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filterPrivacy="1" codeName="ThisWorkbook" defaultThemeVersion="166925"/>
  <xr:revisionPtr revIDLastSave="0" documentId="13_ncr:1_{82D0F725-7392-5D4A-A761-D70E2E2E1770}" xr6:coauthVersionLast="47" xr6:coauthVersionMax="47" xr10:uidLastSave="{00000000-0000-0000-0000-000000000000}"/>
  <bookViews>
    <workbookView xWindow="28800" yWindow="-3100" windowWidth="38400" windowHeight="19800" activeTab="2" xr2:uid="{00000000-000D-0000-FFFF-FFFF00000000}"/>
  </bookViews>
  <sheets>
    <sheet name="DashBoard" sheetId="1" r:id="rId1"/>
    <sheet name="sheetNameRef" sheetId="2" r:id="rId2"/>
    <sheet name="promptTest" sheetId="3" r:id="rId3"/>
    <sheet name="GPT-3.5-testInput" sheetId="4" r:id="rId4"/>
    <sheet name="GPT-3.5-test0-testInput" sheetId="5" r:id="rId5"/>
    <sheet name="GPT-3.5-test1-testInput" sheetId="6" r:id="rId6"/>
    <sheet name="GPT-3.5-test2-testInput" sheetId="7" r:id="rId7"/>
    <sheet name="GPT-3.5-test3-testInput" sheetId="8" r:id="rId8"/>
    <sheet name="GPT-3.5-ft_strlen" sheetId="9" r:id="rId9"/>
    <sheet name="GPT-3.5-ft_bzero" sheetId="10" r:id="rId10"/>
    <sheet name="GPT-3.5-ft_memmove" sheetId="11" r:id="rId11"/>
    <sheet name="GPT-3.5-ft_atoi" sheetId="12" r:id="rId12"/>
    <sheet name="GPT-3.5-ft_split" sheetId="13" r:id="rId13"/>
    <sheet name="GPT-4-ft_strlen" sheetId="14" r:id="rId14"/>
    <sheet name="GPT-4-ft_bzero" sheetId="15" r:id="rId15"/>
    <sheet name="GPT-4-ft_memmove" sheetId="16" r:id="rId16"/>
    <sheet name="GPT-4-ft_atoi" sheetId="17" r:id="rId17"/>
    <sheet name="GPT-4-ft_split" sheetId="18" r:id="rId18"/>
    <sheet name="GPT-4-ft_printf" sheetId="19" r:id="rId19"/>
    <sheet name="GPT-3.5-errorInput"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F15" i="1"/>
  <c r="F16" i="1"/>
  <c r="F17" i="1"/>
  <c r="F18" i="1"/>
  <c r="F19" i="1"/>
  <c r="F20" i="1"/>
  <c r="F21" i="1"/>
  <c r="F22" i="1"/>
  <c r="F13" i="1"/>
  <c r="B6" i="3"/>
  <c r="B5" i="3"/>
  <c r="B4" i="3"/>
  <c r="B3" i="3"/>
  <c r="B2" i="3"/>
  <c r="A11" i="1"/>
  <c r="A10" i="1"/>
  <c r="A9" i="1"/>
  <c r="A8" i="1"/>
  <c r="A7" i="1"/>
  <c r="A6" i="1"/>
  <c r="A5" i="1"/>
  <c r="A4" i="1"/>
  <c r="A3" i="1"/>
  <c r="A2" i="1"/>
  <c r="G18" i="1" a="1"/>
  <c r="G22" i="1" a="1"/>
  <c r="G21" i="1" a="1"/>
  <c r="G20" i="1" a="1"/>
  <c r="D2" i="1"/>
  <c r="B10" i="1"/>
  <c r="B4" i="1"/>
  <c r="B5" i="1"/>
  <c r="D4" i="1"/>
  <c r="C5" i="1"/>
  <c r="C4" i="1"/>
  <c r="G19" i="1" a="1"/>
  <c r="C8" i="1"/>
  <c r="G14" i="1" a="1"/>
  <c r="G15" i="1" a="1"/>
  <c r="B2" i="1"/>
  <c r="C11" i="1"/>
  <c r="C2" i="1"/>
  <c r="B7" i="1"/>
  <c r="B11" i="1"/>
  <c r="D5" i="1"/>
  <c r="D6" i="1"/>
  <c r="D3" i="1"/>
  <c r="B3" i="1"/>
  <c r="B9" i="1"/>
  <c r="C3" i="1"/>
  <c r="C9" i="1"/>
  <c r="C6" i="1"/>
  <c r="C7" i="1"/>
  <c r="G13" i="1" a="1"/>
  <c r="B6" i="1"/>
  <c r="B8" i="1"/>
  <c r="C10" i="1"/>
  <c r="G16" i="1" a="1"/>
  <c r="G17" i="1" a="1"/>
  <c r="G22" i="1" l="1"/>
  <c r="G20" i="1"/>
  <c r="G19" i="1"/>
  <c r="G18" i="1"/>
  <c r="G17" i="1"/>
  <c r="G16" i="1"/>
  <c r="G13" i="1"/>
  <c r="G15" i="1"/>
  <c r="G14" i="1"/>
  <c r="G2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<sst xmlns="http://schemas.openxmlformats.org/spreadsheetml/2006/main" count="5996" uniqueCount="3248">
  <si>
    <t>model / code</t>
  </si>
  <si>
    <t xml:space="preserve">Rate of successful conversion of C code to a mermaid diagram (n=100)  </t>
  </si>
  <si>
    <t>GPT-3.5-ft_strlen</t>
  </si>
  <si>
    <t>GPT-3.5-ft_bzero</t>
  </si>
  <si>
    <t>GPT-3.5-ft_memmove</t>
  </si>
  <si>
    <t>GPT-3.5-ft_atoi</t>
  </si>
  <si>
    <t>GPT-3.5-ft_split</t>
  </si>
  <si>
    <t>GPT-4-ft_strlen</t>
  </si>
  <si>
    <t>GPT-4-ft_bzero</t>
  </si>
  <si>
    <t>GPT-4-ft_memmove</t>
  </si>
  <si>
    <t>GPT-4-ft_atoi</t>
  </si>
  <si>
    <t>GPT-4-ft_split</t>
  </si>
  <si>
    <t>GPT-4-ft_printf</t>
  </si>
  <si>
    <t>GPT-3.5-errorInput</t>
  </si>
  <si>
    <t>Rate of three backticks for code blocks included in the response (n=100)</t>
  </si>
  <si>
    <t>same prompt as GPT-4</t>
  </si>
  <si>
    <t>test1</t>
  </si>
  <si>
    <t>test2</t>
  </si>
  <si>
    <t>test3</t>
  </si>
  <si>
    <t xml:space="preserve"> function calling</t>
  </si>
  <si>
    <t>status</t>
  </si>
  <si>
    <t>comp</t>
  </si>
  <si>
    <t>prompt</t>
  </si>
  <si>
    <t>total</t>
  </si>
  <si>
    <t>mermaid</t>
  </si>
  <si>
    <t>url</t>
  </si>
  <si>
    <t>filename</t>
  </si>
  <si>
    <t>input</t>
  </si>
  <si>
    <t>sequenceDiagram
participant M as main()
participant FSL as ft_strlen()
participant FSLCPY as ft_strlcpy()
participant PF as printf()
M-&gt;&gt;FSLCPY: call ft_strlcpy(dst, src, 11)
FSLCPY-&gt;&gt;FSL: call ft_strlen(src)
FSL--&gt;&gt;FSLCPY: return 10
FSLCPY-&gt;&gt;PF: call printf("[%s] is %d.\n", dst, 10)
PF--&gt;&gt;M: [1234567890] is 10.</t>
  </si>
  <si>
    <t>https://mermaid.ink/img/JSV7aW5pdDp7J3RoZW1lJzonZm9yZXN0J319JSUKc2VxdWVuY2VEaWFncmFtCnBhcnRpY2lwYW50IE0gYXMgbWFpbigpCnBhcnRpY2lwYW50IEZTTCBhcyBmdF9zdHJsZW4oKQpwYXJ0aWNpcGFudCBGU0xDUFkgYXMgZnRfc3RybGNweSgpCnBhcnRpY2lwYW50IFBGIGFzIHByaW50ZigpCk0tPj5GU0xDUFk6IGNhbGwgZnRfc3RybGNweShkc3QsIHNyYywgMTEpCkZTTENQWS0+PkZTTDogY2FsbCBmdF9zdHJsZW4oc3JjKQpGU0wtLT4+RlNMQ1BZOiByZXR1cm4gMTAKRlNMQ1BZLT4+UEY6IGNhbGwgcHJpbnRmKCJbJXNdIGlzICVkLlxuIiwgZHN0LCAxMCkKUEYtLT4+TTogWzEyMzQ1Njc4OTBdIGlzIDEwLg==</t>
  </si>
  <si>
    <t>ft_strlcpy</t>
  </si>
  <si>
    <t xml:space="preserve">#include &lt;stdio.h&gt;
size_t	ft_strlen(const char *str)
{
	size_t	i;
	i = 0;
	while (str[i] != '\0')
		i++;
	return (i);
}
size_t	ft_strlcpy(char *dst, const char *src, size_t size)
{
	size_t	i;
	i = 0;
	if (size &gt; 0)
	{
		while (src[i] != '\0' &amp;&amp; i &lt; (size - 1))
		{
			dst[i] = src[i];
			i++;
		}
		dst[i] = '\0';
	}
	return (ft_strlen(src));
}
int main()
{
	char *src = "1234567890";
	char dst[50];
	int i = ft_strlcpy(dst, src, 11);
	printf("[%s] is %d.\n", dst, i);
}
</t>
  </si>
  <si>
    <t>sequenceDiagram
participant M as main()
participant FSL as ft_strlen()
participant FSLC as ft_strlcpy()
participant PF as printf()
M-&gt;&gt;FSLC: Call ft_strlcpy(dst, src, 11)
alt if size &gt; 0
FSLC-&gt;&gt;FSL: Call ft_strlen(src)
FSL--&gt;&gt;FSLC: Return length of src
FSLC-&gt;&gt;FSLC: Copy characters from src to dst
FSLC-&gt;&gt;FSLC: Append null character to dst
FSLC--&gt;&gt;M: Return length of src
else Otherwise
FSLC--&gt;&gt;M: Return 0
end
M-&gt;&gt;PF: call printf("[%s] is %d.\n", dst, i)
PF--&gt;&gt;M: Print the result</t>
  </si>
  <si>
    <t>https://mermaid.ink/img/JSV7aW5pdDp7J3RoZW1lJzonZm9yZXN0J319JSUKc2VxdWVuY2VEaWFncmFtCnBhcnRpY2lwYW50IE0gYXMgbWFpbigpCnBhcnRpY2lwYW50IEZTTCBhcyBmdF9zdHJsZW4oKQpwYXJ0aWNpcGFudCBGU0xDIGFzIGZ0X3N0cmxjcHkoKQpwYXJ0aWNpcGFudCBQRiBhcyBwcmludGYoKQpNLT4+RlNMQzogQ2FsbCBmdF9zdHJsY3B5KGRzdCwgc3JjLCAxMSkKYWx0IGlmIHNpemUgPiAwCkZTTEMtPj5GU0w6IENhbGwgZnRfc3RybGVuKHNyYykKRlNMLS0+PkZTTEM6IFJldHVybiBsZW5ndGggb2Ygc3JjCkZTTEMtPj5GU0xDOiBDb3B5IGNoYXJhY3RlcnMgZnJvbSBzcmMgdG8gZHN0CkZTTEMtPj5GU0xDOiBBcHBlbmQgbnVsbCBjaGFyYWN0ZXIgdG8gZHN0CkZTTEMtLT4+TTogUmV0dXJuIGxlbmd0aCBvZiBzcmMKZWxzZSBPdGhlcndpc2UKRlNMQy0tPj5NOiBSZXR1cm4gMAplbmQKTS0+PlBGOiBjYWxsIHByaW50ZigiWyVzXSBpcyAlZC5cbiIsIGRzdCwgaSkKUEYtLT4+TTogUHJpbnQgdGhlIHJlc3VsdA==</t>
  </si>
  <si>
    <t xml:space="preserve">sequenceDiagram
    participant M as main()
    participant FSL as ft_strlen()
    participant FSLC as ft_strlcpy()
    participant P as printf()
    M-&gt;&gt;FSLC: call ft_strlcpy(dst, src, 11)
    FSLC-&gt;&gt;P: return (ft_strlen(src))
    P--&gt;&gt;M: Print result
    </t>
  </si>
  <si>
    <t>https://mermaid.ink/img/JSV7aW5pdDp7J3RoZW1lJzonZm9yZXN0J319JSUKc2VxdWVuY2VEaWFncmFtCiAgICBwYXJ0aWNpcGFudCBNIGFzIG1haW4oKQogICAgcGFydGljaXBhbnQgRlNMIGFzIGZ0X3N0cmxlbigpCiAgICBwYXJ0aWNpcGFudCBGU0xDIGFzIGZ0X3N0cmxjcHkoKQogICAgcGFydGljaXBhbnQgUCBhcyBwcmludGYoKQogICAgCiAgICBNLT4+RlNMQzogY2FsbCBmdF9zdHJsY3B5KGRzdCwgc3JjLCAxMSkKICAgIEZTTEMtPj5QOiByZXR1cm4gKGZ0X3N0cmxlbihzcmMpKQogICAgUC0tPj5NOiBQcmludCByZXN1bHQKICAgIA==</t>
  </si>
  <si>
    <t>sequenceDiagram
participant M as main()
participant FSL as ft_strlen()
participant FSLC as ft_strlcpy()
participant PF as printf()
M-&gt;&gt;FSLC: call ft_strlcpy(dst, src, 11)
note over FSLC: i = 0
alt if size &gt; 0
loop while src[i] != '\0' and i &lt; (size - 1)
FSLC-&gt;&gt;FSLC: dst[i] = src[i]
FSLC-&gt;&gt;FSLC: i++
end
FSLC-&gt;&gt;FSLC: dst[i] = '\0'
FSLC--&gt;&gt;M: return ft_strlen(src)
M-&gt;&gt;PF: call printf("[%s] is %d.\n", dst, i)
PF--&gt;&gt;M: Print the result</t>
  </si>
  <si>
    <t>N/A</t>
  </si>
  <si>
    <t>sequenceDiagram
participant M as main()
participant FSL as ft_strlen()
participant FSLC as ft_strlcpy()
participant PF as printf()
M-&gt;&gt;FSLC: call ft_strlcpy(dst, src, 11)
FSLC-&gt;&gt;FSL: call ft_strlen(src)
FSL-&gt;&gt;FSLC: return i
alt if size &gt; 0
note over FSLC: initialize i=0
loop while src[i] != '\0' and i &lt; (size - 1)
FSLC-&gt;&gt;FSLC: copy src[i] to dst[i]
FSLC-&gt;&gt;FSLC: increment i
end
FSLC-&gt;&gt;FSLC: set dst[i] = '\0'
FSLC--&gt;&gt;M: return ft_strlen(src)
M-&gt;&gt;PF: call printf("[%s] is %d.\n", dst, i)
PF--&gt;&gt;M: Print the result</t>
  </si>
  <si>
    <t>sequenceDiagram
participant M as main()
participant FSL as ft_strlen()
participant FSLC as ft_strlcpy()
participant PF as printf()
M-&gt;&gt;FSLC: Call ft_strlcpy(dst, src, 11)
alt if size &gt; 0
    loop i &lt; (size - 1) and src[i] != '\0'
        FSLC-&gt;&gt;FSLC: dst[i] = src[i]
    end
    FSLC-&gt;&gt;FSLC: dst[i] = '\0'
    FSLC--&gt;&gt;M: return ft_strlen(src)
else
    FSLC--&gt;&gt;M: return ft_strlen(src)
end
M-&gt;&gt;PF: call printf("[%s] is %d.\n", dst, i)
PF--&gt;&gt;M: Print the result</t>
  </si>
  <si>
    <t>https://mermaid.ink/img/JSV7aW5pdDp7J3RoZW1lJzonZm9yZXN0J319JSUKc2VxdWVuY2VEaWFncmFtCnBhcnRpY2lwYW50IE0gYXMgbWFpbigpCnBhcnRpY2lwYW50IEZTTCBhcyBmdF9zdHJsZW4oKQpwYXJ0aWNpcGFudCBGU0xDIGFzIGZ0X3N0cmxjcHkoKQpwYXJ0aWNpcGFudCBQRiBhcyBwcmludGYoKQpNLT4+RlNMQzogQ2FsbCBmdF9zdHJsY3B5KGRzdCwgc3JjLCAxMSkKYWx0IGlmIHNpemUgPiAwCiAgICBsb29wIGkgPCAoc2l6ZSAtIDEpIGFuZCBzcmNbaV0gIT0gJ1wwJwogICAgICAgIEZTTEMtPj5GU0xDOiBkc3RbaV0gPSBzcmNbaV0KICAgIGVuZAogICAgRlNMQy0+PkZTTEM6IGRzdFtpXSA9ICdcMCcKICAgIEZTTEMtLT4+TTogcmV0dXJuIGZ0X3N0cmxlbihzcmMpCmVsc2UKICAgIEZTTEMtLT4+TTogcmV0dXJuIGZ0X3N0cmxlbihzcmMpCmVuZApNLT4+UEY6IGNhbGwgcHJpbnRmKCJbJXNdIGlzICVkLlxuIiwgZHN0LCBpKQpQRi0tPj5NOiBQcmludCB0aGUgcmVzdWx0</t>
  </si>
  <si>
    <t>sequenceDiagram
participant M as main()
participant FSL as ft_strlen()
participant FSLC as ft_strlcpy()
participant PF as printf()
M-&gt;&gt;main: Enter
main-&gt;&gt;FSLC: call ft_strlcpy(dst, src, 11)
note over FSLC: initialize i = 0
alt if size &gt; 0
FSLC-&gt;&gt;FSLC: Copy characters from src to dst
FSLC-&gt;&gt;FSL: Call ft_strlen(src)
note over FSLC: Return result of ft_strlen(src)
FSL--&gt;&gt;FSLC: Return length of src
FSLC--&gt;&gt;main: Return i
main-&gt;&gt;PF: Call printf("[%s] is %d.", dst, i)
PF--&gt;&gt;main: Print the result</t>
  </si>
  <si>
    <t>sequenceDiagram
participant M as main()
participant FSLC as ft_strlcpy()
participant FSLN as ft_strlen()
participant PF as printf()
M-&gt;&gt;FSLC: Call ft_strlcpy(dst, src, 11)
note over FSLC: initialize i = 0
alt if size &gt; 0
loop while src[i] != '\0' &amp;&amp; i &lt; (size - 1)
FSLC-&gt;&gt;FSLC: dst[i] = src[i]
FSLC-&gt;&gt;FSLC: increment i
end
note over FSLC: assign dst[i] = '\0'
FSLC--&gt;&gt;M: return ft_strlen(src)
M-&gt;&gt;PF: call printf("[%s] is %d.\n", dst, i)
PF--&gt;&gt;M: Print the result</t>
  </si>
  <si>
    <t>sequenceDiagram
participant M as main()
participant FSL as ft_strlen()
participant FSLC as ft_strlcpy()
participant PF as printf()
M-&gt;&gt;FSLC: Call ft_strlcpy(dst, src, 11)
alt size &gt; 0
FSLC-&gt;&gt;FSL: Call ft_strlen(src)
FSL-&gt;&gt;FSLC: return i
FSLC-&gt;&gt;FSLC: dst[i] = src[i]
loop while src[i] != '\0' and i &lt; (size-1)
FSLC-&gt;&gt;FSLC: increment i
end
FSLC-&gt;&gt;FSLC: dst[i] = '\0'
FSLC--&gt;&gt;M: return ft_strlen(src)
else size &lt;= 0
FSLC--&gt;&gt;M: return 0
end
M-&gt;&gt;PF: Call printf("[%s] is %d.\n", dst, i)
PF--&gt;&gt;M: Print the result</t>
  </si>
  <si>
    <t>https://mermaid.ink/img/JSV7aW5pdDp7J3RoZW1lJzonZm9yZXN0J319JSUKc2VxdWVuY2VEaWFncmFtCnBhcnRpY2lwYW50IE0gYXMgbWFpbigpCnBhcnRpY2lwYW50IEZTTCBhcyBmdF9zdHJsZW4oKQpwYXJ0aWNpcGFudCBGU0xDIGFzIGZ0X3N0cmxjcHkoKQpwYXJ0aWNpcGFudCBQRiBhcyBwcmludGYoKQpNLT4+RlNMQzogQ2FsbCBmdF9zdHJsY3B5KGRzdCwgc3JjLCAxMSkKYWx0IHNpemUgPiAwCkZTTEMtPj5GU0w6IENhbGwgZnRfc3RybGVuKHNyYykKRlNMLT4+RlNMQzogcmV0dXJuIGkKRlNMQy0+PkZTTEM6IGRzdFtpXSA9IHNyY1tpXQpsb29wIHdoaWxlIHNyY1tpXSAhPSAnXDAnIGFuZCBpIDwgKHNpemUtMSkKRlNMQy0+PkZTTEM6IGluY3JlbWVudCBpCmVuZApGU0xDLT4+RlNMQzogZHN0W2ldID0gJ1wwJwpGU0xDLS0+Pk06IHJldHVybiBmdF9zdHJsZW4oc3JjKQplbHNlIHNpemUgPD0gMApGU0xDLS0+Pk06IHJldHVybiAwCmVuZApNLT4+UEY6IENhbGwgcHJpbnRmKCJbJXNdIGlzICVkLlxuIiwgZHN0LCBpKQpQRi0tPj5NOiBQcmludCB0aGUgcmVzdWx0</t>
  </si>
  <si>
    <t>sequenceDiagram
participant M as main()
participant FSL as ft_strlen()
participant FSLCPY as ft_strlcpy()
participant PF as printf()
M-&gt;&gt;FSLCPY: call ft_strlcpy(dst, src, 11)
alt if size &gt; 0
FSLCPY-&gt;&gt;FSL: call ft_strlen(src)
FSL-&gt;&gt;FSLCPY: return i
FSLCPY-&gt;&gt;PF: [%s] is i.
else Otherwise
FSLCPY--&gt;&gt;PF: [%s] is 10.
end</t>
  </si>
  <si>
    <t>https://mermaid.ink/img/JSV7aW5pdDp7J3RoZW1lJzonZm9yZXN0J319JSUKc2VxdWVuY2VEaWFncmFtCnBhcnRpY2lwYW50IE0gYXMgbWFpbigpCnBhcnRpY2lwYW50IEZTTCBhcyBmdF9zdHJsZW4oKQpwYXJ0aWNpcGFudCBGU0xDUFkgYXMgZnRfc3RybGNweSgpCnBhcnRpY2lwYW50IFBGIGFzIHByaW50ZigpCk0tPj5GU0xDUFk6IGNhbGwgZnRfc3RybGNweShkc3QsIHNyYywgMTEpCmFsdCBpZiBzaXplID4gMApGU0xDUFktPj5GU0w6IGNhbGwgZnRfc3RybGVuKHNyYykKRlNMLT4+RlNMQ1BZOiByZXR1cm4gaQpGU0xDUFktPj5QRjogWyVzXSBpcyBpLgplbHNlIE90aGVyd2lzZQpGU0xDUFktLT4+UEY6IFslc10gaXMgMTAuCmVuZA==</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</si>
  <si>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</si>
  <si>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EluaXRpYWxpemUgaSA9IDAKbG9vcCB3aGlsZSBzdHJbaV0gIT0gJ1wwJwogICAgRlNMLT4+RlNMOiBpbmNyZW1lbnQgaQplbmQKRlNMLS0+Pk06IHJldHVybiBpCk0tPj5QRjogQ2FsbCBwcmludGYoIlslc10gaXMgJWQuXG4iLCBzdHIsIGkpClBGLS0+Pk06IFByaW50IHRoZSByZXN1bHQ=</t>
  </si>
  <si>
    <t>ft_strlen</t>
  </si>
  <si>
    <t xml:space="preserve">#include &lt;stdio.h&gt;
size_t	ft_strlen(const char *str)
{
	size_t	i;
	i = 0;
	while (str[i] != '\0')
		i++;
	return (i);
}
int main()
{
	char *str = "1234567890";
	int i = ft_strlen(str);
	printf("[%s] is %d.\n", str, i);
}
</t>
  </si>
  <si>
    <t>sequenceDiagram
participant M as main()
participant FL as ft_strlen()
participant P as printf()
M-&gt;&gt;FL: Call ft_strlen(str)
FL--&gt;&gt;M: Return i
M-&gt;&gt;P: Call printf("[%s] is %d.\n", str, i)
P--&gt;&gt;M: Print the result</t>
  </si>
  <si>
    <t>https://mermaid.ink/img/JSV7aW5pdDp7J3RoZW1lJzonZm9yZXN0J319JSUKc2VxdWVuY2VEaWFncmFtCnBhcnRpY2lwYW50IE0gYXMgbWFpbigpCnBhcnRpY2lwYW50IEZMIGFzIGZ0X3N0cmxlbigpCnBhcnRpY2lwYW50IFAgYXMgcHJpbnRmKCkKTS0+PkZMOiBDYWxsIGZ0X3N0cmxlbihzdHIpCkZMLS0+Pk06IFJldHVybiBpCk0tPj5QOiBDYWxsIHByaW50ZigiWyVzXSBpcyAlZC5cbiIsIHN0ciwgaSkKUC0tPj5NOiBQcmludCB0aGUgcmVzdWx0</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</si>
  <si>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</si>
  <si>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ogICAgRlNMLT4+RlNMOiBpbmNyZW1lbnQgaQplbmQKRlNMLS0+Pk06IFJldHVybiBpCk0tPj5QRjogQ2FsbCBwcmludGYoIlslc10gaXMgJWQuXG4iLCBzdHIsIGkpClBGLS0+Pk06IFByaW50IHRoZSByZXN1bHQ=</t>
  </si>
  <si>
    <t>sequenceDiagram
participant M as main()
participant FSL as ft_strlen()
participant PF as printf()
M-&gt;&gt;FSL: Call ft_strlen(str)
loop through the string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</si>
  <si>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xvb3AgdGhyb3VnaCB0aGUgc3RyaW5nCiAgICBGU0wtPj5GU0w6IGluY3JlbWVudCBpCmVuZApGU0wtLT4+TTogcmV0dXJuIGkKTS0+PlBGOiBDYWxsIHByaW50ZigiWyVzXSBpcyAlZC5cbiIsIHN0ciwgaSkKUEYtLT4+TTogUHJpbnQgdGhlIHJlc3VsdA==</t>
  </si>
  <si>
    <t>sequenceDiagram
participant M as main()
participant FSL as ft_strlen()
participant P as printf()
M-&gt;&gt;FSL: Call ft_strlen(str)
note over FSL: i = 0
loop while str[i] != '\0'
    FSL-&gt;&gt;FSL: increment i
end
FSL--&gt;&gt;M: return i
M-&gt;&gt;P: call printf("[%s] is %d.\n", str, i)
P--&gt;&gt;M: Print the result</t>
  </si>
  <si>
    <t>https://mermaid.ink/img/JSV7aW5pdDp7J3RoZW1lJzonZm9yZXN0J319JSUKc2VxdWVuY2VEaWFncmFtCnBhcnRpY2lwYW50IE0gYXMgbWFpbigpCnBhcnRpY2lwYW50IEZTTCBhcyBmdF9zdHJsZW4oKQpwYXJ0aWNpcGFudCBQIGFzIHByaW50ZigpCk0tPj5GU0w6IENhbGwgZnRfc3RybGVuKHN0cikKbm90ZSBvdmVyIEZTTDogaSA9IDAKbG9vcCB3aGlsZSBzdHJbaV0gIT0gJ1wwJwogICAgRlNMLT4+RlNMOiBpbmNyZW1lbnQgaQplbmQKRlNMLS0+Pk06IHJldHVybiBpCk0tPj5QOiBjYWxsIHByaW50ZigiWyVzXSBpcyAlZC5cbiIsIHN0ciwgaSkKUC0tPj5NOiBQcmludCB0aGUgcmVzdWx0</t>
  </si>
  <si>
    <t>sequenceDiagram
participant M as main()
participant FSL as ft_strlen()
participant PF as printf()
M-&gt;&gt;FSL: Call ft_strlen(str)
loop through the string
    FSL--&gt;&gt;M: Return length of the string
M-&gt;&gt;PF: Print the result</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</si>
  <si>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</si>
  <si>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ogICAgRlNMLT4+RlNMOiBpbmNyZW1lbnQgaQplbmQKRlNMLS0+Pk06IHJldHVybiBpCk0tPj5QRjogY2FsbCBwcmludGYoIlslc10gaXMgJWQuXG4iLCBzdHIsIGkpClBGLS0+Pk06IFByaW50IHRoZSByZXN1bHQ=</t>
  </si>
  <si>
    <t xml:space="preserve">sequenceDiagram
participant M as main()
participant FSL as ft_strlen()
participant PF as printf()
M-&gt;&gt;FSL: Call ft_strlen(str)
loop while str[i] != '\0'
    FSL-&gt;&gt;FSL: increment i
end
FSL--&gt;&gt;M: Return i
M-&gt;&gt;PF: call printf("[%s] is %d.\n", str, i)
PF--&gt;&gt;M: Print the result
</t>
  </si>
  <si>
    <t>https://mermaid.ink/img/JSV7aW5pdDp7J3RoZW1lJzonZm9yZXN0J319JSUKc2VxdWVuY2VEaWFncmFtCnBhcnRpY2lwYW50IE0gYXMgbWFpbigpCnBhcnRpY2lwYW50IEZTTCBhcyBmdF9zdHJsZW4oKQpwYXJ0aWNpcGFudCBQRiBhcyBwcmludGYoKQpNLT4+RlNMOiBDYWxsIGZ0X3N0cmxlbihzdHIpCmxvb3Agd2hpbGUgc3RyW2ldICE9ICdcMCcKICAgIEZTTC0+PkZTTDogaW5jcmVtZW50IGkKZW5kCkZTTC0tPj5NOiBSZXR1cm4gaQpNLT4+UEY6IGNhbGwgcHJpbnRmKCJbJXNdIGlzICVkLlxuIiwgc3RyLCBpKQpQRi0tPj5NOiBQcmludCB0aGUgcmVzdWx0Cg==</t>
  </si>
  <si>
    <t>sequenceDiagram
participant M as main()
participant FSL as ft_strlen()
participant PF as printf()
M-&gt;&gt;FSL: Call ft_strlen(str)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</si>
  <si>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xvb3Agd2hpbGUgc3RyW2ldICE9ICdcMCcKRlNMLT4+RlNMOiBpbmNyZW1lbnQgaQplbmQKRlNMLS0+Pk06IHJldHVybiBpCk0tPj5QRjogY2FsbCBwcmludGYoIlslc10gaXMgJWQuXG4iLCBzdHIsIGkpClBGLS0+Pk06IFByaW50IHRoZSByZXN1bHQ=</t>
  </si>
  <si>
    <t>sequenceDiagram
participant M as main()
participant FSL as ft_strlen()
participant PF as printf()
M-&gt;&gt;FSL: Call ft_strlen(str)
FSL--&gt;&gt;M: Return the length of str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</si>
  <si>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tPj5NOiBSZXR1cm4gdGhlIGxlbmd0aCBvZiBzdHIKTS0+PlBGOiBDYWxsIHByaW50ZigiWyVzXSBpcyAlZC5cbiIsIHN0ciwgaSkKUEYtLT4+TTogUHJpbnQgdGhlIHJlc3VsdA==</t>
  </si>
  <si>
    <t>sequenceDiagram
participant M as main()
participant FMC as ft_memcmp()
participant PF as printf()
M-&gt;&gt;FMC: Call ft_memcmp(str1, str2, 20)
alt len &gt; 0
FMC-&gt;&gt;FMC: Compare *s1 and *s2
alt *s1 != *s2
FMC--&gt;&gt;M: Return *s1 - *s2
else
FMC-&gt;&gt;FMC: Increment s1 and s2
end
FMC--&gt;&gt;M: Return 0
alt i &gt; 0
PF--&gt;&gt;M: Print str1 is greater than str2
else if i &lt; 0
PF--&gt;&gt;M: Print str1 is less than str2
else
PF--&gt;&gt;M: Print str1 is equal to str2
end</t>
  </si>
  <si>
    <t>ft_memcmp</t>
  </si>
  <si>
    <t xml:space="preserve">#include &lt;stdio.h&gt;
int	ft_memcmp(const void *s1, const void *s2, size_t len)
{
	while (len-- &gt; 0)
	{
		if (*(unsigned char *)s1 != *(unsigned char *)s2)
			return (*(unsigned char *)s1 - *(unsigned char *)s2);
		s1++;
		s2++;
	}
	return (0);
}
int main()
{
	char *str1 = "abcdefghijk";
	char *str2 = "ghi";
	int i = ft_memcmp(str1, str2, 20);
	if (i &gt; 0)
		printf("%s is greater than %s\n", str1, str2);
	else if (i &lt; 0)
		printf("%s is less than %s\n", str1, str2);
	else
		printf("%s is equal to %s\n", str1, str2);
}
</t>
  </si>
  <si>
    <t>sequenceDiagram
  participant M as main()
  participant FMC as ft_memcmp()
  participant PF as printf()
  M-&gt;&gt;FMC: Call ft_memcmp(str1, str2, 20)
  loop while len-- &gt; 0
    FMC-&gt;&gt;FMC: *(unsigned char *)s1
    FMC-&gt;&gt;FMC: *(unsigned char *)s2
    alt if *(unsigned char *)s1 != *(unsigned char *)s2
      FMC--&gt;&gt;M: Return *(unsigned char *)s1 - *(unsigned char *)s2
    end
    FMC-&gt;&gt;FMC: s1++
    FMC-&gt;&gt;FMC: s2++
  end
  M-&gt;&gt;PF: Call printf()
  PF--&gt;&gt;M: Print the result</t>
  </si>
  <si>
    <t>https://mermaid.ink/img/JSV7aW5pdDp7J3RoZW1lJzonZm9yZXN0J319JSUKc2VxdWVuY2VEaWFncmFtCiAgcGFydGljaXBhbnQgTSBhcyBtYWluKCkKICBwYXJ0aWNpcGFudCBGTUMgYXMgZnRfbWVtY21wKCkKICBwYXJ0aWNpcGFudCBQRiBhcyBwcmludGYoKQogIE0tPj5GTUM6IENhbGwgZnRfbWVtY21wKHN0cjEsIHN0cjIsIDIwKQogIGxvb3Agd2hpbGUgbGVuLS0gPiAwCiAgICBGTUMtPj5GTUM6ICoodW5zaWduZWQgY2hhciAqKXMxCiAgICBGTUMtPj5GTUM6ICoodW5zaWduZWQgY2hhciAqKXMyCiAgICBhbHQgaWYgKih1bnNpZ25lZCBjaGFyICopczEgIT0gKih1bnNpZ25lZCBjaGFyICopczIKICAgICAgRk1DLS0+Pk06IFJldHVybiAqKHVuc2lnbmVkIGNoYXIgKilzMSAtICoodW5zaWduZWQgY2hhciAqKXMyCiAgICBlbmQKICAgIEZNQy0+PkZNQzogczErKwogICAgRk1DLT4+Rk1DOiBzMisrCiAgZW5kCiAgTS0+PlBGOiBDYWxsIHByaW50ZigpCiAgUEYtLT4+TTogUHJpbnQgdGhlIHJlc3VsdA==</t>
  </si>
  <si>
    <t>sequenceDiagram
participant M as main()
participant FMC as ft_memcmp()
participant PF as printf()
M-&gt;&gt;FMC: Call ft_memcmp(str1, str2, 20)
loop while len-- &gt; 0
    alt if s1 != s2
        FMC--&gt;&gt;M: return difference
    else
        FMC-&gt;&gt;FMC: increment s1 and s2
    end
end
alt if i &gt; 0
    PF-&gt;&gt;M: print greater than message
else if i &lt; 0
    PF-&gt;&gt;M: print less than message
else
    PF-&gt;&gt;M: print equal message
end</t>
  </si>
  <si>
    <t>https://mermaid.ink/img/JSV7aW5pdDp7J3RoZW1lJzonZm9yZXN0J319JSUKc2VxdWVuY2VEaWFncmFtCnBhcnRpY2lwYW50IE0gYXMgbWFpbigpCnBhcnRpY2lwYW50IEZNQyBhcyBmdF9tZW1jbXAoKQpwYXJ0aWNpcGFudCBQRiBhcyBwcmludGYoKQpNLT4+Rk1DOiBDYWxsIGZ0X21lbWNtcChzdHIxLCBzdHIyLCAyMCkKbG9vcCB3aGlsZSBsZW4tLSA+IDAKICAgIGFsdCBpZiBzMSAhPSBzMgogICAgICAgIEZNQy0tPj5NOiByZXR1cm4gZGlmZmVyZW5jZQogICAgZWxzZQogICAgICAgIEZNQy0+PkZNQzogaW5jcmVtZW50IHMxIGFuZCBzMgogICAgZW5kCmVuZAphbHQgaWYgaSA+IDAKICAgIFBGLT4+TTogcHJpbnQgZ3JlYXRlciB0aGFuIG1lc3NhZ2UKZWxzZSBpZiBpIDwgMAogICAgUEYtPj5NOiBwcmludCBsZXNzIHRoYW4gbWVzc2FnZQplbHNlCiAgICBQRi0+Pk06IHByaW50IGVxdWFsIG1lc3NhZ2UKZW5k</t>
  </si>
  <si>
    <t>sequenceDiagram
participant M as main()
participant FM as ft_memcmp()
participant PF as printf()
M-&gt;&gt;+FM: Call ft_memcmp(str1, str2, 20)
FM--&gt;&gt;-M: Return 1
alt i &gt; 0
    M-&gt;&gt;PF: printf("%s is greater than %s\n", str1, str2)
else if i &lt; 0
    M-&gt;&gt;PF: printf("%s is less than %s\n", str1, str2)
else
    M-&gt;&gt;PF: printf("%s is equal to %s\n", str1, str2)</t>
  </si>
  <si>
    <t>sequenceDiagram
participant M as main()
participant FMC as ft_memcmp()
participant PF as printf()
M-&gt;&gt;FMC: Call ft_memcmp(str1, str2, 20)
alt len &gt; 0
FMC-&gt;&gt;FMC: Compare s1 and s2
alt s1 &gt; s2
FMC--&gt;&gt;M: Return 1 (s1 is greater)
else if s1 &lt; s2
FMC--&gt;&gt;M: Return -1 (s1 is less)
else
FMC--&gt;&gt;M: Return 0 (s1 is equal)
end
end
M-&gt;&gt;PF: call printf("%s is greater than %s\n", str1, str2)
M-&gt;&gt;PF: call printf("%s is less than %s\n", str1, str2)
M-&gt;&gt;PF: call printf("%s is equal to %s\n", str1, str2)
PF--&gt;&gt;M: Print the result</t>
  </si>
  <si>
    <t>https://mermaid.ink/img/JSV7aW5pdDp7J3RoZW1lJzonZm9yZXN0J319JSUKc2VxdWVuY2VEaWFncmFtCnBhcnRpY2lwYW50IE0gYXMgbWFpbigpCnBhcnRpY2lwYW50IEZNQyBhcyBmdF9tZW1jbXAoKQpwYXJ0aWNpcGFudCBQRiBhcyBwcmludGYoKQpNLT4+Rk1DOiBDYWxsIGZ0X21lbWNtcChzdHIxLCBzdHIyLCAyMCkKYWx0IGxlbiA+IDAKRk1DLT4+Rk1DOiBDb21wYXJlIHMxIGFuZCBzMgphbHQgczEgPiBzMgpGTUMtLT4+TTogUmV0dXJuIDEgKHMxIGlzIGdyZWF0ZXIpCmVsc2UgaWYgczEgPCBzMgpGTUMtLT4+TTogUmV0dXJuIC0xIChzMSBpcyBsZXNzKQplbHNlCkZNQy0tPj5NOiBSZXR1cm4gMCAoczEgaXMgZXF1YWwpCmVuZAplbmQKTS0+PlBGOiBjYWxsIHByaW50ZigiJXMgaXMgZ3JlYXRlciB0aGFuICVzXG4iLCBzdHIxLCBzdHIyKQpNLT4+UEY6IGNhbGwgcHJpbnRmKCIlcyBpcyBsZXNzIHRoYW4gJXNcbiIsIHN0cjEsIHN0cjIpCk0tPj5QRjogY2FsbCBwcmludGYoIiVzIGlzIGVxdWFsIHRvICVzXG4iLCBzdHIxLCBzdHIyKQpQRi0tPj5NOiBQcmludCB0aGUgcmVzdWx0</t>
  </si>
  <si>
    <t>sequenceDiagram
participant M as main()
participant FMC as ft_memcmp()
participant PF as printf()
M-&gt;&gt;FMC: call ft_memcmp(str1, str2, 20)
note over FMC: while(len-- &gt; 0) {
    alt if *(unsigned char *)s1 != *(unsigned char *)s2
        FMC--&gt;&gt;M: return (*(unsigned char *)s1 - *(unsigned char *)s2)
    else
        note over FMC: s1++
        note over FMC: s2++
end
FMC--&gt;&gt;M: return 0
M-&gt;&gt;PF: call printf()
PF--&gt;&gt;M: Print the result</t>
  </si>
  <si>
    <t>https://mermaid.ink/img/JSV7aW5pdDp7J3RoZW1lJzonZm9yZXN0J319JSUKc2VxdWVuY2VEaWFncmFtCnBhcnRpY2lwYW50IE0gYXMgbWFpbigpCnBhcnRpY2lwYW50IEZNQyBhcyBmdF9tZW1jbXAoKQpwYXJ0aWNpcGFudCBQRiBhcyBwcmludGYoKQpNLT4+Rk1DOiBjYWxsIGZ0X21lbWNtcChzdHIxLCBzdHIyLCAyMCkKbm90ZSBvdmVyIEZNQzogd2hpbGUobGVuLS0gPiAwKSB7CiAgICBhbHQgaWYgKih1bnNpZ25lZCBjaGFyICopczEgIT0gKih1bnNpZ25lZCBjaGFyICopczIKICAgICAgICBGTUMtLT4+TTogcmV0dXJuICgqKHVuc2lnbmVkIGNoYXIgKilzMSAtICoodW5zaWduZWQgY2hhciAqKXMyKQogICAgZWxzZQogICAgICAgIG5vdGUgb3ZlciBGTUM6IHMxKysKICAgICAgICBub3RlIG92ZXIgRk1DOiBzMisrCmVuZApGTUMtLT4+TTogcmV0dXJuIDAKTS0+PlBGOiBjYWxsIHByaW50ZigpClBGLS0+Pk06IFByaW50IHRoZSByZXN1bHQ=</t>
  </si>
  <si>
    <t>sequenceDiagram
participant M as main()
participant FMC as ft_memcmp()
participant PF as printf()
M-&gt;&gt;FMC: Call ft_memcmp(str1, str2, 20)
loop while len &gt; 0
    alt if *s1 != *s2
        FMC--&gt;&gt;M: Return (*s1 - *s2)
    else
        FMC-&gt;&gt;FMC: Increment s1 and s2
    end
end
alt if i &gt; 0
    M-&gt;&gt;PF: printf("%s is greater than %s\n", str1, str2)
else if i &lt; 0
    M-&gt;&gt;PF: printf("%s is less than %s\n", str1, str2)
else
    M-&gt;&gt;PF: printf("%s is equal to %s\n", str1, str2)</t>
  </si>
  <si>
    <t>sequenceDiagram
participant M as main()
participant FCM as ft_memcmp()
participant PTR as printf()
M-&gt;&gt;FCM: Call ft_memcmp(str1, str2, 20)
loop while len-- &gt; 0
    alt if *(unsigned char *)s1 != *(unsigned char *)s2
        FCM--&gt;&gt;M: Return (*(unsigned char *)s1 - *(unsigned char *)s2) (comparison result)
    else Otherwise
        FCM-&gt;&gt;FCM: Increment s1 and s2
    end
end
alt if i &gt; 0
    M-&gt;&gt;PTR: printf("%s is greater than %s\n", str1, str2)
else if i &lt; 0
    M-&gt;&gt;PTR: printf("%s is less than %s\n", str1, str2)
else
    M-&gt;&gt;PTR: printf("%s is equal to %s\n", str1, str2)</t>
  </si>
  <si>
    <t>sequenceDiagram
participant M as main()
participant FMC as ft_memcmp()
participant PF as printf()
M-&gt;&gt;FMC: Call ft_memcmp(str1, str2, 20)
loop while len-- &gt; 0
    alt if *(unsigned char *)s1 != *(unsigned char *)s2
        FMC--&gt;&gt;M: Return comparison result
    else Otherwise
        FMC-&gt;&gt;FMC: Increment s1 and s2
    end
end
alt if comparison result &gt; 0
    M-&gt;&gt;PF: Print str1 is greater than str2
else if comparison result &lt; 0
    M-&gt;&gt;PF: Print str1 is less than str2
else
    M-&gt;&gt;PF: Print str1 is equal to str2
end
PF--&gt;&gt;M: Print the result</t>
  </si>
  <si>
    <t>https://mermaid.ink/img/JSV7aW5pdDp7J3RoZW1lJzonZm9yZXN0J319JSUKc2VxdWVuY2VEaWFncmFtCnBhcnRpY2lwYW50IE0gYXMgbWFpbigpCnBhcnRpY2lwYW50IEZNQyBhcyBmdF9tZW1jbXAoKQpwYXJ0aWNpcGFudCBQRiBhcyBwcmludGYoKQpNLT4+Rk1DOiBDYWxsIGZ0X21lbWNtcChzdHIxLCBzdHIyLCAyMCkKbG9vcCB3aGlsZSBsZW4tLSA+IDAKICAgIGFsdCBpZiAqKHVuc2lnbmVkIGNoYXIgKilzMSAhPSAqKHVuc2lnbmVkIGNoYXIgKilzMgogICAgICAgIEZNQy0tPj5NOiBSZXR1cm4gY29tcGFyaXNvbiByZXN1bHQKICAgIGVsc2UgT3RoZXJ3aXNlCiAgICAgICAgRk1DLT4+Rk1DOiBJbmNyZW1lbnQgczEgYW5kIHMyCiAgICBlbmQKZW5kCmFsdCBpZiBjb21wYXJpc29uIHJlc3VsdCA+IDAKICAgIE0tPj5QRjogUHJpbnQgc3RyMSBpcyBncmVhdGVyIHRoYW4gc3RyMgplbHNlIGlmIGNvbXBhcmlzb24gcmVzdWx0IDwgMAogICAgTS0+PlBGOiBQcmludCBzdHIxIGlzIGxlc3MgdGhhbiBzdHIyCmVsc2UKICAgIE0tPj5QRjogUHJpbnQgc3RyMSBpcyBlcXVhbCB0byBzdHIyCmVuZApQRi0tPj5NOiBQcmludCB0aGUgcmVzdWx0</t>
  </si>
  <si>
    <t>sequenceDiagram
participant M as main()
participant FMC as ft_memcmp()
participant PF as printf()
M-&gt;&gt;FMC: Call ft_memcmp(str1, str2, 20)
loop while len-- &gt; 0
    alt if *(unsigned char *)s1 != *(unsigned char *)s2
        FMC--&gt;&gt;M: Return *(unsigned char *)s1 - *(unsigned char *)s2
    else Otherwise
        FMC-&gt;&gt;FMC: increment s1 and s2
    end
end
alt if i &gt; 0
    M-&gt;&gt;PF: printf("%s is greater than %s\n", str1, str2)
else if i &lt; 0
    M-&gt;&gt;PF: printf("%s is less than %s\n", str1, str2)
else
    M-&gt;&gt;PF: printf("%s is equal to %s\n", str1, str2)
end
PF--&gt;&gt;M: Print the comparison result</t>
  </si>
  <si>
    <t>https://mermaid.ink/img/JSV7aW5pdDp7J3RoZW1lJzonZm9yZXN0J319JSUKc2VxdWVuY2VEaWFncmFtCnBhcnRpY2lwYW50IE0gYXMgbWFpbigpCnBhcnRpY2lwYW50IEZNQyBhcyBmdF9tZW1jbXAoKQpwYXJ0aWNpcGFudCBQRiBhcyBwcmludGYoKQpNLT4+Rk1DOiBDYWxsIGZ0X21lbWNtcChzdHIxLCBzdHIyLCAyMCkKbG9vcCB3aGlsZSBsZW4tLSA+IDAKICAgIGFsdCBpZiAqKHVuc2lnbmVkIGNoYXIgKilzMSAhPSAqKHVuc2lnbmVkIGNoYXIgKilzMgogICAgICAgIEZNQy0tPj5NOiBSZXR1cm4gKih1bnNpZ25lZCBjaGFyICopczEgLSAqKHVuc2lnbmVkIGNoYXIgKilzMgogICAgZWxzZSBPdGhlcndpc2UKICAgICAgICBGTUMtPj5GTUM6IGluY3JlbWVudCBzMSBhbmQgczIKICAgIGVuZAplbmQKYWx0IGlmIGkgPiAwCiAgICBNLT4+UEY6IHByaW50ZigiJXMgaXMgZ3JlYXRlciB0aGFuICVzXG4iLCBzdHIxLCBzdHIyKQplbHNlIGlmIGkgPCAwCiAgICBNLT4+UEY6IHByaW50ZigiJXMgaXMgbGVzcyB0aGFuICVzXG4iLCBzdHIxLCBzdHIyKQplbHNlCiAgICBNLT4+UEY6IHByaW50ZigiJXMgaXMgZXF1YWwgdG8gJXNcbiIsIHN0cjEsIHN0cjIpCmVuZApQRi0tPj5NOiBQcmludCB0aGUgY29tcGFyaXNvbiByZXN1bHQ=</t>
  </si>
  <si>
    <t>sequenceDiagram
participant M as main()
participant FSC as ft_strchr()
participant PF as printf()
M-&gt;&gt;FSC: call ft_strchr("1234567890", '5')
loop while *str != '\0'
alt if *str == (const char)c
FSC--&gt;&gt;M: return (char *)str
else
FSC-&gt;&gt;FSC: str++
end
end
FSC-&gt;&gt;M: return NULL
M-&gt;&gt;PF: call printf("%s\n", ptr)
PF--&gt;&gt;M: Print the result</t>
  </si>
  <si>
    <t>https://mermaid.ink/img/JSV7aW5pdDp7J3RoZW1lJzonZm9yZXN0J319JSUKc2VxdWVuY2VEaWFncmFtCnBhcnRpY2lwYW50IE0gYXMgbWFpbigpCnBhcnRpY2lwYW50IEZTQyBhcyBmdF9zdHJjaHIoKQpwYXJ0aWNpcGFudCBQRiBhcyBwcmludGYoKQpNLT4+RlNDOiBjYWxsIGZ0X3N0cmNocigiMTIzNDU2Nzg5MCIsICc1JykKbG9vcCB3aGlsZSAqc3RyICE9ICdcMCcKYWx0IGlmICpzdHIgPT0gKGNvbnN0IGNoYXIpYwpGU0MtLT4+TTogcmV0dXJuIChjaGFyICopc3RyCmVsc2UKRlNDLT4+RlNDOiBzdHIrKwplbmQKZW5kCkZTQy0+Pk06IHJldHVybiBOVUxMCk0tPj5QRjogY2FsbCBwcmludGYoIiVzXG4iLCBwdHIpClBGLS0+Pk06IFByaW50IHRoZSByZXN1bHQ=</t>
  </si>
  <si>
    <t>ft_strchr</t>
  </si>
  <si>
    <t xml:space="preserve">#include &lt;stdio.h&gt;
char	*ft_strchr(const char *str, int c)
{
	while (*str != '\0')
	{
		if (*str == (const char)c)
			return ((char *)str);
		str++;
	}
	if ((const char)c == '\0')
		return ((char *)str);
	return (NULL);
}
int main()
{
	char *str = "1234567890";
	char c = '5';
	char *ptr = ft_strchr(str, c);
	printf("%s\n", ptr);
}
</t>
  </si>
  <si>
    <t>sequenceDiagram
participant M as main()
participant FSC as ft_strchr()
participant PF as printf()
M-&gt;&gt;FSC: Call ft_strchr(str, c)
loop through the string
    alt if character found
        FSC--&gt;&gt;M: Return pointer to the found character
    else
        FSC-&gt;&gt;FSC: Move to the next character
    end
end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</si>
  <si>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xvb3AgdGhyb3VnaCB0aGUgc3RyaW5nCiAgICBhbHQgaWYgY2hhcmFjdGVyIGZvdW5kCiAgICAgICAgRlNDLS0+Pk06IFJldHVybiBwb2ludGVyIHRvIHRoZSBmb3VuZCBjaGFyYWN0ZXIKICAgIGVsc2UKICAgICAgICBGU0MtPj5GU0M6IE1vdmUgdG8gdGhlIG5leHQgY2hhcmFjdGVyCiAgICBlbmQKZW5kCk0tPj5QRjogQ2FsbCBwcmludGYoIiVzXG4iLCBwdHIpClBGLS0+Pk06IFByaW50IHRoZSByZXN1bHQ=</t>
  </si>
  <si>
    <t xml:space="preserve">sequenceDiagram
participant M as main()
participant FSC as ft_strchr()
participant PF as printf()
M-&gt;&gt;FSC: Call ft_strchr(str, c)
loop through the string
alt if character found
FSC--&gt;&gt;M: Return pointer to the character
else Otherwise
FSC--&gt;&gt;M: Return NULL
end
M-&gt;&gt;PF: Print the result
PF--&gt;&gt;M: Print the result
</t>
  </si>
  <si>
    <t>sequenceDiagram
participant M as main()
participant FSC as ft_strchr()
participant PF as printf()
M-&gt;&gt;FSC: call ft_strchr(str, '5')
loop through each character in str
alt if character matches c
FSC--&gt;&gt;M: return pointer to location of character
else character not found
FSC--&gt;&gt;M: return NULL
M-&gt;&gt;PF: call printf("%s\n", ptr)
PF--&gt;&gt;M: Print the result</t>
  </si>
  <si>
    <t>sequenceDiagram
participant M as main()
participant FSC as ft_strchr()
participant PF as printf()
M-&gt;&gt;FSC: call ft_strchr(str, c)
loop through the string
    alt if *str == c
        FSC--&gt;&gt;M: return pointer to the character
    else
        FSC-&gt;&gt;FSC: move to the next character
    end
end
M-&gt;&gt;PF: call printf("%s\n", ptr)
PF--&gt;&gt;M: Print the result</t>
  </si>
  <si>
    <t>https://mermaid.ink/img/JSV7aW5pdDp7J3RoZW1lJzonZm9yZXN0J319JSUKc2VxdWVuY2VEaWFncmFtCnBhcnRpY2lwYW50IE0gYXMgbWFpbigpCnBhcnRpY2lwYW50IEZTQyBhcyBmdF9zdHJjaHIoKQpwYXJ0aWNpcGFudCBQRiBhcyBwcmludGYoKQpNLT4+RlNDOiBjYWxsIGZ0X3N0cmNocihzdHIsIGMpCmxvb3AgdGhyb3VnaCB0aGUgc3RyaW5nCiAgICBhbHQgaWYgKnN0ciA9PSBjCiAgICAgICAgRlNDLS0+Pk06IHJldHVybiBwb2ludGVyIHRvIHRoZSBjaGFyYWN0ZXIKICAgIGVsc2UKICAgICAgICBGU0MtPj5GU0M6IG1vdmUgdG8gdGhlIG5leHQgY2hhcmFjdGVyCiAgICBlbmQKZW5kCk0tPj5QRjogY2FsbCBwcmludGYoIiVzXG4iLCBwdHIpClBGLS0+Pk06IFByaW50IHRoZSByZXN1bHQ=</t>
  </si>
  <si>
    <t>sequenceDiagram
participant M as main()
participant FSC as ft_strchr()
participant PF as printf()
M-&gt;&gt;FSC: Call ft_strchr(str, c)
loop until *str != '\0'
    alt if *str == (const char)c
        FSC--&gt;&gt;M: Return ((char *)str)
    else
        FSC-&gt;&gt;FSC: *str++
    end
end
alt if (const char)c == '\0'
    FSC--&gt;&gt;M: Return ((char *)str)
else Otherwise
    FSC--&gt;&gt;M: Return NULL
end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</si>
  <si>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xvb3AgdW50aWwgKnN0ciAhPSAnXDAnCiAgICBhbHQgaWYgKnN0ciA9PSAoY29uc3QgY2hhciljCiAgICAgICAgRlNDLS0+Pk06IFJldHVybiAoKGNoYXIgKilzdHIpCiAgICBlbHNlCiAgICAgICAgRlNDLT4+RlNDOiAqc3RyKysKICAgIGVuZAplbmQKYWx0IGlmIChjb25zdCBjaGFyKWMgPT0gJ1wwJwogICAgRlNDLS0+Pk06IFJldHVybiAoKGNoYXIgKilzdHIpCmVsc2UgT3RoZXJ3aXNlCiAgICBGU0MtLT4+TTogUmV0dXJuIE5VTEwKZW5kCk0tPj5QRjogQ2FsbCBwcmludGYoIiVzXG4iLCBwdHIpClBGLS0+Pk06IFByaW50IHRoZSByZXN1bHQ=</t>
  </si>
  <si>
    <t>sequenceDiagram
participant M as main()
participant FSC as ft_strchr()
participant PF as printf()
M-&gt;&gt;FSC: Call ft_strchr(str, '5')
loop until end of string
    alt if *str == (const char)c
        FSC--&gt;&gt;M: Return pointer to the first occurrence of '5'
    else Otherwise
        FSC-&gt;&gt;FSC: increment str
    end
end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</si>
  <si>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Cc1JykKbG9vcCB1bnRpbCBlbmQgb2Ygc3RyaW5nCiAgICBhbHQgaWYgKnN0ciA9PSAoY29uc3QgY2hhciljCiAgICAgICAgRlNDLS0+Pk06IFJldHVybiBwb2ludGVyIHRvIHRoZSBmaXJzdCBvY2N1cnJlbmNlIG9mICc1JwogICAgZWxzZSBPdGhlcndpc2UKICAgICAgICBGU0MtPj5GU0M6IGluY3JlbWVudCBzdHIKICAgIGVuZAplbmQKTS0+PlBGOiBjYWxsIHByaW50ZigiJXNcbiIsIHB0cikKUEYtLT4+TTogUHJpbnQgdGhlIHJlc3VsdA==</t>
  </si>
  <si>
    <t>```mermaid
sequenceDiagram
participant main as main()
participant FSC as ft_strchr()
participant PF as printf()
main-&gt;&gt;FSC: Call ft_strchr(str, c)
loop through the string
    alt if character is found
        FSC--&gt;&gt;main: Return pointer to the character
    else if character is not found
        FSC--&gt;&gt;main: Return NULL
    end
main-&gt;&gt;PF: Call printf("%s\n", ptr)
PF--&gt;&gt;main: Print the result
```</t>
  </si>
  <si>
    <t>sequenceDiagram
participant M as main()
participant FSC as ft_strchr()
participant PF as printf()
M-&gt;&gt;FSC: Call ft_strchr(str, '5')
note over FSC: Initialize ptr to point to NULL
loop while *str != '\0'
alt if *str == (const char)c
FSC--&gt;&gt;M: Return pointer to the character
else Otherwise
FSC-&gt;&gt;FSC: Increment str
end
alt if (const char)c == '\0'
FSC--&gt;&gt;M: Return pointer to '\0'
else Otherwise
FSC--&gt;&gt;M: Return NULL
end
M-&gt;&gt;PF: Call printf("%s\n", ptr)
PF--&gt;&gt;M: Output the pointer</t>
  </si>
  <si>
    <t>sequenceDiagram
participant M as main()
participant FSC as ft_strchr()
participant PF as printf()
M-&gt;&gt;FSC: Call ft_strchr("1234567890", '5')
loop through the string
    alt if character found
        FSC--&gt;&gt;M: Return the pointer to the character
    else if character not found
        FSC--&gt;&gt;M: Return NULL
    end
M-&gt;&gt;PF: Call printf("%s\n", ptr)
PF--&gt;&gt;M: Print the result</t>
  </si>
  <si>
    <t>sequenceDiagram
participant M as main()
participant FMS as ft_memset()
participant FBZ as ft_bzero()
participant PF as printf()
M-&gt;&gt;FBZ: Call ft_bzero(str, 5)
alt if len &gt; 0
FBZ-&gt;&gt;FMS: Call ft_memset(s, 0, len)
FMS--&gt;&gt;FBZ: Return dst
end
loop while i &lt; 10
alt if str[i] == '\0'
PF-&gt;&gt;M: Print '0'
else Otherwise
PF-&gt;&gt;M: Print str[i]
i-&gt;&gt;i: Increment i
end
end</t>
  </si>
  <si>
    <t>https://mermaid.ink/img/JSV7aW5pdDp7J3RoZW1lJzonZm9yZXN0J319JSUKc2VxdWVuY2VEaWFncmFtCnBhcnRpY2lwYW50IE0gYXMgbWFpbigpCnBhcnRpY2lwYW50IEZNUyBhcyBmdF9tZW1zZXQoKQpwYXJ0aWNpcGFudCBGQlogYXMgZnRfYnplcm8oKQpwYXJ0aWNpcGFudCBQRiBhcyBwcmludGYoKQpNLT4+RkJaOiBDYWxsIGZ0X2J6ZXJvKHN0ciwgNSkKYWx0IGlmIGxlbiA+IDAKRkJaLT4+Rk1TOiBDYWxsIGZ0X21lbXNldChzLCAwLCBsZW4pCkZNUy0tPj5GQlo6IFJldHVybiBkc3QKZW5kCmxvb3Agd2hpbGUgaSA8IDEwCmFsdCBpZiBzdHJbaV0gPT0gJ1wwJwpQRi0+Pk06IFByaW50ICcwJwplbHNlIE90aGVyd2lzZQpQRi0+Pk06IFByaW50IHN0cltpXQppLT4+aTogSW5jcmVtZW50IGkKZW5kCmVuZA==</t>
  </si>
  <si>
    <t>ft_bzero</t>
  </si>
  <si>
    <t xml:space="preserve">#include &lt;stdio.h&gt;
void	*ft_memset(void *dst, int val, size_t len)
{
	unsigned char	*ptr;
	ptr = dst;
	while (len-- &gt; 0)
		*ptr++ = val;
	return (dst);
}
void	ft_bzero(void *s, size_t len)
{
	ft_memset(s, 0, len);
}
int main()
{
	char str[] = "1234567890";
	int i = 0;
	ft_bzero(str, 5);
	while (i &lt; 10)
	{
		if (str[i] == '\0')
			printf("0\n");
		else
			printf("%c\n", str[i]);
		i++;
	}
}
</t>
  </si>
  <si>
    <t xml:space="preserve">sequenceDiagram
participant M as main()
participant FM as ft_memset()
participant FB as ft_bzero()
participant PF as printf()
M-&gt;&gt;FB: call ft_bzero(str, 5)
alt str value is zeroed
    M-&gt;&gt;PF: print 0
else Otherwise
    M-&gt;&gt;PF: print str[i]
i-&gt;&gt;M: increment i
</t>
  </si>
  <si>
    <t>sequenceDiagram
participant main
participant fbz as ft_bzero
participant fms as ft_memset
participant PF as printf
main-&gt;&gt;fbz: Call ft_bzero(str, 5)
fbz-&gt;&gt;fms: Call ft_memset(str, 0, 5)
loop while i &lt; 10
    alt if str[i] == '\0'
        PF-&gt;&gt;main: Print 0
    else
        PF-&gt;&gt;main: Print str[i]
    end
    main-&gt;&gt;fbz: i++
end</t>
  </si>
  <si>
    <t>https://mermaid.ink/img/JSV7aW5pdDp7J3RoZW1lJzonZm9yZXN0J319JSUKc2VxdWVuY2VEaWFncmFtCnBhcnRpY2lwYW50IG1haW4KcGFydGljaXBhbnQgZmJ6IGFzIGZ0X2J6ZXJvCnBhcnRpY2lwYW50IGZtcyBhcyBmdF9tZW1zZXQKcGFydGljaXBhbnQgUEYgYXMgcHJpbnRmCm1haW4tPj5mYno6IENhbGwgZnRfYnplcm8oc3RyLCA1KQpmYnotPj5mbXM6IENhbGwgZnRfbWVtc2V0KHN0ciwgMCwgNSkKbG9vcCB3aGlsZSBpIDwgMTAKICAgIGFsdCBpZiBzdHJbaV0gPT0gJ1wwJwogICAgICAgIFBGLT4+bWFpbjogUHJpbnQgMAogICAgZWxzZQogICAgICAgIFBGLT4+bWFpbjogUHJpbnQgc3RyW2ldCiAgICBlbmQKICAgIG1haW4tPj5mYno6IGkrKwplbmQ=</t>
  </si>
  <si>
    <t>sequenceDiagram
participant M as main()
participant FM as ft_memset()
participant FB as ft_bzero()
participant PF as printf()
M-&gt;&gt;FB: call ft_bzero(str, 5)
FB-&gt;&gt;FM: call ft_memset(str, 0, 5)
FM--&gt;&gt;FB: return str
alt str[i] == '\0'
PF--&gt;&gt;M: Print 0
else Otherwise
PF--&gt;&gt;M: Print str[i]
i++
loop while i &lt; 10</t>
  </si>
  <si>
    <t xml:space="preserve">sequenceDiagram
participant M as main()
participant FMS as ft_memset()
participant FBZ as ft_bzero()
participant PF as printf()
M-&gt;&gt;FBZ: call ft_bzero(str, 5)
FBZ-&gt;&gt;FMS: call ft_memset(str, 0, 5)
FMS--&gt;&gt;FBZ: return str
alt i &lt; 10
    alt if str[i] == '\0'
        FBZ-&gt;&gt;PF: printf('0\n')
    else
        FBZ-&gt;&gt;PF: printf('%c\n', str[i])
    end
    FBZ-&gt;&gt;FBZ: increment i
end
</t>
  </si>
  <si>
    <t>https://mermaid.ink/img/JSV7aW5pdDp7J3RoZW1lJzonZm9yZXN0J319JSUKc2VxdWVuY2VEaWFncmFtCnBhcnRpY2lwYW50IE0gYXMgbWFpbigpCnBhcnRpY2lwYW50IEZNUyBhcyBmdF9tZW1zZXQoKQpwYXJ0aWNpcGFudCBGQlogYXMgZnRfYnplcm8oKQpwYXJ0aWNpcGFudCBQRiBhcyBwcmludGYoKQpNLT4+RkJaOiBjYWxsIGZ0X2J6ZXJvKHN0ciwgNSkKRkJaLT4+Rk1TOiBjYWxsIGZ0X21lbXNldChzdHIsIDAsIDUpCkZNUy0tPj5GQlo6IHJldHVybiBzdHIKYWx0IGkgPCAxMAogICAgYWx0IGlmIHN0cltpXSA9PSAnXDAnCiAgICAgICAgRkJaLT4+UEY6IHByaW50ZignMFxuJykKICAgIGVsc2UKICAgICAgICBGQlotPj5QRjogcHJpbnRmKCclY1xuJywgc3RyW2ldKQogICAgZW5kCiAgICBGQlotPj5GQlo6IGluY3JlbWVudCBpCmVuZAo=</t>
  </si>
  <si>
    <t>sequenceDiagram
participant M as main()
participant FM as ft_memset()
participant FB as ft_bzero()
participant P as printf()
M-&gt;&gt;FB: call ft_bzero(str, 5)
alt len &gt; 0
FB-&gt;&gt;FM: call ft_memset(str, 0, 5)
FM-&gt;&gt;FM: set first 5 elements to 0
FM--&gt;&gt;FB: return dst
else len &lt;= 0
FB--&gt;&gt;M: return
end
loop i &lt; 10
alt str[i] == '\0'
P-&gt;&gt;P: print '0'
else
P-&gt;&gt;P: print str[i]
end
end</t>
  </si>
  <si>
    <t>https://mermaid.ink/img/JSV7aW5pdDp7J3RoZW1lJzonZm9yZXN0J319JSUKc2VxdWVuY2VEaWFncmFtCnBhcnRpY2lwYW50IE0gYXMgbWFpbigpCnBhcnRpY2lwYW50IEZNIGFzIGZ0X21lbXNldCgpCnBhcnRpY2lwYW50IEZCIGFzIGZ0X2J6ZXJvKCkKcGFydGljaXBhbnQgUCBhcyBwcmludGYoKQpNLT4+RkI6IGNhbGwgZnRfYnplcm8oc3RyLCA1KQphbHQgbGVuID4gMApGQi0+PkZNOiBjYWxsIGZ0X21lbXNldChzdHIsIDAsIDUpCkZNLT4+Rk06IHNldCBmaXJzdCA1IGVsZW1lbnRzIHRvIDAKRk0tLT4+RkI6IHJldHVybiBkc3QKZWxzZSBsZW4gPD0gMApGQi0tPj5NOiByZXR1cm4KZW5kCmxvb3AgaSA8IDEwCmFsdCBzdHJbaV0gPT0gJ1wwJwpQLT4+UDogcHJpbnQgJzAnCmVsc2UKUC0+PlA6IHByaW50IHN0cltpXQplbmQKZW5k</t>
  </si>
  <si>
    <t>sequenceDiagram
participant M as main()
participant FB as ft_bzero()
participant FM as ft_memset()
participant PF as printf()
M-&gt;&gt;FB: Call ft_bzero(str, 5)
FB-&gt;&gt;FM: Call ft_memset(str, 0, 5)
FM--&gt;FB: Return str
alt i &lt; 10
	alt str[i] == '\0'
		FB-&gt;&gt;PF: Print '0'
	else
		FB-&gt;&gt;PF: Print str[i]
	end
	FB-&gt;&gt;FB: i++
end</t>
  </si>
  <si>
    <t>https://mermaid.ink/img/JSV7aW5pdDp7J3RoZW1lJzonZm9yZXN0J319JSUKc2VxdWVuY2VEaWFncmFtCnBhcnRpY2lwYW50IE0gYXMgbWFpbigpCnBhcnRpY2lwYW50IEZCIGFzIGZ0X2J6ZXJvKCkKcGFydGljaXBhbnQgRk0gYXMgZnRfbWVtc2V0KCkKcGFydGljaXBhbnQgUEYgYXMgcHJpbnRmKCkKTS0+PkZCOiBDYWxsIGZ0X2J6ZXJvKHN0ciwgNSkKRkItPj5GTTogQ2FsbCBmdF9tZW1zZXQoc3RyLCAwLCA1KQpGTS0tPkZCOiBSZXR1cm4gc3RyCmFsdCBpIDwgMTAKCWFsdCBzdHJbaV0gPT0gJ1wwJwoJCUZCLT4+UEY6IFByaW50ICcwJwoJZWxzZQoJCUZCLT4+UEY6IFByaW50IHN0cltpXQoJZW5kCglGQi0+PkZCOiBpKysKZW5k</t>
  </si>
  <si>
    <t>sequenceDiagram
participant M as main()
participant F1 as ft_bzero()
participant F2 as ft_memset()
participant PF as printf()
M-&gt;&gt;F1: Call ft_bzero(str, 5)
alt len &gt; 0
F1-&gt;&gt;F2: Call ft_memset(str, 0, len)
F2--&gt;&gt;F1: Return str
else len = 0
F1--&gt;&gt;M: Return
end
loop i &lt; 10
alt str[i] == '\0'
PF--&gt;&gt;M: Print 0
else Otherwise
PF--&gt;&gt;M: Print str[i]
end
M-&gt;&gt;M: Increment i</t>
  </si>
  <si>
    <t>sequenceDiagram
participant M as main()
participant FBZ as ft_bzero()
participant FM as ft_memset()
participant P as printf()
M-&gt;&gt;FBZ: Call ft_bzero(str, 5)
FBZ-&gt;&gt;FM: Call ft_memset(str, 0, 5)
FM--&gt;&gt;FBZ: Return str
alt str[i] == '\0'
    FBZ-&gt;&gt;P: Print 0\n
else Otherwise
    FBZ-&gt;&gt;P: Print %c\n, str[i]
end
FBZ-&gt;&gt;FBZ: Increment i
loop while i &lt; 10
P--&gt;&gt;M: Print the result</t>
  </si>
  <si>
    <t>sequenceDiagram
participant M as main()
participant FMS as ft_memset()
participant FBZ as ft_bzero()
participant P as printf()
M-&gt;&gt;FBZ: Call ft_bzero(str, 5)
alt while loop
    FBZ-&gt;&gt;FMS: Call ft_memset(str, 0, 5)
    note over FMS: ptr = str
dbptr = val
while loop
pointer arithmetic
end
FMS--&gt;&gt;FBZ: return str
end
loop over i
alt if condition
P-&gt;&gt;P: Print 0
else
P-&gt;&gt;P: Print str[i]
end
end</t>
  </si>
  <si>
    <t>sequenceDiagram
participant M as main()
participant FMP as ft_memcpy()
participant PF as printf()
M-&gt;&gt;FMP: Call ft_memcpy()
alt if dst == src
FMP--&gt;&gt;M: Return dst
else Otherwise
note over FMP: ptr = dst
loop while len-- &gt; 0
FMP-&gt;&gt;FMP: Copy byte from src to dst
end
FMP--&gt;&gt;M: Return dst
M-&gt;&gt;PF: Call printf()
PF--&gt;&gt;M: Print the result</t>
  </si>
  <si>
    <t>ft_memcpy</t>
  </si>
  <si>
    <t xml:space="preserve">#include &lt;stdio.h&gt;
void	*ft_memcpy(void *dst, const void *src, size_t len)
{
	unsigned char	*ptr;
	ptr = dst;
	if (dst == src)
		return (dst);
	while (len-- &gt; 0)
		*ptr++ = *(unsigned char *)src++;
	return (dst);
}
int main ()
{
	char *src = "1234567890";
	char dest[50];
	ft_memcpy(dest, src, 11);
	printf("copied string : %s\n", dest);
	return (0);
}
</t>
  </si>
  <si>
    <t>sequenceDiagram
participant M as main()
participant MEM as ft_memcpy()
participant PF as printf()
M-&gt;&gt;MEM: call ft_memcpy(dest, src, 11)
MEM--&gt;&gt;M: return dst
M-&gt;&gt;PF: call printf("copied string : %s\n", dest)
PF--&gt;&gt;M: Print the result</t>
  </si>
  <si>
    <t>https://mermaid.ink/img/JSV7aW5pdDp7J3RoZW1lJzonZm9yZXN0J319JSUKc2VxdWVuY2VEaWFncmFtCnBhcnRpY2lwYW50IE0gYXMgbWFpbigpCnBhcnRpY2lwYW50IE1FTSBhcyBmdF9tZW1jcHkoKQpwYXJ0aWNpcGFudCBQRiBhcyBwcmludGYoKQpNLT4+TUVNOiBjYWxsIGZ0X21lbWNweShkZXN0LCBzcmMsIDExKQpNRU0tLT4+TTogcmV0dXJuIGRzdApNLT4+UEY6IGNhbGwgcHJpbnRmKCJjb3BpZWQgc3RyaW5nIDogJXNcbiIsIGRlc3QpClBGLS0+Pk06IFByaW50IHRoZSByZXN1bHQ=</t>
  </si>
  <si>
    <t>sequenceDiagram
participant M as main()
participant FM as ft_memcpy()
participant PF as printf()
M-&gt;&gt;FM: Call ft_memcpy(dest, src, 11)
alt if dst == src
FM--&gt;&gt;M: return dst
else Otherwise
loop while len &gt; 0
FM-&gt;&gt;FM: Copy src to dst
end
FM--&gt;&gt;M: return dst
together</t>
  </si>
  <si>
    <t>sequenceDiagram
participant M as main()
participant FMC as ft_memcpy()
participant PF as printf()
M-&gt;&gt;FMC: Call ft_memcpy(dest, src, 11)
note over FMC: Set ptr to dst
loop while len-- &gt; 0
    FMC-&gt;&gt;FMC: Copy *src to *ptr
end
M-&gt;&gt;PF: call printf("copied string : %s\n", dest)
PF--&gt;&gt;M: Print the result</t>
  </si>
  <si>
    <t>https://mermaid.ink/img/JSV7aW5pdDp7J3RoZW1lJzonZm9yZXN0J319JSUKc2VxdWVuY2VEaWFncmFtCnBhcnRpY2lwYW50IE0gYXMgbWFpbigpCnBhcnRpY2lwYW50IEZNQyBhcyBmdF9tZW1jcHkoKQpwYXJ0aWNpcGFudCBQRiBhcyBwcmludGYoKQpNLT4+Rk1DOiBDYWxsIGZ0X21lbWNweShkZXN0LCBzcmMsIDExKQpub3RlIG92ZXIgRk1DOiBTZXQgcHRyIHRvIGRzdApsb29wIHdoaWxlIGxlbi0tID4gMAogICAgRk1DLT4+Rk1DOiBDb3B5ICpzcmMgdG8gKnB0cgplbmQKTS0+PlBGOiBjYWxsIHByaW50ZigiY29waWVkIHN0cmluZyA6ICVzXG4iLCBkZXN0KQpQRi0tPj5NOiBQcmludCB0aGUgcmVzdWx0</t>
  </si>
  <si>
    <t xml:space="preserve">sequenceDiagram
participant M as main()
participant FM as ft_memcpy()
participant PF as printf()
M-&gt;&gt;FM: call ft_memcpy(dest, src, 11)
FM-&gt;&gt;FM: initialize unsigned char *ptr
alt if dst == src
FM--&gt;&gt;M: return dst
else Otherwise
loop while len-- &gt; 0
FM-&gt;&gt;FM: *ptr = *(unsigned char *)src
FM-&gt;&gt;FM: increment ptr and src
end
FM--&gt;&gt;M: return dst
M-&gt;&gt;PF: call printf("copied string : %s\n", dest)
PF--&gt;&gt;M: Print the result
</t>
  </si>
  <si>
    <t xml:space="preserve">sequenceDiagram
participant M as main()
participant FTM as ft_memcpy()
participant PF as printf()
M-&gt;&gt;FTM: Call ft_memcpy(dest, src, 11)
alt if dst == src
FTM--&gt;&gt;M: Return dst
else
loop while len-- &gt; 0
note over FTM: Copy src to dst
end
FTM--&gt;&gt;M: Return dst
M-&gt;&gt;PF: Print "copied string : %s"
PF--&gt;&gt;M: Print the copied string from dest
</t>
  </si>
  <si>
    <t>sequenceDiagram
participant M as main()
participant FMP as ft_memcpy()
participant PF as printf()
M-&gt;&gt;FMP: Call ft_memcpy(dest, src, 11)
FMP-&gt;&gt;FMP: Initialize ptr
alt if dst == src
FMP--&gt;&gt;M: return dst
else Otherwise
loop while len-- &gt; 0
FMP-&gt;&gt;FMP: Copy memory from src to dst
end
FMP--&gt;&gt;M: return dst
M-&gt;&gt;PF: Call printf("copied string : %s\n", dest)
PF--&gt;&gt;M: Print the copied string</t>
  </si>
  <si>
    <t>sequenceDiagram
participant M as main()
participant FM as ft_memcpy()
participant PF as printf()
M-&gt;&gt;FM: Call ft_memcpy(dest, src, 11)
alt if dst == src
FM--&gt;&gt;M: return dst
else Otherwise
loop while len-- &gt; 0
FM-&gt;&gt;FM: copy src to dst
end
FM--&gt;&gt;M: return dst
M-&gt;&gt;PF: Call printf("copied string : %s\n", dest)
PF--&gt;&gt;M: Print the copied string</t>
  </si>
  <si>
    <t>sequenceDiagram
participant M as main()
participant FM as ft_memcpy()
participant PF as printf()
M-&gt;&gt;FM: Call ft_memcpy(dest, src, 11)
FM--&gt;&gt;M: Return dest
M-&gt;&gt;PF: Call printf("copied string : %s\n", dest)
PF--&gt;&gt;M: Print the result</t>
  </si>
  <si>
    <t>https://mermaid.ink/img/JSV7aW5pdDp7J3RoZW1lJzonZm9yZXN0J319JSUKc2VxdWVuY2VEaWFncmFtCnBhcnRpY2lwYW50IE0gYXMgbWFpbigpCnBhcnRpY2lwYW50IEZNIGFzIGZ0X21lbWNweSgpCnBhcnRpY2lwYW50IFBGIGFzIHByaW50ZigpCk0tPj5GTTogQ2FsbCBmdF9tZW1jcHkoZGVzdCwgc3JjLCAxMSkKRk0tLT4+TTogUmV0dXJuIGRlc3QKTS0+PlBGOiBDYWxsIHByaW50ZigiY29waWVkIHN0cmluZyA6ICVzXG4iLCBkZXN0KQpQRi0tPj5NOiBQcmludCB0aGUgcmVzdWx0</t>
  </si>
  <si>
    <t xml:space="preserve">sequenceDiagram
participant M as main()
participant FMC as ft_memcpy()
participant PF as printf()
M-&gt;&gt;FMC: Call ft_memcpy(dest, src, 11)
note over FMC: ptr = dst
alt if dst == src
FMC--&gt;&gt;M: return dst
else Otherwise
loop while len-- &gt; 0
    note over FMC: *ptr = *src
    FMC-&gt;&gt;FMC: increment ptr and src
end
FMC--&gt;&gt;M: return dst
M-&gt;&gt;PF: Call printf("copied string : %s\n", dest)
PF--&gt;&gt;M: Print the result
</t>
  </si>
  <si>
    <t>sequenceDiagram
participant M as main()
participant FSR as ft_strrchr()
participant PF as printf()
M-&gt;&gt;FSR: Call ft_strrchr(str, c)
loop
    alt if *str == c
        note over FSR: ptr = str
    else if *str == '\0'
        note over FSR: break
    else
        note over FSR: increment str
    end
end
FSR--&gt;&gt;M: Return ptr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</si>
  <si>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YykKbG9vcAogICAgYWx0IGlmICpzdHIgPT0gYwogICAgICAgIG5vdGUgb3ZlciBGU1I6IHB0ciA9IHN0cgogICAgZWxzZSBpZiAqc3RyID09ICdcMCcKICAgICAgICBub3RlIG92ZXIgRlNSOiBicmVhawogICAgZWxzZQogICAgICAgIG5vdGUgb3ZlciBGU1I6IGluY3JlbWVudCBzdHIKICAgIGVuZAplbmQKRlNSLS0+Pk06IFJldHVybiBwdHIKTS0+PlBGOiBDYWxsIHByaW50ZigiJXNcbiIsIHB0cikKUEYtLT4+TTogUHJpbnQgdGhlIHJlc3VsdA==</t>
  </si>
  <si>
    <t>ft_strrchr</t>
  </si>
  <si>
    <t xml:space="preserve">#include &lt;stdio.h&gt;
char	*ft_strrchr(const char *str, int c)
{
	const char	*ptr;
	ptr = NULL;
	while (1)
	{
		if (*(str) == (const char)c)
			ptr = str;
		if (*(str) == '\0')
			break ;
		str++;
	}
	return ((char *)ptr);
}
int main()
{
	char *str = "1234567890";
	char c = '5';
	char *ptr = ft_strrchr(str, c);
	printf("%s\n", ptr);
}
</t>
  </si>
  <si>
    <t>sequenceDiagram
participant M as main()
participant FSR as ft_strrchr()
participant PF as printf()
M-&gt;&gt;FSR: Call ft_strrchr(str, '5')
note over FSR: Initialize ptr = NULL
loop
    alt if *str == (const char)c
        note over FSR: Set ptr = str
    else if *str == '\0'
        note over FSR: Break the loop
    else
        FSR-&gt;&gt;FSR: Increment str
    end
end
FSR--&gt;&gt;M: Return ptr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</si>
  <si>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JzUnKQpub3RlIG92ZXIgRlNSOiBJbml0aWFsaXplIHB0ciA9IE5VTEwKbG9vcAogICAgYWx0IGlmICpzdHIgPT0gKGNvbnN0IGNoYXIpYwogICAgICAgIG5vdGUgb3ZlciBGU1I6IFNldCBwdHIgPSBzdHIKICAgIGVsc2UgaWYgKnN0ciA9PSAnXDAnCiAgICAgICAgbm90ZSBvdmVyIEZTUjogQnJlYWsgdGhlIGxvb3AKICAgIGVsc2UKICAgICAgICBGU1ItPj5GU1I6IEluY3JlbWVudCBzdHIKICAgIGVuZAplbmQKRlNSLS0+Pk06IFJldHVybiBwdHIKTS0+PlBGOiBDYWxsIHByaW50ZigiJXNcbiIsIHB0cikKUEYtLT4+TTogUHJpbnQgdGhlIHJlc3VsdA==</t>
  </si>
  <si>
    <t>sequenceDiagram
participant M as main()
participant FSR as ft_strrchr()
participant PTR as ptr
participant PF as printf()
M-&gt;&gt;FSR: Call ft_strrchr(str, '5')
loop
    alt if *str == '5'
        FSR-&gt;&gt;PTR: ptr = str
    else if *str == '\0'
        break
    else
        FSR-&gt;&gt;FSR: str++
    end
end
M-&gt;&gt;PF: Call printf("%s\n", ptr)</t>
  </si>
  <si>
    <t>sequenceDiagram
participant M as main()
participant FSR as ft_strrchr()
participant PF as printf()
M-&gt;&gt;FSR: Call ft_strrchr(str, c)
loop
    FSR-&gt;&gt;FSR: Check if current character is equal to c
    alt if it is equal
        note over FSR: Update ptr to current position
    else
        FSR-&gt;&gt;FSR: Move to the next character
    end
    FSR-&gt;&gt;FSR: Check if current character is the null terminator
end
FSR--&gt;&gt;M: Return ptr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</si>
  <si>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YykKbG9vcAogICAgRlNSLT4+RlNSOiBDaGVjayBpZiBjdXJyZW50IGNoYXJhY3RlciBpcyBlcXVhbCB0byBjCiAgICBhbHQgaWYgaXQgaXMgZXF1YWwKICAgICAgICBub3RlIG92ZXIgRlNSOiBVcGRhdGUgcHRyIHRvIGN1cnJlbnQgcG9zaXRpb24KICAgIGVsc2UKICAgICAgICBGU1ItPj5GU1I6IE1vdmUgdG8gdGhlIG5leHQgY2hhcmFjdGVyCiAgICBlbmQKICAgIEZTUi0+PkZTUjogQ2hlY2sgaWYgY3VycmVudCBjaGFyYWN0ZXIgaXMgdGhlIG51bGwgdGVybWluYXRvcgplbmQKRlNSLS0+Pk06IFJldHVybiBwdHIKTS0+PlBGOiBjYWxsIHByaW50ZigiJXNcbiIsIHB0cikKUEYtLT4+TTogUHJpbnQgdGhlIHJlc3VsdA==</t>
  </si>
  <si>
    <t>sequenceDiagram
participant M as main()
participant FSR as ft_strrchr()
participant PF as printf()
M-&gt;&gt;FSR: Call ft_strrchr(str, c)
loop until end of string
    alt if *str == c
        FSR-&gt;&gt;FSR: Set ptr = str
    else
        FSR-&gt;&gt;FSR: Continue
    end
    alt if *str == '\0'
        FSR--&gt;&gt;M: Return ptr
    else
        FSR-&gt;&gt;FSR: Move to next character
    end
end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</si>
  <si>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YykKbG9vcCB1bnRpbCBlbmQgb2Ygc3RyaW5nCiAgICBhbHQgaWYgKnN0ciA9PSBjCiAgICAgICAgRlNSLT4+RlNSOiBTZXQgcHRyID0gc3RyCiAgICBlbHNlCiAgICAgICAgRlNSLT4+RlNSOiBDb250aW51ZQogICAgZW5kCiAgICBhbHQgaWYgKnN0ciA9PSAnXDAnCiAgICAgICAgRlNSLS0+Pk06IFJldHVybiBwdHIKICAgIGVsc2UKICAgICAgICBGU1ItPj5GU1I6IE1vdmUgdG8gbmV4dCBjaGFyYWN0ZXIKICAgIGVuZAplbmQKTS0+PlBGOiBDYWxsIHByaW50ZigiJXNcbiIsIHB0cikKUEYtLT4+TTogUHJpbnQgdGhlIHJlc3VsdA==</t>
  </si>
  <si>
    <t>sequenceDiagram
participant M as main()
participant FSR as ft_strrchr()
participant PF as printf()
M-&gt;&gt;FSR: Call ft_strrchr(str, c)
loop
    alt if *str == (const char)c
        note over FSR: update ptr = str
    else if *str == '\0'
        note over FSR: break
    else
        FSR-&gt;&gt;FSR: increment str
    end
end
FSR--&gt;&gt;M: Return ptr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</si>
  <si>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YykKbG9vcAogICAgYWx0IGlmICpzdHIgPT0gKGNvbnN0IGNoYXIpYwogICAgICAgIG5vdGUgb3ZlciBGU1I6IHVwZGF0ZSBwdHIgPSBzdHIKICAgIGVsc2UgaWYgKnN0ciA9PSAnXDAnCiAgICAgICAgbm90ZSBvdmVyIEZTUjogYnJlYWsKICAgIGVsc2UKICAgICAgICBGU1ItPj5GU1I6IGluY3JlbWVudCBzdHIKICAgIGVuZAplbmQKRlNSLS0+Pk06IFJldHVybiBwdHIKTS0+PlBGOiBjYWxsIHByaW50ZigiJXNcbiIsIHB0cikKUEYtLT4+TTogUHJpbnQgdGhlIHJlc3VsdA==</t>
  </si>
  <si>
    <t>sequenceDiagram
participant M as main()
participant FSR as ft_strrchr()
participant PF as printf()
M-&gt;&gt;FSR: Call ft_strrchr(str, c)
loop
    FSR-&gt;&gt;FSR: Check if *str == (const char)c
    alt
        FSR-&gt;&gt;FSR: Update ptr
    else
        FSR-&gt;&gt;FSR: Continue to next character
    end
    FSR-&gt;&gt;FSR: Check if *str == '\0'
    alt
        FSR--&gt;&gt;FSR: Break the loop
    else
        FSR-&gt;&gt;FSR: Go to the next character
    end
end
FSR--&gt;&gt;M: Return ptr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</si>
  <si>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YykKbG9vcAogICAgRlNSLT4+RlNSOiBDaGVjayBpZiAqc3RyID09IChjb25zdCBjaGFyKWMKICAgIGFsdAogICAgICAgIEZTUi0+PkZTUjogVXBkYXRlIHB0cgogICAgZWxzZQogICAgICAgIEZTUi0+PkZTUjogQ29udGludWUgdG8gbmV4dCBjaGFyYWN0ZXIKICAgIGVuZAogICAgRlNSLT4+RlNSOiBDaGVjayBpZiAqc3RyID09ICdcMCcKICAgIGFsdAogICAgICAgIEZTUi0tPj5GU1I6IEJyZWFrIHRoZSBsb29wCiAgICBlbHNlCiAgICAgICAgRlNSLT4+RlNSOiBHbyB0byB0aGUgbmV4dCBjaGFyYWN0ZXIKICAgIGVuZAplbmQKRlNSLS0+Pk06IFJldHVybiBwdHIKTS0+PlBGOiBjYWxsIHByaW50ZigiJXNcbiIsIHB0cikKUEYtLT4+TTogUHJpbnQgdGhlIHJlc3VsdA==</t>
  </si>
  <si>
    <t>sequenceDiagram
participant M as main()
participant FSR as ft_strrchr()
participant PF as printf()
M-&gt;&gt;FSR: Call ft_strrchr(str, c)
alt
  ptr is initialized to NULL
end
loop
  alt
    str at current position is equal to c
      FSR-&gt;&gt;FSR: Update ptr to str
    str at current position is equal to null character
      break loop
    else
      FSR-&gt;&gt;FSR: Move to the next character in str
  end
end
M-&gt;&gt;PF: Call printf("%s\n", ptr)
PF--&gt;&gt;M: Print the result</t>
  </si>
  <si>
    <t>sequenceDiagram
participant M as main()
participant FSR as ft_strrchr()
participant PF as printf()
M-&gt;&gt;FSR: Call ft_strrchr(str, c)
loop
    alt if str points to c
        note over FSR: update ptr
    else Otherwise
    end
    alt if str points to '\0'
        note over FSR: exit loop
    else Otherwise
        FSR-&gt;&gt;FSR: move to next character in str
    end
end
FSR--&gt;&gt;M: Return ptr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</si>
  <si>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HN0ciwgYykKbG9vcAogICAgYWx0IGlmIHN0ciBwb2ludHMgdG8gYwogICAgICAgIG5vdGUgb3ZlciBGU1I6IHVwZGF0ZSBwdHIKICAgIGVsc2UgT3RoZXJ3aXNlCiAgICBlbmQKICAgIGFsdCBpZiBzdHIgcG9pbnRzIHRvICdcMCcKICAgICAgICBub3RlIG92ZXIgRlNSOiBleGl0IGxvb3AKICAgIGVsc2UgT3RoZXJ3aXNlCiAgICAgICAgRlNSLT4+RlNSOiBtb3ZlIHRvIG5leHQgY2hhcmFjdGVyIGluIHN0cgogICAgZW5kCmVuZApGU1ItLT4+TTogUmV0dXJuIHB0cgpNLT4+UEY6IGNhbGwgcHJpbnRmKCIlc1xuIiwgcHRyKQpQRi0tPj5NOiBQcmludCB0aGUgcmVzdWx0</t>
  </si>
  <si>
    <t xml:space="preserve">sequenceDiagram
participant M as main()
participant FSR as ft_strrchr()
participant PF as printf()
M-&gt;&gt;FSR: Call ft_strrchr(str, c)
Note over FSR: ptr = NULL
loop
    alt if *str == (const char)c
        Note over FSR: ptr = str
    else if *str == '\0'
        Note over FSR: break
    else
        FSR-&gt;&gt;FSR: str++
    end
end
FSR--&gt;&gt;M: Return ptr
M-&gt;&gt;PF: Call printf("%s\n", ptr)
PF--&gt;&gt;M: Print the result
</t>
  </si>
  <si>
    <t>https://mermaid.ink/img/JSV7aW5pdDp7J3RoZW1lJzonZm9yZXN0J319JSUKc2VxdWVuY2VEaWFncmFtCnBhcnRpY2lwYW50IE0gYXMgbWFpbigpCnBhcnRpY2lwYW50IEZTUiBhcyBmdF9zdHJyY2hyKCkKcGFydGljaXBhbnQgUEYgYXMgcHJpbnRmKCkKTS0+PkZTUjogQ2FsbCBmdF9zdHJyY2hyKHN0ciwgYykKTm90ZSBvdmVyIEZTUjogcHRyID0gTlVMTApsb29wCiAgICBhbHQgaWYgKnN0ciA9PSAoY29uc3QgY2hhciljCiAgICAgICAgTm90ZSBvdmVyIEZTUjogcHRyID0gc3RyCiAgICBlbHNlIGlmICpzdHIgPT0gJ1wwJwogICAgICAgIE5vdGUgb3ZlciBGU1I6IGJyZWFrCiAgICBlbHNlCiAgICAgICAgRlNSLT4+RlNSOiBzdHIrKwogICAgZW5kCmVuZApGU1ItLT4+TTogUmV0dXJuIHB0cgpNLT4+UEY6IENhbGwgcHJpbnRmKCIlc1xuIiwgcHRyKQpQRi0tPj5NOiBQcmludCB0aGUgcmVzdWx0Cg==</t>
  </si>
  <si>
    <t>sequenceDiagram
participant M as main()
participant FMC as ft_memchr()
participant PF as printf()
M-&gt;&gt;FMC: Call ft_memchr(str, c, 5)
loop while len-- &gt; 0
    alt if *s == (unsigned char)c
        FMC--&gt;&gt;M: Return s
    else Otherwise
        FMC-&gt;&gt;FMC: s++
    end
end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</si>
  <si>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xvb3Agd2hpbGUgbGVuLS0gPiAwCiAgICBhbHQgaWYgKnMgPT0gKHVuc2lnbmVkIGNoYXIpYwogICAgICAgIEZNQy0tPj5NOiBSZXR1cm4gcwogICAgZWxzZSBPdGhlcndpc2UKICAgICAgICBGTUMtPj5GTUM6IHMrKwogICAgZW5kCmVuZApNLT4+UEY6IGNhbGwgcHJpbnRmKCIlc1xuIiwgcHRyKQpQRi0tPj5NOiBQcmludCB0aGUgcmVzdWx0</t>
  </si>
  <si>
    <t>ft_memchr</t>
  </si>
  <si>
    <t xml:space="preserve">#include &lt;stdio.h&gt;
void	*ft_memchr(const void *s, int c, size_t len)
{
	while (len-- &gt; 0)
	{
		if (*(unsigned char *)s == (unsigned char)c)
			return ((void *)s);
		s++;
	}
	return (NULL);
}
int main()
{
	char *str = "1234567890";
	char c = '5';
	char *ptr = ft_memchr(str, c, 5);
	printf("%s\n", ptr);
}
</t>
  </si>
  <si>
    <t xml:space="preserve">sequenceDiagram
    participant M as main()
    participant FMC as ft_memchr()
    participant PF as printf()
    M-&gt;&gt;FMC: Call ft_memchr(str, c, 5)
    FMC-&gt;&gt;FMC: len--
    alt if *s == (unsigned char)c
        FMC--&gt;&gt;M: Return s
    else Otherwise
        FMC-&gt;&gt;FMC: s++
        FMC-&gt;&gt;FMC: Check next element
    end
    alt if end of string
        FMC--&gt;&gt;M: Return NULL
    end
    M-&gt;&gt;PF: printf("%s\n", ptr)
    PF--&gt;&gt;M: Print ptr
</t>
  </si>
  <si>
    <t>https://mermaid.ink/img/JSV7aW5pdDp7J3RoZW1lJzonZm9yZXN0J319JSUKc2VxdWVuY2VEaWFncmFtCiAgICBwYXJ0aWNpcGFudCBNIGFzIG1haW4oKQogICAgcGFydGljaXBhbnQgRk1DIGFzIGZ0X21lbWNocigpCiAgICBwYXJ0aWNpcGFudCBQRiBhcyBwcmludGYoKQogICAgTS0+PkZNQzogQ2FsbCBmdF9tZW1jaHIoc3RyLCBjLCA1KQogICAgRk1DLT4+Rk1DOiBsZW4tLQogICAgYWx0IGlmICpzID09ICh1bnNpZ25lZCBjaGFyKWMKICAgICAgICBGTUMtLT4+TTogUmV0dXJuIHMKICAgIGVsc2UgT3RoZXJ3aXNlCiAgICAgICAgRk1DLT4+Rk1DOiBzKysKICAgICAgICBGTUMtPj5GTUM6IENoZWNrIG5leHQgZWxlbWVudAogICAgZW5kCiAgICBhbHQgaWYgZW5kIG9mIHN0cmluZwogICAgICAgIEZNQy0tPj5NOiBSZXR1cm4gTlVMTAogICAgZW5kCiAgICBNLT4+UEY6IHByaW50ZigiJXNcbiIsIHB0cikKICAgIFBGLS0+Pk06IFByaW50IHB0cgo=</t>
  </si>
  <si>
    <t>sequenceDiagram
participant M as main()
participant FMC as ft_memchr()
participant PF as printf()
M-&gt;&gt;FMC: Call ft_memchr(str, c, 5)
loop while len-- &gt; 0
    alt if *s == (unsigned char)c
        FMC--&gt;&gt;M: return s
    else Otherwise
        FMC-&gt;&gt;FMC: increment s
    end
end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</si>
  <si>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xvb3Agd2hpbGUgbGVuLS0gPiAwCiAgICBhbHQgaWYgKnMgPT0gKHVuc2lnbmVkIGNoYXIpYwogICAgICAgIEZNQy0tPj5NOiByZXR1cm4gcwogICAgZWxzZSBPdGhlcndpc2UKICAgICAgICBGTUMtPj5GTUM6IGluY3JlbWVudCBzCiAgICBlbmQKZW5kCk0tPj5QRjogY2FsbCBwcmludGYoIiVzXG4iLCBwdHIpClBGLS0+Pk06IFByaW50IHRoZSByZXN1bHQ=</t>
  </si>
  <si>
    <t>sequenceDiagram
    participant M as main()
    participant FMC as ft_memchr()
    participant PF as printf()
    M-&gt;&gt;FMC: Call ft_memchr(str, c, 5)
    loop while len-- &gt; 0
        alt if *(unsigned char *)s == (unsigned char)c
            FMC--&gt;&gt;M: return (void *)s
        else Otherwise
            FMC-&gt;&gt;FMC: s++
        end
    end
    FMC--&gt;&gt;M: return NULL
    M-&gt;&gt;PF: Call printf("%s\n", ptr)
    PF--&gt;&gt;M: Print the result</t>
  </si>
  <si>
    <t>https://mermaid.ink/img/JSV7aW5pdDp7J3RoZW1lJzonZm9yZXN0J319JSUKc2VxdWVuY2VEaWFncmFtCiAgICBwYXJ0aWNpcGFudCBNIGFzIG1haW4oKQogICAgcGFydGljaXBhbnQgRk1DIGFzIGZ0X21lbWNocigpCiAgICBwYXJ0aWNpcGFudCBQRiBhcyBwcmludGYoKQogICAgTS0+PkZNQzogQ2FsbCBmdF9tZW1jaHIoc3RyLCBjLCA1KQogICAgbG9vcCB3aGlsZSBsZW4tLSA+IDAKICAgICAgICBhbHQgaWYgKih1bnNpZ25lZCBjaGFyICopcyA9PSAodW5zaWduZWQgY2hhciljCiAgICAgICAgICAgIEZNQy0tPj5NOiByZXR1cm4gKHZvaWQgKilzCiAgICAgICAgZWxzZSBPdGhlcndpc2UKICAgICAgICAgICAgRk1DLT4+Rk1DOiBzKysKICAgICAgICBlbmQKICAgIGVuZAogICAgRk1DLS0+Pk06IHJldHVybiBOVUxMCiAgICBNLT4+UEY6IENhbGwgcHJpbnRmKCIlc1xuIiwgcHRyKQogICAgUEYtLT4+TTogUHJpbnQgdGhlIHJlc3VsdA==</t>
  </si>
  <si>
    <t>sequenceDiagram
participant M as main()
participant FMC as ft_memchr()
participant PF as printf()
M-&gt;&gt;FMC: call ft_memchr(str, c, 5)
FMC-&gt;&gt;FMC: len-- &gt; 0
alt if *s == c
FMC--&gt;&gt;M: return s
else Otherwise
FMC-&gt;&gt;FMC: s++
FMC--&gt;&gt;M: return NULL
end
M-&gt;&gt;PF: call printf("%s\n", ptr)
PF--&gt;&gt;M: Print the result</t>
  </si>
  <si>
    <t>https://mermaid.ink/img/JSV7aW5pdDp7J3RoZW1lJzonZm9yZXN0J319JSUKc2VxdWVuY2VEaWFncmFtCnBhcnRpY2lwYW50IE0gYXMgbWFpbigpCnBhcnRpY2lwYW50IEZNQyBhcyBmdF9tZW1jaHIoKQpwYXJ0aWNpcGFudCBQRiBhcyBwcmludGYoKQpNLT4+Rk1DOiBjYWxsIGZ0X21lbWNocihzdHIsIGMsIDUpCkZNQy0+PkZNQzogbGVuLS0gPiAwCmFsdCBpZiAqcyA9PSBjCkZNQy0tPj5NOiByZXR1cm4gcwplbHNlIE90aGVyd2lzZQpGTUMtPj5GTUM6IHMrKwpGTUMtLT4+TTogcmV0dXJuIE5VTEwKZW5kCk0tPj5QRjogY2FsbCBwcmludGYoIiVzXG4iLCBwdHIpClBGLS0+Pk06IFByaW50IHRoZSByZXN1bHQ=</t>
  </si>
  <si>
    <t>sequenceDiagram
participant M as main()
participant FMC as ft_memchr()
participant PF as printf()
M-&gt;&gt;FMC: call ft_memchr(str, c, 5)
FMC-&gt;&gt;FMC: initialize len = 5
loop while len-- &gt; 0
    alt if *(unsigned char *)s == (unsigned char)c
        FMC--&gt;&gt;M: return (void *)s
    else Otherwise
        FMC--&gt;&gt;FMC: increment s
    end
FMC--&gt;&gt;M: return NULL
M-&gt;&gt;PF: call printf("%s\n", ptr)
PF--&gt;&gt;M: Print the result</t>
  </si>
  <si>
    <t>sequenceDiagram
participant M as main()
participant FMC as ft_memchr()
participant PF as printf()
M-&gt;&gt;FMC: Call ft_memchr(str, c, 5)
loop while len-- &gt; 0
    alt if *s == c
        FMC--&gt;&gt;M: return s
    else Otherwise
        FMC-&gt;&gt;FMC: increment s
    end
end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</si>
  <si>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xvb3Agd2hpbGUgbGVuLS0gPiAwCiAgICBhbHQgaWYgKnMgPT0gYwogICAgICAgIEZNQy0tPj5NOiByZXR1cm4gcwogICAgZWxzZSBPdGhlcndpc2UKICAgICAgICBGTUMtPj5GTUM6IGluY3JlbWVudCBzCiAgICBlbmQKZW5kCk0tPj5QRjogY2FsbCBwcmludGYoIiVzXG4iLCBwdHIpClBGLS0+Pk06IFByaW50IHRoZSByZXN1bHQ=</t>
  </si>
  <si>
    <t>sequenceDiagram
participant M as main()
participant FMC as ft_memchr()
participant PF as printf()
M-&gt;&gt;FMC: call ft_memchr(str, c, 5)
alt found
FMC--&gt;&gt;M: returns the pointer
else not found
FMC--&gt;&gt;M: returns NULL
end
M-&gt;&gt;PF: call printf()
PF--&gt;&gt;M: Print the result</t>
  </si>
  <si>
    <t>https://mermaid.ink/img/JSV7aW5pdDp7J3RoZW1lJzonZm9yZXN0J319JSUKc2VxdWVuY2VEaWFncmFtCnBhcnRpY2lwYW50IE0gYXMgbWFpbigpCnBhcnRpY2lwYW50IEZNQyBhcyBmdF9tZW1jaHIoKQpwYXJ0aWNpcGFudCBQRiBhcyBwcmludGYoKQpNLT4+Rk1DOiBjYWxsIGZ0X21lbWNocihzdHIsIGMsIDUpCmFsdCBmb3VuZApGTUMtLT4+TTogcmV0dXJucyB0aGUgcG9pbnRlcgplbHNlIG5vdCBmb3VuZApGTUMtLT4+TTogcmV0dXJucyBOVUxMCmVuZApNLT4+UEY6IGNhbGwgcHJpbnRmKCkKUEYtLT4+TTogUHJpbnQgdGhlIHJlc3VsdA==</t>
  </si>
  <si>
    <t>sequenceDiagram
participant M as main()
participant FMC as ft_memchr()
participant PF as printf()
M-&gt;&gt;FMC: Call ft_memchr(str, c, 5)
loop while len-- &gt; 0
    alt if *s == (unsigned char)c
        FMC--&gt;&gt;M: return (void *)s
    else Otherwise
        FMC-&gt;&gt;FMC: s++
    end
end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</si>
  <si>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xvb3Agd2hpbGUgbGVuLS0gPiAwCiAgICBhbHQgaWYgKnMgPT0gKHVuc2lnbmVkIGNoYXIpYwogICAgICAgIEZNQy0tPj5NOiByZXR1cm4gKHZvaWQgKilzCiAgICBlbHNlIE90aGVyd2lzZQogICAgICAgIEZNQy0+PkZNQzogcysrCiAgICBlbmQKZW5kCk0tPj5QRjogY2FsbCBwcmludGYoIiVzXG4iLCBwdHIpClBGLS0+Pk06IFByaW50IHRoZSByZXN1bHQ=</t>
  </si>
  <si>
    <t>sequenceDiagram
participant M as main()
participant FMC as ft_memchr()
participant PF as printf()
M-&gt;&gt;FMC: Call ft_memchr(str, c, 5)
note over FMC: while len
FMC-&gt;&gt;FMC: check if s == c
alt if s == c
FMC--&gt;&gt;M: return s
else Otherwise
FMC-&gt;&gt;FMC: increment s
end
FMC--&gt;&gt;M: return NULL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</si>
  <si>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5vdGUgb3ZlciBGTUM6IHdoaWxlIGxlbgpGTUMtPj5GTUM6IGNoZWNrIGlmIHMgPT0gYwphbHQgaWYgcyA9PSBjCkZNQy0tPj5NOiByZXR1cm4gcwplbHNlIE90aGVyd2lzZQpGTUMtPj5GTUM6IGluY3JlbWVudCBzCmVuZApGTUMtLT4+TTogcmV0dXJuIE5VTEwKTS0+PlBGOiBDYWxsIHByaW50ZigiJXNcbiIsIHB0cikKUEYtLT4+TTogUHJpbnQgdGhlIHJlc3VsdA==</t>
  </si>
  <si>
    <t>sequenceDiagram
participant M as main()
participant FM as ft_memset()
participant PF as printf()
M-&gt;&gt;FM: call ft_memset(str, 'a', 5)
note over FM: ptr = dst
dloop len-- &gt; 0
dFM-&gt;&gt;FM: *ptr = val
end
FM--&gt;&gt;M: return dst
M-&gt;&gt;PF: call printf("%s\n", ptr)
PF--&gt;&gt;M: Print the result</t>
  </si>
  <si>
    <t>ft_memset</t>
  </si>
  <si>
    <t xml:space="preserve">#include &lt;stdio.h&gt;
void	*ft_memset(void *dst, int val, size_t len)
{
	unsigned char	*ptr;
	ptr = dst;
	while (len-- &gt; 0)
		*ptr++ = val;
	return (dst);
}
int main()
{
	char str[] = "1234567890";
	char *ptr = ft_memset(str, 'a', 5);
	printf("%s\n", ptr);
}
</t>
  </si>
  <si>
    <t>sequenceDiagram
participant M as main()
participant FM as ft_memset()
participant PF as printf()
M-&gt;&gt;FM: call ft_memset(str, 'a', 5)
note over FM: ptr = str
loop while len-- &gt; 0
    FM-&gt;&gt;FM: *ptr = val
    FM-&gt;&gt;FM: increment ptr
end
FM--&gt;&gt;M: return str
M-&gt;&gt;PF: call printf("%s\n", ptr)
PF--&gt;&gt;M: Print the result</t>
  </si>
  <si>
    <t>https://mermaid.ink/img/JSV7aW5pdDp7J3RoZW1lJzonZm9yZXN0J319JSUKc2VxdWVuY2VEaWFncmFtCnBhcnRpY2lwYW50IE0gYXMgbWFpbigpCnBhcnRpY2lwYW50IEZNIGFzIGZ0X21lbXNldCgpCnBhcnRpY2lwYW50IFBGIGFzIHByaW50ZigpCk0tPj5GTTogY2FsbCBmdF9tZW1zZXQoc3RyLCAnYScsIDUpCm5vdGUgb3ZlciBGTTogcHRyID0gc3RyCmxvb3Agd2hpbGUgbGVuLS0gPiAwCiAgICBGTS0+PkZNOiAqcHRyID0gdmFsCiAgICBGTS0+PkZNOiBpbmNyZW1lbnQgcHRyCmVuZApGTS0tPj5NOiByZXR1cm4gc3RyCk0tPj5QRjogY2FsbCBwcmludGYoIiVzXG4iLCBwdHIpClBGLS0+Pk06IFByaW50IHRoZSByZXN1bHQ=</t>
  </si>
  <si>
    <t>sequenceDiagram
participant M as main()
participant FM as ft_memset()
participant PF as printf()
M-&gt;&gt;FM: Call ft_memset(str, 'a', 5)
FM--&gt;&gt;M: Return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</si>
  <si>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kZNLS0+Pk06IFJldHVybiBzdHIKTS0+PlBGOiBDYWxsIHByaW50ZigiJXNcbiIsIHB0cikKUEYtLT4+TTogUHJpbnQgdGhlIHJlc3VsdA==</t>
  </si>
  <si>
    <t>sequenceDiagram
participant M as main()
participant FM as ft_memset()
participant PF as printf()
M-&gt;&gt;FM: Call ft_memset(str, 'a', 5)
note over FM: Initialize ptr
loop while len-- &gt; 0
    note over FM: Assign *ptr++ = val
end
FM--&gt;&gt;M: Return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</si>
  <si>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SW5pdGlhbGl6ZSBwdHIKbG9vcCB3aGlsZSBsZW4tLSA+IDAKICAgIG5vdGUgb3ZlciBGTTogQXNzaWduICpwdHIrKyA9IHZhbAplbmQKRk0tLT4+TTogUmV0dXJuIHN0cgpNLT4+UEY6IENhbGwgcHJpbnRmKCIlc1xuIiwgcHRyKQpQRi0tPj5NOiBQcmludCB0aGUgcmVzdWx0</t>
  </si>
  <si>
    <t>sequenceDiagram
participant Main as main
participant Memset as ft_memset
participant Print as printf
Main-&gt;&gt;Memset: Call ft_memset(str, 'a', 5)
Memset-&gt;&gt;Memset: Set characters in str
note over Memset: Return the modified str
Main-&gt;&gt;Print: Call printf("%s\n", ptr)
Print--&gt;&gt;Main: Print the modified str</t>
  </si>
  <si>
    <t>https://mermaid.ink/img/JSV7aW5pdDp7J3RoZW1lJzonZm9yZXN0J319JSUKc2VxdWVuY2VEaWFncmFtCnBhcnRpY2lwYW50IE1haW4gYXMgbWFpbgpwYXJ0aWNpcGFudCBNZW1zZXQgYXMgZnRfbWVtc2V0CnBhcnRpY2lwYW50IFByaW50IGFzIHByaW50ZgpNYWluLT4+TWVtc2V0OiBDYWxsIGZ0X21lbXNldChzdHIsICdhJywgNSkKTWVtc2V0LT4+TWVtc2V0OiBTZXQgY2hhcmFjdGVycyBpbiBzdHIKbm90ZSBvdmVyIE1lbXNldDogUmV0dXJuIHRoZSBtb2RpZmllZCBzdHIKTWFpbi0+PlByaW50OiBDYWxsIHByaW50ZigiJXNcbiIsIHB0cikKUHJpbnQtLT4+TWFpbjogUHJpbnQgdGhlIG1vZGlmaWVkIHN0cg==</t>
  </si>
  <si>
    <t xml:space="preserve">sequenceDiagram
participant main as main()
participant FM as ft_memset()
participant PF as printf()
main-&gt;&gt;FM: Call ft_memset(str, 'a', 5)
note over FM: initialize ptr = str
loop while len-- &gt; 0
    note over FM: set *ptr = val
    FM-&gt;&gt;FM: increment ptr
end
FM--&gt;&gt;main: Return str
main-&gt;&gt;PF: call printf("%s\n", ptr)
PF--&gt;&gt;main: Print the result
</t>
  </si>
  <si>
    <t>https://mermaid.ink/img/JSV7aW5pdDp7J3RoZW1lJzonZm9yZXN0J319JSUKc2VxdWVuY2VEaWFncmFtCnBhcnRpY2lwYW50IG1haW4gYXMgbWFpbigpCnBhcnRpY2lwYW50IEZNIGFzIGZ0X21lbXNldCgpCnBhcnRpY2lwYW50IFBGIGFzIHByaW50ZigpCm1haW4tPj5GTTogQ2FsbCBmdF9tZW1zZXQoc3RyLCAnYScsIDUpCm5vdGUgb3ZlciBGTTogaW5pdGlhbGl6ZSBwdHIgPSBzdHIKbG9vcCB3aGlsZSBsZW4tLSA+IDAKICAgIG5vdGUgb3ZlciBGTTogc2V0ICpwdHIgPSB2YWwKICAgIEZNLT4+Rk06IGluY3JlbWVudCBwdHIKZW5kCkZNLS0+Pm1haW46IFJldHVybiBzdHIKbWFpbi0+PlBGOiBjYWxsIHByaW50ZigiJXNcbiIsIHB0cikKUEYtLT4+bWFpbjogUHJpbnQgdGhlIHJlc3VsdAo=</t>
  </si>
  <si>
    <t>sequenceDiagram
participant M as main()
participant FM as ft_memset()
participant PF as printf()
M-&gt;&gt;FM: Call ft_memset(str, 'a', 5)
note over FM: Set first 5 characters of str to 'a'
FM--&gt;&gt;M: Return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</si>
  <si>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U2V0IGZpcnN0IDUgY2hhcmFjdGVycyBvZiBzdHIgdG8gJ2EnCkZNLS0+Pk06IFJldHVybiBzdHIKTS0+PlBGOiBDYWxsIHByaW50ZigiJXNcbiIsIHB0cikKUEYtLT4+TTogUHJpbnQgdGhlIHJlc3VsdA==</t>
  </si>
  <si>
    <t>sequenceDiagram
participant M as main()
participant FM as ft_memset()
participant PF as printf()
M-&gt;&gt;FM: Call ft_memset(str, 'a', 5)
note over FM: initialize ptr as dst
loop while len &gt; 0
    FM-&gt;&gt;FM: Set *ptr to val
    FM-&gt;&gt;FM: Increment ptr
    FM-&gt;&gt;FM: Decrement len
end
FM--&gt;&gt;M: Return dst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</si>
  <si>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aW5pdGlhbGl6ZSBwdHIgYXMgZHN0Cmxvb3Agd2hpbGUgbGVuID4gMAogICAgRk0tPj5GTTogU2V0ICpwdHIgdG8gdmFsCiAgICBGTS0+PkZNOiBJbmNyZW1lbnQgcHRyCiAgICBGTS0+PkZNOiBEZWNyZW1lbnQgbGVuCmVuZApGTS0tPj5NOiBSZXR1cm4gZHN0Ck0tPj5QRjogQ2FsbCBwcmludGYoIiVzXG4iLCBwdHIpClBGLS0+Pk06IFByaW50IHRoZSByZXN1bHQ=</t>
  </si>
  <si>
    <t>sequenceDiagram
participant M as main()
participant FM as ft_memset()
participant PF as printf()
M-&gt;&gt;FM: Call ft_memset(str, 'a', 5)
FM--&gt;&gt;M: Return str
M-&gt;&gt;PF: Call printf("%s\n", ptr)
PF--&gt;&gt;M: Print ptr</t>
  </si>
  <si>
    <t>https://mermaid.ink/img/JSV7aW5pdDp7J3RoZW1lJzonZm9yZXN0J319JSUKc2VxdWVuY2VEaWFncmFtCnBhcnRpY2lwYW50IE0gYXMgbWFpbigpCnBhcnRpY2lwYW50IEZNIGFzIGZ0X21lbXNldCgpCnBhcnRpY2lwYW50IFBGIGFzIHByaW50ZigpCk0tPj5GTTogQ2FsbCBmdF9tZW1zZXQoc3RyLCAnYScsIDUpCkZNLS0+Pk06IFJldHVybiBzdHIKTS0+PlBGOiBDYWxsIHByaW50ZigiJXNcbiIsIHB0cikKUEYtLT4+TTogUHJpbnQgcHRy</t>
  </si>
  <si>
    <t>sequenceDiagram
participant M as main()
participant FM as ft_memset()
participant PF as printf()
M-&gt;&gt;FM: Call ft_memset(str, 'a', 5)
FM--&gt;&gt;M: Return str
M-&gt;&gt;PF: call printf("%s\n", ptr)
PF--&gt;&gt;M: Print ptr</t>
  </si>
  <si>
    <t>https://mermaid.ink/img/JSV7aW5pdDp7J3RoZW1lJzonZm9yZXN0J319JSUKc2VxdWVuY2VEaWFncmFtCnBhcnRpY2lwYW50IE0gYXMgbWFpbigpCnBhcnRpY2lwYW50IEZNIGFzIGZ0X21lbXNldCgpCnBhcnRpY2lwYW50IFBGIGFzIHByaW50ZigpCk0tPj5GTTogQ2FsbCBmdF9tZW1zZXQoc3RyLCAnYScsIDUpCkZNLS0+Pk06IFJldHVybiBzdHIKTS0+PlBGOiBjYWxsIHByaW50ZigiJXNcbiIsIHB0cikKUEYtLT4+TTogUHJpbnQgcHRy</t>
  </si>
  <si>
    <t>sequenceDiagram
participant M as main()
participant FS as ft_strncmp()
participant PF as printf()
M-&gt;&gt;FS: Call ft_strncmp(str1, str2, 20)
FS--&gt;&gt;M: Return i
alt if i &gt; 0
    M-&gt;&gt;PF: call printf("%s is greater than %s\n", str1, str2)
    PF--&gt;&gt;M: Print the result
else if i &lt; 0
    M-&gt;&gt;PF: call printf("%s is less than %s\n", str1, str2)
    PF--&gt;&gt;M: Print the result
else
    M-&gt;&gt;PF: call printf("%s is equal to %s\n", str1, str2)
    PF--&gt;&gt;M: Print the result</t>
  </si>
  <si>
    <t>ft_strncmp</t>
  </si>
  <si>
    <t xml:space="preserve">#include &lt;stdio.h&gt;
int	ft_strncmp(const char *s1, const char *s2, size_t len)
{
	while (len &amp;&amp; *s1 &amp;&amp; (*s1 == *s2))
	{
		s1++;
		s2++;
		len--;
	}
	if (len == 0)
		return (0);
	else
		return (*(unsigned char *) s1 - *(unsigned char *) s2);
}
int main()
{
	char *str1 = "abcdefghijk";
	char *str2 = "ghi";
	int i = ft_strncmp(str1, str2, 20);
	if (i &gt; 0)
		printf("%s is greater than %s\n", str1, str2);
	else if (i &lt; 0)
		printf("%s is less than %s\n", str1, str2);
	else
		printf("%s is equal to %s\n", str1, str2);
}
</t>
  </si>
  <si>
    <t>sequenceDiagram
participant M as main()
participant FSN as ft_strncmp()
participant PF as printf()
M-&gt;&gt;FSN: Call ft_strncmp(str1, str2, 20)
loop while len and *s1 and (*s1 == *s2)
    note over FSN: increment s1, s2, and decrement len
alt if len == 0
    FSN--&gt;&gt;M: Return 0
else
    FSN--&gt;&gt;M: Return comparison result
alt if i &gt; 0
    M-&gt;&gt;PF: call printf("%s is greater than %s\n", str1, str2)
else if i &lt; 0
    M-&gt;&gt;PF: call printf("%s is less than %s\n", str1, str2)
else
    M-&gt;&gt;PF: call printf("%s is equal to %s\n", str1, str2)
end
PF--&gt;&gt;M: Print the result</t>
  </si>
  <si>
    <t>sequenceDiagram
participant M as main()
participant FSN as ft_strncmp()
participant PF as printf()
M-&gt;&gt;FSN: Call ft_strncmp(str1, str2, 20)
loop while len &amp;&amp; *s1 &amp;&amp; (*s1 == *s2)
    FSN-&gt;&gt;FSN: Increment s1, s2, and decrement len
end
alt if len == 0
    FSN--&gt;&gt;M: return 0 (strings are equal)
else
    FSN--&gt;&gt;M: return result (comparison result)
end
M-&gt;&gt;PF: Call printf()
PF--&gt;&gt;M: Print the comparison result</t>
  </si>
  <si>
    <t>https://mermaid.ink/img/JSV7aW5pdDp7J3RoZW1lJzonZm9yZXN0J319JSUKc2VxdWVuY2VEaWFncmFtCnBhcnRpY2lwYW50IE0gYXMgbWFpbigpCnBhcnRpY2lwYW50IEZTTiBhcyBmdF9zdHJuY21wKCkKcGFydGljaXBhbnQgUEYgYXMgcHJpbnRmKCkKTS0+PkZTTjogQ2FsbCBmdF9zdHJuY21wKHN0cjEsIHN0cjIsIDIwKQpsb29wIHdoaWxlIGxlbiAmJiAqczEgJiYgKCpzMSA9PSAqczIpCiAgICBGU04tPj5GU046IEluY3JlbWVudCBzMSwgczIsIGFuZCBkZWNyZW1lbnQgbGVuCmVuZAphbHQgaWYgbGVuID09IDAKICAgIEZTTi0tPj5NOiByZXR1cm4gMCAoc3RyaW5ncyBhcmUgZXF1YWwpCmVsc2UKICAgIEZTTi0tPj5NOiByZXR1cm4gcmVzdWx0IChjb21wYXJpc29uIHJlc3VsdCkKZW5kCk0tPj5QRjogQ2FsbCBwcmludGYoKQpQRi0tPj5NOiBQcmludCB0aGUgY29tcGFyaXNvbiByZXN1bHQ=</t>
  </si>
  <si>
    <t>sequenceDiagram
participant M as main()
participant FSN as ft_strncmp()
participant PF as printf()
M-&gt;&gt;FSN: Call ft_strncmp(str1, str2, 20)
FSN-&gt;&gt;FSN: Compare s1 and s2
loop while len &gt; 0 and *s1 == *s2
    FSN-&gt;&gt;FSN: Increment s1, s2, and decrement len
end
alt if len==0
    FSN--&gt;&gt;M: Return 0
else
    note over FSN: Calculate the difference
    FSN--&gt;&gt;M: Return the difference
end
M-&gt;&gt;PF: Call printf()
PF--&gt;&gt;M: Print the result</t>
  </si>
  <si>
    <t>https://mermaid.ink/img/JSV7aW5pdDp7J3RoZW1lJzonZm9yZXN0J319JSUKc2VxdWVuY2VEaWFncmFtCnBhcnRpY2lwYW50IE0gYXMgbWFpbigpCnBhcnRpY2lwYW50IEZTTiBhcyBmdF9zdHJuY21wKCkKcGFydGljaXBhbnQgUEYgYXMgcHJpbnRmKCkKTS0+PkZTTjogQ2FsbCBmdF9zdHJuY21wKHN0cjEsIHN0cjIsIDIwKQpGU04tPj5GU046IENvbXBhcmUgczEgYW5kIHMyCmxvb3Agd2hpbGUgbGVuID4gMCBhbmQgKnMxID09ICpzMgogICAgRlNOLT4+RlNOOiBJbmNyZW1lbnQgczEsIHMyLCBhbmQgZGVjcmVtZW50IGxlbgplbmQKYWx0IGlmIGxlbj09MAogICAgRlNOLS0+Pk06IFJldHVybiAwCmVsc2UKICAgIG5vdGUgb3ZlciBGU046IENhbGN1bGF0ZSB0aGUgZGlmZmVyZW5jZQogICAgRlNOLS0+Pk06IFJldHVybiB0aGUgZGlmZmVyZW5jZQplbmQKTS0+PlBGOiBDYWxsIHByaW50ZigpClBGLS0+Pk06IFByaW50IHRoZSByZXN1bHQ=</t>
  </si>
  <si>
    <t>sequenceDiagram
participant M as main()
participant FS as ft_strncmp()
participant PF as printf()
M-&gt;&gt;FS: call ft_strncmp(str1, str2, 20)
loop while(len &amp;&amp; *s1 &amp;&amp; (*s1 == *s2))
    FS-&gt;&gt;FS: increment s1, s2 and decrement len
alt if len==0
    FS--&gt;&gt;M: return 0 (strings are equal)
else
    note over FS: return (*s1 - *s2) as result
    alt if result &gt; 0
        M-&gt;&gt;PF: call printf("%s is greater than %s\n", str1, str2)
    else if result &lt; 0
        M-&gt;&gt;PF: call printf("%s is less than %s\n", str1, str2)
    else
        M-&gt;&gt;PF: call printf("%s is equal to %s\n", str1, str2)
    end
end
PF--&gt;&gt;M: Print the comparison result</t>
  </si>
  <si>
    <t>sequenceDiagram
participant M as main()
participant FSN as ft_strncmp()
participant P as printf()
M-&gt;&gt;FSN: Call ft_strncmp(str1, str2, 20)
alt if len is not 0 and *s1 is not '\0' and *s1 == *s2
FSN-&gt;&gt;FSN: Increment s1, s2, and decrement len
end
alt if len == 0
FSN--&gt;&gt;M: Return 0
else
note over FSN: Calculate the comparison value
FSN--&gt;&gt;M: Return the comparison value
end
M-&gt;&gt;P: Call printf()
P--&gt;&gt;M: Print comparison result</t>
  </si>
  <si>
    <t>https://mermaid.ink/img/JSV7aW5pdDp7J3RoZW1lJzonZm9yZXN0J319JSUKc2VxdWVuY2VEaWFncmFtCnBhcnRpY2lwYW50IE0gYXMgbWFpbigpCnBhcnRpY2lwYW50IEZTTiBhcyBmdF9zdHJuY21wKCkKcGFydGljaXBhbnQgUCBhcyBwcmludGYoKQpNLT4+RlNOOiBDYWxsIGZ0X3N0cm5jbXAoc3RyMSwgc3RyMiwgMjApCmFsdCBpZiBsZW4gaXMgbm90IDAgYW5kICpzMSBpcyBub3QgJ1wwJyBhbmQgKnMxID09ICpzMgpGU04tPj5GU046IEluY3JlbWVudCBzMSwgczIsIGFuZCBkZWNyZW1lbnQgbGVuCmVuZAphbHQgaWYgbGVuID09IDAKRlNOLS0+Pk06IFJldHVybiAwCmVsc2UKbm90ZSBvdmVyIEZTTjogQ2FsY3VsYXRlIHRoZSBjb21wYXJpc29uIHZhbHVlCkZTTi0tPj5NOiBSZXR1cm4gdGhlIGNvbXBhcmlzb24gdmFsdWUKZW5kCk0tPj5QOiBDYWxsIHByaW50ZigpClAtLT4+TTogUHJpbnQgY29tcGFyaXNvbiByZXN1bHQ=</t>
  </si>
  <si>
    <t>sequenceDiagram
participant M as main()
participant FS as ft_strncmp()
participant PF as printf()
M-&gt;&gt;FS: Call ft_strncmp(str1, str2, 20)
alt len, *s1, *s2
loop while len &amp;&amp; *s1 &amp;&amp; (*s1 == *s2)
note over FS: Increment s1, s2
end
alt len==0
FS--&gt;&gt;M: Return 0
else
FS--&gt;&gt;M: Return *s1 - *s2
end
alt i&gt;0
PF--&gt;&gt;M: Print str1 is greater than str2
else if i&lt;0
PF--&gt;&gt;M: Print str1 is less than str2
else
PF--&gt;&gt;M: Print str1 is equal to str2</t>
  </si>
  <si>
    <t>sequenceDiagram
participant M as main()
participant FSN as ft_strncmp()
participant PF as printf()
M-&gt;&gt;FSN: call ft_strncmp(str1, str2, 20)
FSN--&gt;&gt;M: return result i
alt if i &gt; 0
    M-&gt;&gt;PF: call printf("%s is greater than %s\n", str1, str2)
    PF--&gt;&gt;M: Print the comparison result
else if i &lt; 0
    M-&gt;&gt;PF: call printf("%s is less than %s\n", str1, str2)
    PF--&gt;&gt;M: Print the comparison result
else
    M-&gt;&gt;PF: call printf("%s is equal to %s\n", str1, str2)
    PF--&gt;&gt;M: Print the comparison result
end</t>
  </si>
  <si>
    <t>https://mermaid.ink/img/JSV7aW5pdDp7J3RoZW1lJzonZm9yZXN0J319JSUKc2VxdWVuY2VEaWFncmFtCnBhcnRpY2lwYW50IE0gYXMgbWFpbigpCnBhcnRpY2lwYW50IEZTTiBhcyBmdF9zdHJuY21wKCkKcGFydGljaXBhbnQgUEYgYXMgcHJpbnRmKCkKTS0+PkZTTjogY2FsbCBmdF9zdHJuY21wKHN0cjEsIHN0cjIsIDIwKQpGU04tLT4+TTogcmV0dXJuIHJlc3VsdCBpCmFsdCBpZiBpID4gMAogICAgTS0+PlBGOiBjYWxsIHByaW50ZigiJXMgaXMgZ3JlYXRlciB0aGFuICVzXG4iLCBzdHIxLCBzdHIyKQogICAgUEYtLT4+TTogUHJpbnQgdGhlIGNvbXBhcmlzb24gcmVzdWx0CmVsc2UgaWYgaSA8IDAKICAgIE0tPj5QRjogY2FsbCBwcmludGYoIiVzIGlzIGxlc3MgdGhhbiAlc1xuIiwgc3RyMSwgc3RyMikKICAgIFBGLS0+Pk06IFByaW50IHRoZSBjb21wYXJpc29uIHJlc3VsdAplbHNlCiAgICBNLT4+UEY6IGNhbGwgcHJpbnRmKCIlcyBpcyBlcXVhbCB0byAlc1xuIiwgc3RyMSwgc3RyMikKICAgIFBGLS0+Pk06IFByaW50IHRoZSBjb21wYXJpc29uIHJlc3VsdAplbmQ=</t>
  </si>
  <si>
    <t>sequenceDiagram
participant M as main()
participant FSN as ft_strncmp()
participant PF as printf()
M-&gt;&gt;FSN: Call ft_strncmp(str1, str2, 20)
FSN--&gt;&gt;M: Return i
alt if i &gt; 0
    M-&gt;&gt;PF: printf("%s is greater than %s\n", str1, str2)
else if i &lt; 0
    M-&gt;&gt;PF: printf("%s is less than %s\n", str1, str2)
else
    M-&gt;&gt;PF: printf("%s is equal to %s\n", str1, str2)</t>
  </si>
  <si>
    <t>sequenceDiagram
participant M as main()
participant FSN as ft_strncmp()
participant PF as printf()
M-&gt;&gt;FSN: Call ft_strncmp(str1, str2, 20)
loop while len &amp;&amp; *s1 &amp;&amp; (*s1 == *s2)
    FSN-&gt;&gt;FSN: s1++, s2++, len--
    alt if len == 0
        FSN--&gt;&gt;M: return 0 (strings are equal)
    else
        FSN&lt;-&gt;&gt;FSN: return *(unsigned char *) s1 - *(unsigned char *) s2
    end
end
alt if i &gt; 0
    PF--&gt;&gt;M: Print str1 is greater than str2
else if i &lt; 0
    PF--&gt;&gt;M: Print str1 is less than str2
else
    PF--&gt;&gt;M: Print str1 is equal to str2
end</t>
  </si>
  <si>
    <t>https://mermaid.ink/img/JSV7aW5pdDp7J3RoZW1lJzonZm9yZXN0J319JSUKc2VxdWVuY2VEaWFncmFtCnBhcnRpY2lwYW50IE0gYXMgbWFpbigpCnBhcnRpY2lwYW50IEZTTiBhcyBmdF9zdHJuY21wKCkKcGFydGljaXBhbnQgUEYgYXMgcHJpbnRmKCkKTS0+PkZTTjogQ2FsbCBmdF9zdHJuY21wKHN0cjEsIHN0cjIsIDIwKQpsb29wIHdoaWxlIGxlbiAmJiAqczEgJiYgKCpzMSA9PSAqczIpCiAgICBGU04tPj5GU046IHMxKyssIHMyKyssIGxlbi0tCiAgICBhbHQgaWYgbGVuID09IDAKICAgICAgICBGU04tLT4+TTogcmV0dXJuIDAgKHN0cmluZ3MgYXJlIGVxdWFsKQogICAgZWxzZQogICAgICAgIEZTTjwtPj5GU046IHJldHVybiAqKHVuc2lnbmVkIGNoYXIgKikgczEgLSAqKHVuc2lnbmVkIGNoYXIgKikgczIKICAgIGVuZAplbmQKYWx0IGlmIGkgPiAwCiAgICBQRi0tPj5NOiBQcmludCBzdHIxIGlzIGdyZWF0ZXIgdGhhbiBzdHIyCmVsc2UgaWYgaSA8IDAKICAgIFBGLS0+Pk06IFByaW50IHN0cjEgaXMgbGVzcyB0aGFuIHN0cjIKZWxzZQogICAgUEYtLT4+TTogUHJpbnQgc3RyMSBpcyBlcXVhbCB0byBzdHIyCmVuZA==</t>
  </si>
  <si>
    <t xml:space="preserve">sequenceDiagram
participant main as main()
participant SL as ft_strlen()
participant FSL as ft_strlcpy()
participant PF as printf()
main-&gt;&gt;FSL: Call ft_strlcpy(dst, src, 11)
FSL-&gt;&gt;SL: Call ft_strlen(src)
note over SL: initialize i = 0
loop while src[i] != '\0' 
    alt if size &gt; 0
        loop while src[i] != '\0' and i &lt; (size - 1)
            FSL-&gt;FSL: Copy src[i] to dst[i]
        end
        FSL-&gt;FSL: Append '\0' to dst
    else size &lt;= 0
        note over FSL: Do nothing
    end
SL--&gt;&gt;FSL: Return length of src
FSL--&gt;&gt;main: Return length of src
main-&gt;&gt;PF: Call printf("[%s] is %d.\n", dst, i)
PF--&gt;&gt;main: Print the result
</t>
  </si>
  <si>
    <t>```sequenceDiagram
participant main as main()
participant FSL as ft_strlen()
participant FSLCPY as ft_strlcpy()
participant PF as printf()
main-&gt;&gt;FSLCPY: Call ft_strlcpy(dst, src, 11)
alt if size &gt; 0
    FSLCPY-&gt;&gt;FSL: Call ft_strlen(src)
    FSL--&gt;&gt;FSLCPY: Return length of src
    loop while src[i] != '\0' and i &lt; (size - 1)
        FSLCPY-&gt;&gt;FSLCPY: Copy src[i] to dst[i]
    end
    FSLCPY-&gt;&gt;FSLCPY: Add '\0' to the end of dst
else
    note over FSLCPY: Do nothing
end
FSLCPY--&gt;&gt;main: Return length of src
main-&gt;&gt;PF: Call printf("[%s] is %d.\n", dst, i)
PF--&gt;&gt;main: Print the result
```</t>
  </si>
  <si>
    <t>sequenceDiagram
participant main as main()
participant FSL as ft_strlen()
participant FSLC as ft_strlcpy()
participant printf as printf()
main-&gt;&gt;FSLC: Call ft_strlcpy(dst, src, 11)
alt size &gt; 0
    FSLC-&gt;&gt;FSL: Call ft_strlen(src)
    note over FSL: i = 0
    loop while src[i] != '\0' &amp;&amp; i &lt; (size - 1)
        FSLC-&gt;&gt;FSLC: dst[i] = src[i]
        FSLC-&gt;&gt;FSLC: increment i
    end
    FSLC-&gt;&gt;FSLC: dst[i] = '\0'
    FSLC--&gt;&gt;main: return ft_strlen(src)
else
    main--&gt;&gt;printf: Print error message
end
main-&gt;&gt;printf: Print the result [dst] is i.</t>
  </si>
  <si>
    <t>https://mermaid.ink/img/JSV7aW5pdDp7J3RoZW1lJzonZm9yZXN0J319JSUKc2VxdWVuY2VEaWFncmFtCnBhcnRpY2lwYW50IG1haW4gYXMgbWFpbigpCnBhcnRpY2lwYW50IEZTTCBhcyBmdF9zdHJsZW4oKQpwYXJ0aWNpcGFudCBGU0xDIGFzIGZ0X3N0cmxjcHkoKQpwYXJ0aWNpcGFudCBwcmludGYgYXMgcHJpbnRmKCkKbWFpbi0+PkZTTEM6IENhbGwgZnRfc3RybGNweShkc3QsIHNyYywgMTEpCmFsdCBzaXplID4gMAogICAgRlNMQy0+PkZTTDogQ2FsbCBmdF9zdHJsZW4oc3JjKQogICAgbm90ZSBvdmVyIEZTTDogaSA9IDAKICAgIGxvb3Agd2hpbGUgc3JjW2ldICE9ICdcMCcgJiYgaSA8IChzaXplIC0gMSkKICAgICAgICBGU0xDLT4+RlNMQzogZHN0W2ldID0gc3JjW2ldCiAgICAgICAgRlNMQy0+PkZTTEM6IGluY3JlbWVudCBpCiAgICBlbmQKICAgIEZTTEMtPj5GU0xDOiBkc3RbaV0gPSAnXDAnCiAgICBGU0xDLS0+Pm1haW46IHJldHVybiBmdF9zdHJsZW4oc3JjKQplbHNlCiAgICBtYWluLS0+PnByaW50ZjogUHJpbnQgZXJyb3IgbWVzc2FnZQplbmQKbWFpbi0+PnByaW50ZjogUHJpbnQgdGhlIHJlc3VsdCBbZHN0XSBpcyBpLg==</t>
  </si>
  <si>
    <t>```plaintext
sequenceDiagram
participant main
participant FSL as ft_strlen
participant FSLC as ft_strlcpy
participant PF as printf
main-&gt;&gt;FSLC: Call ft_strlcpy(dst, src, 11)
note over FSLC: initialize i = 0
alt if size &gt; 0
    loop while src[i] != '\0' and i &lt; (size - 1)
        FSLC-&gt;&gt;FSLC: copy src[i] to dst[i]
        FSLC-&gt;&gt;FSLC: increment i
    end
    FSLC-&gt;&gt;FSLC: assign '\0' to dst[i]
    FSLC--&gt;&gt;main: return ft_strlen(src)
else
    note over FSLC: No operation is performed
    FSLC--&gt;&gt;main: return ft_strlen(src)
end
main-&gt;&gt;PF: Call printf("[%s] is %d.\n", dst, i)
PF--&gt;&gt;main: Print the result
```</t>
  </si>
  <si>
    <t>```plaintext
input_error
```</t>
  </si>
  <si>
    <t>```sequenceDiagram
participant main
participant FSL as ft_strlen
participant FSLC as ft_strlcpy
participant PF as printf
main-&gt;&gt;FSLC: Call ft_strlcpy(dst, src, 11)
FSLC-&gt;&gt;FSL: Call ft_strlen(src)
FSL--&gt;&gt;FSLC: Return length of src
alt size &gt; 0
FSLC-&gt;&gt;FSLC: Copy characters from src to dst
note over FSLC: Add null-terminator
FSLC--&gt;&gt;main: Return length of src
main-&gt;&gt;PF: Print [dst] and length
PF--&gt;&gt;main: Print result
```</t>
  </si>
  <si>
    <t>```plaintext
sequenceDiagram
participant M as main()
participant FSL as ft_strlen()
participant FSC as ft_strlcpy()
participant PF as printf()
M-&gt;&gt;FSC: call ft_strlcpy(dst, src, 11)
FSC-&gt;&gt;FSL: call ft_strlen(src)
FSL--&gt;&gt;FSC: return length of src
alt if size &gt; 0
    loop while src[i] != '\0' and i &lt; (size - 1)
        FSC-&gt;&gt;FSC: copy src[i] to dst[i]
        FSC-&gt;&gt;FSC: increment i
    end
    FSC-&gt;&gt;FSC: set dst[i] as '\0'
else
    FSC--&gt;&gt;M: return length of src
end
FSC--&gt;&gt;M: return i
M-&gt;&gt;PF: call printf("[%s] is %d.\n", dst, i)
PF--&gt;&gt;M: print the result
```</t>
  </si>
  <si>
    <t>```sequenceDiagram
participant main
participant ft_strlcpy
participant ft_strlen
participant printf
main-&gt;&gt;ft_strlcpy: Call ft_strlcpy(dst, src, 11)
alt if size &gt; 0
    loop through src
        ft_strlcpy-&gt;&gt;ft_strlen: Call ft_strlen(src)
        ft_strlcpy-&gt;&gt;ft_strlen: Call ft_strlen(src)
    end
    note over ft_strlcpy: Copy character to dst 
    alt if src is not null
    ft_strlcpy-&gt;&gt;ft_strlen: Call ft_strlen(src)
else
    ft_strlcpy-&gt;&gt;ft_strlen: Call ft_strlen(src)
end
ft_strlcpy--&gt;&gt;main: return i
main-&gt;&gt;printf: Call printf("[%s] is %d.\n", dst, i)
printf--&gt;&gt;main: Print the result
```</t>
  </si>
  <si>
    <t>```plaintext
sequenceDiagram
participant main
participant FSL as ft_strlen
participant FSLC as ft_strlcpy
participant PF as printf
main-&gt;&gt;FSLC: Call ft_strlcpy(dst, src, 11)
FSLC-&gt;&gt;FSL: Call ft_strlen(src)
note over FSL: i = 0
loop while str[i] != '\0'
    FSL--&gt;&gt;FSLC: return i
FSLC--&gt;&gt;main: return ft_strlen(src)
alt size &gt; 0
    FSLC-&gt;&gt;FSLC: Copy elements from src to dst
    FSLC--&gt;&gt;main: return ft_strlen(src)
else size &lt;= 0
    FSLC--&gt;&gt;main: return ft_strlen(src)
end
main-&gt;&gt;PF: Call printf("[%s] is %d.\n", dst, i)
PF--&gt;&gt;main: Print the result
```</t>
  </si>
  <si>
    <t>```sequenceDiagram
participant main as main()
participant FSL as ft_strlen()
participant FSLC as ft_strlcpy()
participant PF as printf()
main-&gt;&gt;FSLC: Call ft_strlcpy(dst, src, 11)
alt size &gt; 0
    loop i &lt; (size - 1) and src[i] != '\0'
        FSLC-&gt;&gt;FSL: Call ft_strlen(src)
        FSL-&gt;&gt;FSLC: return length
        FSLC-&gt;&gt;FSLC: assign src[i] to dst[i]
    end
    FSLC-&gt;&gt;FSLC: assign '\0' to dst[i]
    FSLC--&gt;&gt;main: return length of src
else size &lt;= 0
    note over FSLC: No operation, return length of src
end
main-&gt;&gt;PF: Call printf("[%s] is %d.\n", dst, i)
PF--&gt;&gt;main: Print the result
```</t>
  </si>
  <si>
    <t>```plaintext
sequenceDiagram
participant main as main()
participant FL as ft_strlen()
participant PF as printf()
main-&gt;&gt;FL: Call ft_strlen(str)
FL--&gt;&gt;main: Return the length of the string
main-&gt;&gt;PF: Call printf("[%s] is %d.\n", str, i)
PF--&gt;&gt;main: Print the returned length and string
```</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</si>
  <si>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
```</t>
  </si>
  <si>
    <t>```plaintext
sequenceDiagram
participant M as main()
participant FSL as ft_strlen()
participant PF as printf()
M-&gt;&gt;FSL: Call ft_strlen(str)
note over FSL: initialize i = 0
loop while str[i] != '\0'
    FSL-&gt;&gt;FSL: increment i
end
FSL--&gt;&gt;M: Return i
M-&gt;&gt;PF: Call printf("[%s] is %d.\n", str, i)
PF--&gt;&gt;M: Print the result
```</t>
  </si>
  <si>
    <t>```plaintext
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
```</t>
  </si>
  <si>
    <t>```plaintext
sequenceDiagram
participant M as main()
participant FSL as ft_strlen()
participant PF as printf()
M-&gt;&gt;FSL: Call ft_strlen(str)
note over FSL: initialize i = 0
loop while str[i] != '\0'
    FSL-&gt;&gt;FSL: increment i
end
FSL--&gt;&gt;M: return i
M-&gt;&gt;PF: call printf("[%s] is %d.\n", str, i)
PF--&gt;&gt;M: Print the result
```</t>
  </si>
  <si>
    <t>```sequenceDiagram
participant M as main()
participant FSL as ft_strlen()
participant PF as printf()
M-&gt;&gt;FSL: Call ft_strlen(str)
note over FSL: initialize i = 0
loop while str[i] != '\0'
    FSL-&gt;&gt;FSL: increment i
end
FSL--&gt;&gt;M: return i
M-&gt;&gt;PF: Call printf("[%s] is %d.\n", str, i)
PF--&gt;&gt;M: Print the result
```</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</si>
  <si>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
```</t>
  </si>
  <si>
    <t>```sequenceDiagram
participant main as main()
participant FL as ft_strlen()
participant PF as printf()
main-&gt;&gt;FL: Call ft_strlen(str)
FL-&gt;&gt;FL: Loop through each character
note over FL: i=0
FL-&gt;&gt;FL: i++
note over FL: i++
FL-&gt;&gt;FL: Loop through each character
note over FL: i=1
FL-&gt;&gt;FL: i++
note over FL: i++
FL-&gt;&gt;FL: Loop through each character
note over FL: i=2
FL-&gt;&gt;FL: i++
note over FL: i++
FL--&gt;&gt;main: Return i
main-&gt;&gt;PF: Call printf("[%s] is %d.\n", str, i)
PF--&gt;&gt;main: Print the result
```</t>
  </si>
  <si>
    <t>```plaintext
sequenceDiagram
participant main as main()
participant FM as ft_memcmp()
participant PF as printf()
main-&gt;&gt;FM: Call ft_memcmp(str1, str2, 20)
FM--&gt;&gt;main: Returns the result of comparison
alt if i &gt; 0
    main-&gt;&gt;PF: printf("%s is greater than %s\n", str1, str2)
else if i &lt; 0
    main-&gt;&gt;PF: printf("%s is less than %s\n", str1, str2)
else
    main-&gt;&gt;PF: printf("%s is equal to %s\n", str1, str2)
```</t>
  </si>
  <si>
    <t>```plaintext
sequenceDiagram
participant M as main()
participant FMC as ft_memcmp()
participant PF as printf()
M-&gt;&gt;FMC: Call ft_memcmp(str1, str2, 20)
note over FMC: len = 20
loop while len &gt; 0
    alt if *s1 != *s2
        FMC--&gt;&gt;M: Return (*s1 - *s2)
    else if *s1 == *s2
        FMC-&gt;&gt;FMC: increment s1 and s2
    end
end
alt if i &gt; 0
    M-&gt;&gt;PF: Call printf("%s is greater than %s\n", str1, str2)
else if i &lt; 0
    M-&gt;&gt;PF: Call printf("%s is less than %s\n", str1, str2)
else
    M-&gt;&gt;PF: Call printf("%s is equal to %s\n", str1, str2)
end
PF--&gt;&gt;M: Print the comparison result
```</t>
  </si>
  <si>
    <t>```plaintext
sequenceDiagram
participant M as main()
participant FMC as ft_memcmp()
participant PF as printf()
M-&gt;&gt;FMC: Call ft_memcmp(str1, str2, 20)
FMC--&gt;&gt;M: Return 6 (str1 is greater than str2)
M-&gt;&gt;PF: Call printf("%s is greater than %s\n", str1, str2)
PF--&gt;&gt;M: Print the result
```</t>
  </si>
  <si>
    <t>```output
sequenceDiagram
participant M as main()
participant FMC as ft_memcmp()
participant PF as printf()
M-&gt;&gt;FMC: Call ft_memcmp(str1, str2, 20)
FMC-&gt;&gt;FMC: compare byte by byte
alt if comparison result &gt; 0
    PF--&gt;&gt;M: "abcdefghijk" is greater than "ghi"
else if comparison result &lt; 0
    PF--&gt;&gt;M: "abcdefghijk" is less than "ghi"
else
    PF--&gt;&gt;M: "abcdefghijk" is equal to "ghi"
```</t>
  </si>
  <si>
    <t>```plaintext
sequenceDiagram
participant M as main()
participant FMC as ft_memcmp()
participant PF as printf()
M-&gt;&gt;FMC: Call ft_memcmp(str1, str2, 20)
FMC-&gt;&gt;FMC: Compare s1 and s2 byte by byte
alt if *(unsigned char*)s1 &gt; *(unsigned char*)s2
    FMC--&gt;&gt;M: Return positive value
else if *(unsigned char*)s1 &lt; *(unsigned char*)s2
    FMC--&gt;&gt;M: Return negative value
else
    FMC--&gt;&gt;M: Return 0
end
alt if i &gt; 0
    M-&gt;&gt;PF: Call printf("%s is greater than %s\n", str1, str2)
else if i &lt; 0
    M-&gt;&gt;PF: Call printf("%s is less than %s\n", str1, str2)
else
    M-&gt;&gt;PF: Call printf("%s is equal to %s\n", str1, str2)
end
PF--&gt;&gt;M: Print the comparison result
```</t>
  </si>
  <si>
    <t>```sequenceDiagram
participant main
participant fm as ft_memcmp
participant p as printf
main -&gt; fm: Call ft_memcmp(str1, str2, 20)
loop while len-- &gt; 0
    alt if *(unsigned char *)s1 != *(unsigned char *)s2
        fm --&gt; main: Return (*(unsigned char *)s1 - *(unsigned char *)s2)
    else
        fm -&gt; fm: s1++
        fm -&gt; fm: s2++
    end
end
alt if i &gt; 0
    main -&gt; p: Call printf("%s is greater than %s\n", str1, str2)
else if i &lt; 0
    main -&gt; p: Call printf("%s is less than %s\n", str1, str2)
else
    main -&gt; p: Call printf("%s is equal to %s\n", str1, str2)
end
p --&gt; main: Print the result
```</t>
  </si>
  <si>
    <t>```sequenceDiagram
participant M as main()
participant FSC as ft_strchr()
participant PF as printf()
M-&gt;&gt;FSC: Call ft_strchr(str, c)
loop while *str != '\0'
    alt if *str == (const char)c
        FSC--&gt;&gt;M: Return ptr
    else Otherwise
        FSC-&gt;&gt;FSC: str++
    end
end
alt if (const char)c == '\0'
    FSC--&gt;&gt;M: Return ptr
else Otherwise
    FSC--&gt;&gt;M: Return NULL
end
M-&gt;&gt;PF: call printf("%s\n", ptr)
PF--&gt;&gt;M: Print the result
```</t>
  </si>
  <si>
    <t>```sequenceDiagram
participant M as main()
participant FSC as ft_strchr()
participant PF as printf()
M-&gt;&gt;FSC: Call ft_strchr(str, c)
loop through the string
    alt if character is found
        FSC--&gt;&gt;M: Return pointer to the location
    else Otherwise
        FSC--&gt;&gt;FSC: Move to the next character
    end
end
M-&gt;&gt;PF: Call printf("%s\n", ptr)
PF--&gt;&gt;M: Print the result
```</t>
  </si>
  <si>
    <t>```sequenceDiagram
participant M as main()
participant FSC as ft_strchr()
participant PF as printf()
M-&gt;&gt;FSC: Call ft_strchr(str, c)
loop while *str != '\0'
    alt if *str == (const char)c
        FSC--&gt;&gt;M: return (char *)str
    else Otherwise
        FSC-&gt;&gt;FSC: increment str
    end
end
alt if (const char)c == '\0'
    FSC--&gt;&gt;M: return (char *)str
else Otherwise
    FSC--&gt;&gt;M: return NULL
end
M-&gt;&gt;PF: Call printf("%s\n", ptr)
PF--&gt;&gt;M: Print the result
```</t>
  </si>
  <si>
    <t>```plaintext
sequenceDiagram
participant M as main()
participant FSC as ft_strchr()
participant PF as printf()
M-&gt;&gt;FSC: Call ft_strchr(str, c)
loop through the string
    alt if character matches
        FSC--&gt;&gt;M: Return pointer to matched character
    else otherwise
        FSC-&gt;&gt;FSC: Move to next character
    end
end
M-&gt;&gt;PF: Call printf("%s\n", ptr)
PF--&gt;&gt;M: Print the result
```</t>
  </si>
  <si>
    <t>```sequenceDiagram
participant main
participant FSC as ft_strchr
participant PF as printf
main-&gt;&gt;FSC: Call ft_strchr(str, c)
FSC-&gt;&gt;FSC: Loop through the string
alt If character found
    FSC--&gt;&gt;main: Return pointer to the first occurrence
else If character not found
    FSC--&gt;&gt;main: Return NULL
end
main-&gt;&gt;PF: Call printf("%s\n", ptr)
PF--&gt;&gt;main: Print the result
```</t>
  </si>
  <si>
    <t>```sequenceDiagram
participant M as main()
participant FSC as ft_strchr()
participant PF as printf()
M-&gt;&gt;FSC: Call ft_strchr(str, c)
loop through each character of str
    alt if character matches c
        FSC--&gt;&gt;M: Return pointer to matching character
    else Otherwise
    FSC-&gt;&gt;FSC: Move to the next character
    end
end
PF-&gt;&gt;M: Print ptr
```</t>
  </si>
  <si>
    <t>```plaintext
sequenceDiagram
participant main
participant FSC as ft_strchr
participant PF as printf
main-&gt;&gt;FSC: Call ft_strchr(str, c)
FSC-&gt;&gt;FSC: Loop through each character of str
alt if character matches c
FSC--&gt;&gt;main: Return pointer to the location
else Otherwise
FSC--&gt;&gt;main: Return NULL
end
main-&gt;&gt;PF: Call printf("%s\n", ptr)
PF--&gt;&gt;main: Print the result
```</t>
  </si>
  <si>
    <t>```sequenceDiagram
participant M as main()
participant FSC as ft_strchr()
participant PF as printf()
M-&gt;&gt;FSC: Call ft_strchr(str, c)
note over FSC: Initialize str to "1234567890", c to '5'
loop through the string
alt if character matches
    FSC--&gt;&gt;M: return pointer to '5'
else if character not found
    note over FSC: return NULL
    FSC--&gt;&gt;M: return NULL
end
M-&gt;&gt;PF: Call printf("%s\n", ptr)
PF--&gt;&gt;M: Print the result
```</t>
  </si>
  <si>
    <t>sequenceDiagram
participant M as main()
participant MS as ft_memset()
participant FB as ft_bzero()
participant PF as printf()
M-&gt;&gt;FB: Call ft_bzero(str, 5)
FB-&gt;&gt;MS: Call ft_memset(str, 0, 5)
MS-&gt;&gt;MS: initialize ptr, len
loop while len &gt; 0
    MS-&gt;&gt;MS: set *ptr to val
    MS-&gt;&gt;MS: increment ptr
    MS-&gt;&gt;MS: decrement len
end
MS--&gt;&gt;FB: return dst
alt if str[i] == '\0'
    M-&gt;&gt;PF: print "0\n"
else
    M-&gt;&gt;PF: print "%c\n", str[i]
end
M-&gt;&gt;PF: print "%c\n", ...
M-&gt;&gt;PF: print "%c\n", ...
M-&gt;&gt;PF: print "%c\n", ...
M-&gt;&gt;PF: print "%c\n", ...
M-&gt;&gt;PF: print "%c\n", ...</t>
  </si>
  <si>
    <t>https://mermaid.ink/img/JSV7aW5pdDp7J3RoZW1lJzonZm9yZXN0J319JSUKc2VxdWVuY2VEaWFncmFtCnBhcnRpY2lwYW50IE0gYXMgbWFpbigpCnBhcnRpY2lwYW50IE1TIGFzIGZ0X21lbXNldCgpCnBhcnRpY2lwYW50IEZCIGFzIGZ0X2J6ZXJvKCkKcGFydGljaXBhbnQgUEYgYXMgcHJpbnRmKCkKTS0+PkZCOiBDYWxsIGZ0X2J6ZXJvKHN0ciwgNSkKRkItPj5NUzogQ2FsbCBmdF9tZW1zZXQoc3RyLCAwLCA1KQpNUy0+Pk1TOiBpbml0aWFsaXplIHB0ciwgbGVuCmxvb3Agd2hpbGUgbGVuID4gMAogICAgTVMtPj5NUzogc2V0ICpwdHIgdG8gdmFsCiAgICBNUy0+Pk1TOiBpbmNyZW1lbnQgcHRyCiAgICBNUy0+Pk1TOiBkZWNyZW1lbnQgbGVuCmVuZApNUy0tPj5GQjogcmV0dXJuIGRzdAphbHQgaWYgc3RyW2ldID09ICdcMCcKICAgIE0tPj5QRjogcHJpbnQgIjBcbiIKZWxzZQogICAgTS0+PlBGOiBwcmludCAiJWNcbiIsIHN0cltpXQplbmQKTS0+PlBGOiBwcmludCAiJWNcbiIsIC4uLgpNLT4+UEY6IHByaW50ICIlY1xuIiwgLi4uCk0tPj5QRjogcHJpbnQgIiVjXG4iLCAuLi4KTS0+PlBGOiBwcmludCAiJWNcbiIsIC4uLgpNLT4+UEY6IHByaW50ICIlY1xuIiwgLi4u</t>
  </si>
  <si>
    <t>```sequenceDiagram
participant main
participant FM as ft_memset
participant FB as ft_bzero
participant PF as printf
main-&gt;FB: Call ft_bzero(str, 5)
FB-&gt;FM: Call ft_memset(str, 0, 5)
FM--&gt;FB: Return (str)
FB--&gt;main: Return
loop i=0 to 9
  alt if str[i] == '\0'
    main-&gt;&gt;PF: Print "0"
  else
    main-&gt;&gt;PF: Print character str[i]
  end
end
```</t>
  </si>
  <si>
    <t>```sequenceDiagram
participant main as main()
participant FB as ft_bzero()
participant FM as ft_memset()
participant PF as printf()
main-&gt;&gt;FB: Call ft_bzero(str, 5)
alt if len &gt; 0
    FB-&gt;&gt;FM: Call ft_memset(s, 0, len)
    note over FM: ptr points to s
    loop while len &gt; 0
        FM-&gt;&gt;FM: Set *ptr = 0 and increment ptr
    end
    FM--&gt;&gt;FB: Return s
end
loop through the array
    alt if str[i] == '\0'
        PF--&gt;&gt;main: Print "0"
    else
        PF--&gt;&gt;main: Print str[i]
    end
end
```</t>
  </si>
  <si>
    <t>```mermaid
sequenceDiagram
participant main
participant FM as ft_memset
participant FB as ft_bzero
participant PF as printf
main-&gt;&gt;FB: Call ft_bzero(str, 5)
FB-&gt;&gt;FM: Call ft_memset(str, 0, 5)
FM--&gt;&gt;FB: Return (str)
FB--&gt;&gt;main: Return
loop through i = 0 to 9
    alt if str[i] == '\0'
        main-&gt;&gt;PF: print "0"
    else
        main-&gt;&gt;PF: print str[i]
    end
end
PF--&gt;&gt;main: Print all characters or zeros
```</t>
  </si>
  <si>
    <t>```sequenceDiagram
participant main as main()
participant fbz as ft_bzero()
participant fms as ft_memset()
participant PF as printf()
main-&gt;fbz: ft_bzero(str, 5)
fbz-&gt;fms: ft_memset(s, 0, len)
note over fms: ptr = s
loop while len &gt; 0
    fms-&gt;&gt;fms: *ptr = val
    fms-&gt;&gt;fms: ptr++
    fms-&gt;&gt;fms: len--
end
fms--&gt;&gt;fbz: return (s)
loop over i
    alt if str[i] == '\0'
        PF--&gt;&gt;main: Print 0
    else
        PF--&gt;&gt;main: Print str[i]
    end
end
```</t>
  </si>
  <si>
    <t>sequenceDiagram
participant main as main()
participant FM as ft_memset()
participant FB as ft_bzero()
participant PF as printf()
main-&gt;&gt;FB: call ft_bzero(str, 5)
Note over FB: Calls ft_memset(str, 0, 5)
FM-&gt;&gt;FM: set 5 bytes of str to 0
Note over main: i = 0
loop while i &lt; 10
    alt if str[i] == '\0'
        PF-&gt;&gt;PF: Print "0"
    else
        PF-&gt;&gt;PF: Print str[i]
    end
    Note over main: i++
end</t>
  </si>
  <si>
    <t>https://mermaid.ink/img/JSV7aW5pdDp7J3RoZW1lJzonZm9yZXN0J319JSUKc2VxdWVuY2VEaWFncmFtCnBhcnRpY2lwYW50IG1haW4gYXMgbWFpbigpCnBhcnRpY2lwYW50IEZNIGFzIGZ0X21lbXNldCgpCnBhcnRpY2lwYW50IEZCIGFzIGZ0X2J6ZXJvKCkKcGFydGljaXBhbnQgUEYgYXMgcHJpbnRmKCkKbWFpbi0+PkZCOiBjYWxsIGZ0X2J6ZXJvKHN0ciwgNSkKTm90ZSBvdmVyIEZCOiBDYWxscyBmdF9tZW1zZXQoc3RyLCAwLCA1KQpGTS0+PkZNOiBzZXQgNSBieXRlcyBvZiBzdHIgdG8gMApOb3RlIG92ZXIgbWFpbjogaSA9IDAKbG9vcCB3aGlsZSBpIDwgMTAKICAgIGFsdCBpZiBzdHJbaV0gPT0gJ1wwJwogICAgICAgIFBGLT4+UEY6IFByaW50ICIwIgogICAgZWxzZQogICAgICAgIFBGLT4+UEY6IFByaW50IHN0cltpXQogICAgZW5kCiAgICBOb3RlIG92ZXIgbWFpbjogaSsrCmVuZA==</t>
  </si>
  <si>
    <t>```sequenceDiagram
participant M as main()
participant FMC as ft_memcpy()
participant PF as printf()
M-&gt;&gt;FMC: Call ft_memcpy(dest, src, 11)
alt if dst == src
    FMC--&gt;&gt;M: return dst
else Otherwise
    loop while len-- &gt; 0
        FMC-&gt;&gt;FMC: Copy memory from src to dst
    end
    FMC--&gt;&gt;M: return dst
end
M-&gt;&gt;PF: Call printf("copied string : %s\n", dest)
PF--&gt;&gt;M: Print the result
```</t>
  </si>
  <si>
    <t>```sequenceDiagram
participant M as main()
participant FMC as ft_memcpy()
participant PF as printf()
M-&gt;&gt;FMC: Call ft_memcpy(dest, src, 11)
FMC-&gt;&gt;FMC: Compare dst and src
alt if dst is equal to src
    FMC--&gt;&gt;M: Return dst
else Otherwise
    loop while len &gt; 0
        FMC-&gt;&gt;FMC: Copy byte from src to dst
    end
    FMC--&gt;&gt;M: Return dst
end
M-&gt;&gt;PF: Call printf("copied string : %s\n", dest)
PF--&gt;&gt;M: Print the copied string
```</t>
  </si>
  <si>
    <t>```sequenceDiagram
participant main as main()
participant FMC as ft_memcpy()
participant PF as printf()
main-&gt;&gt;FMC: Call ft_memcpy(dest, src, 11)
note over FMC: Set ptr to dst\nCheck if dst != src
alt if dst != src
    loop until len reaches 0
        note over FMC: Copy byte from src to dst\nMove ptr and src to next byte
    end
    FMC--&gt;&gt;main: Return dst
else Otherwise
    FMC--&gt;&gt;main: Return dst
end
main-&gt;&gt;PF: Call printf("copied string : %s\n", dest)
PF--&gt;&gt;main: Print the copied string
```</t>
  </si>
  <si>
    <t>```sequenceDiagram
participant main as main()
participant FMC as ft_memcpy()
participant PF as printf()
main-&gt;&gt;FMC: Call ft_memcpy(dest, src, 11)
note over FMC: Initialize ptr = dst
alt if dst == src
    FMC--&gt;&gt;main: return dst
else Otherwise
    loop while len-- &gt; 0
        FMC-&gt;&gt;FMC: *ptr = *src
        FMC-&gt;&gt;FMC: increment ptr and src
    end
    FMC--&gt;&gt;main: return dst
end
main-&gt;&gt;PF: Call printf("copied string : %s\n", dest)
PF--&gt;&gt;main: Print the copied string
```</t>
  </si>
  <si>
    <t>```
sequenceDiagram
participant M as main()
participant FSR as ft_strrchr()
participant PF as printf()
M-&gt;&gt;FSR: Call ft_strrchr(str, c)
note over FSR: Initialize ptr = NULL
loop 
    alt if *str == (const char)c
        FSR-&gt;&gt;FSR: ptr = str
    else if *str == '\0'
        FSR--&gt;&gt;M: Return ptr
    else
        FSR-&gt;&gt;FSR: increment str
    end
end
M-&gt;&gt;PF: Call printf("%s\n", ptr)
PF--&gt;&gt;M: Print the result
```</t>
  </si>
  <si>
    <t>```sequenceDiagram
participant main as main()
participant FSR as ft_strrchr()
participant PF as printf()
main-&gt;&gt;FSR: call ft_strrchr(str, c)
note over FSR: initialize ptr = NULL
loop while true
    alt if *str == c
        note over FSR: set ptr = str
    else if *str == '\0'
        note over FSR: break the loop
    end
    FSR-&gt;&gt;FSR: increment str
end
FSR--&gt;&gt;main: return ptr
main-&gt;&gt;PF: call printf("%s\n", ptr)
PF--&gt;&gt;main: Print the result
```</t>
  </si>
  <si>
    <t>```sequenceDiagram
participant main as main()
participant FSR as ft_strrchr()
participant PF as printf()
main-&gt;&gt;FSR: Call ft_strrchr(str, c)
note over FSR: Initialize ptr = NULL
loop
    alt if *str == c
        FSR-&gt;&gt;FSR: Update ptr
    else if *str == '\0'
        break loop
    else
        FSR-&gt;&gt;FSR: Move to next character
    end
end
FSR--&gt;&gt;main: Return ptr
main-&gt;&gt;PF: Call printf("%s\n", ptr)
PF--&gt;&gt;main: Print the result
```</t>
  </si>
  <si>
    <t>```sequenceDiagram
participant main as main()
participant FSR as ft_strrchr()
participant PF as printf()
main-&gt;&gt;FSR: Call ft_strrchr(str, c)
loop
    alt if *str == (const char)c
        note over FSR: Update ptr
    else if *str == '\0'
        note over FSR: Break the loop
    else
        FSR-&gt;&gt;FSR: Increment str
    end
end
FSR--&gt;&gt;main: Return ptr
main-&gt;&gt;PF: Call printf("%s\n", ptr)
PF--&gt;&gt;main: Print the result
```</t>
  </si>
  <si>
    <t>```plaintext
sequenceDiagram
participant main as main()
participant FS as ft_strrchr()
participant PF as printf()
main-&gt;&gt;FS: Call ft_strrchr(str, c)
FS-&gt;&gt;FS: Initialize ptr=NULL
loop while true
	alt if *str == c
		FS-&gt;&gt;FS: ptr = str
	else *str == '\0'
		FS--&gt;&gt;main: return ptr
		end
	FS-&gt;&gt;FS: increment str
end
main-&gt;&gt;PF: Call printf("%s\n", ptr)
PF--&gt;&gt;main: Print the result
```</t>
  </si>
  <si>
    <t>```sequenceDiagram
participant main
participant FSR as ft_strrchr
participant PF as printf
main-&gt;&gt;FSR: Call ft_strrchr(str, c)
note over FSR: Initialize ptr = NULL
loop while true
    alt if *str == c
        note over FSR: Update ptr
    else if *str == '\0'
        note over FSR: Exit loop
    FSR-&gt;&gt;FSR: Move to next character in str
end
FSR--&gt;&gt;main: Return ptr
main-&gt;&gt;PF: Call printf("%s\n", ptr)
PF--&gt;&gt;main: Print the result
```</t>
  </si>
  <si>
    <t>```plaintext
sequenceDiagram
participant main as main()
participant FSR as ft_strrchr()
participant PF as printf()
main-&gt;&gt;FSR: Call ft_strrchr(str, c)
note over FSR: Initialize ptr = NULL
loop
    alt if *str == c
        FSR-&gt;&gt;FSR: Update ptr = str
    else if *str == '\0'
        FSR--&gt;&gt;main: Return ptr
    else
        FSR-&gt;&gt;FSR: Increment str
    end
end
main-&gt;&gt;PF: Call printf("%s\n", ptr)
PF--&gt;&gt;main: Print the result
```</t>
  </si>
  <si>
    <t>```sequenceDiagram
participant main as main()
participant FSR as ft_strrchr()
participant PF as printf()
main-&gt;&gt;FSR: Call ft_strrchr(str, c)
note over FSR: Initialize ptr = NULL
loop while true
    alt if *str == c
        note over FSR: Update ptr to str
    else if *str == '\0'
        note over FSR: Break the loop
    FSR-&gt;&gt;FSR: Increment str
end
FSR--&gt;&gt;main: Return ptr
main-&gt;&gt;PF: Call printf("%s\n", ptr)
PF--&gt;&gt;main: Print the result
```</t>
  </si>
  <si>
    <t>```sequenceDiagram
participant main as main()
participant FSRC as ft_strrchr()
participant PF as printf()
main-&gt;&gt;FSRC: Call ft_strrchr(str, c)
note over FSRC: Initialize ptr = NULL
loop until end of string
    alt if current character matches c
        note over FSRC: Set ptr to current position
    else not matched
    end
    alt if current character is end of string
        note over FSRC: Break the loop
    else not end of string
        note over FSRC: Increment str pointer
    end
end
FSRC--&gt;&gt;main: Return ptr
main-&gt;&gt;PF: Call printf("%s\n", ptr)
PF--&gt;&gt;main: Print the result
```</t>
  </si>
  <si>
    <t>```sequenceDiagram
participant main as main()
participant FMC as ft_memchr()
participant PF as printf()
main-&gt;&gt;FMC: Call ft_memchr(str, c, 5)
note over FMC: Initialize len = 5
loop while len &gt; 0
    alt if *s == c
        FMC--&gt;&gt;main: Return s
    else Otherwise
        FMC-&gt;&gt;FMC: Increment s and decrement len
    end
end
main-&gt;&gt;PF: Call printf("%s\n", ptr)
PF--&gt;&gt;main: Print the result
```</t>
  </si>
  <si>
    <t>```sequenceDiagram
participant main as main()
participant FS as ft_strncmp()
participant P as printf()
main-&gt;&gt;FS: Call ft_strncmp(str1, str2, 20)
FS-&gt;&gt;FS: Loop through both strings
alt if len == 0
    FS--&gt;&gt;main: Return 0 (strings are equal)
else if *(unsigned char *) s1 - *(unsigned char *) s2 &gt; 0
    FS-&gt;&gt;P: printf("%s is greater than %s\n", str1, str2)
else if *(unsigned char *) s1 - *(unsigned char *) s2 &lt; 0
    FS-&gt;&gt;P: printf("%s is less than %s\n", str1, str2)
else
    FS-&gt;&gt;P: printf("%s is equal to %s\n", str1, str2)
```</t>
  </si>
  <si>
    <t>```sequenceDiagram
participant M as main()
participant FS as ft_strncmp()
participant PF as printf()
M-&gt;&gt;FS: Call ft_strncmp(str1, str2, 20)
note over FS: Initialize len=20, *s1="abcdefghijk", *s2="ghi"
loop while len &amp;&amp; *s1 &amp;&amp; (*s1 == *s2)
    alt if *s1 == *s2
        FS-&gt;&gt;FS: Increment s1
        FS-&gt;&gt;FS: Increment s2
        FS-&gt;&gt;FS: Decrement len
    else Otherwise
        FS--&gt;&gt;M: Return comparison result
    end
end
alt if i &gt; 0
    M-&gt;&gt;PF: Call printf("%s is greater than %s\n", str1, str2)
else if i &lt; 0
    M-&gt;&gt;PF: Call printf("%s is less than %s\n", str1, str2)
else
    M-&gt;&gt;PF: Call printf("%s is equal to %s\n", str1, str2)
```</t>
  </si>
  <si>
    <t>```sequenceDiagram
participant main
participant strncmp
participant printf
main-&gt;strncmp: Call ft_strncmp(str1, str2, 20)
note over strncmp: len = 20, *s1 = 'a', *s2 = 'g'
loop while len &amp;&amp; *s1 &amp;&amp; (*s1 == *s2)
    alt if len = 0
        strncmp--&gt;&gt;main: Return 0
    else
        strncmp-&gt;&gt;strncmp: Increment s1, s2, and decrement len
    end
end
alt if i &gt; 0
    main-&gt;&gt;printf: Call printf("%s is greater than %s\n", str1, str2)
else if i &lt; 0
    main-&gt;&gt;printf: Call printf("%s is less than %s\n", str1, str2)
else
    main-&gt;&gt;printf: Call printf("%s is equal to %s\n", str1, str2)
```</t>
  </si>
  <si>
    <t>```sequenceDiagram
participant main
participant FSN as ft_strncmp
participant P as printf
main-&gt;&gt;FSN: Call ft_strncmp(str1, str2, 20)
FSN-&gt;&gt;FSN: Compare s1 and s2 while len &gt; 0 and *s1 == *s2
note over FSN: Increment s1, s2, and decrement len
alt if len == 0
    FSN--&gt;&gt;main: Return 0
else len &gt; 0
    alt if *s1 - *s2 &gt; 0
        main-&gt;&gt;P: Call printf("%s is greater than %s\n", str1, str2)
    else if *s1 - *s2 &lt; 0
        main-&gt;&gt;P: Call printf("%s is less than %s\n", str1, str2)
    else
        main-&gt;&gt;P: Call printf("%s is equal to %s\n", str1, str2)
    end
end
P--&gt;&gt;main: Print the result
```</t>
  </si>
  <si>
    <t>```plaintext
sequenceDiagram
participant M as main()
participant FS as ft_strncmp()
participant PF as printf()
M-&gt;&gt;FS: Call ft_strncmp(str1, str2, 20)
FS-&gt;&gt;FS: Initialize len
FS-&gt;&gt;FS: Iterate over s1 and s2
alt if len == 0
    FS--&gt;&gt;M: Return 0
else if *(unsigned char *) s1 &gt; *(unsigned char *) s2
    M-&gt;&gt;PF: printf("%s is greater than %s\\n", str1, str2)
else if *(unsigned char *) s1 &lt; *(unsigned char *) s2
    M-&gt;&gt;PF: printf("%s is less than %s\\n", str1, str2)
else
    M-&gt;&gt;PF: printf("%s is equal to %s\\n", str1, str2)
```</t>
  </si>
  <si>
    <t>```sequenceDiagram
participant main as main()
participant strncmp as ft_strncmp()
participant printf as printf()
main-&gt;&gt;strncmp: Call ft_strncmp(str1, str2, 20)
note over strncmp: initialize len = 20
loop while len &amp;&amp; *s1 &amp;&amp; (*s1 == *s2)
    strncmp-&gt;&gt;strncmp: increment s1, s2 and decrement len
end
alt if len == 0
    strncmp--&gt;&gt;main: return 0 (equal strings)
else
    alt if *(unsigned char *) s1 &gt; *(unsigned char *) s2
        strncmp--&gt;&gt;main: return positive value (str1 is greater)
    else if *(unsigned char *) s1 &lt; *(unsigned char *) s2
        strncmp--&gt;&gt;main: return negative value (str2 is greater)
    end
end
main-&gt;&gt;printf: Call printf() with result string
```</t>
  </si>
  <si>
    <t>```sequenceDiagram
participant M as main()
participant FSN as ft_strncmp()
participant PF as printf()
M-&gt;&gt;FSN: Call ft_strncmp(str1, str2, 20)
note over FSN: len = 20, *s1='a', *s2='g'
loop while len &amp;&amp; *s1 &amp;&amp; (*s1 == *s2)
    FSN-&gt;&gt;FSN: increment s1, s2 and decrement len
    note over FSN: len = 19, *s1='b', *s2='h'
    note over FSN: len = 18, *s1='c', *s2='i'
    note over FSN: len = 17, *s1='d', *s2='\0'
end
alt if len == 0
    FSN--&gt;&gt;M: return 0 (str1 is equal to str2)
else
    FSN--&gt;&gt;M: return (str1 - str2) &gt; 0
end
M-&gt;&gt;PF: Call printf("%s is greater than %s\n", str1, str2)
PF--&gt;&gt;M: Print the result
```</t>
  </si>
  <si>
    <t>```plaintext
sequenceDiagram
participant main as main()
participant FS as ft_strncmp()
participant P as printf()
main-&gt;&gt;FS: Call ft_strncmp(str1, str2, 20)
note over FS: Compare the first 20 characters of str1 and str2
alt if result &gt; 0
    main-&gt;&gt;P: Call printf("%s is greater than %s\n", str1, str2)
else if result &lt; 0
    main-&gt;&gt;P: Call printf("%s is less than %s\n", str1, str2)
else
    main-&gt;&gt;P: Call printf("%s is equal to %s\n", str1, str2)
end
```</t>
  </si>
  <si>
    <t>```plaintext
sequenceDiagram
participant M as main()
participant FS as ft_strncmp()
participant PF as printf()
M-&gt;&gt;FS: Call ft_strncmp(str1, str2, 20)
FS-&gt;&gt;FS: Compare s1 and s2 characters
note over FS: decrement len
alt if len == 0
    FS--&gt;&gt;M: Return 0 (strings are equal)
else if result &gt; 0
    M-&gt;&gt;PF: printf("%s is greater than %s\n", str1, str2)
else if result &lt; 0
    M-&gt;&gt;PF: printf("%s is less than %s\n", str1, str2)
else
    M-&gt;&gt;PF: printf("%s is equal to %s\n", str1, str2)
```</t>
  </si>
  <si>
    <t>```plaintext
sequenceDiagram
participant main
participant FS as ft_strncmp
participant P as printf
main-&gt;&gt;FS: Call ft_strncmp(*str1, *str2, 20)
alt len and *s1 and (*s1 == *s2)
    FS-&gt;&gt;FS: Increment s1, s2, and decrement len
    loop
else if len == 0
    FS--&gt;&gt;main: return 0
else
    FS--&gt;&gt;main: return *s1 - *s2
end
main-&gt;&gt;P: Call printf(...) with result of ft_strncmp
P--&gt;&gt;main: Print the result
```</t>
  </si>
  <si>
    <t>```
sequenceDiagram
participant M as main()
participant FM as ft_memset()
participant PF as printf()
M-&gt;&gt;FM: Call ft_memset(str, 'a', 5)
note over FM: Set ptr to point to str
loop while len &gt; 0
    FM-&gt;&gt;FM: Set *ptr to val
    FM-&gt;&gt;FM: Increment ptr
    FM-&gt;&gt;FM: Decrement len
end
FM--&gt;&gt;M: Return str
M-&gt;&gt;PF: Call printf("%s\n", ptr)
PF--&gt;&gt;M: Print ptr
```</t>
  </si>
  <si>
    <t>```sequenceDiagram
participant main as main()
participant M as ft_memset()
participant PF as printf()
main-&gt;&gt;M: Call ft_memset(str, 'a', 5)
note over M: Initialize ptr to str
loop while len &gt; 0
    M-&gt;&gt;M: Set *ptr to val
    M-&gt;&gt;M: Increment ptr and decrement len
end
M--&gt;&gt;main: return str
main-&gt;&gt;PF: Call printf("%s\n", ptr)
PF--&gt;&gt;main: Print the result
```</t>
  </si>
  <si>
    <t>```sequenceDiagram
participant main as main()
participant FM as ft_memset()
participant PF as printf()
main-&gt;&gt;FM: Call ft_memset(str, 'a', 5)
note over FM: initialize *ptr to dst
loop while len &gt; 0
    FM-&gt;&gt;FM: Set *ptr to val
    FM-&gt;&gt;FM: Move ptr to the next memory location
end
FM--&gt;&gt;main: Return dst
main-&gt;&gt;PF: Call printf("%s\n", ptr)
PF--&gt;&gt;main: Print the resulting string
```</t>
  </si>
  <si>
    <t>sequenceDiagram
participant main as main()
participant FSL as ft_strlen()
participant FSLCPY as ft_strlcpy()
participant PF as printf()
main-&gt;&gt;FSLCPY: Call ft_strlcpy(dst, src, 11)
alt size &gt; 0
    note over FSLCPY: initialize i = 0
    loop while src[i] != '\0' AND i &lt; (size - 1)
        FSLCPY-&gt;&gt;FSLCPY: dst[i] = src[i]
        FSLCPY-&gt;&gt;FSLCPY: increment i
    end
    note over FSLCPY: assign dst[i] = '\0'
    FSLCPY-&gt;&gt;main: Return ft_strlen(src)
else size &lt;= 0
    note over FSLCPY: return ft_strlen(src) without copying
end
main-&gt;&gt;PF: Call printf("[%s] is %d.\n", dst, i)
PF--&gt;&gt;main: Print the result</t>
  </si>
  <si>
    <t>https://mermaid.ink/img/JSV7aW5pdDp7J3RoZW1lJzonZm9yZXN0J319JSUKc2VxdWVuY2VEaWFncmFtCnBhcnRpY2lwYW50IG1haW4gYXMgbWFpbigpCnBhcnRpY2lwYW50IEZTTCBhcyBmdF9zdHJsZW4oKQpwYXJ0aWNpcGFudCBGU0xDUFkgYXMgZnRfc3RybGNweSgpCnBhcnRpY2lwYW50IFBGIGFzIHByaW50ZigpCm1haW4tPj5GU0xDUFk6IENhbGwgZnRfc3RybGNweShkc3QsIHNyYywgMTEpCmFsdCBzaXplID4gMAogICAgbm90ZSBvdmVyIEZTTENQWTogaW5pdGlhbGl6ZSBpID0gMAogICAgbG9vcCB3aGlsZSBzcmNbaV0gIT0gJ1wwJyBBTkQgaSA8IChzaXplIC0gMSkKICAgICAgICBGU0xDUFktPj5GU0xDUFk6IGRzdFtpXSA9IHNyY1tpXQogICAgICAgIEZTTENQWS0+PkZTTENQWTogaW5jcmVtZW50IGkKICAgIGVuZAogICAgbm90ZSBvdmVyIEZTTENQWTogYXNzaWduIGRzdFtpXSA9ICdcMCcKICAgIEZTTENQWS0+Pm1haW46IFJldHVybiBmdF9zdHJsZW4oc3JjKQplbHNlIHNpemUgPD0gMAogICAgbm90ZSBvdmVyIEZTTENQWTogcmV0dXJuIGZ0X3N0cmxlbihzcmMpIHdpdGhvdXQgY29weWluZwplbmQKbWFpbi0+PlBGOiBDYWxsIHByaW50ZigiWyVzXSBpcyAlZC5cbiIsIGRzdCwgaSkKUEYtLT4+bWFpbjogUHJpbnQgdGhlIHJlc3VsdA==</t>
  </si>
  <si>
    <t xml:space="preserve">sequenceDiagram
participant main as main()
participant FSL as ft_strlen()
participant FSLC as ft_strlcpy()
participant PF as printf()
main-&gt;&gt;FSLC: Call ft_strlcpy(dst, src, 11)
FSLC-&gt;&gt;FSL: Call ft_strlen(src)
FSL--&gt;FSLC: Return length of src
alt size &gt; 0
    loop while src[i] != '\0' &amp;&amp; i &lt; (size - 1)
        FSLC-&gt;FSLC: Copy src[i] to dst[i]
    end
    FSLC-&gt;FSLC: Set dst[i] = '\0'
else
    note over FSLC: No operation
end
FSLC-&gt;&gt;main: Return length of src
main-&gt;&gt;PF: Call printf("[%s] is %d.\n", dst, i)
PF--&gt;&gt;main: Print the result
</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</si>
  <si>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RlNMQy0+PkZTTDogQ2FsbCBmdF9zdHJsZW4oc3JjKQpGU0wtLT5GU0xDOiBSZXR1cm4gbGVuZ3RoIG9mIHNyYwphbHQgc2l6ZSA+IDAKICAgIGxvb3Agd2hpbGUgc3JjW2ldICE9ICdcMCcgJiYgaSA8IChzaXplIC0gMSkKICAgICAgICBGU0xDLT5GU0xDOiBDb3B5IHNyY1tpXSB0byBkc3RbaV0KICAgIGVuZAogICAgRlNMQy0+RlNMQzogU2V0IGRzdFtpXSA9ICdcMCcKZWxzZQogICAgbm90ZSBvdmVyIEZTTEM6IE5vIG9wZXJhdGlvbgplbmQKRlNMQy0+Pm1haW46IFJldHVybiBsZW5ndGggb2Ygc3JjCm1haW4tPj5QRjogQ2FsbCBwcmludGYoIlslc10gaXMgJWQuXG4iLCBkc3QsIGkpClBGLS0+Pm1haW46IFByaW50IHRoZSByZXN1bHQK</t>
  </si>
  <si>
    <t>```plaintext
sequenceDiagram
participant main as main()
participant FSL as ft_strlen()
participant FSLC as ft_strlcpy()
participant PF as printf()
main-&gt;&gt;FSLC: Call ft_strlcpy(dst, src, 11)
note over FSLC: initialize i = 0
alt if size &gt; 0
FSLC-&gt;&gt;FSL: Call ft_strlen(src)
FSLC--&gt;&gt;FSLC: return length of src
loop while src[i] != '\0' and i &lt; (size - 1)
    FSLC-&gt;&gt;FSLC: Copy src[i] to dst[i]
end
FSLC-&gt;&gt;FSLC: Set dst[i] to '\0'
FSLC--&gt;&gt;main: return length of src
main-&gt;&gt;PF: Call printf("[%s] is %d.\n", dst, i)
PF--&gt;&gt;main: Print the result
```</t>
  </si>
  <si>
    <t>sequenceDiagram
participant M as main()
participant FSL as ft_strlen()
participant FSLS as ft_strlcpy()
participant PF as printf()
M-&gt;&gt;FSLS: Call ft_strlcpy(dst, src, 11)
FSLS-&gt;&gt;FSL: Call ft_strlen(src)
note over FSL: initialize i = 0
loop while src[i] != '\0'
    FSL-&gt;&gt;FSL: increment i
end
FSL--&gt;&gt;FSLS: return i
loop while src[i] != '\0' and i &lt; (size - 1)
    alt if size &gt; 0
        FSLS-&gt;&gt;FSLS: copy src[i] to dst[i]
        FSLS-&gt;&gt;FSLS: increment i
    else
        note over FSLS: No operation
    end
end
FSLS-&gt;&gt;FSLS: append '\0' to dst
FSLS--&gt;&gt;M: return ft_strlen(src)
M-&gt;&gt;PF: call printf("[%s] is %d.\n", dst, i)
PF--&gt;&gt;M: Print the result</t>
  </si>
  <si>
    <t>https://mermaid.ink/img/JSV7aW5pdDp7J3RoZW1lJzonZm9yZXN0J319JSUKc2VxdWVuY2VEaWFncmFtCnBhcnRpY2lwYW50IE0gYXMgbWFpbigpCnBhcnRpY2lwYW50IEZTTCBhcyBmdF9zdHJsZW4oKQpwYXJ0aWNpcGFudCBGU0xTIGFzIGZ0X3N0cmxjcHkoKQpwYXJ0aWNpcGFudCBQRiBhcyBwcmludGYoKQpNLT4+RlNMUzogQ2FsbCBmdF9zdHJsY3B5KGRzdCwgc3JjLCAxMSkKRlNMUy0+PkZTTDogQ2FsbCBmdF9zdHJsZW4oc3JjKQpub3RlIG92ZXIgRlNMOiBpbml0aWFsaXplIGkgPSAwCmxvb3Agd2hpbGUgc3JjW2ldICE9ICdcMCcKICAgIEZTTC0+PkZTTDogaW5jcmVtZW50IGkKZW5kCkZTTC0tPj5GU0xTOiByZXR1cm4gaQpsb29wIHdoaWxlIHNyY1tpXSAhPSAnXDAnIGFuZCBpIDwgKHNpemUgLSAxKQogICAgYWx0IGlmIHNpemUgPiAwCiAgICAgICAgRlNMUy0+PkZTTFM6IGNvcHkgc3JjW2ldIHRvIGRzdFtpXQogICAgICAgIEZTTFMtPj5GU0xTOiBpbmNyZW1lbnQgaQogICAgZWxzZQogICAgICAgIG5vdGUgb3ZlciBGU0xTOiBObyBvcGVyYXRpb24KICAgIGVuZAplbmQKRlNMUy0+PkZTTFM6IGFwcGVuZCAnXDAnIHRvIGRzdApGU0xTLS0+Pk06IHJldHVybiBmdF9zdHJsZW4oc3JjKQpNLT4+UEY6IGNhbGwgcHJpbnRmKCJbJXNdIGlzICVkLlxuIiwgZHN0LCBpKQpQRi0tPj5NOiBQcmludCB0aGUgcmVzdWx0</t>
  </si>
  <si>
    <t>sequenceDiagram
participant main as main()
participant FSL as ft_strlen()
participant FSLC as ft_strlcpy()
participant PF as printf()
main-&gt;&gt;FSLC: Call ft_strlcpy(dst, src, 11)
alt size &gt; 0
    note over FSLC: initialize i = 0
    loop while src[i] != 0 and i &lt; (size - 1)
        FSLC-&gt;&gt;FSLC: dst[i] = src[i]
        FSLC-&gt;&gt;FSLC: increment i
    end
    FSLC-&gt;&gt;FSLC: dst[i] = '\0'
    FSLC-&gt;&gt;FSL: call ft_strlen(src)
    FSL--&gt;&gt;FSLC: returns the length
    FSLC--&gt;&gt;main: return ft_strlen(src)
else size &lt;= 0
    FSLC--&gt;&gt;main: return 0
end
main-&gt;&gt;PF: call printf("[%s] is %d.\n", dst, i)
PF--&gt;&gt;main: print the result</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</si>
  <si>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YWx0IHNpemUgPiAwCiAgICBub3RlIG92ZXIgRlNMQzogaW5pdGlhbGl6ZSBpID0gMAogICAgbG9vcCB3aGlsZSBzcmNbaV0gIT0gMCBhbmQgaSA8IChzaXplIC0gMSkKICAgICAgICBGU0xDLT4+RlNMQzogZHN0W2ldID0gc3JjW2ldCiAgICAgICAgRlNMQy0+PkZTTEM6IGluY3JlbWVudCBpCiAgICBlbmQKICAgIEZTTEMtPj5GU0xDOiBkc3RbaV0gPSAnXDAnCiAgICBGU0xDLT4+RlNMOiBjYWxsIGZ0X3N0cmxlbihzcmMpCiAgICBGU0wtLT4+RlNMQzogcmV0dXJucyB0aGUgbGVuZ3RoCiAgICBGU0xDLS0+Pm1haW46IHJldHVybiBmdF9zdHJsZW4oc3JjKQplbHNlIHNpemUgPD0gMAogICAgRlNMQy0tPj5tYWluOiByZXR1cm4gMAplbmQKbWFpbi0+PlBGOiBjYWxsIHByaW50ZigiWyVzXSBpcyAlZC5cbiIsIGRzdCwgaSkKUEYtLT4+bWFpbjogcHJpbnQgdGhlIHJlc3VsdA==</t>
  </si>
  <si>
    <t>sequenceDiagram
participant main as main()
participant FSL as ft_strlen()
participant FSLC as ft_strlcpy()
participant PF as printf()
main-&gt;&gt;FSLC: Call ft_strlcpy(dst, src, 11)
FSLC-&gt;&gt;FSL: Call ft_strlen(src)
note over FSL: i = 0
loop while src[i] != '\0' and i &lt; (size - 1)
    alt if size &gt; 0
        FSLC-&gt;&gt;FSLC: Copy src[i] to dst[i]
    else src is empty
    end
end
FSLC-&gt;&gt;FSL: Call ft_strlen(src)
FSL--&gt;&gt;FSLC: Return length of src
FSLC--&gt;&gt;main: Return length of src
main-&gt;&gt;PF: Print result[%s] is %d.\n
PF--&gt;&gt;main: Print the copied string and length</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</si>
  <si>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RlNMQy0+PkZTTDogQ2FsbCBmdF9zdHJsZW4oc3JjKQpub3RlIG92ZXIgRlNMOiBpID0gMApsb29wIHdoaWxlIHNyY1tpXSAhPSAnXDAnIGFuZCBpIDwgKHNpemUgLSAxKQogICAgYWx0IGlmIHNpemUgPiAwCiAgICAgICAgRlNMQy0+PkZTTEM6IENvcHkgc3JjW2ldIHRvIGRzdFtpXQogICAgZWxzZSBzcmMgaXMgZW1wdHkKICAgIGVuZAplbmQKRlNMQy0+PkZTTDogQ2FsbCBmdF9zdHJsZW4oc3JjKQpGU0wtLT4+RlNMQzogUmV0dXJuIGxlbmd0aCBvZiBzcmMKRlNMQy0tPj5tYWluOiBSZXR1cm4gbGVuZ3RoIG9mIHNyYwptYWluLT4+UEY6IFByaW50IHJlc3VsdFslc10gaXMgJWQuXG4KUEYtLT4+bWFpbjogUHJpbnQgdGhlIGNvcGllZCBzdHJpbmcgYW5kIGxlbmd0aA==</t>
  </si>
  <si>
    <t>sequenceDiagram
participant main as main()
participant FSL as ft_strlen()
participant FSLC as ft_strlcpy()
participant PF as printf()
main-&gt;&gt;FSLC: call ft_strlcpy(dst, src, 11)
FSLC-&gt;&gt;FSL: Call ft_strlen(src)
FSL--&gt;&gt;FSLC: return length of src
alt if size &gt; 0
    loop while src[i] != '\0' &amp;&amp; i &lt; (size - 1)
        FSLC-&gt;&gt;FSLC: copy src[i] to dst[i]
    end
    FSLC-&gt;&gt;FSLC: assign '\0' to dst[i]
else
    note over FSLC: do nothing
end
FSLC--&gt;&gt;main: Return length of src as i
main-&gt;&gt;PF: call printf("[%s] is %d.\n", dst, i)
PF--&gt;&gt;main: Prints the result</t>
  </si>
  <si>
    <t>https://mermaid.ink/img/JSV7aW5pdDp7J3RoZW1lJzonZm9yZXN0J319JSUKc2VxdWVuY2VEaWFncmFtCnBhcnRpY2lwYW50IG1haW4gYXMgbWFpbigpCnBhcnRpY2lwYW50IEZTTCBhcyBmdF9zdHJsZW4oKQpwYXJ0aWNpcGFudCBGU0xDIGFzIGZ0X3N0cmxjcHkoKQpwYXJ0aWNpcGFudCBQRiBhcyBwcmludGYoKQptYWluLT4+RlNMQzogY2FsbCBmdF9zdHJsY3B5KGRzdCwgc3JjLCAxMSkKRlNMQy0+PkZTTDogQ2FsbCBmdF9zdHJsZW4oc3JjKQpGU0wtLT4+RlNMQzogcmV0dXJuIGxlbmd0aCBvZiBzcmMKYWx0IGlmIHNpemUgPiAwCiAgICBsb29wIHdoaWxlIHNyY1tpXSAhPSAnXDAnICYmIGkgPCAoc2l6ZSAtIDEpCiAgICAgICAgRlNMQy0+PkZTTEM6IGNvcHkgc3JjW2ldIHRvIGRzdFtpXQogICAgZW5kCiAgICBGU0xDLT4+RlNMQzogYXNzaWduICdcMCcgdG8gZHN0W2ldCmVsc2UKICAgIG5vdGUgb3ZlciBGU0xDOiBkbyBub3RoaW5nCmVuZApGU0xDLS0+Pm1haW46IFJldHVybiBsZW5ndGggb2Ygc3JjIGFzIGkKbWFpbi0+PlBGOiBjYWxsIHByaW50ZigiWyVzXSBpcyAlZC5cbiIsIGRzdCwgaSkKUEYtLT4+bWFpbjogUHJpbnRzIHRoZSByZXN1bHQ=</t>
  </si>
  <si>
    <t>```plaintext
sequenceDiagram
participant main
participant FSL as ft_strlen
participant FSLC as ft_strlcpy
participant PF as printf
main-&gt;&gt;FSLC: Call ft_strlcpy(dst, src, 11)
FSLC-&gt;&gt;FSL: Call ft_strlen(src)
FSL-&gt;&gt;FSLC: Return length of src
alt size &gt; 0
    loop while src[i] != '\0' &amp;&amp; i &lt; (size - 1)
        FSLC-&gt;&gt;FSLC: Copy src[i] to dst[i]
    end
    FSLC-&gt;&gt;FSLC: Append '\0' to dst
    FSLC--&gt;&gt;main: return length of src
else size &lt;= 0
    FSLC--&gt;&gt;main: return 0
end
main-&gt;&gt;PF: Call printf("[%s] is %d.\n", dst, i)
PF--&gt;&gt;main: Print the resulting string and length
```</t>
  </si>
  <si>
    <t>sequenceDiagram
participant M as main()
participant FSL as ft_strlen()
participant FSLC as ft_strlcpy()
participant PF as printf()
M-&gt;&gt;FSLC: Call ft_strlcpy(dst, src, 11)
alt if size &gt; 0
    loop while src[i] != '\0' and i &lt; (size - 1)
        FSLC-&gt;&gt;FSLC: Copy src[i] to dst[i]
    end
    FSLC-&gt;&gt;FSLC: Set dst[i] to '\0'
end
FSLC-&gt;&gt;FSL: Call ft_strlen(src)
FSL--&gt;&gt;FSLC: Return length of src
M-&gt;&gt;PF: Call printf("[%s] is %d.\n", dst, i)
PF--&gt;&gt;M: Print the result</t>
  </si>
  <si>
    <t>https://mermaid.ink/img/JSV7aW5pdDp7J3RoZW1lJzonZm9yZXN0J319JSUKc2VxdWVuY2VEaWFncmFtCnBhcnRpY2lwYW50IE0gYXMgbWFpbigpCnBhcnRpY2lwYW50IEZTTCBhcyBmdF9zdHJsZW4oKQpwYXJ0aWNpcGFudCBGU0xDIGFzIGZ0X3N0cmxjcHkoKQpwYXJ0aWNpcGFudCBQRiBhcyBwcmludGYoKQpNLT4+RlNMQzogQ2FsbCBmdF9zdHJsY3B5KGRzdCwgc3JjLCAxMSkKYWx0IGlmIHNpemUgPiAwCiAgICBsb29wIHdoaWxlIHNyY1tpXSAhPSAnXDAnIGFuZCBpIDwgKHNpemUgLSAxKQogICAgICAgIEZTTEMtPj5GU0xDOiBDb3B5IHNyY1tpXSB0byBkc3RbaV0KICAgIGVuZAogICAgRlNMQy0+PkZTTEM6IFNldCBkc3RbaV0gdG8gJ1wwJwplbmQKRlNMQy0+PkZTTDogQ2FsbCBmdF9zdHJsZW4oc3JjKQpGU0wtLT4+RlNMQzogUmV0dXJuIGxlbmd0aCBvZiBzcmMKTS0+PlBGOiBDYWxsIHByaW50ZigiWyVzXSBpcyAlZC5cbiIsIGRzdCwgaSkKUEYtLT4+TTogUHJpbnQgdGhlIHJlc3VsdA==</t>
  </si>
  <si>
    <t xml:space="preserve">sequenceDiagram
participant M as main()
participant FSL as ft_strlen()
participant FSLC as ft_strlcpy()
participant PF as printf()
M-&gt;&gt;FSLC: Call ft_strlcpy(dst, src, 11)
FSLC-&gt;&gt;FSL: Call ft_strlen(src)
FSLC--&gt;&gt;M: Return ft_strlen(src)
note over FSLC: i=0
alt if size &gt; 0
    loop while src[i] != '\0' and i &lt; (size - 1)
        FSLC-&gt;&gt;FSLC: dst[i]=src[i]
        FSLC-&gt;&gt;FSLC: increment i
    end
    FSLC-&gt;&gt;FSLC: dst[i]='\0'
end
FSLC--&gt;&gt;M: Return ft_strlen(src)
M-&gt;&gt;PF: Call printf("[%s] is %d.\n", dst, i)
PF--&gt;&gt;M: Prints the result
</t>
  </si>
  <si>
    <t>https://mermaid.ink/img/JSV7aW5pdDp7J3RoZW1lJzonZm9yZXN0J319JSUKc2VxdWVuY2VEaWFncmFtCnBhcnRpY2lwYW50IE0gYXMgbWFpbigpCnBhcnRpY2lwYW50IEZTTCBhcyBmdF9zdHJsZW4oKQpwYXJ0aWNpcGFudCBGU0xDIGFzIGZ0X3N0cmxjcHkoKQpwYXJ0aWNpcGFudCBQRiBhcyBwcmludGYoKQpNLT4+RlNMQzogQ2FsbCBmdF9zdHJsY3B5KGRzdCwgc3JjLCAxMSkKRlNMQy0+PkZTTDogQ2FsbCBmdF9zdHJsZW4oc3JjKQpGU0xDLS0+Pk06IFJldHVybiBmdF9zdHJsZW4oc3JjKQpub3RlIG92ZXIgRlNMQzogaT0wCmFsdCBpZiBzaXplID4gMAogICAgbG9vcCB3aGlsZSBzcmNbaV0gIT0gJ1wwJyBhbmQgaSA8IChzaXplIC0gMSkKICAgICAgICBGU0xDLT4+RlNMQzogZHN0W2ldPXNyY1tpXQogICAgICAgIEZTTEMtPj5GU0xDOiBpbmNyZW1lbnQgaQogICAgZW5kCiAgICBGU0xDLT4+RlNMQzogZHN0W2ldPSdcMCcKZW5kCkZTTEMtLT4+TTogUmV0dXJuIGZ0X3N0cmxlbihzcmMpCk0tPj5QRjogQ2FsbCBwcmludGYoIlslc10gaXMgJWQuXG4iLCBkc3QsIGkpClBGLS0+Pk06IFByaW50cyB0aGUgcmVzdWx0Cg==</t>
  </si>
  <si>
    <t>sequenceDiagram
participant M as main()
participant FL as ft_strlen()
participant PF as printf()
M-&gt;&gt;FL: Call ft_strlen(str)
FL-&gt;&gt;FL: Loop through the string
note over FL: Initialize i = 0
loop while str[i] != '\0'
    FL-&gt;&gt;FL: Increment i
end
FL--&gt;&gt;M: Return i
note over M: str = "1234567890"
note over M: i = value returned from ft_strlen
M-&gt;&gt;PF: Call printf("[%s] is %d.\n", str, i)
PF--&gt;&gt;M: Print the result</t>
  </si>
  <si>
    <t>https://mermaid.ink/img/JSV7aW5pdDp7J3RoZW1lJzonZm9yZXN0J319JSUKc2VxdWVuY2VEaWFncmFtCnBhcnRpY2lwYW50IE0gYXMgbWFpbigpCnBhcnRpY2lwYW50IEZMIGFzIGZ0X3N0cmxlbigpCnBhcnRpY2lwYW50IFBGIGFzIHByaW50ZigpCk0tPj5GTDogQ2FsbCBmdF9zdHJsZW4oc3RyKQpGTC0+PkZMOiBMb29wIHRocm91Z2ggdGhlIHN0cmluZwpub3RlIG92ZXIgRkw6IEluaXRpYWxpemUgaSA9IDAKbG9vcCB3aGlsZSBzdHJbaV0gIT0gJ1wwJwogICAgRkwtPj5GTDogSW5jcmVtZW50IGkKZW5kCkZMLS0+Pk06IFJldHVybiBpCm5vdGUgb3ZlciBNOiBzdHIgPSAiMTIzNDU2Nzg5MCIKbm90ZSBvdmVyIE06IGkgPSB2YWx1ZSByZXR1cm5lZCBmcm9tIGZ0X3N0cmxlbgpNLT4+UEY6IENhbGwgcHJpbnRmKCJbJXNdIGlzICVkLlxuIiwgc3RyLCBpKQpQRi0tPj5NOiBQcmludCB0aGUgcmVzdWx0</t>
  </si>
  <si>
    <t>sequenceDiagram
participant main as main()
participant FL as ft_strlen()
participant PF as printf()
main-&gt;&gt;FL: Call ft_strlen(str)
FL-&gt;&gt;FL: Set i = 0
loop while str[i] != '\0'
    FL-&gt;&gt;FL: Increment i
end
FL--&gt;&gt;main: Return i
main-&gt;&gt;PF: Call printf("[%s] is %d.\n", str, i)
PF--&gt;&gt;main: Print the result</t>
  </si>
  <si>
    <t>https://mermaid.ink/img/JSV7aW5pdDp7J3RoZW1lJzonZm9yZXN0J319JSUKc2VxdWVuY2VEaWFncmFtCnBhcnRpY2lwYW50IG1haW4gYXMgbWFpbigpCnBhcnRpY2lwYW50IEZMIGFzIGZ0X3N0cmxlbigpCnBhcnRpY2lwYW50IFBGIGFzIHByaW50ZigpCm1haW4tPj5GTDogQ2FsbCBmdF9zdHJsZW4oc3RyKQpGTC0+PkZMOiBTZXQgaSA9IDAKbG9vcCB3aGlsZSBzdHJbaV0gIT0gJ1wwJwogICAgRkwtPj5GTDogSW5jcmVtZW50IGkKZW5kCkZMLS0+Pm1haW46IFJldHVybiBpCm1haW4tPj5QRjogQ2FsbCBwcmludGYoIlslc10gaXMgJWQuXG4iLCBzdHIsIGkpClBGLS0+Pm1haW46IFByaW50IHRoZSByZXN1bHQ=</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</si>
  <si>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</si>
  <si>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ogICAgRlNMLT4+RlNMOiBpbmNyZW1lbnQgaQplbmQKRlNMLS0+Pk06IHJldHVybiBpCk0tPj5QRjogQ2FsbCBwcmludGYoIlslc10gaXMgJWQuXG4iLCBzdHIsIGkpClBGLS0+Pk06IFByaW50IHRoZSByZXN1bHQ=</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</si>
  <si>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</si>
  <si>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m5vdGUgb3ZlciBGU0w6IGluaXRpYWxpemUgaSA9IDAKbG9vcCB3aGlsZSBzdHJbaV0gIT0gJ1wwJwogICAgRlNMLT4+RlNMOiBpbmNyZW1lbnQgaQplbmQKRlNMLS0+Pm1haW46IFJldHVybiBpCm1haW4tPj5QRjogQ2FsbCBwcmludGYoIlslc10gaXMgJWQuXG4iLCBzdHIsIGkpClBGLS0+Pm1haW46IFByaW50IHRoZSByZXN1bHQ=</t>
  </si>
  <si>
    <t>```plaintext
sequenceDiagram
participant main as main()
participant FS as ft_strlen()
participant PF as printf()
main-&gt;&gt;FS: Call ft_strlen(str)
note over FS: initialize i = 0
loop while str[i] != '\0'
    FS-&gt;&gt;FS: increment i
    end
FS--&gt;&gt;main: return i
main-&gt;&gt;PF: Call printf("[%s] is %d.\n", str, i)
PF--&gt;&gt;main: Print the result
```</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</si>
  <si>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</si>
  <si>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m5vdGUgb3ZlciBGU0w6IGluaXRpYWxpemUgaSA9IDAKbG9vcCB3aGlsZSBzdHJbaV0gIT0gJ1wwJwogICAgRlNMLT4+RlNMOiBpbmNyZW1lbnQgaQplbmQKRlNMLS0+Pm1haW46IHJldHVybiBpCm1haW4tPj5QRjogQ2FsbCBwcmludGYoIlslc10gaXMgJWQuXG4iLCBzdHIsIGkpClBGLS0+Pm1haW46IFByaW50IHRoZSByZXN1bHQ=</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</si>
  <si>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</si>
  <si>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EluaXRpYWxpemUgaSA9IDAKbG9vcCB3aGlsZSBzdHJbaV0gIT0gXDAKICAgIEZTTC0+PkZTTDogaW5jcmVtZW50IGkKZW5kCkZTTC0tPj5NOiBSZXR1cm4gaQpNLT4+UEY6IENhbGwgcHJpbnRmKCJbJXNdIGlzICVkLlxuIiwgc3RyLCBpKQpQRi0tPj5NOiBQcmludCB0aGUgcmVzdWx0</t>
  </si>
  <si>
    <t>sequenceDiagram
participant main as main()
participant FMC as ft_memcmp()
participant PF as printf()
main-&gt;&gt;FMC: Call ft_memcmp(str1, str2, 20)
FMC-&gt;&gt;FMC: while loop over len
alt if (*(unsigned char *)s1 != *(unsigned char *)s2)
    FMC--&gt;&gt;main: return difference of *(unsigned char *)s1 and *(unsigned char *)s2
else
    FMC-&gt;&gt;FMC: increment s1 and s2
end
alt if i &gt; 0
    main-&gt;&gt;PF: call printf("%s is greater than %s\n", str1, str2)
else if i &lt; 0
    main-&gt;&gt;PF: call printf("%s is less than %s\n", str1, str2)
else
    main-&gt;&gt;PF: call printf("%s is equal to %s\n", str1, str2)
end
PF--&gt;&gt;main: Print the result</t>
  </si>
  <si>
    <t>https://mermaid.ink/img/JSV7aW5pdDp7J3RoZW1lJzonZm9yZXN0J319JSUKc2VxdWVuY2VEaWFncmFtCnBhcnRpY2lwYW50IG1haW4gYXMgbWFpbigpCnBhcnRpY2lwYW50IEZNQyBhcyBmdF9tZW1jbXAoKQpwYXJ0aWNpcGFudCBQRiBhcyBwcmludGYoKQptYWluLT4+Rk1DOiBDYWxsIGZ0X21lbWNtcChzdHIxLCBzdHIyLCAyMCkKRk1DLT4+Rk1DOiB3aGlsZSBsb29wIG92ZXIgbGVuCmFsdCBpZiAoKih1bnNpZ25lZCBjaGFyICopczEgIT0gKih1bnNpZ25lZCBjaGFyICopczIpCiAgICBGTUMtLT4+bWFpbjogcmV0dXJuIGRpZmZlcmVuY2Ugb2YgKih1bnNpZ25lZCBjaGFyICopczEgYW5kICoodW5zaWduZWQgY2hhciAqKXMyCmVsc2UKICAgIEZNQy0+PkZNQzogaW5jcmVtZW50IHMxIGFuZCBzMgplbmQKYWx0IGlmIGkgPiAwCiAgICBtYWluLT4+UEY6IGNhbGwgcHJpbnRmKCIlcyBpcyBncmVhdGVyIHRoYW4gJXNcbiIsIHN0cjEsIHN0cjIpCmVsc2UgaWYgaSA8IDAKICAgIG1haW4tPj5QRjogY2FsbCBwcmludGYoIiVzIGlzIGxlc3MgdGhhbiAlc1xuIiwgc3RyMSwgc3RyMikKZWxzZQogICAgbWFpbi0+PlBGOiBjYWxsIHByaW50ZigiJXMgaXMgZXF1YWwgdG8gJXNcbiIsIHN0cjEsIHN0cjIpCmVuZApQRi0tPj5tYWluOiBQcmludCB0aGUgcmVzdWx0</t>
  </si>
  <si>
    <t>```plaintext
sequenceDiagram
participant M as main()
participant FMC as ft_memcmp()
participant PF as printf()
M-&gt;&gt;FMC: Call ft_memcmp(str1, str2, 20)
note over FMC: len = 20
loop while len &gt; 0
    alt if *s1 != *s2
        FMC--&gt;&gt;M: Return difference between characters
    else
        FMC-&gt;&gt;FMC: Increment s1 and s2
    end
end
alt if i &gt; 0
    M-&gt;&gt;PF: Printf("%s is greater than %s\n", str1, str2)
else if i &lt; 0
    M-&gt;&gt;PF: Printf("%s is less than %s\n", str1, str2)
else
    M-&gt;&gt;PF: Printf("%s is equal to %s\n", str1, str2)
```</t>
  </si>
  <si>
    <t>sequenceDiagram
participant I as ft_memcmp()
participant M as main()
participant PF as printf()
M-&gt;&gt;I: Call ft_memcmp(str1, str2, 20)
note over I: compare the first 20 characters&lt;br&gt; of str1 and str2
loop while len &gt; 0
    alt if *s1 != *s2
        I--&gt;&gt;M: return difference of *(unsigned char *)s1 and *(unsigned char *)s2
    else
        I-&gt;&gt;I: increment s1 and s2
    end
end
alt if i &gt; 0
    M-&gt;&gt;PF: printf("%s is greater than %s\n", str1, str2)
else if i &lt; 0
    M-&gt;&gt;PF: printf("%s is less than %s\n", str1, str2)
else
    M-&gt;&gt;PF: printf("%s is equal to %s\n", str1, str2)
end
PF--&gt;&gt;M: Print the result</t>
  </si>
  <si>
    <t>https://mermaid.ink/img/JSV7aW5pdDp7J3RoZW1lJzonZm9yZXN0J319JSUKc2VxdWVuY2VEaWFncmFtCnBhcnRpY2lwYW50IEkgYXMgZnRfbWVtY21wKCkKcGFydGljaXBhbnQgTSBhcyBtYWluKCkKcGFydGljaXBhbnQgUEYgYXMgcHJpbnRmKCkKTS0+Pkk6IENhbGwgZnRfbWVtY21wKHN0cjEsIHN0cjIsIDIwKQpub3RlIG92ZXIgSTogY29tcGFyZSB0aGUgZmlyc3QgMjAgY2hhcmFjdGVyczxicj4gb2Ygc3RyMSBhbmQgc3RyMgpsb29wIHdoaWxlIGxlbiA+IDAKICAgIGFsdCBpZiAqczEgIT0gKnMyCiAgICAgICAgSS0tPj5NOiByZXR1cm4gZGlmZmVyZW5jZSBvZiAqKHVuc2lnbmVkIGNoYXIgKilzMSBhbmQgKih1bnNpZ25lZCBjaGFyICopczIKICAgIGVsc2UKICAgICAgICBJLT4+STogaW5jcmVtZW50IHMxIGFuZCBzMgogICAgZW5kCmVuZAphbHQgaWYgaSA+IDAKICAgIE0tPj5QRjogcHJpbnRmKCIlcyBpcyBncmVhdGVyIHRoYW4gJXNcbiIsIHN0cjEsIHN0cjIpCmVsc2UgaWYgaSA8IDAKICAgIE0tPj5QRjogcHJpbnRmKCIlcyBpcyBsZXNzIHRoYW4gJXNcbiIsIHN0cjEsIHN0cjIpCmVsc2UKICAgIE0tPj5QRjogcHJpbnRmKCIlcyBpcyBlcXVhbCB0byAlc1xuIiwgc3RyMSwgc3RyMikKZW5kClBGLS0+Pk06IFByaW50IHRoZSByZXN1bHQ=</t>
  </si>
  <si>
    <t>```plaintext
sequenceDiagram
participant M as main()
participant FMC as ft_memcmp()
participant PF as printf()
M-&gt;&gt;FMC: Call ft_memcmp(str1, str2, 20)
FMC--&gt;&gt;M: Return result of comparison
alt if i &gt; 0
    M-&gt;&gt;PF: Print str1 is greater than str2
else if i &lt; 0
    M-&gt;&gt;PF: Print str1 is less than str2
else
    M-&gt;&gt;PF: Print str1 is equal to str2
end
PF--&gt;&gt;M: Print the result
```</t>
  </si>
  <si>
    <t>```plaintext
sequenceDiagram
participant main
participant FM as ft_memcmp
participant PF as printf
main-&gt;&gt;FM: Call ft_memcmp(str1, str2, 20)
alt len &gt; 0
    alt *s1 != *s2
        FM--&gt;&gt;main: Return (*s1 - *s2)
    else
        FM-&gt;&gt;FM: Increment s1 and s2
    end
else
    FM--&gt;&gt;main: Return 0
end
alt i &gt; 0
    main-&gt;&gt;PF: printf("%s is greater than %s\n", str1, str2)
else i &lt; 0
    main-&gt;&gt;PF: printf("%s is less than %s\n", str1, str2)
else
    main-&gt;&gt;PF: printf("%s is equal to %s\n", str1, str2)
end
PF--&gt;&gt;main: Print the result
```</t>
  </si>
  <si>
    <t>```plaintext
sequenceDiagram
participant M as main()
participant FMC as ft_memcmp()
participant PF as printf()
M-&gt;&gt;FMC: Call ft_memcmp(str1, str2, 20)
FMC-&gt;&gt;FMC: Initialize len
loop while len&gt;0
    alt if *(unsigned char *)s1 != *(unsigned char *)s2
        FMC--&gt;&gt;M: Return comparison result
    else
        FMC-&gt;&gt;FMC: Increment s1 and s2
    end
end
alt if i&gt;0
    M-&gt;&gt;PF: printf("%s is greater than %s\n", str1, str2)
else if i&lt;0
    M-&gt;&gt;PF: printf("%s is less than %s\n", str1, str2)
else
    M-&gt;&gt;PF: printf("%s is equal to %s\n", str1, str2)
end
PF--&gt;&gt;M: Print the result
```</t>
  </si>
  <si>
    <t>```plaintext
sequenceDiagram
participant M as main()
participant FM as ft_memcmp()
participant PF as printf()
M-&gt;&gt;FM: Call ft_memcmp(str1, str2, 20)
note over FM: len = 20
loop while len-- &gt; 0
    alt if *(unsigned char *)s1 != *(unsigned char *)s2
        FM--&gt;&gt;M: Return result of comparison
    else
        FM-&gt;&gt;FM: Increment s1 and s2
    end
end
alt if result &gt; 0
    M-&gt;&gt;PF: printf("%s is greater than %s\n", str1, str2)
else if result &lt; 0
    M-&gt;&gt;PF: printf("%s is less than %s\n", str1, str2)
else
    M-&gt;&gt;PF: printf("%s is equal to %s\n", str1, str2)
end
PF--&gt;&gt;M: Print the result
```</t>
  </si>
  <si>
    <t>```plaintext
sequenceDiagram
participant M as main()
participant FM as ft_memcmp()
participant PF as printf()
M-&gt;&gt;FM: Call ft_memcmp(str1, str2, 20)
note over FM: Compare the first 20 characters of str1 and str2
alt if result &gt; 0
    PF--&gt;&gt;M: Print "abcdefghijk is greater than ghi"
else if result &lt; 0
    PF--&gt;&gt;M: Print "abcdefghijk is less than ghi"
else
    PF--&gt;&gt;M: Print "abcdefghijk is equal to ghi"
end
```</t>
  </si>
  <si>
    <t>sequenceDiagram
participant main as main()
participant FM as ft_memcmp()
participant PF as printf()
main-&gt;&gt;FM: Call ft_memcmp(str1, str2, 20)
note over FM: Initialize len = 20
loop while len &gt; 0
    alt if *s1 != *s2
        FM--&gt;&gt;main: Return difference
    else
        FM-&gt;&gt;FM: Increment s1 and s2
    end
end
alt if i &gt; 0
    main-&gt;&gt;PF: Call printf("%s is greater than %s\n", str1, str2)
    PF--&gt;&gt;main: Print the result
else if i &lt; 0
    main-&gt;&gt;PF: Call printf("%s is less than %s\n", str1, str2)
    PF--&gt;&gt;main: Print the result
else
    main-&gt;&gt;PF: Call printf("%s is equal to %s\n", str1, str2)
    PF--&gt;&gt;main: Print the result</t>
  </si>
  <si>
    <t>sequenceDiagram
participant M as main()
participant FSC as ft_strchr()
participant PF as printf()
M-&gt;&gt;FSC: Call ft_strchr(str, c)
note over FSC: *str = "1234567890", c = '5'
loop while *str != '\0'
    alt if *str == (const char)c
        FSC--&gt;&gt;M: return (char *)str
    else Otherwise
        FSC-&gt;&gt;FSC: increment str
    end
end
FSC--&gt;&gt;M: return NULL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</si>
  <si>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5vdGUgb3ZlciBGU0M6ICpzdHIgPSAiMTIzNDU2Nzg5MCIsIGMgPSAnNScKbG9vcCB3aGlsZSAqc3RyICE9ICdcMCcKICAgIGFsdCBpZiAqc3RyID09IChjb25zdCBjaGFyKWMKICAgICAgICBGU0MtLT4+TTogcmV0dXJuIChjaGFyICopc3RyCiAgICBlbHNlIE90aGVyd2lzZQogICAgICAgIEZTQy0+PkZTQzogaW5jcmVtZW50IHN0cgogICAgZW5kCmVuZApGU0MtLT4+TTogcmV0dXJuIE5VTEwKTS0+PlBGOiBjYWxsIHByaW50ZigiJXNcbiIsIHB0cikKUEYtLT4+TTogUHJpbnQgdGhlIHJlc3VsdA==</t>
  </si>
  <si>
    <t>```plaintext
sequenceDiagram
participant M as main()
participant FSC as ft_strchr()
participant PF as printf()
M-&gt;&gt;FSC: Call ft_strchr(str, c)
note over FSC: initialize *str = "1234567890"
note over FSC: initialize c = '5'
loop while *str != '\0'
    alt if *str == c
        FSC--&gt;&gt;M: Return str
    else Otherwise
        FSC-&gt;&gt;FSC: Increment str
    end
end
FSC--&gt;&gt;M: Return NULL
M-&gt;&gt;PF: Call printf("%s\n", ptr)
PF-&gt;&gt;PF: Print the result
```</t>
  </si>
  <si>
    <t>```
sequenceDiagram
participant M as main()
participant FSC as ft_strchr()
participant PF as printf()
M-&gt;&gt;FSC: Call ft_strchr(str, c)
FSC-&gt;&gt;FSC: Loop through each character
alt if character found
    FSC--&gt;&gt;M: Return pointer to the character
else if character not found
    FSC--&gt;&gt;M: Return NULL
end
M-&gt;&gt;PF: Call printf("%s\n", ptr)
PF--&gt;&gt;M: Print the value of ptr
```</t>
  </si>
  <si>
    <t>```plaintext
sequenceDiagram
participant M as main()
participant FSC as ft_strchr()
participant PF as printf()
M-&gt;&gt;FSC: Call ft_strchr("1234567890", '5')
loop while *str != '\0'
    alt if *str == (const char)c
        FSC--&gt;&gt;M: Return pointer to '5'
    else Otherwise
        FSC-&gt;&gt;FSC: increment str
    end
end
FSC--&gt;&gt;M: Return NULL
M-&gt;&gt;PF: call printf("%s\n", ptr)
PF--&gt;&gt;M: Print the result
```</t>
  </si>
  <si>
    <t>```plaintext
sequenceDiagram
participant M as main()
participant FSC as ft_strchr()
participant PF as printf()
M-&gt;&gt;FSC: Call ft_strchr(str, c)
note over FSC: Initialize *str to the beginning of the string
loop while *str is not NULL
    alt if *str is equal to c
        FSC--&gt;&gt;M: Return pointer to the first occurrence of c
    else if *str is not equal to c
        FSC-&gt;&gt;FSC: Increment *str
    end
end
alt if c is '\0'
    FSC--&gt;&gt;M: Return pointer to the end of the string
else
    FSC--&gt;&gt;M: Return NULL
end
M-&gt;&gt;PF: Call printf("%s\n", ptr)
PF--&gt;&gt;M: Print the result
```</t>
  </si>
  <si>
    <t>```plaintext
sequenceDiagram
participant main
participant FSC as ft_strchr
participant PF as printf
main-&gt;&gt;FSC: Call ft_strchr(str, c)
note over FSC: Initialize str pointer
loop while *str != '\0'
  alt if *str == (const char)c
      FSC--&gt;&gt;main: Return str pointer
  else Otherwise
      FSC-&gt;&gt;FSC: increment str
  end
FSC--&gt;&gt;main: Return NULL (c not found)
main-&gt;&gt;PF: Call printf("%s\n", ptr)
PF--&gt;&gt;main: Print the result
```</t>
  </si>
  <si>
    <t>sequenceDiagram
participant MA as main()
participant FSC as ft_strchr()
participant PF as printf()
MA-&gt;&gt;FSC: Call ft_strchr("1234567890", '5')
loop through the string
    alt if match found
        FSC--&gt;&gt;MA: Return pointer to matched character
    else if end of string reached
        FSC--&gt;&gt;MA: Return NULL
    else if c is null terminator
        FSC--&gt;&gt;MA: Return pointer to end of string
end
MA-&gt;&gt;PF: Call printf("%s\n", ptr)
PF--&gt;&gt;MA: Print the result</t>
  </si>
  <si>
    <t>```plaintext
sequenceDiagram
participant M as main()
participant MS as ft_memset()
participant FB as ft_bzero()
participant PF as printf()
M-&gt;&gt;FB: Call ft_bzero(str, 5)
FB-&gt;&gt;MS: Call ft_memset(str, 0, 5)
MS-&gt;&gt;MS: Assign 0 to the first 5 elements of str
M-&gt;&gt;PF: Call printf("0\\n")
M-&gt;&gt;PF: Call printf("1\\n")
M-&gt;&gt;PF: Call printf("2\\n")
M-&gt;&gt;PF: Call printf("3\\n")
M-&gt;&gt;PF: Call printf("4\\n")
M-&gt;&gt;PF: Call printf("5\\n")
M-&gt;&gt;PF: Call printf("6\\n")
M-&gt;&gt;PF: Call printf("7\\n")
M-&gt;&gt;PF: Call printf("8\\n")
M-&gt;&gt;PF: Call printf("9\\n")
```</t>
  </si>
  <si>
    <t>```plaintext
sequenceDiagram
participant M as main()
participant MEM as ft_memset()
participant BZ as ft_bzero()
participant PF as printf()
M-&gt;&gt;BZ: Call ft_bzero(str, 5)
BZ-&gt;&gt;MEM: Call ft_memset(str, 0, 5)
note over MEM: Set first 5 characters to 0
alt if str[i] == '\0'
    M-&gt;&gt;PF: Print "0"
else Otherwise
    M-&gt;&gt;PF: Print str[i]
end
```</t>
  </si>
  <si>
    <t>sequenceDiagram
participant main as main()
participant MS as ft_memset()
participant FB as ft_bzero()
participant PF as printf()
main-&gt;&gt;FB: Call ft_bzero(str, 5)
FB-&gt;&gt;MS: Call ft_memset(s, 0, len)
note over MS: ptr = s
loop while len &gt; 0
    MS-&gt;&gt;MS: Set *ptr to 0
    MS-&gt;&gt;MS: Increment ptr
    MS-&gt;&gt;MS: Decrement len
end
MS--&gt;&gt;FB: return s
alt i &lt; 10
    alt str[i] == '\0'
        PF--&gt;&gt;main: Print "0"
    else
        PF--&gt;&gt;main: Print str[i]
    end
    main-&gt;&gt;main: Increment i
end</t>
  </si>
  <si>
    <t>https://mermaid.ink/img/JSV7aW5pdDp7J3RoZW1lJzonZm9yZXN0J319JSUKc2VxdWVuY2VEaWFncmFtCnBhcnRpY2lwYW50IG1haW4gYXMgbWFpbigpCnBhcnRpY2lwYW50IE1TIGFzIGZ0X21lbXNldCgpCnBhcnRpY2lwYW50IEZCIGFzIGZ0X2J6ZXJvKCkKcGFydGljaXBhbnQgUEYgYXMgcHJpbnRmKCkKbWFpbi0+PkZCOiBDYWxsIGZ0X2J6ZXJvKHN0ciwgNSkKRkItPj5NUzogQ2FsbCBmdF9tZW1zZXQocywgMCwgbGVuKQpub3RlIG92ZXIgTVM6IHB0ciA9IHMKbG9vcCB3aGlsZSBsZW4gPiAwCiAgICBNUy0+Pk1TOiBTZXQgKnB0ciB0byAwCiAgICBNUy0+Pk1TOiBJbmNyZW1lbnQgcHRyCiAgICBNUy0+Pk1TOiBEZWNyZW1lbnQgbGVuCmVuZApNUy0tPj5GQjogcmV0dXJuIHMKYWx0IGkgPCAxMAogICAgYWx0IHN0cltpXSA9PSAnXDAnCiAgICAgICAgUEYtLT4+bWFpbjogUHJpbnQgIjAiCiAgICBlbHNlCiAgICAgICAgUEYtLT4+bWFpbjogUHJpbnQgc3RyW2ldCiAgICBlbmQKICAgIG1haW4tPj5tYWluOiBJbmNyZW1lbnQgaQplbmQ=</t>
  </si>
  <si>
    <t>sequenceDiagram
participant M as main()
participant FMS as ft_memset()
participant FBZ as ft_bzero()
participant PF as printf()
M-&gt;&gt;FBZ: Call ft_bzero(str, 5)
FBZ-&gt;&gt;FMS: Call ft_memset(str, 0, 5)
FMS-&gt;&gt;+ptr: Initialize ptr to str
note over FMS: len = 5
loop while len &gt; 0
    FMS-&gt;&gt;ptr: Set value at ptr to 0
    FMS-&gt;&gt;FMS: Increment ptr and decrement len
end
FMS--&gt;&gt;FBZ: Return str
alt while i &lt; 10
    alt if str[i] == '\0'
        PF--&gt;&gt;M: Print "0"
    else
        PF--&gt;&gt;M: Print str[i]
    end
    M-&gt;&gt;M: Increment i
end</t>
  </si>
  <si>
    <t>https://mermaid.ink/img/JSV7aW5pdDp7J3RoZW1lJzonZm9yZXN0J319JSUKc2VxdWVuY2VEaWFncmFtCnBhcnRpY2lwYW50IE0gYXMgbWFpbigpCnBhcnRpY2lwYW50IEZNUyBhcyBmdF9tZW1zZXQoKQpwYXJ0aWNpcGFudCBGQlogYXMgZnRfYnplcm8oKQpwYXJ0aWNpcGFudCBQRiBhcyBwcmludGYoKQpNLT4+RkJaOiBDYWxsIGZ0X2J6ZXJvKHN0ciwgNSkKRkJaLT4+Rk1TOiBDYWxsIGZ0X21lbXNldChzdHIsIDAsIDUpCkZNUy0+PitwdHI6IEluaXRpYWxpemUgcHRyIHRvIHN0cgpub3RlIG92ZXIgRk1TOiBsZW4gPSA1Cmxvb3Agd2hpbGUgbGVuID4gMAogICAgRk1TLT4+cHRyOiBTZXQgdmFsdWUgYXQgcHRyIHRvIDAKICAgIEZNUy0+PkZNUzogSW5jcmVtZW50IHB0ciBhbmQgZGVjcmVtZW50IGxlbgplbmQKRk1TLS0+PkZCWjogUmV0dXJuIHN0cgphbHQgd2hpbGUgaSA8IDEwCiAgICBhbHQgaWYgc3RyW2ldID09ICdcMCcKICAgICAgICBQRi0tPj5NOiBQcmludCAiMCIKICAgIGVsc2UKICAgICAgICBQRi0tPj5NOiBQcmludCBzdHJbaV0KICAgIGVuZAogICAgTS0+Pk06IEluY3JlbWVudCBpCmVuZA==</t>
  </si>
  <si>
    <t>```plaintext
sequenceDiagram
participant M as main()
participant FMC as ft_memcpy()
participant PF as printf()
M-&gt;&gt;FMC: Call ft_memcpy(dest, src, 11)
alt if dst == src
    FMC--&gt;&gt;M: return dst
else Otherwise
    loop while len-- &gt; 0
        FMC-&gt;&gt;FMC: Copy src to dst
    end
    FMC--&gt;&gt;M: return dst
end
M-&gt;&gt;PF: Call printf("copied string : %s\n", dest)
PF--&gt;&gt;M: Print the copied string
```</t>
  </si>
  <si>
    <t>sequenceDiagram
participant M as main()
participant FMC as ft_memcpy()
participant PF as printf()
M-&gt;&gt;FMC: Call ft_memcpy(dest, src, 11)
FMC-&gt;&gt;FMC: Check if dst == src
alt if dst != src
    note over FMC: Initialize unsigned char pointer ptr
    loop while len-- &gt; 0
        note over FMC: Copy each char from src to dst
    end
end
FMC--&gt;&gt;M: return dest
M-&gt;&gt;PF: Call printf("copied string : %s\n", dest)
PF--&gt;&gt;M: Print the result</t>
  </si>
  <si>
    <t>https://mermaid.ink/img/JSV7aW5pdDp7J3RoZW1lJzonZm9yZXN0J319JSUKc2VxdWVuY2VEaWFncmFtCnBhcnRpY2lwYW50IE0gYXMgbWFpbigpCnBhcnRpY2lwYW50IEZNQyBhcyBmdF9tZW1jcHkoKQpwYXJ0aWNpcGFudCBQRiBhcyBwcmludGYoKQpNLT4+Rk1DOiBDYWxsIGZ0X21lbWNweShkZXN0LCBzcmMsIDExKQpGTUMtPj5GTUM6IENoZWNrIGlmIGRzdCA9PSBzcmMKYWx0IGlmIGRzdCAhPSBzcmMKICAgIG5vdGUgb3ZlciBGTUM6IEluaXRpYWxpemUgdW5zaWduZWQgY2hhciBwb2ludGVyIHB0cgogICAgbG9vcCB3aGlsZSBsZW4tLSA+IDAKICAgICAgICBub3RlIG92ZXIgRk1DOiBDb3B5IGVhY2ggY2hhciBmcm9tIHNyYyB0byBkc3QKICAgIGVuZAplbmQKRk1DLS0+Pk06IHJldHVybiBkZXN0Ck0tPj5QRjogQ2FsbCBwcmludGYoImNvcGllZCBzdHJpbmcgOiAlc1xuIiwgZGVzdCkKUEYtLT4+TTogUHJpbnQgdGhlIHJlc3VsdA==</t>
  </si>
  <si>
    <t>sequenceDiagram
participant M as main()
participant FMC as ft_memcpy()
participant PF as printf()
M-&gt;&gt;FMC: Call ft_memcpy(dest, src, 11)
alt if dst == src
    FMC--&gt;&gt;M: Return dst
else Otherwise
    note over FMC: Initialize unsigned char *ptr = dst
    loop while len-- &gt; 0
        FMC-&gt;&gt;FMC: Copy src to dst
    end
    FMC--&gt;&gt;M: Return dst
end
M-&gt;&gt;PF: call printf("copied string : %s\n", dest)
PF--&gt;&gt;M: Print the result</t>
  </si>
  <si>
    <t>https://mermaid.ink/img/JSV7aW5pdDp7J3RoZW1lJzonZm9yZXN0J319JSUKc2VxdWVuY2VEaWFncmFtCnBhcnRpY2lwYW50IE0gYXMgbWFpbigpCnBhcnRpY2lwYW50IEZNQyBhcyBmdF9tZW1jcHkoKQpwYXJ0aWNpcGFudCBQRiBhcyBwcmludGYoKQpNLT4+Rk1DOiBDYWxsIGZ0X21lbWNweShkZXN0LCBzcmMsIDExKQphbHQgaWYgZHN0ID09IHNyYwogICAgRk1DLS0+Pk06IFJldHVybiBkc3QKZWxzZSBPdGhlcndpc2UKICAgIG5vdGUgb3ZlciBGTUM6IEluaXRpYWxpemUgdW5zaWduZWQgY2hhciAqcHRyID0gZHN0CiAgICBsb29wIHdoaWxlIGxlbi0tID4gMAogICAgICAgIEZNQy0+PkZNQzogQ29weSBzcmMgdG8gZHN0CiAgICBlbmQKICAgIEZNQy0tPj5NOiBSZXR1cm4gZHN0CmVuZApNLT4+UEY6IGNhbGwgcHJpbnRmKCJjb3BpZWQgc3RyaW5nIDogJXNcbiIsIGRlc3QpClBGLS0+Pk06IFByaW50IHRoZSByZXN1bHQ=</t>
  </si>
  <si>
    <t>sequenceDiagram
participant M as main()
participant FMC as ft_memcpy()
participant PF as printf()
M-&gt;&gt;FMC: Call ft_memcpy(dest, src, 11)
note over FMC: initialize ptr = dst
alt if dst == src
    FMC--&gt;&gt;M: return dst
else Otherwise
    loop while len-- &gt; 0
        FMC-&gt;&gt;FMC: Copy byte from src to dst
    end
    FMC--&gt;&gt;M: return dst
end
M-&gt;&gt;PF: Call printf("copied string : %s\n", dest)
PF--&gt;&gt;M: Print the copied string</t>
  </si>
  <si>
    <t>https://mermaid.ink/img/JSV7aW5pdDp7J3RoZW1lJzonZm9yZXN0J319JSUKc2VxdWVuY2VEaWFncmFtCnBhcnRpY2lwYW50IE0gYXMgbWFpbigpCnBhcnRpY2lwYW50IEZNQyBhcyBmdF9tZW1jcHkoKQpwYXJ0aWNpcGFudCBQRiBhcyBwcmludGYoKQpNLT4+Rk1DOiBDYWxsIGZ0X21lbWNweShkZXN0LCBzcmMsIDExKQpub3RlIG92ZXIgRk1DOiBpbml0aWFsaXplIHB0ciA9IGRzdAphbHQgaWYgZHN0ID09IHNyYwogICAgRk1DLS0+Pk06IHJldHVybiBkc3QKZWxzZSBPdGhlcndpc2UKICAgIGxvb3Agd2hpbGUgbGVuLS0gPiAwCiAgICAgICAgRk1DLT4+Rk1DOiBDb3B5IGJ5dGUgZnJvbSBzcmMgdG8gZHN0CiAgICBlbmQKICAgIEZNQy0tPj5NOiByZXR1cm4gZHN0CmVuZApNLT4+UEY6IENhbGwgcHJpbnRmKCJjb3BpZWQgc3RyaW5nIDogJXNcbiIsIGRlc3QpClBGLS0+Pk06IFByaW50IHRoZSBjb3BpZWQgc3RyaW5n</t>
  </si>
  <si>
    <t>```plaintext
sequenceDiagram
participant M as main()
participant FMC as ft_memcpy()
participant PF as printf()
M-&gt;&gt;FMC: Call ft_memcpy(dest, src, 11)
note over FMC: Initialize unsigned char *ptr
alt if dst == src
    FMC--&gt;&gt;M: Return dst
else Otherwise
    loop while len-- &gt; 0
        FMC-&gt;&gt;FMC: *ptr = *src
        FMC-&gt;&gt;FMC: increment ptr and src
    end
    FMC--&gt;&gt;M: Return dst
end
M-&gt;&gt;PF: Call printf("copied string : %s\n", dest)
PF--&gt;&gt;M: Print the result
```</t>
  </si>
  <si>
    <t>sequenceDiagram
participant M as main()
participant FSR as ft_strrchr()
participant PF as printf()
M-&gt;&gt;FSR: Call ft_strrchr("1234567890", '5')
FSR-&gt;&gt;FSR: Initialize ptr = NULL
FSR-&gt;&gt;FSR: Iterate through the string
alt if current character matches c
    FSR-&gt;&gt;FSR: Update ptr to current position
end
alt if current character is end of string
    FSR--&gt;&gt;M: Return ptr
end
M-&gt;&gt;PF: Call printf("%s\n", ptr)
PF--&gt;&gt;M: Print the result</t>
  </si>
  <si>
    <t>https://mermaid.ink/img/JSV7aW5pdDp7J3RoZW1lJzonZm9yZXN0J319JSUKc2VxdWVuY2VEaWFncmFtCnBhcnRpY2lwYW50IE0gYXMgbWFpbigpCnBhcnRpY2lwYW50IEZTUiBhcyBmdF9zdHJyY2hyKCkKcGFydGljaXBhbnQgUEYgYXMgcHJpbnRmKCkKTS0+PkZTUjogQ2FsbCBmdF9zdHJyY2hyKCIxMjM0NTY3ODkwIiwgJzUnKQpGU1ItPj5GU1I6IEluaXRpYWxpemUgcHRyID0gTlVMTApGU1ItPj5GU1I6IEl0ZXJhdGUgdGhyb3VnaCB0aGUgc3RyaW5nCmFsdCBpZiBjdXJyZW50IGNoYXJhY3RlciBtYXRjaGVzIGMKICAgIEZTUi0+PkZTUjogVXBkYXRlIHB0ciB0byBjdXJyZW50IHBvc2l0aW9uCmVuZAphbHQgaWYgY3VycmVudCBjaGFyYWN0ZXIgaXMgZW5kIG9mIHN0cmluZwogICAgRlNSLS0+Pk06IFJldHVybiBwdHIKZW5kCk0tPj5QRjogQ2FsbCBwcmludGYoIiVzXG4iLCBwdHIpClBGLS0+Pk06IFByaW50IHRoZSByZXN1bHQ=</t>
  </si>
  <si>
    <t>```plaintext
sequenceDiagram
participant M as main()
participant FSR as ft_strrchr()
participant PF as printf()
M-&gt;&gt;FSR: Call ft_strrchr(str, c)
note over FSR: Initialize ptr = NULL
loop while true
    alt if *str == c
        note over FSR: Update ptr to str
    else if *str == '\0'
        note over FSR: Break the loop
        FSR--&gt;&gt;M: Return ptr
M-&gt;&gt;PF: Call printf("%s\n", ptr)
PF--&gt;&gt;M: Print the result
```</t>
  </si>
  <si>
    <t>```plaintext
sequenceDiagram
participant M as main()
participant FS as ft_strrchr()
participant PF as printf()
M-&gt;&gt;FS: call ft_strrchr(str, c)
note over FS: initialize ptr = NULL
loop
    alt if *str == (const char)c
        note over FS: update ptr with str
    else if *str == '\0'
        note over FS: break the loop
    else Otherwise
        note over FS: increment str
    end
end
FS--&gt;&gt;M: return ptr
M-&gt;&gt;PF: call printf("%s\n", ptr)
PF--&gt;&gt;M: Print the result
```</t>
  </si>
  <si>
    <t>```plaintext
sequenceDiagram
participant M as main()
participant FSR as ft_strrchr()
participant PF as printf()
M-&gt;&gt;FSR: Call ft_strrchr(str, c)
note over FSR: Initialize ptr = NULL
loop while true
    alt if *str == c
        FSR-&gt;&gt;FSR: ptr = str
    else if *str == '\0'
        FSR--&gt;&gt;M: Return ptr
    else
        FSR-&gt;&gt;FSR: increment str
    end
end
M-&gt;&gt;PF: call printf("%s\n", ptr)
PF--&gt;&gt;M: Print the result
```</t>
  </si>
  <si>
    <t>```plaintext
sequenceDiagram
participant main as main()
participant FSR as ft_strrchr()
participant PF as printf()
main-&gt;&gt;FSR: Call ft_strrchr(str, c)
note over FSR: Initialize ptr = NULL
loop
    alt if *str == c
        note over FSR: Update ptr to str
    else Otherwise
    end
    alt if *str == '\0'
        note over FSR: Break the loop
    else Otherwise
        FSR-&gt;&gt;FSR: Increment str
    end
end
FSR--&gt;&gt;main: Return ptr
main-&gt;&gt;PF: Call printf("%s\n", ptr)
PF--&gt;&gt;main: Print the result
```</t>
  </si>
  <si>
    <t>```plaintext
sequenceDiagram
participant M as main()
participant FSR as ft_strrchr()
participant PF as printf()
M-&gt;&gt;FSR: Call ft_strrchr(str, c)
FSR-&gt;&gt;FSR: Initialize ptr = NULL
loop
    alt if *str == (const char)c
        FSR-&gt;&gt;FSR: Update ptr to str
    else if *str == '\0'
        FSR--&gt;&gt;M: Return ptr
    else
        FSR-&gt;&gt;FSR: Increment str
    end
end
M-&gt;&gt;PF: Call printf("%s\n", ptr)
PF--&gt;&gt;M: Print the result
```</t>
  </si>
  <si>
    <t>```plaintext
sequenceDiagram
participant M as main()
participant FSR as ft_strrchr()
participant PF as printf()
M-&gt;&gt;FSR: Call ft_strrchr(str, c)
note over FSR: Initialize ptr as NULL
loop
    alt if *str equals c
        note over FSR: Update ptr with str
    else if *str equals '\0'
        note over FSR: Exit loop
    FSR-&gt;&gt;FSR: Increment str
end
FSR--&gt;&gt;M: Return ptr
M-&gt;&gt;PF: Call printf("%s\n", ptr)
PF--&gt;&gt;M: Print the pointer value
```</t>
  </si>
  <si>
    <t>```plaintext
sequenceDiagram
participant M as main()
participant FSR as ft_strrchr()
participant PF as printf()
M-&gt;&gt;FSR: Call ft_strrchr(str, c)
FSR-&gt;&gt;FSR: Initialize ptr = NULL
loop while true
    alt if current character equals c
        FSR-&gt;&gt;FSR: Update ptr to current position
    else if current character equals '\0'
        FSR--&gt;&gt;M: Return ptr
    FSR-&gt;&gt;FSR: Move to next character
end
M-&gt;&gt;PF: Call printf("%s\n", ptr)
PF--&gt;&gt;M: Print the result
```</t>
  </si>
  <si>
    <t>```mermaid
sequenceDiagram
participant main as main()
participant FSR as ft_strrchr()
participant PF as printf()
main-&gt;&gt;FSR: Call ft_strrchr(str, c)
note over FSR: Initialize ptr = NULL
loop 
    alt if current character is equal to c
        note over FSR: Update ptr to current position
    else if current character is end of string
        note over FSR: Break loop
    end
    FSR-&gt;&gt;FSR: Move to the next character
end
FSR--&gt;&gt;main: Return ptr
main-&gt;&gt;PF: Call printf("%s\n", ptr)
PF--&gt;&gt;main: Print the result
```</t>
  </si>
  <si>
    <t xml:space="preserve">sequenceDiagram
participant M as main()
participant FMC as ft_memchr()
participant PF as printf()
M-&gt;&gt;FMC: Call ft_memchr(str, c, 5)
note over FMC: Initialize len = 5
loop while len &gt; 0
    alt if *(unsigned char *)s == (unsigned char)c
        FMC--&gt;&gt;M: return s
    else Otherwise
        FMC-&gt;&gt;FMC: increment s and decrement len
    end
end
M-&gt;&gt;PF: call printf("%s\n", ptr)
PF--&gt;&gt;M: Print the result
</t>
  </si>
  <si>
    <t>https://mermaid.ink/img/JSV7aW5pdDp7J3RoZW1lJzonZm9yZXN0J319JSUKc2VxdWVuY2VEaWFncmFtCnBhcnRpY2lwYW50IE0gYXMgbWFpbigpCnBhcnRpY2lwYW50IEZNQyBhcyBmdF9tZW1jaHIoKQpwYXJ0aWNpcGFudCBQRiBhcyBwcmludGYoKQpNLT4+Rk1DOiBDYWxsIGZ0X21lbWNocihzdHIsIGMsIDUpCm5vdGUgb3ZlciBGTUM6IEluaXRpYWxpemUgbGVuID0gNQpsb29wIHdoaWxlIGxlbiA+IDAKICAgIGFsdCBpZiAqKHVuc2lnbmVkIGNoYXIgKilzID09ICh1bnNpZ25lZCBjaGFyKWMKICAgICAgICBGTUMtLT4+TTogcmV0dXJuIHMKICAgIGVsc2UgT3RoZXJ3aXNlCiAgICAgICAgRk1DLT4+Rk1DOiBpbmNyZW1lbnQgcyBhbmQgZGVjcmVtZW50IGxlbgogICAgZW5kCmVuZApNLT4+UEY6IGNhbGwgcHJpbnRmKCIlc1xuIiwgcHRyKQpQRi0tPj5NOiBQcmludCB0aGUgcmVzdWx0Cg==</t>
  </si>
  <si>
    <t>sequenceDiagram
participant M as main()
participant FMC as ft_memchr()
participant PF as printf()
M-&gt;&gt;FMC: Call ft_memchr(str, c, 5)
note over FMC: initialize len = 5
loop while len &gt; 0
    FMC-&gt;&gt;FMC: type cast s to unsigned char pointer
    alt if current value at s is equal to c
        FMC--&gt;&gt;M: return s
    else Otherwise
        FMC-&gt;&gt;FMC: increment s
        FMC-&gt;&gt;FMC: decrement len
    end
end
FMC--&gt;&gt;M: return NULL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</si>
  <si>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5vdGUgb3ZlciBGTUM6IGluaXRpYWxpemUgbGVuID0gNQpsb29wIHdoaWxlIGxlbiA+IDAKICAgIEZNQy0+PkZNQzogdHlwZSBjYXN0IHMgdG8gdW5zaWduZWQgY2hhciBwb2ludGVyCiAgICBhbHQgaWYgY3VycmVudCB2YWx1ZSBhdCBzIGlzIGVxdWFsIHRvIGMKICAgICAgICBGTUMtLT4+TTogcmV0dXJuIHMKICAgIGVsc2UgT3RoZXJ3aXNlCiAgICAgICAgRk1DLT4+Rk1DOiBpbmNyZW1lbnQgcwogICAgICAgIEZNQy0+PkZNQzogZGVjcmVtZW50IGxlbgogICAgZW5kCmVuZApGTUMtLT4+TTogcmV0dXJuIE5VTEwKTS0+PlBGOiBDYWxsIHByaW50ZigiJXNcbiIsIHB0cikKUEYtLT4+TTogUHJpbnQgdGhlIHJlc3VsdA==</t>
  </si>
  <si>
    <t>```mermaid
sequenceDiagram
participant M as main()
participant FS as ft_strncmp()
participant PF as printf()
M-&gt;&gt;FS: Call ft_strncmp(str1, str2, 20)
note over FS: Initialize len = 20
note over FS: Compare each character of s1 and s2
loop while len, *s1, and *s2 exist and *s1 equals *s2
    FS-&gt;&gt;FS: Increment s1, s2, and decrement len
end
alt if len == 0
    FS--&gt;&gt;M: return 0 (equal strings)
else
    FS--&gt;&gt;M: return (*s1 - *s2) (comparison result)
end
M-&gt;&gt;PF: Call printf()
PF--&gt;&gt;M: Print the comparison result
```</t>
  </si>
  <si>
    <t>```plaintext
sequenceDiagram
participant main as main()
participant strncmp as ft_strncmp()
participant printf as printf()
main-&gt;&gt;strncmp: Call ft_strncmp("abcdefghijk", "ghi", 20)
note over strncmp: Initialize len=20, *s1="abcdefghijk", *s2="ghi"
loop while len &amp;&amp; *s1 &amp;&amp; (*s1 == *s2)
    alt if *s1 == *s2
        strncmp-&gt;&gt;strncmp: increment s1, s2, decrement len
    else
        alt if len == 0
            strncmp--&gt;&gt;main: Return 0
        else
            strncmp--&gt;&gt;main: Return *s1 - *s2
        end
    end
end
main-&gt;&gt;printf: Call printf("%s is greater than %s\n", str1, str2)
printf--&gt;&gt;main: Print the comparison result
```</t>
  </si>
  <si>
    <t>```plaintext
sequenceDiagram
participant M as main()
participant FNC as ft_strncmp()
participant PF as printf()
M-&gt;&gt;FNC: Call ft_strncmp(str1, str2, 20)
note over FNC: Initialize len = 20
note over FNC: Compare each character up to len
loop while len &gt; 0 and *s1 exists and *s1 equals *s2
    FNC-&gt;&gt;FNC: Increment s1, s2 and decrement len
end
alt if len == 0
    FNC--&gt;&gt;M: return 0 
else
    FNC--&gt;&gt;M: return (*s1 - *s2) 
end
M-&gt;&gt;PF: Call printf() with the comparison result
```</t>
  </si>
  <si>
    <t>```plaintext
sequenceDiagram
participant M as main()
participant FSN as ft_strncmp()
participant PF as printf()
M-&gt;&gt;FSN: Call ft_strncmp(str1, str2, 20)
note over FSN: Initialize len = 20
loop while len and *s1 and (*s1 == *s2)
    FSN-&gt;&gt;FSN: Increment s1, s2 and decrement len
end
alt if len == 0
    FSN--&gt;&gt;M: Return 0 (s1 is equal to s2)
else
    FSN--&gt;&gt;M: Return result of comparison
end
M-&gt;&gt;PF: Call printf() with comparison result
```</t>
  </si>
  <si>
    <t>```plaintext
sequenceDiagram
participant M as main()
participant FS as ft_strncmp()
participant PF as printf()
M-&gt;&gt;FS: Call ft_strncmp(str1, str2, 20)
note over FS: Initialize len=20, *s1='a', *s2='g'
loop while len &amp;&amp; *s1 &amp;&amp; (*s1 == *s2)
    FS-&gt;&gt;FS: Increment *s1 and *s2, Decrement len
alt if len == 0
    FS--&gt;&gt;M: return 0 (strings are equal)
else
    alt if *(unsigned char *) s1 - *(unsigned char *) s2 &gt; 0
        M-&gt;&gt;PF: printf("%s is greater than %s\n", str1, str2)
    else if *(unsigned char *) s1 - *(unsigned char *) s2 &lt; 0
        M-&gt;&gt;PF: printf("%s is less than %s\n", str1, str2)
    else
        M-&gt;&gt;PF: printf("%s is equal to %s\n", str1, str2)
    end
end
PF--&gt;&gt;M: Print the result
```</t>
  </si>
  <si>
    <t>```plaintext
sequenceDiagram
participant main as main()
participant FSN as ft_strncmp()
participant PF as printf()
main-&gt;&gt;FSN: Call ft_strncmp(str1, str2, 20)
note over FSN: initialize len = 20
note over FSN: compare each character of str1 and str2
loop while len &gt; 0 and *s1 is not null and *s1 is equal to *s2
    FSN-&gt;&gt;FSN: increment s1, s2, and decrement len
end
alt if len == 0
    FSN--&gt;&gt;main: return 0 (strings are equal)
else
    FSN--&gt;&gt;main: return (*s1 - *s2) comparison result
end
main-&gt;&gt;PF: Call printf() with result
```</t>
  </si>
  <si>
    <t>```plaintext
sequenceDiagram
participant M as main()
participant FSN as ft_strncmp()
participant PF as printf()
M-&gt;&gt;FSN: Call ft_strncmp(str1, str2, 20)
note over FSN: Compare first 20 characters
loop while len &amp;&amp; *s1 &amp;&amp; (*s1 == *s2)
    FSN-&gt;&gt;FSN: increment s1, s2 and decrement len
end
alt if len == 0
    FSN--&gt;&gt;M: Return 0
else
    FSN--&gt;&gt;M: Return comparison result
end
alt if i &gt; 0
    M-&gt;&gt;PF: printf("%s is greater than %s\n", str1, str2)
else if i &lt; 0
    M-&gt;&gt;PF: printf("%s is less than %s\n", str1, str2)
else
    M-&gt;&gt;PF: printf("%s is equal to %s\n", str1, str2)
end
PF--&gt;&gt;M: Print the comparison result
```</t>
  </si>
  <si>
    <t>```plaintext
sequenceDiagram
participant M as main()
participant FSN as ft_strncmp()
participant PF as printf()
M-&gt;&gt;FSN: Call ft_strncmp(str1, str2, 20)
FSN-&gt;&gt;FSN: compare s1 and s2
note over FSN: initialize len = 20
loop while len &gt; 0 and *s1 is not null and *s1 equals *s2
    FSN-&gt;&gt;FSN: increment s1, s2 and decrement len
end
alt if len == 0
    FSN--&gt;&gt;M: return 0 (s1 is equal to s2)
else
    FSN--&gt;&gt;M: return *s1 - *s2 (comparison result)
end
alt if i &gt; 0
    M-&gt;&gt;PF: call printf("%s is greater than %s\n", str1, str2)
else if i &lt; 0
    M-&gt;&gt;PF: call printf("%s is less than %s\n", str1, str2)
else
    M-&gt;&gt;PF: call printf("%s is equal to %s\n", str1, str2)
```</t>
  </si>
  <si>
    <t>```plaintext
sequenceDiagram
participant main
participant FS as ft_strncmp
participant P as printf
main-&gt;&gt;FS: Call ft_strncmp(str1, str2, 20)
note over FS: len = 20
note over FS: *s1 = 'a', *s2 = 'g'
loop while len &amp;&amp; *s1 &amp;&amp; (*s1 == *s2)
    FS-&gt;&gt;FS: s1++, s2++, len--
end
alt if len == 0
    FS--&gt;&gt;main: Return 0
else 
    alt if *(unsigned char *) s1 - *(unsigned char *) s2 &gt; 0
        P-&gt;&gt;main: "abcdefghijk is greater than ghi"
    else if *(unsigned char *) s1 - *(unsigned char *) s2 &lt; 0
        P-&gt;&gt;main: "abcdefghijk is less than ghi"
    else
        P-&gt;&gt;main: "abcdefghijk is equal to ghi"
    end
end
```</t>
  </si>
  <si>
    <t>```plaintext
sequenceDiagram
participant M as main()
participant FSN as ft_strncmp()
participant PF as printf()
M-&gt;&gt;FSN: Call ft_strncmp(str1, str2, 20)
FSN--&gt;&gt;M: Return result of comparison
alt if i &gt; 0
    M-&gt;&gt;PF: Call printf("%s is greater than %s\n", str1, str2)
    PF--&gt;&gt;M: Print the message
else if i &lt; 0
    M-&gt;&gt;PF: Call printf("%s is less than %s\n", str1, str2)
    PF--&gt;&gt;M: Print the message
else
    M-&gt;&gt;PF: Call printf("%s is equal to %s\n", str1, str2)
    PF--&gt;&gt;M: Print the message
end
```</t>
  </si>
  <si>
    <t>```plaintext
sequenceDiagram
participant M as main()
participant FM as ft_memset()
participant PF as printf()
M-&gt;&gt;FM: Call ft_memset(str, 'a', 5)
note over FM: Set val to 'a'
note over FM: Set len to 5
FM-&gt;&gt;FM: Update str with 'a' for 5 characters
FM--&gt;&gt;M: Return str
M-&gt;&gt;PF: Call printf("%s\n", ptr)
PF--&gt;&gt;M: Print the updated string
```</t>
  </si>
  <si>
    <t>sequenceDiagram
participant M as main()
participant FM as ft_memset()
participant PF as printf()
M-&gt;&gt;FM: Call ft_memset(str, 'a', 5)
note over FM: Initialize ptr = str
note over FM: Set first 5 elements of str to 'a'
FM--&gt;&gt;M: return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</si>
  <si>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SW5pdGlhbGl6ZSBwdHIgPSBzdHIKbm90ZSBvdmVyIEZNOiBTZXQgZmlyc3QgNSBlbGVtZW50cyBvZiBzdHIgdG8gJ2EnCkZNLS0+Pk06IHJldHVybiBzdHIKTS0+PlBGOiBDYWxsIHByaW50ZigiJXNcbiIsIHB0cikKUEYtLT4+TTogUHJpbnQgdGhlIHJlc3VsdA==</t>
  </si>
  <si>
    <t>```plaintext
sequenceDiagram
participant main
participant FSL as ft_strlen
participant FSLCPY as ft_strlcpy
participant PF as printf
main-&gt;&gt;FSLCPY: Call ft_strlcpy(dst, src, 11);
FSLCPY-&gt;&gt;FSL: Call ft_strlen(src);
FSL--&gt;&gt;FSLCPY: Return length of src;
FSLCPY-&gt;&gt;FSLCPY: Initialize i = 0;
alt size &gt; 0
    loop while src[i] != '\0' &amp;&amp; i &lt; (size - 1)
        FSLCPY-&gt;&gt;FSLCPY: dst[i] = src[i];
        FSLCPY-&gt;&gt;FSLCPY: Increment i;
    end
    FSLCPY-&gt;&gt;FSLCPY: dst[i] = '\0';
end
FSLCPY--&gt;&gt;main: Return length of src;
main-&gt;&gt;PF: Call printf("[%s] is %d.\n", dst, i);
PF--&gt;&gt;main: Print the result;
```</t>
  </si>
  <si>
    <t>sequenceDiagram
participant main as main()
participant FSL as ft_strlen()
participant FSLC as ft_strlcpy()
participant PF as printf()
main-&gt;&gt;FSLC: Call ft_strlcpy(dst, src, 11)
FSLC-&gt;&gt;FSL: Call ft_strlen(src)
FSL-&gt;&gt;FSLC: Return length of src
alt if size &gt; 0
    loop through src, copy to dst
    FSLC-&gt;&gt;FSLC: Increment i
    FSLC-&gt;&gt;FSLC: Assign src[i] to dst[i]
    alt if src[i] is null or i reaches size - 1
        FSLC-&gt;&gt;FSLC: Assign null termination to dst
    end
    FSLC--&gt;&gt;main: Return length of src
else
    FSLC--&gt;&gt;main: Return length of src
end
main-&gt;&gt;PF: Call printf("[%s] is %d.\n", dst, i)
PF--&gt;&gt;main: Print the result</t>
  </si>
  <si>
    <t>sequenceDiagram
participant main as main()
participant FSL as ft_strlen()
participant FSLCPY as ft_strlcpy()
participant PF as printf()
main-&gt;&gt;FSLCPY: Call ft_strlcpy(dst, src, 11)
FSLCPY-&gt;&gt;FSL: Call ft_strlen(src)
note over FSL: i = 0
loop while src[i] != '\0' and i &lt; size - 1
    alt if size &gt; 0
        FSLCPY-&gt;&gt;FSLCPY: Copy src[i] to dst[i]
    else
        FSLCPY--&gt;&gt;main: return ft_strlen(src)
    end
end
FSLCPY-&gt;&gt;PF: Call printf("[%s] is %d.\n", dst, i)
PF--&gt;&gt;main: Print the result and i</t>
  </si>
  <si>
    <t>https://mermaid.ink/img/JSV7aW5pdDp7J3RoZW1lJzonZm9yZXN0J319JSUKc2VxdWVuY2VEaWFncmFtCnBhcnRpY2lwYW50IG1haW4gYXMgbWFpbigpCnBhcnRpY2lwYW50IEZTTCBhcyBmdF9zdHJsZW4oKQpwYXJ0aWNpcGFudCBGU0xDUFkgYXMgZnRfc3RybGNweSgpCnBhcnRpY2lwYW50IFBGIGFzIHByaW50ZigpCm1haW4tPj5GU0xDUFk6IENhbGwgZnRfc3RybGNweShkc3QsIHNyYywgMTEpCkZTTENQWS0+PkZTTDogQ2FsbCBmdF9zdHJsZW4oc3JjKQpub3RlIG92ZXIgRlNMOiBpID0gMApsb29wIHdoaWxlIHNyY1tpXSAhPSAnXDAnIGFuZCBpIDwgc2l6ZSAtIDEKICAgIGFsdCBpZiBzaXplID4gMAogICAgICAgIEZTTENQWS0+PkZTTENQWTogQ29weSBzcmNbaV0gdG8gZHN0W2ldCiAgICBlbHNlCiAgICAgICAgRlNMQ1BZLS0+Pm1haW46IHJldHVybiBmdF9zdHJsZW4oc3JjKQogICAgZW5kCmVuZApGU0xDUFktPj5QRjogQ2FsbCBwcmludGYoIlslc10gaXMgJWQuXG4iLCBkc3QsIGkpClBGLS0+Pm1haW46IFByaW50IHRoZSByZXN1bHQgYW5kIGk=</t>
  </si>
  <si>
    <t>sequenceDiagram
participant main as main()
participant strlen as ft_strlen()
participant printf as printf()
main-&gt;&gt;strlen: Call ft_strlcpy(dst, src, 11)
strlen-&gt;&gt;strlen: initialize i = 0
loop while src[i] != '\0' and i &lt; (size - 1)
    alt if size &gt; 0
        strlen-&gt;&gt;strlen: dst[i] = src[i]
        strlen-&gt;&gt;strlen: increment i
    else
        strlen-&gt;&gt;strlen: break
    end
end
strlen-&gt;&gt;strlen: dst[i] = '\0'
strlen--&gt;&gt;main: return ft_strlen(src)
main-&gt;&gt;printf: call printf("[%s] is %d.\n", dst, i)
printf--&gt;&gt;main: Prints the result</t>
  </si>
  <si>
    <t>https://mermaid.ink/img/JSV7aW5pdDp7J3RoZW1lJzonZm9yZXN0J319JSUKc2VxdWVuY2VEaWFncmFtCnBhcnRpY2lwYW50IG1haW4gYXMgbWFpbigpCnBhcnRpY2lwYW50IHN0cmxlbiBhcyBmdF9zdHJsZW4oKQpwYXJ0aWNpcGFudCBwcmludGYgYXMgcHJpbnRmKCkKbWFpbi0+PnN0cmxlbjogQ2FsbCBmdF9zdHJsY3B5KGRzdCwgc3JjLCAxMSkKc3RybGVuLT4+c3RybGVuOiBpbml0aWFsaXplIGkgPSAwCmxvb3Agd2hpbGUgc3JjW2ldICE9ICdcMCcgYW5kIGkgPCAoc2l6ZSAtIDEpCiAgICBhbHQgaWYgc2l6ZSA+IDAKICAgICAgICBzdHJsZW4tPj5zdHJsZW46IGRzdFtpXSA9IHNyY1tpXQogICAgICAgIHN0cmxlbi0+PnN0cmxlbjogaW5jcmVtZW50IGkKICAgIGVsc2UKICAgICAgICBzdHJsZW4tPj5zdHJsZW46IGJyZWFrCiAgICBlbmQKZW5kCnN0cmxlbi0+PnN0cmxlbjogZHN0W2ldID0gJ1wwJwpzdHJsZW4tLT4+bWFpbjogcmV0dXJuIGZ0X3N0cmxlbihzcmMpCm1haW4tPj5wcmludGY6IGNhbGwgcHJpbnRmKCJbJXNdIGlzICVkLlxuIiwgZHN0LCBpKQpwcmludGYtLT4+bWFpbjogUHJpbnRzIHRoZSByZXN1bHQ=</t>
  </si>
  <si>
    <t>```plaintext
sequenceDiagram
participant main as main()
participant FSL as ft_strlen()
participant FSLC as ft_strlcpy()
participant PF as printf()
main-&gt;&gt;FSLC: Call ft_strlcpy(dst, src, 11)
FSLC-&gt;&gt;FSL: Call ft_strlen(src)
note over FSL: Initialize i = 0
loop while str[i] != '\0'
    FSL-&gt;&gt;FSL: Increment i
end
FSL--&gt;&gt;FSLC: Return i
alt if size &gt; 0
    FSLC-&gt;&gt;FSLC: Copy characters from src to dst
    loop while src[i] != '\0' and i &lt; (size - 1)
        FSLC-&gt;&gt;FSLC: Copy src[i] to dst[i]
        FSLC-&gt;&gt;FSLC: Increment i
    end
    FSLC-&gt;&gt;FSLC: Add null-terminator to dst
    FSLC--&gt;&gt;main: Return ft_strlen(src)
else
    FSLC--&gt;&gt;main: Return 10
end
main-&gt;&gt;PF: Call printf("[%s] is %d.\n", dst, i)
PF--&gt;&gt;main: Print the result
```</t>
  </si>
  <si>
    <t>sequenceDiagram
participant main as main()
participant FSL as ft_strlen()
participant FSLC as ft_strlcpy()
participant PF as printf()
main-&gt;&gt;FSLC: Call ft_strlcpy(dst, src, 11)
FSLC-&gt;&gt;FSL: Call ft_strlen(src)
FSLC-&gt;&gt;FSLC: initialize i = 0
alt size &gt; 0
    loop while src[i] != '\0' &amp;&amp; i &lt; (size - 1)
        FSLC-&gt;&gt;FSLC: dst[i] = src[i]
		FSLC-&gt;&gt;FSLC: i++
    end
    FSLC-&gt;&gt;FSLC: dst[i] = '\0'
end
FSLC--&gt;&gt;main: Return value of ft_strlen(src)
main-&gt;&gt;PF: call printf("[%s] is %d.\n", dst, i)
PF--&gt;&gt;main: Print the result</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</si>
  <si>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RlNMQy0+PkZTTDogQ2FsbCBmdF9zdHJsZW4oc3JjKQpGU0xDLT4+RlNMQzogaW5pdGlhbGl6ZSBpID0gMAphbHQgc2l6ZSA+IDAKICAgIGxvb3Agd2hpbGUgc3JjW2ldICE9ICdcMCcgJiYgaSA8IChzaXplIC0gMSkKICAgICAgICBGU0xDLT4+RlNMQzogZHN0W2ldID0gc3JjW2ldCgkJRlNMQy0+PkZTTEM6IGkrKwogICAgZW5kCiAgICBGU0xDLT4+RlNMQzogZHN0W2ldID0gJ1wwJwplbmQKRlNMQy0tPj5tYWluOiBSZXR1cm4gdmFsdWUgb2YgZnRfc3RybGVuKHNyYykKbWFpbi0+PlBGOiBjYWxsIHByaW50ZigiWyVzXSBpcyAlZC5cbiIsIGRzdCwgaSkKUEYtLT4+bWFpbjogUHJpbnQgdGhlIHJlc3VsdA==</t>
  </si>
  <si>
    <t>```plaintext
sequenceDiagram
participant M as main()
participant FSL as ft_strlen()
participant FSLC as ft_strlcpy()
participant PF as printf()
M-&gt;&gt;FSLC: Call ft_strlcpy(dst, src, 11)
alt size &gt; 0
    FSLC-&gt;&gt;FSL: Call ft_strlen(src)
    FSLC--&gt;&gt;FSLC: Copy src to dst
    note over FSLC: copy src to dst until size-1
    FSLC--&gt;&gt;M: Return the length of src
else size &lt;= 0
    FSLC--&gt;&gt;M: Return 0
end
M-&gt;&gt;PF: Call printf("[%s] is %d.\n", dst, i)
PF--&gt;&gt;M: Print the result
```</t>
  </si>
  <si>
    <t>```plaintext
sequenceDiagram
participant main
participant FSL as ft_strlen
participant FSLC as ft_strlcpy
participant PF as printf
main-&gt;&gt;FSLC: Call ft_strlcpy(dst, src, 11)
FSLC-&gt;&gt;FSL: Call ft_strlen(src)
FSL--&gt;&gt;FSLC: Return length of src
alt size &gt; 0
    loop while src[i] != '\0' &amp;&amp; i &lt; (size - 1)
        FSLC-&gt;&gt;FSLC: Copy src[i] to dst[i]
    end
    FSLC-&gt;&gt;FSLC: Set dst[i] = '\0'
    FSLC--&gt;&gt;main: Return length of src
else size &lt;= 0
    FSLC--&gt;&gt;main: Return 0
end
main-&gt;&gt;PF: Call printf("[%s] is %d.\n", dst, i)
PF--&gt;&gt;main: Print the result
```</t>
  </si>
  <si>
    <t>```plaintext
sequenceDiagram
participant main
participant FSL as ft_strlen
participant FSPL as ft_strlcpy
participant PF as printf
main-&gt;&gt;FSPL: Call ft_strlcpy(dst, src, 11)
FSPL-&gt;&gt;FSL: Call ft_strlen(src)
FSL--&gt;&gt;FSPL: Return length of src
alt if size &gt; 0
    loop while src[i] != '\0' and i &lt; (size - 1)
        FSPL-&gt;&gt;FSPL: Copy src[i] to dst[i]
    end
    FSPL-&gt;&gt;FSPL: Add '\0' to end of dst
end
FSPL--&gt;&gt;main: Return length of src
main-&gt;&gt;PF: Call printf("[%s] is %d.\n", dst, i)
PF--&gt;&gt;main: Print the result
```</t>
  </si>
  <si>
    <t>sequenceDiagram
participant main as main()
participant strlen as ft_strlen()
participant printf as printf()
main -&gt; strlen: Call ft_strlen(src)
strlen -&gt; main: return length of src
main -&gt; strlcpy: Call ft_strlcpy(dst, src, 11)
strlcpy -&gt; strlcpy: i = 0
alt size &gt; 0
  loop while src[i] != '\0' &amp;&amp; i &lt; (size - 1)
    strlcpy -&gt; strlcpy: dst[i] = src[i]
    strlcpy -&gt; strlcpy: increment i
  end
  strlcpy -&gt; strlcpy: dst[i] = '\0'
  strlcpy-&gt;&gt;main: return length of src
else
  strlcpy-&gt;&gt;main: return 0
end
main -&gt; printf: Print result string and length</t>
  </si>
  <si>
    <t>https://mermaid.ink/img/JSV7aW5pdDp7J3RoZW1lJzonZm9yZXN0J319JSUKc2VxdWVuY2VEaWFncmFtCnBhcnRpY2lwYW50IG1haW4gYXMgbWFpbigpCnBhcnRpY2lwYW50IHN0cmxlbiBhcyBmdF9zdHJsZW4oKQpwYXJ0aWNpcGFudCBwcmludGYgYXMgcHJpbnRmKCkKCm1haW4gLT4gc3RybGVuOiBDYWxsIGZ0X3N0cmxlbihzcmMpCnN0cmxlbiAtPiBtYWluOiByZXR1cm4gbGVuZ3RoIG9mIHNyYwoKbWFpbiAtPiBzdHJsY3B5OiBDYWxsIGZ0X3N0cmxjcHkoZHN0LCBzcmMsIDExKQpzdHJsY3B5IC0+IHN0cmxjcHk6IGkgPSAwCmFsdCBzaXplID4gMAogIGxvb3Agd2hpbGUgc3JjW2ldICE9ICdcMCcgJiYgaSA8IChzaXplIC0gMSkKICAgIHN0cmxjcHkgLT4gc3RybGNweTogZHN0W2ldID0gc3JjW2ldCiAgICBzdHJsY3B5IC0+IHN0cmxjcHk6IGluY3JlbWVudCBpCiAgZW5kCiAgc3RybGNweSAtPiBzdHJsY3B5OiBkc3RbaV0gPSAnXDAnCiAgc3RybGNweS0+Pm1haW46IHJldHVybiBsZW5ndGggb2Ygc3JjCmVsc2UKICBzdHJsY3B5LT4+bWFpbjogcmV0dXJuIDAKZW5kCgptYWluIC0+IHByaW50ZjogUHJpbnQgcmVzdWx0IHN0cmluZyBhbmQgbGVuZ3Ro</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</si>
  <si>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</si>
  <si>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m5vdGUgb3ZlciBGU0w6IGluaXRpYWxpemUgaSA9IDAKbG9vcCB3aGlsZSBzdHJbaV0gIT0gJ1wwJwogICAgRlNMLT4+RlNMOiBJbmNyZW1lbnQgaQplbmQKRlNMLS0+Pm1haW46IHJldHVybiBpCm1haW4tPj5QRjogQ2FsbCBwcmludGYoIlslc10gaXMgJWQuXG4iLCBzdHIsIGkpClBGLS0+Pm1haW46IFByaW50IHRoZSByZXN1bHQ=</t>
  </si>
  <si>
    <t>sequenceDiagram
participant main as main()
participant FSL as ft_strlen()
participant PF as printf()
main-&gt;&gt;FSL: Call ft_strlen(str)
FSL--&gt;&gt;main: Return length of the string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</si>
  <si>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kZTTC0tPj5tYWluOiBSZXR1cm4gbGVuZ3RoIG9mIHRoZSBzdHJpbmcKbWFpbi0+PlBGOiBDYWxsIHByaW50ZigiWyVzXSBpcyAlZC5cbiIsIHN0ciwgaSkKUEYtLT4+bWFpbjogUHJpbnQgdGhlIHJlc3VsdA==</t>
  </si>
  <si>
    <t>sequenceDiagram
participant main as main()
participant FL as ft_strlen()
participant PR as printf()
main-&gt;&gt;FL: Call ft_strlen(str)
note over FL: initialize i = 0
loop while str[i] != '\0'
    FL-&gt;&gt;FL: increment i
end
FL--&gt;&gt;main: return i
main-&gt;&gt;PR: Call printf("[%s] is %d.\n", str, i)
PR--&gt;&gt;main: Print the result</t>
  </si>
  <si>
    <t>https://mermaid.ink/img/JSV7aW5pdDp7J3RoZW1lJzonZm9yZXN0J319JSUKc2VxdWVuY2VEaWFncmFtCnBhcnRpY2lwYW50IG1haW4gYXMgbWFpbigpCnBhcnRpY2lwYW50IEZMIGFzIGZ0X3N0cmxlbigpCnBhcnRpY2lwYW50IFBSIGFzIHByaW50ZigpCm1haW4tPj5GTDogQ2FsbCBmdF9zdHJsZW4oc3RyKQpub3RlIG92ZXIgRkw6IGluaXRpYWxpemUgaSA9IDAKbG9vcCB3aGlsZSBzdHJbaV0gIT0gJ1wwJwogICAgRkwtPj5GTDogaW5jcmVtZW50IGkKZW5kCkZMLS0+Pm1haW46IHJldHVybiBpCm1haW4tPj5QUjogQ2FsbCBwcmludGYoIlslc10gaXMgJWQuXG4iLCBzdHIsIGkpClBSLS0+Pm1haW46IFByaW50IHRoZSByZXN1bHQ=</t>
  </si>
  <si>
    <t>sequenceDiagram
participant M as main()
participant FSL as ft_strlen()
participant PF as printf()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</si>
  <si>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PkZTTDogaW5pdGlhbGl6ZSBpID0gMApsb29wIHdoaWxlIHN0cltpXSAhPSAnXDAnCiAgICBGU0wtPj5GU0w6IGluY3JlbWVudCBpCmVuZApGU0wtLT4+TTogUmV0dXJuIGkKTS0+PlBGOiBDYWxsIHByaW50ZigiWyVzXSBpcyAlZC5cbiIsIHN0ciwgaSkKUEYtLT4+TTogUHJpbnQgdGhlIHJlc3VsdA==</t>
  </si>
  <si>
    <t>```plaintext
sequenceDiagram
participant M as main()
participant FSL as ft_strlen()
participant PF as printf()
M-&gt;&gt;FSL: Call ft_strlen(str)
FSL-&gt;&gt;FSL: initialize i = 0
loop while str[i] != '\0'
    FSL-&gt;&gt;FSL: increment i
end
FSL--&gt;&gt;M: return i
M-&gt;&gt;PF: Call printf("[%s] is %d.\n", str, i)
PF--&gt;&gt;M: Print the result
```</t>
  </si>
  <si>
    <t>```plaintext
sequenceDiagram
participant main
participant FL as ft_strlen
participant PF as printf
main-&gt;&gt;FL: Call ft_strlen(str)
note over FL: initialize i = 0
loop while str[i] != '\0'
    FL-&gt;&gt;FL: Increment i
end
FL--&gt;&gt;main: Return i
main-&gt;&gt;PF: Call printf("[%s] is %d.\n", str, i)
PF--&gt;&gt;main: Print the result
```</t>
  </si>
  <si>
    <t>sequenceDiagram
participant main as main()
participant FSL as ft_strlen()
participant PR as printf()
main-&gt;&gt;FSL: Call ft_strlen(str)
note over FSL: i = 0
loop while str[i] != '\0'
    FSL-&gt;&gt;FSL: increment i
end
FSL--&gt;&gt;main: return i
main-&gt;&gt;PR: Call printf("[%s] is %d.\n", str, i)
PR--&gt;&gt;main: Print the result</t>
  </si>
  <si>
    <t>https://mermaid.ink/img/JSV7aW5pdDp7J3RoZW1lJzonZm9yZXN0J319JSUKc2VxdWVuY2VEaWFncmFtCnBhcnRpY2lwYW50IG1haW4gYXMgbWFpbigpCnBhcnRpY2lwYW50IEZTTCBhcyBmdF9zdHJsZW4oKQpwYXJ0aWNpcGFudCBQUiBhcyBwcmludGYoKQptYWluLT4+RlNMOiBDYWxsIGZ0X3N0cmxlbihzdHIpCm5vdGUgb3ZlciBGU0w6IGkgPSAwCmxvb3Agd2hpbGUgc3RyW2ldICE9ICdcMCcKICAgIEZTTC0+PkZTTDogaW5jcmVtZW50IGkKZW5kCkZTTC0tPj5tYWluOiByZXR1cm4gaQptYWluLT4+UFI6IENhbGwgcHJpbnRmKCJbJXNdIGlzICVkLlxuIiwgc3RyLCBpKQpQUi0tPj5tYWluOiBQcmludCB0aGUgcmVzdWx0</t>
  </si>
  <si>
    <t>sequenceDiagram
participant main as main()
participant strlen as ft_strlen()
participant printf as printf()
main-&gt;&gt;strlen: Call ft_strlen(str)
strlen-&gt;&gt;strlen: Initialize i = 0
loop while str[i] != '\0'
    strlen-&gt;&gt;strlen: Increment i
end
strlen--&gt;&gt;main: Return i
main-&gt;&gt;printf: Call printf("[%s] is %d.\n", str, i)
printf--&gt;&gt;main: Print the result</t>
  </si>
  <si>
    <t>https://mermaid.ink/img/JSV7aW5pdDp7J3RoZW1lJzonZm9yZXN0J319JSUKc2VxdWVuY2VEaWFncmFtCnBhcnRpY2lwYW50IG1haW4gYXMgbWFpbigpCnBhcnRpY2lwYW50IHN0cmxlbiBhcyBmdF9zdHJsZW4oKQpwYXJ0aWNpcGFudCBwcmludGYgYXMgcHJpbnRmKCkKbWFpbi0+PnN0cmxlbjogQ2FsbCBmdF9zdHJsZW4oc3RyKQpzdHJsZW4tPj5zdHJsZW46IEluaXRpYWxpemUgaSA9IDAKbG9vcCB3aGlsZSBzdHJbaV0gIT0gJ1wwJwogICAgc3RybGVuLT4+c3RybGVuOiBJbmNyZW1lbnQgaQplbmQKc3RybGVuLS0+Pm1haW46IFJldHVybiBpCm1haW4tPj5wcmludGY6IENhbGwgcHJpbnRmKCJbJXNdIGlzICVkLlxuIiwgc3RyLCBpKQpwcmludGYtLT4+bWFpbjogUHJpbnQgdGhlIHJlc3VsdA==</t>
  </si>
  <si>
    <t xml:space="preserve">sequenceDiagram
participant M as main()
participant FMC as ft_memcmp()
participant PF as printf()
M-&gt;&gt;FMC: Call ft_memcmp(str1, str2, 20)
FMC--&gt;&gt;M: Return 1 (str1 is greater than str2)
M-&gt;&gt;PF: Call printf("%s is greater than %s\n", str1, str2)
PF--&gt;&gt;M: Print the result
</t>
  </si>
  <si>
    <t>https://mermaid.ink/img/JSV7aW5pdDp7J3RoZW1lJzonZm9yZXN0J319JSUKc2VxdWVuY2VEaWFncmFtCnBhcnRpY2lwYW50IE0gYXMgbWFpbigpCnBhcnRpY2lwYW50IEZNQyBhcyBmdF9tZW1jbXAoKQpwYXJ0aWNpcGFudCBQRiBhcyBwcmludGYoKQpNLT4+Rk1DOiBDYWxsIGZ0X21lbWNtcChzdHIxLCBzdHIyLCAyMCkKRk1DLS0+Pk06IFJldHVybiAxIChzdHIxIGlzIGdyZWF0ZXIgdGhhbiBzdHIyKQpNLT4+UEY6IENhbGwgcHJpbnRmKCIlcyBpcyBncmVhdGVyIHRoYW4gJXNcbiIsIHN0cjEsIHN0cjIpClBGLS0+Pk06IFByaW50IHRoZSByZXN1bHQK</t>
  </si>
  <si>
    <t>```plaintext
sequenceDiagram
participant main
participant FM as ft_memcmp
participant PF as printf
main-&gt;&gt;FM: Call ft_memcmp(str1, str2, 20)
FM--&gt;&gt;main: Return result of comparison
alt if result &gt; 0
    main-&gt;&gt;PF: Call printf("%s is greater than %s\n", str1, str2)
else if result &lt; 0
    main-&gt;&gt;PF: Call printf("%s is less than %s\n", str1, str2)
else
    main-&gt;&gt;PF: Call printf("%s is equal to %s\n", str1, str2)
end
PF--&gt;&gt;main: Print the result
```</t>
  </si>
  <si>
    <t>sequenceDiagram
participant M as main()
participant FMC as ft_memcmp()
participant PF as printf()
M-&gt;&gt;FMC: Call ft_memcmp(str1, str2, 20)
note over FMC: len = 20
loop while len &gt; 0
    alt if *s1 != *s2
        FMC--&gt;&gt;M: Return *s1 - *s2
    else
        FMC-&gt;&gt;FMC: Increment s1 and s2
    end
end
alt if i &gt; 0
    M-&gt;&gt;PF: printf("%s is greater than %s\n", str1, str2)
else if i &lt; 0
    M-&gt;&gt;PF: printf("%s is less than %s\n", str1, str2)
else
    M-&gt;&gt;PF: printf("%s is equal to %s\n", str1, str2)
end
PF--&gt;&gt;M: Print the result</t>
  </si>
  <si>
    <t>https://mermaid.ink/img/JSV7aW5pdDp7J3RoZW1lJzonZm9yZXN0J319JSUKc2VxdWVuY2VEaWFncmFtCnBhcnRpY2lwYW50IE0gYXMgbWFpbigpCnBhcnRpY2lwYW50IEZNQyBhcyBmdF9tZW1jbXAoKQpwYXJ0aWNpcGFudCBQRiBhcyBwcmludGYoKQpNLT4+Rk1DOiBDYWxsIGZ0X21lbWNtcChzdHIxLCBzdHIyLCAyMCkKbm90ZSBvdmVyIEZNQzogbGVuID0gMjAKbG9vcCB3aGlsZSBsZW4gPiAwCiAgICBhbHQgaWYgKnMxICE9ICpzMgogICAgICAgIEZNQy0tPj5NOiBSZXR1cm4gKnMxIC0gKnMyCiAgICBlbHNlCiAgICAgICAgRk1DLT4+Rk1DOiBJbmNyZW1lbnQgczEgYW5kIHMyCiAgICBlbmQKZW5kCmFsdCBpZiBpID4gMAogICAgTS0+PlBGOiBwcmludGYoIiVzIGlzIGdyZWF0ZXIgdGhhbiAlc1xuIiwgc3RyMSwgc3RyMikKZWxzZSBpZiBpIDwgMAogICAgTS0+PlBGOiBwcmludGYoIiVzIGlzIGxlc3MgdGhhbiAlc1xuIiwgc3RyMSwgc3RyMikKZWxzZQogICAgTS0+PlBGOiBwcmludGYoIiVzIGlzIGVxdWFsIHRvICVzXG4iLCBzdHIxLCBzdHIyKQplbmQKUEYtLT4+TTogUHJpbnQgdGhlIHJlc3VsdA==</t>
  </si>
  <si>
    <t>```plaintext
sequenceDiagram
participant main as main()
participant FM as ft_memcmp()
participant PF as printf()
main-&gt;&gt;FM: Call ft_memcmp(str1, str2, 20)
FM-&gt;&gt;FM: While loop (len-- &gt; 0)
note over FM: Compare each character of s1 and s2
alt if s1 &gt; s2
    PF--&gt;&gt;main: Print str1 is greater than str2
else if s1 &lt; s2
    PF--&gt;&gt;main: Print str1 is less than str2
else
    PF--&gt;&gt;main: Print str1 is equal to str2
```</t>
  </si>
  <si>
    <t>sequenceDiagram
participant main as main()
participant FMC as ft_memcmp()
participant PF as printf()
main-&gt;&gt;FMC: Call ft_memcmp(str1, str2, 20)
FMC-&gt;&gt;FMC: initialize len = 20
loop while len-- &gt; 0
    alt if *(unsigned char *)s1 != *(unsigned char *)s2
        FMC--&gt;&gt;main: Return comparison result
    else
        FMC-&gt;&gt;FMC: increment s1, s2
    end
end
alt if result &gt; 0
    main-&gt;&gt;PF: printf("%s is greater than %s\n", str1, str2)
else if result &lt; 0
    main-&gt;&gt;PF: printf("%s is less than %s\n", str1, str2)
else
    main-&gt;&gt;PF: printf("%s is equal to %s\n", str1, str2)
end
PF--&gt;&gt;main: Print the result</t>
  </si>
  <si>
    <t>https://mermaid.ink/img/JSV7aW5pdDp7J3RoZW1lJzonZm9yZXN0J319JSUKc2VxdWVuY2VEaWFncmFtCnBhcnRpY2lwYW50IG1haW4gYXMgbWFpbigpCnBhcnRpY2lwYW50IEZNQyBhcyBmdF9tZW1jbXAoKQpwYXJ0aWNpcGFudCBQRiBhcyBwcmludGYoKQptYWluLT4+Rk1DOiBDYWxsIGZ0X21lbWNtcChzdHIxLCBzdHIyLCAyMCkKRk1DLT4+Rk1DOiBpbml0aWFsaXplIGxlbiA9IDIwCmxvb3Agd2hpbGUgbGVuLS0gPiAwCiAgICBhbHQgaWYgKih1bnNpZ25lZCBjaGFyICopczEgIT0gKih1bnNpZ25lZCBjaGFyICopczIKICAgICAgICBGTUMtLT4+bWFpbjogUmV0dXJuIGNvbXBhcmlzb24gcmVzdWx0CiAgICBlbHNlCiAgICAgICAgRk1DLT4+Rk1DOiBpbmNyZW1lbnQgczEsIHMyCiAgICBlbmQKZW5kCmFsdCBpZiByZXN1bHQgPiAwCiAgICBtYWluLT4+UEY6IHByaW50ZigiJXMgaXMgZ3JlYXRlciB0aGFuICVzXG4iLCBzdHIxLCBzdHIyKQplbHNlIGlmIHJlc3VsdCA8IDAKICAgIG1haW4tPj5QRjogcHJpbnRmKCIlcyBpcyBsZXNzIHRoYW4gJXNcbiIsIHN0cjEsIHN0cjIpCmVsc2UKICAgIG1haW4tPj5QRjogcHJpbnRmKCIlcyBpcyBlcXVhbCB0byAlc1xuIiwgc3RyMSwgc3RyMikKZW5kClBGLS0+Pm1haW46IFByaW50IHRoZSByZXN1bHQ=</t>
  </si>
  <si>
    <t>```plaintext
sequenceDiagram
participant M as main()
participant FMC as ft_memcmp()
participant PF as printf()
M-&gt;&gt;FMC: Call ft_memcmp(str1, str2, 20)
note over FMC: Initialize len = 20
loop while len &gt; 0
    alt if *s1 != *s2
        FMC--&gt;&gt;M: Return difference
    else Otherwise
        FMC-&gt;&gt;FMC: Increment s1, s2 and decrement len
    end
end
alt if i &gt; 0
    M-&gt;&gt;PF: Call printf("%s is greater than %s\n", str1, str2)
else if i &lt; 0
    M-&gt;&gt;PF: Call printf("%s is less than %s\n", str1, str2)
else
    M-&gt;&gt;PF: Call printf("%s is equal to %s\n", str1, str2)
end
PF--&gt;&gt;M: Print the comparison result
```</t>
  </si>
  <si>
    <t>```plaintext
sequenceDiagram
participant M as main()
participant FMC as ft_memcmp()
participant PF as printf()
M-&gt;&gt;FMC: Call ft_memcmp(str1, str2, 20)
FMC--&gt;&gt;M: Return result
alt if result &gt; 0
    M-&gt;&gt;PF: call printf("%s is greater than %s\n", str1, str2)
    PF--&gt;&gt;M: Print the result
else if result &lt; 0
    M-&gt;&gt;PF: call printf("%s is less than %s\n", str1, str2)
    PF--&gt;&gt;M: Print the result
else
    M-&gt;&gt;PF: call printf("%s is equal to %s\n", str1, str2)
    PF--&gt;&gt;M: Print the result
end
```</t>
  </si>
  <si>
    <t>sequenceDiagram
participant M as main()
participant FMC as ft_memcmp()
participant PU as printf()
M-&gt;&gt;FMC: Call ft_memcmp(str1, str2, 20)
FMC--&gt;&gt;M: Return result of comparison
alt if i &gt; 0
    M-&gt;&gt;PU: Call printf("%s is greater than %s\n", str1, str2)
else if i &lt; 0
    M-&gt;&gt;PU: Call printf("%s is less than %s\n", str1, str2)
else
    M-&gt;&gt;PU: Call printf("%s is equal to %s\n", str1, str2)
end
PU--&gt;&gt;M: Print the result</t>
  </si>
  <si>
    <t>https://mermaid.ink/img/JSV7aW5pdDp7J3RoZW1lJzonZm9yZXN0J319JSUKc2VxdWVuY2VEaWFncmFtCnBhcnRpY2lwYW50IE0gYXMgbWFpbigpCnBhcnRpY2lwYW50IEZNQyBhcyBmdF9tZW1jbXAoKQpwYXJ0aWNpcGFudCBQVSBhcyBwcmludGYoKQpNLT4+Rk1DOiBDYWxsIGZ0X21lbWNtcChzdHIxLCBzdHIyLCAyMCkKRk1DLS0+Pk06IFJldHVybiByZXN1bHQgb2YgY29tcGFyaXNvbgphbHQgaWYgaSA+IDAKICAgIE0tPj5QVTogQ2FsbCBwcmludGYoIiVzIGlzIGdyZWF0ZXIgdGhhbiAlc1xuIiwgc3RyMSwgc3RyMikKZWxzZSBpZiBpIDwgMAogICAgTS0+PlBVOiBDYWxsIHByaW50ZigiJXMgaXMgbGVzcyB0aGFuICVzXG4iLCBzdHIxLCBzdHIyKQplbHNlCiAgICBNLT4+UFU6IENhbGwgcHJpbnRmKCIlcyBpcyBlcXVhbCB0byAlc1xuIiwgc3RyMSwgc3RyMikKZW5kClBVLS0+Pk06IFByaW50IHRoZSByZXN1bHQ=</t>
  </si>
  <si>
    <t>```plaintext
sequenceDiagram
participant main as main()
participant FMC as ft_memcmp()
participant PF as printf()
main-&gt;&gt;FMC: Call ft_memcmp(str1, str2, 20)
FMC-&gt;&gt;main: return 6 (str1 &gt; str2)
main-&gt;&gt;PF: Call printf("%s is greater than %s\n", str1, str2)
PF--&gt;&gt;main: Print the result
```</t>
  </si>
  <si>
    <t>```plaintext
sequenceDiagram
participant M as main()
participant FMC as ft_memcmp()
participant PF as printf()
M-&gt;&gt;FMC: Call ft_memcmp(str1, str2, 20)
FMC-&gt;&gt;FMC: initialize len = 20
loop while len is greater than 0
    alt if *s1 != *s2
        FMC--&gt;&gt;M: Return (*s1 - *s2)
    else Otherwise
        FMC-&gt;&gt;FMC: increment s1 and s2
    end
end
alt if i &gt; 0
    M-&gt;&gt;PF: call printf("%s is greater than %s\n", str1, str2)
else if i &lt; 0
    M-&gt;&gt;PF: call printf("%s is less than %s\n", str1, str2)
else
    M-&gt;&gt;PF: call printf("%s is equal to %s\n", str1, str2)
```</t>
  </si>
  <si>
    <t>```plaintext
sequenceDiagram
participant main
participant FSC as ft_strchr
participant PF as printf
main-&gt;&gt;FSC: Call ft_strchr(str, c)
loop through the string
    alt if found the character
        FSC--&gt;&gt;main: Return pointer to the found character
    else otherwise
        FSC--&gt;&gt;FSC: Move to the next character
    end
end
main-&gt;&gt;PF: Call printf("%s\n", ptr)
PF--&gt;&gt;main: Print the result
```</t>
  </si>
  <si>
    <t>```plaintext
sequenceDiagram
participant M as main()
participant FS as ft_strchr()
participant PF as printf()
M-&gt;&gt;FS: Call ft_strchr(str, c)
note over FS: Initialize str pointer to "1234567890" and c to '5'
loop through each character in str
    alt if character matches c
        FS--&gt;&gt;M: return pointer to the matched character
    else Otherwise
        FS--&gt;&gt;FS: move to the next character
    end
end
M-&gt;&gt;PF: Call printf("%s\n", ptr)
PF--&gt;&gt;M: Print the result
```</t>
  </si>
  <si>
    <t>sequenceDiagram
participant M as main()
participant FSC as ft_strchr()
participant PF as printf()
M-&gt;&gt;FSC: Call ft_strchr(str, c)
note over FSC: Initialize str pointer to beginning of the string
loop while character at str is not end of string
    alt if character at str is equal to c
        FSC--&gt;&gt;M: return pointer to the location
    else
        FSC-&gt;&gt;FSC: move to the next character
    end
end
FSC--&gt;&gt;M: return NULL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</si>
  <si>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5vdGUgb3ZlciBGU0M6IEluaXRpYWxpemUgc3RyIHBvaW50ZXIgdG8gYmVnaW5uaW5nIG9mIHRoZSBzdHJpbmcKbG9vcCB3aGlsZSBjaGFyYWN0ZXIgYXQgc3RyIGlzIG5vdCBlbmQgb2Ygc3RyaW5nCiAgICBhbHQgaWYgY2hhcmFjdGVyIGF0IHN0ciBpcyBlcXVhbCB0byBjCiAgICAgICAgRlNDLS0+Pk06IHJldHVybiBwb2ludGVyIHRvIHRoZSBsb2NhdGlvbgogICAgZWxzZQogICAgICAgIEZTQy0+PkZTQzogbW92ZSB0byB0aGUgbmV4dCBjaGFyYWN0ZXIKICAgIGVuZAplbmQKRlNDLS0+Pk06IHJldHVybiBOVUxMCk0tPj5QRjogQ2FsbCBwcmludGYoIiVzXG4iLCBwdHIpClBGLS0+Pk06IFByaW50IHRoZSByZXN1bHQ=</t>
  </si>
  <si>
    <t>```plaintext
sequenceDiagram
participant M as main()
participant FS as ft_strchr()
participant PF as printf()
M-&gt;&gt;FS: Call ft_strchr(str, c)
alt while *str != '\0'
    alt if *str == (const char)c
        FS--&gt;&gt;M: Return str
    else Otherwise
        note over FS: Increment str
    end
end
alt if (const char)c == '\0'
    FS--&gt;&gt;M: Return str
else Otherwise
    FS--&gt;&gt;M: Return NULL
end
M-&gt;&gt;PF: Call printf("%s\n", ptr)
PF--&gt;&gt;M: Print the result
```</t>
  </si>
  <si>
    <t>```plaintext
sequenceDiagram
participant M as main()
participant FSC as ft_strchr()
participant PF as printf()
M-&gt;&gt;FSC: Call ft_strchr(str, c)
FSC-&gt;&gt;FSC: Loop through the string
alt if character is found
    FSC--&gt;&gt;M: Return pointer to the character
else if character is not found
    FSC--&gt;&gt;M: Return NULL
end
M-&gt;&gt;PF: Call printf("%s\n", ptr)
PF--&gt;&gt;M: Print the result
```</t>
  </si>
  <si>
    <t>sequenceDiagram
participant M as main()
participant FSC as ft_strchr()
participant PF as printf()
M-&gt;&gt;FSC: Call ft_strchr(str, c)
note over FSC: Initialize *str = "1234567890", c = '5'
loop while *str != '\0'
    alt if *str == (const char)c
        FSC--&gt;&gt;M: return (char*)str
    else Otherwise
        FSC-&gt;&gt;FSC: increment *str
    end
end
FSC--&gt;&gt;M: return (char*)str
M-&gt;&gt;PF: call printf("%s\n", ptr)
PF--&gt;&gt;M: Print the result of ft_strchr</t>
  </si>
  <si>
    <t>https://mermaid.ink/img/JSV7aW5pdDp7J3RoZW1lJzonZm9yZXN0J319JSUKc2VxdWVuY2VEaWFncmFtCnBhcnRpY2lwYW50IE0gYXMgbWFpbigpCnBhcnRpY2lwYW50IEZTQyBhcyBmdF9zdHJjaHIoKQpwYXJ0aWNpcGFudCBQRiBhcyBwcmludGYoKQoKTS0+PkZTQzogQ2FsbCBmdF9zdHJjaHIoc3RyLCBjKQpub3RlIG92ZXIgRlNDOiBJbml0aWFsaXplICpzdHIgPSAiMTIzNDU2Nzg5MCIsIGMgPSAnNScKbG9vcCB3aGlsZSAqc3RyICE9ICdcMCcKICAgIGFsdCBpZiAqc3RyID09IChjb25zdCBjaGFyKWMKICAgICAgICBGU0MtLT4+TTogcmV0dXJuIChjaGFyKilzdHIKICAgIGVsc2UgT3RoZXJ3aXNlCiAgICAgICAgRlNDLT4+RlNDOiBpbmNyZW1lbnQgKnN0cgogICAgZW5kCmVuZApGU0MtLT4+TTogcmV0dXJuIChjaGFyKilzdHIKTS0+PlBGOiBjYWxsIHByaW50ZigiJXNcbiIsIHB0cikKUEYtLT4+TTogUHJpbnQgdGhlIHJlc3VsdCBvZiBmdF9zdHJjaHI=</t>
  </si>
  <si>
    <t>```plaintext
sequenceDiagram
participant M as main()
participant FSC as ft_strchr()
participant PF as printf()
M-&gt;&gt;FSC: Call ft_strchr(str, c)
note over FSC: Initialize *str = "1234567890", c = '5'
loop while *str != '\0'
    alt if *str == c
        FSC--&gt;&gt;M: Return pointer to matched character
    else Otherwise
        FSC-&gt;&gt;FSC: Increment str
    end
end
alt if (const char)c == '\0'
    FSC--&gt;&gt;M: Return pointer to '\0'
else Otherwise
    FSC--&gt;&gt;M: Return NULL
end
M-&gt;&gt;PF: Call printf("%s\n", ptr)
PF--&gt;&gt;M: Print the result
```</t>
  </si>
  <si>
    <t>```plaintext
sequenceDiagram
participant M as main()
participant FSC as ft_strchr()
participant PF as printf()
M-&gt;&gt;FSC: Call ft_strchr(str, c)
note over FSC: Initialize *str, c
loop while *str != '\0'
    alt if *str == (const char)c
        FSC--&gt;&gt;M: Return (char*)str
    else Otherwise
        FSC-&gt;&gt;FSC: Increment *str
    end
end
alt if (const char)c == '\0'
    FSC--&gt;&gt;M: Return (char*)str
else Otherwise
    FSC--&gt;&gt;M: Return NULL
end
M-&gt;&gt;PF: Call printf("%s\n", ptr)
PF--&gt;&gt;M: Print ptr
```</t>
  </si>
  <si>
    <t>```plaintext
sequenceDiagram
participant M as main()
participant FSC as ft_strchr()
participant PF as printf()
M-&gt;&gt;FSC: Call ft_strchr(str, c)
note over FSC: Initialize str pointer
loop while *str != '\0'
    alt if *str == c
        FSC--&gt;&gt;M: Return pointer to the first occurrence of 'c' in 'str'
    else Otherwise
        FSC-&gt;&gt;FSC: Increment str
    end
end
FSC-&gt;&gt;M: Return NULL
M-&gt;&gt;PF: Call printf("%s\n", ptr)
PF--&gt;&gt;M: Print the result
```</t>
  </si>
  <si>
    <t>sequenceDiagram
participant M as main()
participant FSC as ft_strchr()
participant PF as printf()
M-&gt;&gt;FSC: call ft_strchr(str, c)
note over FSC: Initialize str pointer at beginning of the string
loop through the string characters
    alt if character matches
        FSC--&gt;&gt;M: Return pointer to the character
    else if character doesn't match
        note over FSC: Move to the next character
    end
end
M-&gt;&gt;PF: call printf("%s\n", ptr)
PF--&gt;&gt;M: Print the result pointer</t>
  </si>
  <si>
    <t>https://mermaid.ink/img/JSV7aW5pdDp7J3RoZW1lJzonZm9yZXN0J319JSUKc2VxdWVuY2VEaWFncmFtCnBhcnRpY2lwYW50IE0gYXMgbWFpbigpCnBhcnRpY2lwYW50IEZTQyBhcyBmdF9zdHJjaHIoKQpwYXJ0aWNpcGFudCBQRiBhcyBwcmludGYoKQpNLT4+RlNDOiBjYWxsIGZ0X3N0cmNocihzdHIsIGMpCm5vdGUgb3ZlciBGU0M6IEluaXRpYWxpemUgc3RyIHBvaW50ZXIgYXQgYmVnaW5uaW5nIG9mIHRoZSBzdHJpbmcKbG9vcCB0aHJvdWdoIHRoZSBzdHJpbmcgY2hhcmFjdGVycwogICAgYWx0IGlmIGNoYXJhY3RlciBtYXRjaGVzCiAgICAgICAgRlNDLS0+Pk06IFJldHVybiBwb2ludGVyIHRvIHRoZSBjaGFyYWN0ZXIKICAgIGVsc2UgaWYgY2hhcmFjdGVyIGRvZXNuJ3QgbWF0Y2gKICAgICAgICBub3RlIG92ZXIgRlNDOiBNb3ZlIHRvIHRoZSBuZXh0IGNoYXJhY3RlcgogICAgZW5kCmVuZApNLT4+UEY6IGNhbGwgcHJpbnRmKCIlc1xuIiwgcHRyKQpQRi0tPj5NOiBQcmludCB0aGUgcmVzdWx0IHBvaW50ZXI=</t>
  </si>
  <si>
    <t>```plaintext
sequenceDiagram
participant main as main()
participant FM as ft_memset()
participant FB as ft_bzero()
participant P as printf()
main-&gt;&gt;FB: Call ft_bzero(str, 5)
FB-&gt;&gt;FM: Call ft_memset(str, 0, 5)
FM-&gt;&gt;+ptr: set ptr to str
loop while len-- &gt; 0
    ptr--&gt;&gt;ptr: set *ptr = 0
end
FM--&gt;&gt;FB: return str
alt i &lt; 10
    main-&gt;&gt;+P: Call printf("0\n")
    P--&gt;&gt;main: Print 0
else
    main-&gt;&gt;+P: Call printf("%c\n", str[i])
    P--&gt;&gt;main: Print corresponding character
end
```</t>
  </si>
  <si>
    <t>```plaintext
sequenceDiagram
participant main
participant FM as ft_memset
participant FB as ft_bzero
participant PF as printf
main-&gt;FB: call ft_bzero(str, 5)
FB-&gt;FM: call ft_memset(str, 0, 5)
FM--&gt;FB: return str
alt str[i] == '\0'
PF-&gt;&gt;PF: Print "0"
else str[i] != '\0'
PF-&gt;&gt;PF: Print str[i]
loop until i &lt; 10
```</t>
  </si>
  <si>
    <t>```plaintext
sequenceDiagram
participant main as main()
participant memset as ft_memset()
participant printf as printf()
main-&gt;&gt;memset: call ft_bzero(str, 5)
memset-&gt;&gt;memset: call ft_memset(s, 0, len)
note over memset: initialize ptr = s
loop while len &gt; 0
    memset--&gt;&gt;memset: set *ptr to 0
    memset--&gt;&gt;memset: increment ptr
    memset--&gt;&gt;memset: decrement len
end
memset--&gt;&gt;main: Return to ft_bzero
loop through the array str
alt if str[i] is null character
    main-&gt;&gt;printf: Print "0"
else Otherwise
    main-&gt;&gt;printf: Print str[i]
end
```</t>
  </si>
  <si>
    <t>```plaintext
sequenceDiagram
participant MB as memset()
participant BZ as bzero()
participant PF as printf()
participant M as main()
M-&gt;BZ: Call ft_bzero(str, 5)
BZ-&gt;MB: Call ft_memset(str, 0, 5)
MB--&gt;BZ: Return str
BZ--&gt;M: return
loop i=0 to 10
    alt if str[i] == '\0'
        M-&gt;&gt;PF: Print "0"
    else
        M-&gt;&gt;PF: Print str[i]
    end
end
```</t>
  </si>
  <si>
    <t>```plaintext
sequenceDiagram
participant main
participant FM as ft_memset
participant FB as ft_bzero
participant PF as printf
main-&gt;FB: Call ft_bzero(str, 5)
FB-&gt;FM: Call ft_memset(str, 0, 5)
FM--&gt;FB: Return (str)
alt str[i] == '\0'
PF-&gt;main: Print "0"
else str[i] != '\0'
PF-&gt;main: Print str[i]
end
```</t>
  </si>
  <si>
    <t>sequenceDiagram
participant main as main()
participant FM as ft_memset()
participant FB as ft_bzero()
participant PF as printf()
main-&gt;&gt;FB: Call ft_bzero(str, 5)
FB-&gt;&gt;FM: Call ft_memset(s, 0, len)
note over FM: Initialize ptr = s
loop while len &gt; 0
    FM-&gt;&gt;FM: Set *ptr to val
    FM-&gt;&gt;FM: Increment ptr
    FM-&gt;&gt;FM: Decrement len
end
FM--&gt;&gt;FB: Return s
alt If str[i] == '\0'
    PF--&gt;&gt;main: Print 0
else Otherwise
    PF--&gt;&gt;main: Print str[i]
end
main-&gt;&gt;PF: Call printf()
PF--&gt;&gt;main: Print the result (0 or character value)
main-&gt;&gt;PF: Call printf()
PF--&gt;&gt;main: Print the result (0 or character value)</t>
  </si>
  <si>
    <t>https://mermaid.ink/img/JSV7aW5pdDp7J3RoZW1lJzonZm9yZXN0J319JSUKc2VxdWVuY2VEaWFncmFtCnBhcnRpY2lwYW50IG1haW4gYXMgbWFpbigpCnBhcnRpY2lwYW50IEZNIGFzIGZ0X21lbXNldCgpCnBhcnRpY2lwYW50IEZCIGFzIGZ0X2J6ZXJvKCkKcGFydGljaXBhbnQgUEYgYXMgcHJpbnRmKCkKbWFpbi0+PkZCOiBDYWxsIGZ0X2J6ZXJvKHN0ciwgNSkKRkItPj5GTTogQ2FsbCBmdF9tZW1zZXQocywgMCwgbGVuKQpub3RlIG92ZXIgRk06IEluaXRpYWxpemUgcHRyID0gcwpsb29wIHdoaWxlIGxlbiA+IDAKICAgIEZNLT4+Rk06IFNldCAqcHRyIHRvIHZhbAogICAgRk0tPj5GTTogSW5jcmVtZW50IHB0cgogICAgRk0tPj5GTTogRGVjcmVtZW50IGxlbgplbmQKRk0tLT4+RkI6IFJldHVybiBzCmFsdCBJZiBzdHJbaV0gPT0gJ1wwJwogICAgUEYtLT4+bWFpbjogUHJpbnQgMAplbHNlIE90aGVyd2lzZQogICAgUEYtLT4+bWFpbjogUHJpbnQgc3RyW2ldCmVuZAptYWluLT4+UEY6IENhbGwgcHJpbnRmKCkKUEYtLT4+bWFpbjogUHJpbnQgdGhlIHJlc3VsdCAoMCBvciBjaGFyYWN0ZXIgdmFsdWUpCm1haW4tPj5QRjogQ2FsbCBwcmludGYoKQpQRi0tPj5tYWluOiBQcmludCB0aGUgcmVzdWx0ICgwIG9yIGNoYXJhY3RlciB2YWx1ZSk=</t>
  </si>
  <si>
    <t>```plaintext
sequenceDiagram
participant main
participant FM as ft_memset
participant FB as ft_bzero
participant P as printf
main-&gt;FB: Call ft_bzero(str, 5)
FB-&gt;FM: Call ft_memset(str, 0, 5)
FM-&gt;FM: ptr = dst
loop while len-- &gt; 0
    FM-&gt;&gt;FM: *ptr = val
    FM-&gt;&gt;FM: ptr++
FM--&gt;&gt;FB: return dst
alt if str[i] == '\0'
    P--&gt;&gt;main: "0\n"
else
    P--&gt;&gt;main: "%c\n", str[i]
```</t>
  </si>
  <si>
    <t>```plaintext
sequenceDiagram
participant main as main()
participant FM as ft_memset()
participant FB as ft_bzero()
participant P as printf()
main-&gt;&gt;FB: Call ft_bzero(str, 5)
alt if len &gt; 0
    FB-&gt;&gt;FM: Call ft_memset(s, 0, len)
    FM-&gt;&gt;FM: Set len bytes of s to 0
    FM--&gt;&gt;FB: Return to ft_bzero
else
    FB--&gt;&gt;main: Return
end
loop through the array
    alt if str[i] == '\0'
        P--&gt;&gt;main: Print "0"
    else
        P--&gt;&gt;main: Print str[i]
    end
end
```</t>
  </si>
  <si>
    <t>```plaintext
sequenceDiagram
participant M as main()
participant FMC as ft_memcpy()
participant PF as printf()
M-&gt;&gt;FMC: Call ft_memcpy(dest, src, 11)
alt if dst == src
    FMC--&gt;&gt;M: Return dst
else Otherwise
    note over FMC: Set ptr to dst
    loop while len-- &gt; 0
        note over FMC: Copy each character from src to dst
    end
    FMC--&gt;&gt;M: Return dst
end
M-&gt;&gt;PF: Call printf("copied string : %s\n", dest)
PF--&gt;&gt;M: Print the copied string
```</t>
  </si>
  <si>
    <t>```plaintext
sequenceDiagram
participant M as main()
participant FMC as ft_memcpy()
participant PF as printf()
M-&gt;&gt;FMC: Call ft_memcpy(dest, src, 11)
note over FMC: Store dst in ptr
alt if dst == src
    FMC--&gt;&gt;M: return dst
else Otherwise
    loop while len-- &gt; 0
        note over FMC: Assign *src to *ptr and increment pointers
    end
    FMC--&gt;&gt;M: return dst
end
M-&gt;&gt;PF: Call printf("copied string : %s\n", dest)
PF--&gt;&gt;M: Print the result
```</t>
  </si>
  <si>
    <t>```plaintext
sequenceDiagram
participant M as main()
participant FMC as ft_memcpy()
participant PF as printf()
M-&gt;&gt;FMC: Call ft_memcpy(dest, src, 11)
alt if dst == src
    FMC--&gt;&gt;M: Return dst
else Otherwise
    loop while len-- &gt; 0
        note over FMC: Copy bytes from src to dst
    end
    FMC--&gt;&gt;M: Return dst
end
M-&gt;&gt;PF: Call printf("copied string : %s\n", dest)
PF--&gt;&gt;M: Print the copied string
```</t>
  </si>
  <si>
    <t xml:space="preserve">sequenceDiagram
participant M as main()
participant FMC as ft_memcpy()
participant PF as printf()
M-&gt;&gt;FMC: Call ft_memcpy(dest, src, 11)
FMC-&gt;&gt;FMC: Check if dst is equal to src
alt if dst is equal to src
    FMC--&gt;&gt;M: Return dst
else Otherwise
    loop while len-- &gt; 0
        FMC-&gt;&gt;FMC: Copy value from src to dst
    end
    FMC--&gt;&gt;M: Return dst
end
M-&gt;&gt;PF: Call printf("copied string : %s\n", dest)
PF--&gt;&gt;M: Print the result
</t>
  </si>
  <si>
    <t>https://mermaid.ink/img/JSV7aW5pdDp7J3RoZW1lJzonZm9yZXN0J319JSUKc2VxdWVuY2VEaWFncmFtCnBhcnRpY2lwYW50IE0gYXMgbWFpbigpCnBhcnRpY2lwYW50IEZNQyBhcyBmdF9tZW1jcHkoKQpwYXJ0aWNpcGFudCBQRiBhcyBwcmludGYoKQpNLT4+Rk1DOiBDYWxsIGZ0X21lbWNweShkZXN0LCBzcmMsIDExKQpGTUMtPj5GTUM6IENoZWNrIGlmIGRzdCBpcyBlcXVhbCB0byBzcmMKYWx0IGlmIGRzdCBpcyBlcXVhbCB0byBzcmMKICAgIEZNQy0tPj5NOiBSZXR1cm4gZHN0CmVsc2UgT3RoZXJ3aXNlCiAgICBsb29wIHdoaWxlIGxlbi0tID4gMAogICAgICAgIEZNQy0+PkZNQzogQ29weSB2YWx1ZSBmcm9tIHNyYyB0byBkc3QKICAgIGVuZAogICAgRk1DLS0+Pk06IFJldHVybiBkc3QKZW5kCk0tPj5QRjogQ2FsbCBwcmludGYoImNvcGllZCBzdHJpbmcgOiAlc1xuIiwgZGVzdCkKUEYtLT4+TTogUHJpbnQgdGhlIHJlc3VsdAo=</t>
  </si>
  <si>
    <t>```plaintext
sequenceDiagram
participant M as main()
participant FMC as ft_memcpy()
participant PF as printf()
M-&gt;&gt;FMC: Call ft_memcpy(dest, src, 11)
note over FMC: Initialize unsigned char ptr with dst
alt if dst == src
    FMC--&gt;&gt;M: Return dst
else Otherwise
    loop while len-- &gt; 0
        FMC-&gt;&gt;FMC: Copy character from src to dst
    end
    FMC--&gt;&gt;M: Return dst
end
M-&gt;&gt;PF: Call printf("copied string : %s\n", dest)
PF--&gt;&gt;M: Print the copied string
```</t>
  </si>
  <si>
    <t>```plaintext
sequenceDiagram
participant M as main()
participant FMC as ft_memcpy()
participant PF as printf()
M-&gt;&gt;FMC: Call ft_memcpy(dest, src, 11)
alt if dst == src
    FMC--&gt;&gt;M: Return dst
else Otherwise
    loop while len &gt; 0
        FMC-&gt;&gt;FMC: Copy one byte from src to dst
    end
    FMC--&gt;&gt;M: Return dst
end
M-&gt;&gt;PF: Call printf("copied string : %s\n", dest)
PF--&gt;&gt;M: Print the copied string
```</t>
  </si>
  <si>
    <t>```plaintext
sequenceDiagram
participant M as main()
participant FMC as ft_memcpy()
participant PF as printf()
M-&gt;&gt;FMC: Call ft_memcpy(dest, src, 11)
alt if dst == src
    FMC--&gt;&gt;M: Return dst
else Otherwise
    loop while len-- &gt; 0
        FMC-&gt;&gt;FMC: Copy content from src to dst
    end
    FMC--&gt;&gt;M: Return dst
end
M-&gt;&gt;PF: Call printf("copied string : %s\n", dest)
PF--&gt;&gt;M: Print the copied string
```</t>
  </si>
  <si>
    <t>```plaintext
sequenceDiagram
participant M as main()
participant FMC as ft_memcpy()
participant PF as printf()
M-&gt;&gt;FMC: Call ft_memcpy(dest, src, 11)
FMC-&gt;&gt;FMC: Initialize unsigned char *ptr
alt if dst == src
    FMC--&gt;&gt;M: return dst
else Otherwise
    loop while len-- &gt; 0
        FMC-&gt;&gt;FMC: *ptr = *(unsigned char *)src
        FMC-&gt;&gt;FMC: increment ptr and src
    end
    FMC--&gt;&gt;M: return dst
end
M-&gt;&gt;PF: Call printf("copied string : %s\n", dest)
PF--&gt;&gt;M: Print the result
```</t>
  </si>
  <si>
    <t>```plaintext
sequenceDiagram
participant M as main()
participant FMC as ft_memcpy()
participant PF as printf()
M-&gt;&gt;FMC: call ft_memcpy(dest, src, 11)
alt if dst == src
    FMC--&gt;&gt;M: return dst
else Otherwise
    note over FMC: initialize ptr = dst
    loop while len-- &gt; 0
        note over FMC: copy src content to dst
    end
    FMC--&gt;&gt;M: return dst
end
M-&gt;&gt;PF: call printf("copied string : %s\n", dest)
PF--&gt;&gt;M: Print the copied string
```</t>
  </si>
  <si>
    <t>sequenceDiagram
participant M as main()
participant FMC as ft_memcpy()
participant PF as printf()
M-&gt;&gt;FMC: Call ft_memcpy(dest, src, 11)
alt if dst == src
    FMC--&gt;&gt;M: return dst
else Otherwise
    loop while len &gt; 0
        FMC-&gt;&gt;FMC: Copy byte from src to dst
    end
    FMC--&gt;&gt;M: return dst
end
M-&gt;&gt;PF: Call printf("copied string : %s\n", dest)
PF--&gt;&gt;M: Print the copied string</t>
  </si>
  <si>
    <t>https://mermaid.ink/img/JSV7aW5pdDp7J3RoZW1lJzonZm9yZXN0J319JSUKc2VxdWVuY2VEaWFncmFtCnBhcnRpY2lwYW50IE0gYXMgbWFpbigpCnBhcnRpY2lwYW50IEZNQyBhcyBmdF9tZW1jcHkoKQpwYXJ0aWNpcGFudCBQRiBhcyBwcmludGYoKQpNLT4+Rk1DOiBDYWxsIGZ0X21lbWNweShkZXN0LCBzcmMsIDExKQphbHQgaWYgZHN0ID09IHNyYwogICAgRk1DLS0+Pk06IHJldHVybiBkc3QKZWxzZSBPdGhlcndpc2UKICAgIGxvb3Agd2hpbGUgbGVuID4gMAogICAgICAgIEZNQy0+PkZNQzogQ29weSBieXRlIGZyb20gc3JjIHRvIGRzdAogICAgZW5kCiAgICBGTUMtLT4+TTogcmV0dXJuIGRzdAplbmQKTS0+PlBGOiBDYWxsIHByaW50ZigiY29waWVkIHN0cmluZyA6ICVzXG4iLCBkZXN0KQpQRi0tPj5NOiBQcmludCB0aGUgY29waWVkIHN0cmluZw==</t>
  </si>
  <si>
    <t>```plaintext
sequenceDiagram
participant M as main()
participant FS as ft_strrchr()
participant PF as printf()
M-&gt;&gt;FS: Call ft_strrchr(str, c)
note over FS: Initialize ptr = NULL
loop 
    alt if *str == (const char)c
        note over FS: Update ptr
    else if *str == '\0'
        note over FS: Exit the loop
    else 
        FS-&gt;&gt;FS: Increment str
    end
end
FS--&gt;&gt;M: Return ptr
M-&gt;&gt;PF: Call printf("%s\n", ptr)
PF--&gt;&gt;M: Print the result
```</t>
  </si>
  <si>
    <t>```plaintext
sequenceDiagram
participant main
participant FSR as ft_strrchr
participant PF as printf
main-&gt;&gt;FSR: Call ft_strrchr(str, c)
note over FSR: Initialize ptr = NULL
loop while true
    alt if *str == c
        FSR-&gt;&gt;FSR: Update ptr
    else if *str == '\0'
        note over FSR: Break the loop
    FSR-&gt;&gt;FSR: Increment str
end
FSR--&gt;&gt;main: Return ptr
main-&gt;&gt;PF: Call printf("%s\n", ptr)
PF--&gt;&gt;main: Print the result
```</t>
  </si>
  <si>
    <t>```plaintext
sequenceDiagram
participant M as main()
participant FS as ft_strrchr()
participant PF as printf()
M-&gt;&gt;FS: Call ft_strrchr(str, c)
note over FS: Initialize ptr=NULL
loop while true
    alt if *str == c
        note over FS: ptr = str
    else if *str == '\0'
        note over FS: Break
        break
    else Otherwise
        FS-&gt;&gt;FS: Increment str
    end
end
FS--&gt;&gt;M: Return ptr
M-&gt;&gt;PF: Call printf("%s\n", ptr)
PF--&gt;&gt;M: Print the result
```</t>
  </si>
  <si>
    <t>```plaintext
sequenceDiagram
participant main
participant FS as ft_strrchr
participant PF as printf
main-&gt;&gt;FS: call ft_strrchr(str, c)
note over FS: initialize ptr = NULL
loop while true
    alt if *str == c
        note over FS: update ptr = str
    else if *str == '\0'
        note over FS: break loop
    else
        FS-&gt;&gt;FS: increment str
    end
end
FS--&gt;&gt;main: return ptr
main-&gt;&gt;PF: call printf("%s\n", ptr)
PF--&gt;&gt;main: Print the result
```</t>
  </si>
  <si>
    <t>```plaintext
sequenceDiagram
participant M as main()
participant FSR as ft_strrchr()
participant PF as printf()
M-&gt;&gt;FSR: Call ft_strrchr(str, c)
note over FSR: Initialize ptr = NULL
loop while true
    alt if current character is equal to c
        FSR-&gt;&gt;FSR: Update ptr to current position
    else if current character is equal to '\0'
        FSR--&gt;&gt;M: Return ptr
    else Otherwise
        FSR-&gt;&gt;FSR: Move to the next character
    end
end
M-&gt;&gt;PF: Call printf("%s\n", ptr)
PF--&gt;&gt;M: Print the result
```</t>
  </si>
  <si>
    <t>```plaintext
sequenceDiagram
participant M as main()
participant FSR as ft_strrchr()
participant PF as printf()
M-&gt;&gt;FSR: Call ft_strrchr(str, c)
note over FSR: Initialize ptr = NULL
loop
    alt if *str == (const char)c
        note over FSR: ptr = str
    else if *str == '\0'
        note over FSR: break
FSR--&gt;&gt;M: Return ptr
M-&gt;&gt;PF: Call printf("%s\n", ptr)
PF--&gt;&gt;M: Print the result
```</t>
  </si>
  <si>
    <t>```plaintext
sequenceDiagram
participant M as main()
participant FS as ft_strrchr()
participant PF as printf()
M-&gt;&gt;FS: Call ft_strrchr(str, c)
note over FS: Initialize ptr = NULL
loop
    alt if *str == (const char)c
        note over FS: Update ptr to str
    else if *str == '\0'
        note over FS: Exit the loop
    else
        FS-&gt;&gt;FS: Increment str
    end
end
FS--&gt;&gt;M: Return ptr
M-&gt;&gt;PF: Call printf("%s\n", ptr)
PF--&gt;&gt;M: Print the result
```</t>
  </si>
  <si>
    <t>```plaintext
sequenceDiagram
participant main
participant FSRC as ft_strrchr
participant PF as printf
main-&gt;&gt;FSRC: Call ft_strrchr(str, c)
note over FSRC: Initialize ptr = NULL
loop
    alt if *str == (const char)c
        FSRC-&gt;&gt;FSRC: Update ptr = str
    end
    alt if *str == '\0'
        FSRC--&gt;&gt;main: Return ptr
    else Otherwise
        FSRC-&gt;&gt;FSRC: Increment str
    end
end
main-&gt;&gt;PF: Call printf("%s\n", ptr)
PF--&gt;&gt;main: Print the result
```</t>
  </si>
  <si>
    <t>```plaintext
sequenceDiagram
participant M as main()
participant FSR as ft_strrchr()
participant PF as printf()
M-&gt;&gt;FSR: Call ft_strrchr(str, c)
note over FSR: Initialize ptr = NULL
loop while true
    alt if *str == (const char)c
        FSR-&gt;&gt;FSR: set ptr = str
    else if *str == '\0'
        FSR--&gt;&gt;M: return ptr
    else
        FSR-&gt;&gt;FSR: increment str
    end
end
M-&gt;&gt;PF: Call printf("%s\n", ptr)
PF--&gt;&gt;M: Print the result
```</t>
  </si>
  <si>
    <t>sequenceDiagram
participant main
participant FSR as ft_strrchr
participant PF as printf
main-&gt;&gt;FSR: Call ft_strrchr(str, c)
FSR-&gt;&gt;FSR: Initialize ptr = NULL
loop
    alt if *str == c
        FSR-&gt;&gt;FSR: Set ptr = str
    else if *str == '\0'
        FSR--&gt;&gt;main: Return ptr
    else
        FSR-&gt;&gt;FSR: Increment str
    end
end
main-&gt;&gt;PF: Call printf("%s\n", ptr)
PF--&gt;&gt;main: Print the result</t>
  </si>
  <si>
    <t>https://mermaid.ink/img/JSV7aW5pdDp7J3RoZW1lJzonZm9yZXN0J319JSUKc2VxdWVuY2VEaWFncmFtCnBhcnRpY2lwYW50IG1haW4KcGFydGljaXBhbnQgRlNSIGFzIGZ0X3N0cnJjaHIKcGFydGljaXBhbnQgUEYgYXMgcHJpbnRmCm1haW4tPj5GU1I6IENhbGwgZnRfc3RycmNocihzdHIsIGMpCkZTUi0+PkZTUjogSW5pdGlhbGl6ZSBwdHIgPSBOVUxMCmxvb3AKICAgIGFsdCBpZiAqc3RyID09IGMKICAgICAgICBGU1ItPj5GU1I6IFNldCBwdHIgPSBzdHIKICAgIGVsc2UgaWYgKnN0ciA9PSAnXDAnCiAgICAgICAgRlNSLS0+Pm1haW46IFJldHVybiBwdHIKICAgIGVsc2UKICAgICAgICBGU1ItPj5GU1I6IEluY3JlbWVudCBzdHIKICAgIGVuZAplbmQKbWFpbi0+PlBGOiBDYWxsIHByaW50ZigiJXNcbiIsIHB0cikKUEYtLT4+bWFpbjogUHJpbnQgdGhlIHJlc3VsdA==</t>
  </si>
  <si>
    <t>sequenceDiagram
participant M as main()
participant FMC as ft_memchr()
participant PF as printf()
M-&gt;&gt;FMC: Call ft_memchr(str, c, 5)
FMC-&gt;&gt;FMC: Decrement len
alt if value at s == c
    FMC--&gt;&gt;M: Return pointer to s
else Otherwise
    FMC-&gt;&gt;FMC: Increment s
end
M-&gt;&gt;PF: Call printf("%s\n", ptr)
PF--&gt;&gt;M: Print the result of ptr</t>
  </si>
  <si>
    <t>https://mermaid.ink/img/JSV7aW5pdDp7J3RoZW1lJzonZm9yZXN0J319JSUKc2VxdWVuY2VEaWFncmFtCnBhcnRpY2lwYW50IE0gYXMgbWFpbigpCnBhcnRpY2lwYW50IEZNQyBhcyBmdF9tZW1jaHIoKQpwYXJ0aWNpcGFudCBQRiBhcyBwcmludGYoKQpNLT4+Rk1DOiBDYWxsIGZ0X21lbWNocihzdHIsIGMsIDUpCkZNQy0+PkZNQzogRGVjcmVtZW50IGxlbgphbHQgaWYgdmFsdWUgYXQgcyA9PSBjCiAgICBGTUMtLT4+TTogUmV0dXJuIHBvaW50ZXIgdG8gcwplbHNlIE90aGVyd2lzZQogICAgRk1DLT4+Rk1DOiBJbmNyZW1lbnQgcwplbmQKTS0+PlBGOiBDYWxsIHByaW50ZigiJXNcbiIsIHB0cikKUEYtLT4+TTogUHJpbnQgdGhlIHJlc3VsdCBvZiBwdHI=</t>
  </si>
  <si>
    <t>sequenceDiagram
participant main as main()
participant ft_memchr as ft_memchr()
participant printf as printf()
main-&gt;&gt;ft_memchr: Call ft_memchr(str, c, 5)
note over ft_memchr: Initialize len to 5
loop while len &gt; 0
    alt if *s == c
        ft_memchr--&gt;&gt;main: Return s
    else
        ft_memchr-&gt;&gt;ft_memchr: Increment s and decrement len
    end
end
ft_memchr--&gt;&gt;main: Return NULL
main-&gt;&gt;printf: Call printf("%s\n", ptr)
printf--&gt;&gt;main: Print the result(ptr)</t>
  </si>
  <si>
    <t>https://mermaid.ink/img/JSV7aW5pdDp7J3RoZW1lJzonZm9yZXN0J319JSUKc2VxdWVuY2VEaWFncmFtCnBhcnRpY2lwYW50IG1haW4gYXMgbWFpbigpCnBhcnRpY2lwYW50IGZ0X21lbWNociBhcyBmdF9tZW1jaHIoKQpwYXJ0aWNpcGFudCBwcmludGYgYXMgcHJpbnRmKCkKbWFpbi0+PmZ0X21lbWNocjogQ2FsbCBmdF9tZW1jaHIoc3RyLCBjLCA1KQpub3RlIG92ZXIgZnRfbWVtY2hyOiBJbml0aWFsaXplIGxlbiB0byA1Cmxvb3Agd2hpbGUgbGVuID4gMAogICAgYWx0IGlmICpzID09IGMKICAgICAgICBmdF9tZW1jaHItLT4+bWFpbjogUmV0dXJuIHMKICAgIGVsc2UKICAgICAgICBmdF9tZW1jaHItPj5mdF9tZW1jaHI6IEluY3JlbWVudCBzIGFuZCBkZWNyZW1lbnQgbGVuCiAgICBlbmQKZW5kCmZ0X21lbWNoci0tPj5tYWluOiBSZXR1cm4gTlVMTAptYWluLT4+cHJpbnRmOiBDYWxsIHByaW50ZigiJXNcbiIsIHB0cikKcHJpbnRmLS0+Pm1haW46IFByaW50IHRoZSByZXN1bHQocHRyKQ==</t>
  </si>
  <si>
    <t>sequenceDiagram
participant main as main()
participant fmc as ft_memchr()
participant PF as printf()
main-&gt;&gt;fmc: Call ft_memchr(str, c, 5)
loop while len &gt; 0
    alt if *s == c
        fmc--&gt;&gt;main: return s
    else
        fmc-&gt;&gt;fmc: increment s
    end
end
fmc--&gt;&gt;main: Return NULL
main-&gt;&gt;PF: Call printf("%s\n", ptr)
PF--&gt;&gt;main: Print the result</t>
  </si>
  <si>
    <t>https://mermaid.ink/img/JSV7aW5pdDp7J3RoZW1lJzonZm9yZXN0J319JSUKc2VxdWVuY2VEaWFncmFtCnBhcnRpY2lwYW50IG1haW4gYXMgbWFpbigpCnBhcnRpY2lwYW50IGZtYyBhcyBmdF9tZW1jaHIoKQpwYXJ0aWNpcGFudCBQRiBhcyBwcmludGYoKQptYWluLT4+Zm1jOiBDYWxsIGZ0X21lbWNocihzdHIsIGMsIDUpCmxvb3Agd2hpbGUgbGVuID4gMAogICAgYWx0IGlmICpzID09IGMKICAgICAgICBmbWMtLT4+bWFpbjogcmV0dXJuIHMKICAgIGVsc2UKICAgICAgICBmbWMtPj5mbWM6IGluY3JlbWVudCBzCiAgICBlbmQKZW5kCmZtYy0tPj5tYWluOiBSZXR1cm4gTlVMTAptYWluLT4+UEY6IENhbGwgcHJpbnRmKCIlc1xuIiwgcHRyKQpQRi0tPj5tYWluOiBQcmludCB0aGUgcmVzdWx0</t>
  </si>
  <si>
    <t>sequenceDiagram
participant M as main()
participant FMC as ft_memchr()
participant PF as printf()
M-&gt;&gt;FMC: Call ft_memchr(str, c, 5)
note over FMC: initialize len = 5
loop while len-- &gt; 0
    FMC-&gt;&gt;FMC: Check if *s equals c
    alt if *s == c
        FMC--&gt;&gt;M: return s
    else Otherwise
        FMC-&gt;&gt;FMC: move to next memory location
    end
end
FMC--&gt;&gt;M: return NULL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</si>
  <si>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5vdGUgb3ZlciBGTUM6IGluaXRpYWxpemUgbGVuID0gNQpsb29wIHdoaWxlIGxlbi0tID4gMAogICAgRk1DLT4+Rk1DOiBDaGVjayBpZiAqcyBlcXVhbHMgYwogICAgYWx0IGlmICpzID09IGMKICAgICAgICBGTUMtLT4+TTogcmV0dXJuIHMKICAgIGVsc2UgT3RoZXJ3aXNlCiAgICAgICAgRk1DLT4+Rk1DOiBtb3ZlIHRvIG5leHQgbWVtb3J5IGxvY2F0aW9uCiAgICBlbmQKZW5kCkZNQy0tPj5NOiByZXR1cm4gTlVMTApNLT4+UEY6IENhbGwgcHJpbnRmKCIlc1xuIiwgcHRyKQpQRi0tPj5NOiBQcmludCB0aGUgcmVzdWx0</t>
  </si>
  <si>
    <t>sequenceDiagram
participant M as main()
participant FMC as ft_memchr()
participant PF as printf()
M-&gt;&gt;FMC: Call ft_memchr(str, c, 5)
FMC-&gt;&gt;FMC: Initialization: len = 5
loop while len &gt; 0
    FMC-&gt;&gt;FMC: Check if *s == c
    alt if *s == c
        FMC--&gt;&gt;M: Return s
    else Otherwise
        FMC-&gt;&gt;FMC: Increment s and decrement len
    end
end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</si>
  <si>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kZNQy0+PkZNQzogSW5pdGlhbGl6YXRpb246IGxlbiA9IDUKbG9vcCB3aGlsZSBsZW4gPiAwCiAgICBGTUMtPj5GTUM6IENoZWNrIGlmICpzID09IGMKICAgIGFsdCBpZiAqcyA9PSBjCiAgICAgICAgRk1DLS0+Pk06IFJldHVybiBzCiAgICBlbHNlIE90aGVyd2lzZQogICAgICAgIEZNQy0+PkZNQzogSW5jcmVtZW50IHMgYW5kIGRlY3JlbWVudCBsZW4KICAgIGVuZAplbmQKTS0+PlBGOiBDYWxsIHByaW50ZigiJXNcbiIsIHB0cikKUEYtLT4+TTogUHJpbnQgdGhlIHJlc3VsdA==</t>
  </si>
  <si>
    <t>sequenceDiagram
participant main as main()
participant ft_memchr as ft_memchr()
participant printf as printf()
main-&gt;&gt;ft_memchr: Call ft_memchr(str, c, 5)
note over ft_memchr: initialize len = 5
loop while len &gt; 0
    alt if *s == c
        ft_memchr--&gt;&gt;main: return s
    else
        ft_memchr-&gt;&gt;ft_memchr: increment s and decrement len
    end
end
alt if ptr != NULL
    main-&gt;&gt;printf: Call printf("%s\n", ptr)
    printf--&gt;&gt;main: Print the result
end</t>
  </si>
  <si>
    <t>https://mermaid.ink/img/JSV7aW5pdDp7J3RoZW1lJzonZm9yZXN0J319JSUKc2VxdWVuY2VEaWFncmFtCnBhcnRpY2lwYW50IG1haW4gYXMgbWFpbigpCnBhcnRpY2lwYW50IGZ0X21lbWNociBhcyBmdF9tZW1jaHIoKQpwYXJ0aWNpcGFudCBwcmludGYgYXMgcHJpbnRmKCkKbWFpbi0+PmZ0X21lbWNocjogQ2FsbCBmdF9tZW1jaHIoc3RyLCBjLCA1KQpub3RlIG92ZXIgZnRfbWVtY2hyOiBpbml0aWFsaXplIGxlbiA9IDUKbG9vcCB3aGlsZSBsZW4gPiAwCiAgICBhbHQgaWYgKnMgPT0gYwogICAgICAgIGZ0X21lbWNoci0tPj5tYWluOiByZXR1cm4gcwogICAgZWxzZQogICAgICAgIGZ0X21lbWNoci0+PmZ0X21lbWNocjogaW5jcmVtZW50IHMgYW5kIGRlY3JlbWVudCBsZW4KICAgIGVuZAplbmQKYWx0IGlmIHB0ciAhPSBOVUxMCiAgICBtYWluLT4+cHJpbnRmOiBDYWxsIHByaW50ZigiJXNcbiIsIHB0cikKICAgIHByaW50Zi0tPj5tYWluOiBQcmludCB0aGUgcmVzdWx0CmVuZA==</t>
  </si>
  <si>
    <t>sequenceDiagram
participant M as main()
participant FMC as ft_memchr()
participant PF as printf()
M-&gt;&gt;FMC: Call ft_memchr(str, c, 5)
alt len &gt; 0
    FMC-&gt;&gt;FMC: Compare *(unsigned char *)s with (unsigned char)c
    alt if match found
        FMC--&gt;&gt;M: Return pointer to match
    else Otherwise
        FMC-&gt;&gt;FMC: Increment s and decrement len
    end
else len &lt;= 0
    FMC--&gt;&gt;M: Return NULL
end
M-&gt;&gt;PF: Call printf("%s\n", ptr)
PF--&gt;&gt;M: Print the resultptr</t>
  </si>
  <si>
    <t>https://mermaid.ink/img/JSV7aW5pdDp7J3RoZW1lJzonZm9yZXN0J319JSUKc2VxdWVuY2VEaWFncmFtCnBhcnRpY2lwYW50IE0gYXMgbWFpbigpCnBhcnRpY2lwYW50IEZNQyBhcyBmdF9tZW1jaHIoKQpwYXJ0aWNpcGFudCBQRiBhcyBwcmludGYoKQpNLT4+Rk1DOiBDYWxsIGZ0X21lbWNocihzdHIsIGMsIDUpCmFsdCBsZW4gPiAwCiAgICBGTUMtPj5GTUM6IENvbXBhcmUgKih1bnNpZ25lZCBjaGFyICopcyB3aXRoICh1bnNpZ25lZCBjaGFyKWMKICAgIGFsdCBpZiBtYXRjaCBmb3VuZAogICAgICAgIEZNQy0tPj5NOiBSZXR1cm4gcG9pbnRlciB0byBtYXRjaAogICAgZWxzZSBPdGhlcndpc2UKICAgICAgICBGTUMtPj5GTUM6IEluY3JlbWVudCBzIGFuZCBkZWNyZW1lbnQgbGVuCiAgICBlbmQKZWxzZSBsZW4gPD0gMAogICAgRk1DLS0+Pk06IFJldHVybiBOVUxMCmVuZApNLT4+UEY6IENhbGwgcHJpbnRmKCIlc1xuIiwgcHRyKQpQRi0tPj5NOiBQcmludCB0aGUgcmVzdWx0cHRy</t>
  </si>
  <si>
    <t>sequenceDiagram
participant main as main()
participant FMC as ft_memchr()
participant PF as printf()
main-&gt;&gt;FMC: Call ft_memchr(str, c, 5)
FMC-&gt;&gt;FMC: Decrement len
alt if *(unsigned char *)s == (unsigned char)c
    FMC--&gt;&gt;main: return ((void *)s)
else Otherwise
    FMC-&gt;&gt;FMC: Increment s
end
alt if ptr is not NULL
    PF-&gt;&gt;PF: Print the value at ptr
else Otherwise
    PF-&gt;&gt;PF: Print (null)
end</t>
  </si>
  <si>
    <t>https://mermaid.ink/img/JSV7aW5pdDp7J3RoZW1lJzonZm9yZXN0J319JSUKc2VxdWVuY2VEaWFncmFtCnBhcnRpY2lwYW50IG1haW4gYXMgbWFpbigpCnBhcnRpY2lwYW50IEZNQyBhcyBmdF9tZW1jaHIoKQpwYXJ0aWNpcGFudCBQRiBhcyBwcmludGYoKQptYWluLT4+Rk1DOiBDYWxsIGZ0X21lbWNocihzdHIsIGMsIDUpCkZNQy0+PkZNQzogRGVjcmVtZW50IGxlbgphbHQgaWYgKih1bnNpZ25lZCBjaGFyICopcyA9PSAodW5zaWduZWQgY2hhciljCiAgICBGTUMtLT4+bWFpbjogcmV0dXJuICgodm9pZCAqKXMpCmVsc2UgT3RoZXJ3aXNlCiAgICBGTUMtPj5GTUM6IEluY3JlbWVudCBzCmVuZAphbHQgaWYgcHRyIGlzIG5vdCBOVUxMCiAgICBQRi0+PlBGOiBQcmludCB0aGUgdmFsdWUgYXQgcHRyCmVsc2UgT3RoZXJ3aXNlCiAgICBQRi0+PlBGOiBQcmludCAobnVsbCkKZW5k</t>
  </si>
  <si>
    <t>sequenceDiagram
participant main as main()
participant ft_memchr as ft_memchr()
participant PF as printf()
main-&gt;&gt;ft_memchr: Call ft_memchr(str, c, 5)
note over ft_memchr: initialize len = 5
loop while len-- &gt; 0
    alt if *s == c
        ft_memchr--&gt;&gt;main: return s
    else Otherwise
        ft_memchr-&gt;&gt;ft_memchr: increment s
    end
end
ft_memchr--&gt;&gt;main: return NULL
main-&gt;&gt;PF: call printf("%s\n", ptr)
PF--&gt;&gt;main: Print the result</t>
  </si>
  <si>
    <t>https://mermaid.ink/img/JSV7aW5pdDp7J3RoZW1lJzonZm9yZXN0J319JSUKc2VxdWVuY2VEaWFncmFtCnBhcnRpY2lwYW50IG1haW4gYXMgbWFpbigpCnBhcnRpY2lwYW50IGZ0X21lbWNociBhcyBmdF9tZW1jaHIoKQpwYXJ0aWNpcGFudCBQRiBhcyBwcmludGYoKQptYWluLT4+ZnRfbWVtY2hyOiBDYWxsIGZ0X21lbWNocihzdHIsIGMsIDUpCm5vdGUgb3ZlciBmdF9tZW1jaHI6IGluaXRpYWxpemUgbGVuID0gNQpsb29wIHdoaWxlIGxlbi0tID4gMAogICAgYWx0IGlmICpzID09IGMKICAgICAgICBmdF9tZW1jaHItLT4+bWFpbjogcmV0dXJuIHMKICAgIGVsc2UgT3RoZXJ3aXNlCiAgICAgICAgZnRfbWVtY2hyLT4+ZnRfbWVtY2hyOiBpbmNyZW1lbnQgcwogICAgZW5kCmVuZApmdF9tZW1jaHItLT4+bWFpbjogcmV0dXJuIE5VTEwKbWFpbi0+PlBGOiBjYWxsIHByaW50ZigiJXNcbiIsIHB0cikKUEYtLT4+bWFpbjogUHJpbnQgdGhlIHJlc3VsdA==</t>
  </si>
  <si>
    <t>sequenceDiagram
participant main as main()
participant FM as ft_memchr()
participant PF as printf()
main-&gt;&gt;FM: Call ft_memchr(str, c, 5)
FM-&gt;&gt;FM: Loop while len-- &gt; 0
alt if character found
    FM--&gt;&gt;main: Return pointer to the character
    main-&gt;&gt;PF: Call printf("%s\n", ptr)
    PF--&gt;&gt;main: Print the result
else Otherwise
    FM--&gt;&gt;main: Return NULL
    main-&gt;&gt;PF: Call printf("%s\n", ptr)
    PF--&gt;&gt;main: Print the result</t>
  </si>
  <si>
    <t>```plaintext
sequenceDiagram
participant M as main()
participant FS as ft_strncmp()
participant PF as printf()
M-&gt;&gt;FS: Call ft_strncmp(str1, str2, 20)
note over FS: Initialize len = 20
loop while len &amp;&amp; *s1 &amp;&amp; (*s1 == *s2)
    FS-&gt;&gt;FS: Increment s1, s2 and decrement len
end
alt if len == 0
    FS--&gt;&gt;M: Return 0
else
    FS--&gt;&gt;M: Return *s1 - *s2
end
alt if i &gt; 0
    M-&gt;&gt;PF: Call printf("%s is greater than %s\n", str1, str2)
else if i &lt; 0
    M-&gt;&gt;PF: Call printf("%s is less than %s\n", str1, str2)
else
    M-&gt;&gt;PF: Call printf("%s is equal to %s\n", str1, str2)
```</t>
  </si>
  <si>
    <t>```plaintext
sequenceDiagram
participant M as main()
participant FSN as ft_strncmp()
participant PF as printf()
M-&gt;&gt;FSN: Call ft_strncmp(str1, str2, 20)
note over FSN: compare strings until len becomes 0 or characters don't match
loop while len &amp;&amp; *s1 &amp;&amp; (*s1 == *s2)
    FSN-&gt;&gt;FSN: increment s1, s2, and decrement len
end
alt if len == 0
    FSN--&gt;&gt;M: return 0 (strings are equal)
else
    FSN--&gt;&gt;M: return difference between characters
end
M-&gt;&gt;PF: call printf("%s is greater than %s\n", str1, str2)
M-&gt;&gt;PF: call printf("%s is less than %s\n", str1, str2)
M-&gt;&gt;PF: call printf("%s is equal to %s\n", str1, str2)
PF--&gt;&gt;M: Print the result
```</t>
  </si>
  <si>
    <t>sequenceDiagram
participant M as main()
participant FSN as ft_strncmp()
participant PF as printf()
M-&gt;&gt;FSN: Call ft_strncmp(str1, str2, 20)
note over FSN: Initialize len = 20
loop while len and *s1 and *s1 == *s2
    FSN-&gt;&gt;FSN: Increment s1, s2 and decrement len
end
alt if len == 0
    FSN--&gt;&gt;M: Return 0
else
    FSN--&gt;&gt;M: Return comparison result
end
alt if comparison result &gt; 0
    M-&gt;&gt;PF: Call printf("%s is greater than %s\n", str1, str2)
else if comparison result &lt; 0
    M-&gt;&gt;PF: Call printf("%s is less than %s\n", str1, str2)
else
    M-&gt;&gt;PF: Call printf("%s is equal to %s\n", str1, str2)
end
PF--&gt;&gt;M: Print the comparison result</t>
  </si>
  <si>
    <t>https://mermaid.ink/img/JSV7aW5pdDp7J3RoZW1lJzonZm9yZXN0J319JSUKc2VxdWVuY2VEaWFncmFtCnBhcnRpY2lwYW50IE0gYXMgbWFpbigpCnBhcnRpY2lwYW50IEZTTiBhcyBmdF9zdHJuY21wKCkKcGFydGljaXBhbnQgUEYgYXMgcHJpbnRmKCkKTS0+PkZTTjogQ2FsbCBmdF9zdHJuY21wKHN0cjEsIHN0cjIsIDIwKQpub3RlIG92ZXIgRlNOOiBJbml0aWFsaXplIGxlbiA9IDIwCmxvb3Agd2hpbGUgbGVuIGFuZCAqczEgYW5kICpzMSA9PSAqczIKICAgIEZTTi0+PkZTTjogSW5jcmVtZW50IHMxLCBzMiBhbmQgZGVjcmVtZW50IGxlbgplbmQKYWx0IGlmIGxlbiA9PSAwCiAgICBGU04tLT4+TTogUmV0dXJuIDAKZWxzZQogICAgRlNOLS0+Pk06IFJldHVybiBjb21wYXJpc29uIHJlc3VsdAplbmQKYWx0IGlmIGNvbXBhcmlzb24gcmVzdWx0ID4gMAogICAgTS0+PlBGOiBDYWxsIHByaW50ZigiJXMgaXMgZ3JlYXRlciB0aGFuICVzXG4iLCBzdHIxLCBzdHIyKQplbHNlIGlmIGNvbXBhcmlzb24gcmVzdWx0IDwgMAogICAgTS0+PlBGOiBDYWxsIHByaW50ZigiJXMgaXMgbGVzcyB0aGFuICVzXG4iLCBzdHIxLCBzdHIyKQplbHNlCiAgICBNLT4+UEY6IENhbGwgcHJpbnRmKCIlcyBpcyBlcXVhbCB0byAlc1xuIiwgc3RyMSwgc3RyMikKZW5kClBGLS0+Pk06IFByaW50IHRoZSBjb21wYXJpc29uIHJlc3VsdA==</t>
  </si>
  <si>
    <t>```plaintext
sequenceDiagram
participant M as main()
participant FS as ft_strncmp()
participant PF as printf()
M-&gt;&gt;FS: Call ft_strncmp(str1, str2, 20)
note over FS: Initialize len=20
loop while len, *s1 and (*s1 == *s2)
    FS-&gt;&gt;FS: Increment s1, s2, and decrement len
end
alt if len == 0
    FS--&gt;&gt;M: Return 0
else
    alt if *(unsigned char *) s1 - *(unsigned char *) s2 &gt; 0
        M-&gt;&gt;PF: Call printf("%s is greater than %s\n", str1, str2)
    else if &lt; 0
        M-&gt;&gt;PF: Call printf("%s is less than %s\n", str1, str2)
    else
        M-&gt;&gt;PF: Call printf("%s is equal to %s\n", str1, str2)
    end
end
PF--&gt;&gt;M: Print the result
```</t>
  </si>
  <si>
    <t>```plaintext
sequenceDiagram
participant M as main()
participant FSN as ft_strncmp()
participant PF as printf()
M-&gt;&gt;FSN: Call ft_strncmp(str1, str2, 20)
note over FSN: initialize len = 20
note over FSN: compare each character of s1 and s2
loop while len and *s1 and *s1 == *s2
    FSN-&gt;&gt;FSN: increment s1, s2 and decrement len
end
alt if len == 0
    FSN--&gt;&gt;M: Return 0 (s1 and s2 are equal)
else Otherwise
    FSN--&gt;&gt;M: Return the difference between the first differing pair of characters
M-&gt;&gt;PF: call printf("%s is greater than %s\n", str1, str2)
M-&gt;&gt;PF: call printf("%s is less than %s\n", str1, str2)
M-&gt;&gt;PF: call printf("%s is equal to %s\n", str1, str2)
PF--&gt;&gt;M: Print the result
```</t>
  </si>
  <si>
    <t>```plaintext
sequenceDiagram
participant main
participant FS as ft_strncmp
participant PF as printf
main-&gt;&gt;FS: Call ft_strncmp(str1, str2, 20)
note over FS: Compare first 20 characters
loop while len and *s1 and (*s1 == *s2)
    FS-&gt;&gt;FS: Increment s1, s2 and decrement len
end
alt if len == 0
    FS--&gt;&gt;main: Return 0
else len &gt; 0
    alt if (*s1 - *s2) &gt; 0
        main-&gt;&gt;PF: printf("%s is greater than %s\n", str1, str2)
    else if (*s1 - *s2) &lt; 0
        main-&gt;&gt;PF: printf("%s is less than %s\n", str1, str2)
    else
        main-&gt;&gt;PF: printf("%s is equal to %s\n", str1, str2)
    end
end
```</t>
  </si>
  <si>
    <t>sequenceDiagram
participant M as main()
participant FSN as ft_strncmp()
participant PF as printf()
M-&gt;&gt;FSN: Call ft_strncmp(str1, str2, 20)
note over FSN: initialize len = 20
loop while len &gt; 0 and *s1 exists and *s1 == *s2
    FSN-&gt;&gt;FSN: Increment s1, s2 and decrement len
end
alt if len == 0
    FSN--&gt;&gt;M: Return 0
else
    FSN--&gt;&gt;M: Return difference of *(unsigned char *)s1 and *(unsigned char *)s2
end
alt if i &gt; 0
    M-&gt;&gt;PF: printf("%s is greater than %s\n", str1, str2)
else if i &lt; 0
    M-&gt;&gt;PF: printf("%s is less than %s\n", str1, str2)
else
    M-&gt;&gt;PF: printf("%s is equal to %s\n", str1, str2)
end
PF--&gt;&gt;M: Print the result</t>
  </si>
  <si>
    <t>https://mermaid.ink/img/JSV7aW5pdDp7J3RoZW1lJzonZm9yZXN0J319JSUKc2VxdWVuY2VEaWFncmFtCnBhcnRpY2lwYW50IE0gYXMgbWFpbigpCnBhcnRpY2lwYW50IEZTTiBhcyBmdF9zdHJuY21wKCkKcGFydGljaXBhbnQgUEYgYXMgcHJpbnRmKCkKTS0+PkZTTjogQ2FsbCBmdF9zdHJuY21wKHN0cjEsIHN0cjIsIDIwKQpub3RlIG92ZXIgRlNOOiBpbml0aWFsaXplIGxlbiA9IDIwCmxvb3Agd2hpbGUgbGVuID4gMCBhbmQgKnMxIGV4aXN0cyBhbmQgKnMxID09ICpzMgogICAgRlNOLT4+RlNOOiBJbmNyZW1lbnQgczEsIHMyIGFuZCBkZWNyZW1lbnQgbGVuCmVuZAphbHQgaWYgbGVuID09IDAKICAgIEZTTi0tPj5NOiBSZXR1cm4gMAplbHNlCiAgICBGU04tLT4+TTogUmV0dXJuIGRpZmZlcmVuY2Ugb2YgKih1bnNpZ25lZCBjaGFyICopczEgYW5kICoodW5zaWduZWQgY2hhciAqKXMyCmVuZAphbHQgaWYgaSA+IDAKICAgIE0tPj5QRjogcHJpbnRmKCIlcyBpcyBncmVhdGVyIHRoYW4gJXNcbiIsIHN0cjEsIHN0cjIpCmVsc2UgaWYgaSA8IDAKICAgIE0tPj5QRjogcHJpbnRmKCIlcyBpcyBsZXNzIHRoYW4gJXNcbiIsIHN0cjEsIHN0cjIpCmVsc2UKICAgIE0tPj5QRjogcHJpbnRmKCIlcyBpcyBlcXVhbCB0byAlc1xuIiwgc3RyMSwgc3RyMikKZW5kClBGLS0+Pk06IFByaW50IHRoZSByZXN1bHQ=</t>
  </si>
  <si>
    <t>sequenceDiagram
participant M as main()
participant FSN as ft_strncmp()
participant PF as printf()
M-&gt;&gt;FSN: Call ft_strncmp(str1, str2, 20)
note over FSN: Initialize len = 20
note over FSN: Compare each character of s1 and s2
loop while len &gt; 0 and *s1 is not null and *s1 equals *s2
    FSN-&gt;&gt;FSN: Increment s1, s2 and decrement len
end
alt if len == 0
    FSN--&gt;&gt;M: Return 0 (strings are equal)
else
    FSN--&gt;&gt;M: Return difference of the first non-matching characters
end
M-&gt;&gt;PF: call printf("%s is less than %s\n", str1, str2) / ("greater" / "equal")
PF--&gt;&gt;M: Print the result</t>
  </si>
  <si>
    <t>https://mermaid.ink/img/JSV7aW5pdDp7J3RoZW1lJzonZm9yZXN0J319JSUKc2VxdWVuY2VEaWFncmFtCnBhcnRpY2lwYW50IE0gYXMgbWFpbigpCnBhcnRpY2lwYW50IEZTTiBhcyBmdF9zdHJuY21wKCkKcGFydGljaXBhbnQgUEYgYXMgcHJpbnRmKCkKTS0+PkZTTjogQ2FsbCBmdF9zdHJuY21wKHN0cjEsIHN0cjIsIDIwKQpub3RlIG92ZXIgRlNOOiBJbml0aWFsaXplIGxlbiA9IDIwCm5vdGUgb3ZlciBGU046IENvbXBhcmUgZWFjaCBjaGFyYWN0ZXIgb2YgczEgYW5kIHMyCmxvb3Agd2hpbGUgbGVuID4gMCBhbmQgKnMxIGlzIG5vdCBudWxsIGFuZCAqczEgZXF1YWxzICpzMgogICAgRlNOLT4+RlNOOiBJbmNyZW1lbnQgczEsIHMyIGFuZCBkZWNyZW1lbnQgbGVuCmVuZAphbHQgaWYgbGVuID09IDAKICAgIEZTTi0tPj5NOiBSZXR1cm4gMCAoc3RyaW5ncyBhcmUgZXF1YWwpCmVsc2UKICAgIEZTTi0tPj5NOiBSZXR1cm4gZGlmZmVyZW5jZSBvZiB0aGUgZmlyc3Qgbm9uLW1hdGNoaW5nIGNoYXJhY3RlcnMKZW5kCk0tPj5QRjogY2FsbCBwcmludGYoIiVzIGlzIGxlc3MgdGhhbiAlc1xuIiwgc3RyMSwgc3RyMikgLyAoImdyZWF0ZXIiIC8gImVxdWFsIikKUEYtLT4+TTogUHJpbnQgdGhlIHJlc3VsdA==</t>
  </si>
  <si>
    <t>```plaintext
sequenceDiagram
participant M as main()
participant FSN as ft_strncmp()
participant PF as printf()
M-&gt;&gt;FSN: Call ft_strncmp(str1, str2, 20)
note over FSN: while loop over the strings
note over FSN: compare character by character
alt if *s1 &gt; *s2
    PF--&gt;&gt;M: "abcdefghijk" is greater than "ghi"
else if *s1 &lt; *s2
    PF--&gt;&gt;M: "abcdefghijk" is less than "ghi"
else
    PF--&gt;&gt;M: "abcdefghijk" is equal to "ghi"
```</t>
  </si>
  <si>
    <t>sequenceDiagram
participant main as main()
participant FSN as ft_strncmp()
participant PF as printf()
main-&gt;&gt;FSN: Call ft_strncmp(str1, str2, 20)
note over FSN: compare str1 and str2 up to 20 characters
loop while len &gt; 0 and *s1 is not null and *s1 equals *s2
    FSN-&gt;&gt;FSN: increment s1, s2 and decrement len
end
alt if len == 0
    FSN--&gt;&gt;main: return 0 (str1 and str2 are equal)
else
    FSN--&gt;&gt;main: return the difference of first differing characters
end
alt if i &gt; 0
    main-&gt;&gt;PF: printf("%s is greater than %s\n", str1, str2)
else if i &lt; 0
    main-&gt;&gt;PF: printf("%s is less than %s\n", str1, str2)
else
    main-&gt;&gt;PF: printf("%s is equal to %s\n", str1, str2)
end
PF--&gt;&gt;main: Print the comparison result</t>
  </si>
  <si>
    <t>https://mermaid.ink/img/JSV7aW5pdDp7J3RoZW1lJzonZm9yZXN0J319JSUKc2VxdWVuY2VEaWFncmFtCnBhcnRpY2lwYW50IG1haW4gYXMgbWFpbigpCnBhcnRpY2lwYW50IEZTTiBhcyBmdF9zdHJuY21wKCkKcGFydGljaXBhbnQgUEYgYXMgcHJpbnRmKCkKbWFpbi0+PkZTTjogQ2FsbCBmdF9zdHJuY21wKHN0cjEsIHN0cjIsIDIwKQpub3RlIG92ZXIgRlNOOiBjb21wYXJlIHN0cjEgYW5kIHN0cjIgdXAgdG8gMjAgY2hhcmFjdGVycwpsb29wIHdoaWxlIGxlbiA+IDAgYW5kICpzMSBpcyBub3QgbnVsbCBhbmQgKnMxIGVxdWFscyAqczIKICAgIEZTTi0+PkZTTjogaW5jcmVtZW50IHMxLCBzMiBhbmQgZGVjcmVtZW50IGxlbgplbmQKYWx0IGlmIGxlbiA9PSAwCiAgICBGU04tLT4+bWFpbjogcmV0dXJuIDAgKHN0cjEgYW5kIHN0cjIgYXJlIGVxdWFsKQplbHNlCiAgICBGU04tLT4+bWFpbjogcmV0dXJuIHRoZSBkaWZmZXJlbmNlIG9mIGZpcnN0IGRpZmZlcmluZyBjaGFyYWN0ZXJzCmVuZAphbHQgaWYgaSA+IDAKICAgIG1haW4tPj5QRjogcHJpbnRmKCIlcyBpcyBncmVhdGVyIHRoYW4gJXNcbiIsIHN0cjEsIHN0cjIpCmVsc2UgaWYgaSA8IDAKICAgIG1haW4tPj5QRjogcHJpbnRmKCIlcyBpcyBsZXNzIHRoYW4gJXNcbiIsIHN0cjEsIHN0cjIpCmVsc2UKICAgIG1haW4tPj5QRjogcHJpbnRmKCIlcyBpcyBlcXVhbCB0byAlc1xuIiwgc3RyMSwgc3RyMikKZW5kClBGLS0+Pm1haW46IFByaW50IHRoZSBjb21wYXJpc29uIHJlc3VsdA==</t>
  </si>
  <si>
    <t>```plaintext
sequenceDiagram
participant M as main()
participant FM as ft_memset()
participant PF as printf()
M-&gt;&gt;FM: Call ft_memset(str, 'a', 5)
note over FM: Set dst to str, val to 'a', and len to 5
loop while len-- &gt; 0
    FM-&gt;&gt;FM: Set *ptr to val and increment ptr
end
FM--&gt;&gt;M: Return str
M-&gt;&gt;PF: Call printf("%s\n", ptr)
PF--&gt;&gt;M: Print the output
```</t>
  </si>
  <si>
    <t>```plaintext
sequenceDiagram
participant M as main()
participant FM as ft_memset()
participant PF as printf()
M-&gt;&gt;FM: Call ft_memset(str, 'a', 5)
note over FM: Set 5 elements in str to 'a'
FM--&gt;&gt;M: Return str
M-&gt;&gt;PF: print str
```</t>
  </si>
  <si>
    <t>sequenceDiagram
participant main
participant ft_memset
participant printf
main-&gt;&gt;ft_memset: Call ft_memset(str, 'a', 5)
note over ft_memset: initialize ptr
loop while len-- &gt; 0
    ft_memset-&gt;&gt;ft_memset: Set *ptr to val
end
ft_memset--&gt;&gt;main: Return str
main-&gt;&gt;printf: Call printf("%s\n", ptr)
printf--&gt;&gt;main: Print the output</t>
  </si>
  <si>
    <t>https://mermaid.ink/img/JSV7aW5pdDp7J3RoZW1lJzonZm9yZXN0J319JSUKc2VxdWVuY2VEaWFncmFtCnBhcnRpY2lwYW50IG1haW4KcGFydGljaXBhbnQgZnRfbWVtc2V0CnBhcnRpY2lwYW50IHByaW50ZgptYWluLT4+ZnRfbWVtc2V0OiBDYWxsIGZ0X21lbXNldChzdHIsICdhJywgNSkKbm90ZSBvdmVyIGZ0X21lbXNldDogaW5pdGlhbGl6ZSBwdHIKbG9vcCB3aGlsZSBsZW4tLSA+IDAKICAgIGZ0X21lbXNldC0+PmZ0X21lbXNldDogU2V0ICpwdHIgdG8gdmFsCmVuZApmdF9tZW1zZXQtLT4+bWFpbjogUmV0dXJuIHN0cgptYWluLT4+cHJpbnRmOiBDYWxsIHByaW50ZigiJXNcbiIsIHB0cikKcHJpbnRmLS0+Pm1haW46IFByaW50IHRoZSBvdXRwdXQ=</t>
  </si>
  <si>
    <t>```plaintext
sequenceDiagram
participant M as main()
participant FM as ft_memset()
participant PF as printf()
M-&gt;&gt;FM: Call ft_memset(str, 'a', 5)
note over FM: initialize ptr = str
loop while len-- &gt; 0
    FM-&gt;&gt;FM: Set *ptr = val
    FM-&gt;&gt;FM: Increment ptr
end
FM--&gt;&gt;M: Return str
M-&gt;&gt;PF: Call printf("%s\n", ptr)
PF--&gt;&gt;M: Print the result
```</t>
  </si>
  <si>
    <t>sequenceDiagram
participant main as main()
participant ft_memset as ft_memset()
participant printf as printf()
main-&gt;&gt;ft_memset: Call ft_memset(str, 'a', 5)
ft_memset--&gt;&gt;main: Return str
main-&gt;&gt;printf: Call printf("%s\n", ptr)
printf--&gt;&gt;main: Print ptr</t>
  </si>
  <si>
    <t>https://mermaid.ink/img/JSV7aW5pdDp7J3RoZW1lJzonZm9yZXN0J319JSUKc2VxdWVuY2VEaWFncmFtCnBhcnRpY2lwYW50IG1haW4gYXMgbWFpbigpCnBhcnRpY2lwYW50IGZ0X21lbXNldCBhcyBmdF9tZW1zZXQoKQpwYXJ0aWNpcGFudCBwcmludGYgYXMgcHJpbnRmKCkKbWFpbi0+PmZ0X21lbXNldDogQ2FsbCBmdF9tZW1zZXQoc3RyLCAnYScsIDUpCmZ0X21lbXNldC0tPj5tYWluOiBSZXR1cm4gc3RyCm1haW4tPj5wcmludGY6IENhbGwgcHJpbnRmKCIlc1xuIiwgcHRyKQpwcmludGYtLT4+bWFpbjogUHJpbnQgcHRy</t>
  </si>
  <si>
    <t>sequenceDiagram
participant M as main()
participant FM as ft_memset()
participant PF as printf()
M-&gt;&gt;FM: Call ft_memset(str, 'a', 5)
note over FM: Initialize unsigned char *ptr
loop while len &gt; 0
    FM-&gt;&gt;FM: Set *ptr to val
    FM-&gt;&gt;FM: Increment ptr
    FM-&gt;&gt;FM: Decrement len
end
FM--&gt;&gt;M: Return str
M-&gt;&gt;PF: Call printf("%s\n", ptr)
PF--&gt;&gt;M: Print the result "aaaaa67890"</t>
  </si>
  <si>
    <t>https://mermaid.ink/img/JSV7aW5pdDp7J3RoZW1lJzonZm9yZXN0J319JSUKc2VxdWVuY2VEaWFncmFtCnBhcnRpY2lwYW50IE0gYXMgbWFpbigpCnBhcnRpY2lwYW50IEZNIGFzIGZ0X21lbXNldCgpCnBhcnRpY2lwYW50IFBGIGFzIHByaW50ZigpCk0tPj5GTTogQ2FsbCBmdF9tZW1zZXQoc3RyLCAnYScsIDUpCm5vdGUgb3ZlciBGTTogSW5pdGlhbGl6ZSB1bnNpZ25lZCBjaGFyICpwdHIKbG9vcCB3aGlsZSBsZW4gPiAwCiAgICBGTS0+PkZNOiBTZXQgKnB0ciB0byB2YWwKICAgIEZNLT4+Rk06IEluY3JlbWVudCBwdHIKICAgIEZNLT4+Rk06IERlY3JlbWVudCBsZW4KZW5kCkZNLS0+Pk06IFJldHVybiBzdHIKTS0+PlBGOiBDYWxsIHByaW50ZigiJXNcbiIsIHB0cikKUEYtLT4+TTogUHJpbnQgdGhlIHJlc3VsdCAiYWFhYWE2Nzg5MCI=</t>
  </si>
  <si>
    <t>```plaintext
sequenceDiagram
participant M as main()
participant FMS as ft_memset()
participant PF as printf()
M-&gt;&gt;FMS: Call ft_memset(str, 'a', 5)
note over FMS: initialize ptr = str
loop while len &gt; 0
    FMS-&gt;&gt;FMS: Assign *ptr to val
    FMS-&gt;&gt;FMS: Increment ptr
    FMS-&gt;&gt;FMS: Decrement len
end
FMS--&gt;&gt;M: Return str
M-&gt;&gt;PF: Call printf("%s\n", ptr)
PF--&gt;&gt;M: Print the result
```</t>
  </si>
  <si>
    <t>```plaintext
sequenceDiagram
participant main
participant FM as ft_memset
participant PF as printf
main-&gt;&gt;FM: Call ft_memset(str, 'a', 5)
note over FM: Initialize ptr as the starting address of str
loop while len &gt; 0
    FM-&gt;&gt;FM: Set value at ptr to 'a'
    FM-&gt;&gt;FM: Move ptr to the next address
end
FM--&gt;&gt;main: Return str
main-&gt;&gt;PF: Call printf("%s\n", ptr)
PF--&gt;&gt;main: Print the result
```</t>
  </si>
  <si>
    <t>sequenceDiagram
participant M as main()
participant FSL as ft_strlen()
participant FSLC as ft_strlcpy()
participant PF as printf()
M-&gt;&gt;FSLC: Call ft_strlcpy(dst, src, 11)
FSLC-&gt;&gt;FSL: Call ft_strlen(src)
FSL-&gt;&gt;FSLC: Return length of src
alt if size &gt; 0
    loop through src and copy to dst
    FSLC-&gt;&gt;FSLC: Copy each character from src to dst
    note over FSLC: Add null-terminator at the end of dst
    FSLC--&gt;&gt;M: Return length of src
else Otherwise
    FSLC--&gt;&gt;M: Return length of src
end
M-&gt;&gt;PF: Call printf("[%s] is %d.\n", dst, i)
PF--&gt;&gt;M: Print the result</t>
  </si>
  <si>
    <t>sequenceDiagram
participant main as main()
participant FSL as ft_strlen()
participant FSLC as ft_strlcpy()
participant PF as printf()
main-&gt;&gt;FSLC: Call ft_strlcpy(dst, src, 11)
alt size &gt; 0
    FSLC-&gt;&gt;FSL: Call ft_strlen(src)
    FSL-&gt;&gt;FSLC: Return length of src
    FSLC-&gt;&gt;FSLC: Copy characters from src to dst
    note over FSLC: i = 0
    loop while src[i] != '\0' &amp;&amp; i &lt; (size - 1)
        FSLC-&gt;&gt;FSLC: Copy src[i] to dst[i]
        FSLC-&gt;&gt;FSLC: increment i
    end
    FSLC-&gt;&gt;FSLC: Store '\0' at the end of dst
    FSLC-&gt;&gt;main: Return length of src
else size &lt;= 0
    FSLC--&gt;&gt;main: Return 0
end
main-&gt;&gt;PF: Call printf("[%s] is %d.\n", dst, i)
PF--&gt;&gt;main: Print the result</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</si>
  <si>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YWx0IHNpemUgPiAwCiAgICBGU0xDLT4+RlNMOiBDYWxsIGZ0X3N0cmxlbihzcmMpCiAgICBGU0wtPj5GU0xDOiBSZXR1cm4gbGVuZ3RoIG9mIHNyYwogICAgRlNMQy0+PkZTTEM6IENvcHkgY2hhcmFjdGVycyBmcm9tIHNyYyB0byBkc3QKICAgIG5vdGUgb3ZlciBGU0xDOiBpID0gMAogICAgbG9vcCB3aGlsZSBzcmNbaV0gIT0gJ1wwJyAmJiBpIDwgKHNpemUgLSAxKQogICAgICAgIEZTTEMtPj5GU0xDOiBDb3B5IHNyY1tpXSB0byBkc3RbaV0KICAgICAgICBGU0xDLT4+RlNMQzogaW5jcmVtZW50IGkKICAgIGVuZAogICAgRlNMQy0+PkZTTEM6IFN0b3JlICdcMCcgYXQgdGhlIGVuZCBvZiBkc3QKICAgIEZTTEMtPj5tYWluOiBSZXR1cm4gbGVuZ3RoIG9mIHNyYwplbHNlIHNpemUgPD0gMAogICAgRlNMQy0tPj5tYWluOiBSZXR1cm4gMAplbmQKbWFpbi0+PlBGOiBDYWxsIHByaW50ZigiWyVzXSBpcyAlZC5cbiIsIGRzdCwgaSkKUEYtLT4+bWFpbjogUHJpbnQgdGhlIHJlc3VsdA==</t>
  </si>
  <si>
    <t>sequenceDiagram
participant main as main()
participant FSL as ft_strlen()
participant FSLC as ft_strlcpy()
participant PF as printf()
main-&gt;&gt;FSLC: Call ft_strlcpy(dst, src, 11)
FSLC-&gt;&gt;FSL: Call ft_strlen(src)
FSLC-&gt;&gt;FSL: Call ft_strlen(src) (inside ft_strlcpy)
FSL--&gt;&gt;FSLC: Return length of src
alt if size &gt; 0
    loop up to size - 1 or until src ends
        FSLC-&gt;&gt;FSLC: Copy src to dst
    end
    FSLC-&gt;&gt;FSLC: Add null terminator
end
FSLC--&gt;&gt;main: Return length of src
main-&gt;&gt;PF: Call printf("[%s] is %d.\n", dst, i)
PF--&gt;&gt;main: Print the concatenated string and length i</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</si>
  <si>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RlNMQy0+PkZTTDogQ2FsbCBmdF9zdHJsZW4oc3JjKQpGU0xDLT4+RlNMOiBDYWxsIGZ0X3N0cmxlbihzcmMpIChpbnNpZGUgZnRfc3RybGNweSkKRlNMLS0+PkZTTEM6IFJldHVybiBsZW5ndGggb2Ygc3JjCmFsdCBpZiBzaXplID4gMAogICAgbG9vcCB1cCB0byBzaXplIC0gMSBvciB1bnRpbCBzcmMgZW5kcwogICAgICAgIEZTTEMtPj5GU0xDOiBDb3B5IHNyYyB0byBkc3QKICAgIGVuZAogICAgRlNMQy0+PkZTTEM6IEFkZCBudWxsIHRlcm1pbmF0b3IKZW5kCkZTTEMtLT4+bWFpbjogUmV0dXJuIGxlbmd0aCBvZiBzcmMKbWFpbi0+PlBGOiBDYWxsIHByaW50ZigiWyVzXSBpcyAlZC5cbiIsIGRzdCwgaSkKUEYtLT4+bWFpbjogUHJpbnQgdGhlIGNvbmNhdGVuYXRlZCBzdHJpbmcgYW5kIGxlbmd0aCBp</t>
  </si>
  <si>
    <t>sequenceDiagram
participant main as main()
participant FSL as ft_strlen()
participant FSLC as ft_strlcpy()
participant PF as printf()
main-&gt;&gt;FSLC: Call ft_strlcpy(dst, src, 11)
FSLC-&gt;&gt;FSL: Call ft_strlen(src)
FSL-&gt;&gt;FSLC: Returns the length of src
alt if size &gt; 0
  FSLC-&gt;&gt;FSLC: Copy src to dst
  note over FSLC: Add null terminator at the end
  FSLC--&gt;&gt;main: Return length of src
else
  FSLC--&gt;&gt;main: Return length of src
end
main-&gt;&gt;PF: Call printf("[%s] is %d.\n", dst, i)
PF--&gt;&gt;main: Prints [1234567890] is 10.</t>
  </si>
  <si>
    <t>https://mermaid.ink/img/JSV7aW5pdDp7J3RoZW1lJzonZm9yZXN0J319JSUKc2VxdWVuY2VEaWFncmFtCnBhcnRpY2lwYW50IG1haW4gYXMgbWFpbigpCnBhcnRpY2lwYW50IEZTTCBhcyBmdF9zdHJsZW4oKQpwYXJ0aWNpcGFudCBGU0xDIGFzIGZ0X3N0cmxjcHkoKQpwYXJ0aWNpcGFudCBQRiBhcyBwcmludGYoKQptYWluLT4+RlNMQzogQ2FsbCBmdF9zdHJsY3B5KGRzdCwgc3JjLCAxMSkKRlNMQy0+PkZTTDogQ2FsbCBmdF9zdHJsZW4oc3JjKQpGU0wtPj5GU0xDOiBSZXR1cm5zIHRoZSBsZW5ndGggb2Ygc3JjCmFsdCBpZiBzaXplID4gMAogIEZTTEMtPj5GU0xDOiBDb3B5IHNyYyB0byBkc3QKICBub3RlIG92ZXIgRlNMQzogQWRkIG51bGwgdGVybWluYXRvciBhdCB0aGUgZW5kCiAgRlNMQy0tPj5tYWluOiBSZXR1cm4gbGVuZ3RoIG9mIHNyYwplbHNlCiAgRlNMQy0tPj5tYWluOiBSZXR1cm4gbGVuZ3RoIG9mIHNyYwplbmQKbWFpbi0+PlBGOiBDYWxsIHByaW50ZigiWyVzXSBpcyAlZC5cbiIsIGRzdCwgaSkKUEYtLT4+bWFpbjogUHJpbnRzIFsxMjM0NTY3ODkwXSBpcyAxMC4=</t>
  </si>
  <si>
    <t>sequenceDiagram
participant M as main()
participant FSL as ft_strlen()
participant FSLC as ft_strlcpy()
participant PF as printf()
M-&gt;&gt;FSLC: call ft_strlcpy(dst, src, 11)
alt if size &gt; 0
    FSLC-&gt;&gt;FSL: call ft_strlen(src)
    FSL-&gt;&gt;FSLC: return length of src
    alt while src[i] != '\0' &amp;&amp; i &lt; (size - 1)
        note over FSLC: copy src to dst
    end
    note over FSLC: add null-terminator to dst
else
    note over FSLC: return length of src
end
FSLC-&gt;&gt;PF: call printf("[%s] is %d.\n", dst, i)
PF--&gt;&gt;M: print result and string dst</t>
  </si>
  <si>
    <t>https://mermaid.ink/img/JSV7aW5pdDp7J3RoZW1lJzonZm9yZXN0J319JSUKc2VxdWVuY2VEaWFncmFtCnBhcnRpY2lwYW50IE0gYXMgbWFpbigpCnBhcnRpY2lwYW50IEZTTCBhcyBmdF9zdHJsZW4oKQpwYXJ0aWNpcGFudCBGU0xDIGFzIGZ0X3N0cmxjcHkoKQpwYXJ0aWNpcGFudCBQRiBhcyBwcmludGYoKQoKTS0+PkZTTEM6IGNhbGwgZnRfc3RybGNweShkc3QsIHNyYywgMTEpCmFsdCBpZiBzaXplID4gMAogICAgRlNMQy0+PkZTTDogY2FsbCBmdF9zdHJsZW4oc3JjKQogICAgRlNMLT4+RlNMQzogcmV0dXJuIGxlbmd0aCBvZiBzcmMKICAgIGFsdCB3aGlsZSBzcmNbaV0gIT0gJ1wwJyAmJiBpIDwgKHNpemUgLSAxKQogICAgICAgIG5vdGUgb3ZlciBGU0xDOiBjb3B5IHNyYyB0byBkc3QKICAgIGVuZAogICAgbm90ZSBvdmVyIEZTTEM6IGFkZCBudWxsLXRlcm1pbmF0b3IgdG8gZHN0CmVsc2UKICAgIG5vdGUgb3ZlciBGU0xDOiByZXR1cm4gbGVuZ3RoIG9mIHNyYwplbmQKRlNMQy0+PlBGOiBjYWxsIHByaW50ZigiWyVzXSBpcyAlZC5cbiIsIGRzdCwgaSkKUEYtLT4+TTogcHJpbnQgcmVzdWx0IGFuZCBzdHJpbmcgZHN0</t>
  </si>
  <si>
    <t>sequenceDiagram
participant main as main()
participant FSL as ft_strlen()
participant FSLCPY as ft_strlcpy()
participant PF as printf()
main-&gt;&gt;FSLCPY: Call ft_strlcpy(dst, src, 11)
note over FSLCPY: initialize i = 0
alt if size &gt; 0
    loop while src[i] != '\0' and i &lt; (size - 1)
        FSLCPY-&gt;&gt;FSLCPY: dst[i] = src[i]
        FSLCPY-&gt;&gt;FSLCPY: increment i
    end
    FSLCPY-&gt;&gt;FSLCPY: dst[i] = '\0'
end
FSLCPY-&gt;&gt;FSL: Call ft_strlen(src)
FSL--&gt;&gt;FSLCPY: return length of src
FSLCPY--&gt;&gt;main: return length of src
main-&gt;&gt;PF: Call printf("[%s] is %d.\n", dst, i)
PF--&gt;&gt;main: Print the result</t>
  </si>
  <si>
    <t>https://mermaid.ink/img/JSV7aW5pdDp7J3RoZW1lJzonZm9yZXN0J319JSUKc2VxdWVuY2VEaWFncmFtCnBhcnRpY2lwYW50IG1haW4gYXMgbWFpbigpCnBhcnRpY2lwYW50IEZTTCBhcyBmdF9zdHJsZW4oKQpwYXJ0aWNpcGFudCBGU0xDUFkgYXMgZnRfc3RybGNweSgpCnBhcnRpY2lwYW50IFBGIGFzIHByaW50ZigpCm1haW4tPj5GU0xDUFk6IENhbGwgZnRfc3RybGNweShkc3QsIHNyYywgMTEpCm5vdGUgb3ZlciBGU0xDUFk6IGluaXRpYWxpemUgaSA9IDAKYWx0IGlmIHNpemUgPiAwCiAgICBsb29wIHdoaWxlIHNyY1tpXSAhPSAnXDAnIGFuZCBpIDwgKHNpemUgLSAxKQogICAgICAgIEZTTENQWS0+PkZTTENQWTogZHN0W2ldID0gc3JjW2ldCiAgICAgICAgRlNMQ1BZLT4+RlNMQ1BZOiBpbmNyZW1lbnQgaQogICAgZW5kCiAgICBGU0xDUFktPj5GU0xDUFk6IGRzdFtpXSA9ICdcMCcKZW5kCkZTTENQWS0+PkZTTDogQ2FsbCBmdF9zdHJsZW4oc3JjKQpGU0wtLT4+RlNMQ1BZOiByZXR1cm4gbGVuZ3RoIG9mIHNyYwpGU0xDUFktLT4+bWFpbjogcmV0dXJuIGxlbmd0aCBvZiBzcmMKbWFpbi0+PlBGOiBDYWxsIHByaW50ZigiWyVzXSBpcyAlZC5cbiIsIGRzdCwgaSkKUEYtLT4+bWFpbjogUHJpbnQgdGhlIHJlc3VsdA==</t>
  </si>
  <si>
    <t>sequenceDiagram
participant main as main()
participant FSL as ft_strlen()
participant FSLCPY as ft_strlcpy()
participant PF as printf()
main-&gt;&gt;FSLCPY: Call ft_strlcpy(dst, src, 11)
alt size &gt; 0
    loop i &lt; size - 1 and src[i] != '\0'
        FSLCPY-&gt;&gt;FSLCPY: Copy src[i] to dst[i]
    end
    FSLCPY-&gt;&gt;FSLCPY: Set dst[i] to '\0'
    FSLCPY-&gt;&gt;FSL: Call ft_strlen(src)
    FSL--&gt;&gt;FSLCPY: Return length of src
else size &lt;= 0
    FSLCPY--&gt;&gt;main: Return 0
end
main-&gt;&gt;PF: Call printf("[%s] is %d.\n", dst, i)
PF--&gt;&gt;main: Print the result of ft_strlcpy</t>
  </si>
  <si>
    <t>https://mermaid.ink/img/JSV7aW5pdDp7J3RoZW1lJzonZm9yZXN0J319JSUKc2VxdWVuY2VEaWFncmFtCnBhcnRpY2lwYW50IG1haW4gYXMgbWFpbigpCnBhcnRpY2lwYW50IEZTTCBhcyBmdF9zdHJsZW4oKQpwYXJ0aWNpcGFudCBGU0xDUFkgYXMgZnRfc3RybGNweSgpCnBhcnRpY2lwYW50IFBGIGFzIHByaW50ZigpCm1haW4tPj5GU0xDUFk6IENhbGwgZnRfc3RybGNweShkc3QsIHNyYywgMTEpCmFsdCBzaXplID4gMAogICAgbG9vcCBpIDwgc2l6ZSAtIDEgYW5kIHNyY1tpXSAhPSAnXDAnCiAgICAgICAgRlNMQ1BZLT4+RlNMQ1BZOiBDb3B5IHNyY1tpXSB0byBkc3RbaV0KICAgIGVuZAogICAgRlNMQ1BZLT4+RlNMQ1BZOiBTZXQgZHN0W2ldIHRvICdcMCcKICAgIEZTTENQWS0+PkZTTDogQ2FsbCBmdF9zdHJsZW4oc3JjKQogICAgRlNMLS0+PkZTTENQWTogUmV0dXJuIGxlbmd0aCBvZiBzcmMKZWxzZSBzaXplIDw9IDAKICAgIEZTTENQWS0tPj5tYWluOiBSZXR1cm4gMAplbmQKbWFpbi0+PlBGOiBDYWxsIHByaW50ZigiWyVzXSBpcyAlZC5cbiIsIGRzdCwgaSkKUEYtLT4+bWFpbjogUHJpbnQgdGhlIHJlc3VsdCBvZiBmdF9zdHJsY3B5</t>
  </si>
  <si>
    <t>sequenceDiagram
participant main as main()
participant FSL as ft_strlen()
participant FSLCPY as ft_strlcpy()
participant PF as printf()
main-&gt;&gt;FSLCPY: call ft_strlcpy(dst, src, 11)
note over FSLCPY: initialize i = 0
alt if size &gt; 0
    loop while src[i] != '\0' and i &lt; (size - 1)
        FSLCPY-&gt;&gt;FSLCPY: copy src[i] to dst[i]
    end
    FSLCPY-&gt;&gt;FSLCPY: set dst[i] = '\0'
    FSLCPY-&gt;&gt;FSL: call ft_strlen(src)
    FSL--&gt;&gt;FSLCPY: return i (length of src)
else
    FSLCPY--&gt;&gt;main: return 0 (size &lt;= 0)
end
main-&gt;&gt;PF: call printf("[%s] is %d.\n", dst, i)
PF--&gt;&gt;main: [1234567890] is 10.</t>
  </si>
  <si>
    <t>https://mermaid.ink/img/JSV7aW5pdDp7J3RoZW1lJzonZm9yZXN0J319JSUKc2VxdWVuY2VEaWFncmFtCnBhcnRpY2lwYW50IG1haW4gYXMgbWFpbigpCnBhcnRpY2lwYW50IEZTTCBhcyBmdF9zdHJsZW4oKQpwYXJ0aWNpcGFudCBGU0xDUFkgYXMgZnRfc3RybGNweSgpCnBhcnRpY2lwYW50IFBGIGFzIHByaW50ZigpCm1haW4tPj5GU0xDUFk6IGNhbGwgZnRfc3RybGNweShkc3QsIHNyYywgMTEpCm5vdGUgb3ZlciBGU0xDUFk6IGluaXRpYWxpemUgaSA9IDAKYWx0IGlmIHNpemUgPiAwCiAgICBsb29wIHdoaWxlIHNyY1tpXSAhPSAnXDAnIGFuZCBpIDwgKHNpemUgLSAxKQogICAgICAgIEZTTENQWS0+PkZTTENQWTogY29weSBzcmNbaV0gdG8gZHN0W2ldCiAgICBlbmQKICAgIEZTTENQWS0+PkZTTENQWTogc2V0IGRzdFtpXSA9ICdcMCcKICAgIEZTTENQWS0+PkZTTDogY2FsbCBmdF9zdHJsZW4oc3JjKQogICAgRlNMLS0+PkZTTENQWTogcmV0dXJuIGkgKGxlbmd0aCBvZiBzcmMpCmVsc2UKICAgIEZTTENQWS0tPj5tYWluOiByZXR1cm4gMCAoc2l6ZSA8PSAwKQplbmQKbWFpbi0+PlBGOiBjYWxsIHByaW50ZigiWyVzXSBpcyAlZC5cbiIsIGRzdCwgaSkKUEYtLT4+bWFpbjogWzEyMzQ1Njc4OTBdIGlzIDEwLg==</t>
  </si>
  <si>
    <t>sequenceDiagram
participant main as main()
participant FSL as ft_strlen()
participant FSLC as ft_strlcpy()
participant PF as printf()
main-&gt;&gt;FSLC: Call ft_strlcpy(dst, src, 11)
FSLC-&gt;&gt;FSL: Call ft_strlen(src)
note over FSL: initialize i = 0
loop while str[i] != '\0'
    FSL--&gt;&gt;FSLC: return i
alt if size &gt; 0
    loop while src[i] != '\0' and i &lt; (size - 1)
        FSLC-&gt;&gt;FSLC: dst[i] = src[i]
        FSLC-&gt;&gt;FSLC: increment i
    end
    FSLC-&gt;&gt;FSLC: dst[i] = '\0'
end
FSLC--&gt;&gt;main: Return value of ft_strlen(src)
main-&gt;&gt;PF: Call printf("[%s] is %d.\n", dst, i)
PF--&gt;&gt;main: print the result</t>
  </si>
  <si>
    <t>sequenceDiagram
participant M as main()
participant FSL as ft_strlen()
participant FSLC as ft_strlcpy()
participant PF as printf()
M-&gt;&gt;FSLC: Call ft_strlcpy(dst, src, 11)
FSLC-&gt;&gt;FSL: Call ft_strlen(src)
FSL--&gt;&gt;FSLC: Return length of src
alt if size &gt; 0
    loop while src[i] != '\0' &amp;&amp; i &lt; (size - 1)
        FSLC-&gt;&gt;FSLC: Copy src[i] to dst[i]
        FSLC-&gt;&gt;FSLC: increment i
    end
    FSLC-&gt;&gt;FSLC: Terminate dst with '\0'
else
    FSLC--&gt;&gt;M: Return length of src
end
M-&gt;&gt;PF: call printf("[%s] is %d.\n", dst, i)
PF--&gt;&gt;M: Print the result</t>
  </si>
  <si>
    <t>https://mermaid.ink/img/JSV7aW5pdDp7J3RoZW1lJzonZm9yZXN0J319JSUKc2VxdWVuY2VEaWFncmFtCnBhcnRpY2lwYW50IE0gYXMgbWFpbigpCnBhcnRpY2lwYW50IEZTTCBhcyBmdF9zdHJsZW4oKQpwYXJ0aWNpcGFudCBGU0xDIGFzIGZ0X3N0cmxjcHkoKQpwYXJ0aWNpcGFudCBQRiBhcyBwcmludGYoKQpNLT4+RlNMQzogQ2FsbCBmdF9zdHJsY3B5KGRzdCwgc3JjLCAxMSkKRlNMQy0+PkZTTDogQ2FsbCBmdF9zdHJsZW4oc3JjKQpGU0wtLT4+RlNMQzogUmV0dXJuIGxlbmd0aCBvZiBzcmMKYWx0IGlmIHNpemUgPiAwCiAgICBsb29wIHdoaWxlIHNyY1tpXSAhPSAnXDAnICYmIGkgPCAoc2l6ZSAtIDEpCiAgICAgICAgRlNMQy0+PkZTTEM6IENvcHkgc3JjW2ldIHRvIGRzdFtpXQogICAgICAgIEZTTEMtPj5GU0xDOiBpbmNyZW1lbnQgaQogICAgZW5kCiAgICBGU0xDLT4+RlNMQzogVGVybWluYXRlIGRzdCB3aXRoICdcMCcKZWxzZQogICAgRlNMQy0tPj5NOiBSZXR1cm4gbGVuZ3RoIG9mIHNyYwplbmQKTS0+PlBGOiBjYWxsIHByaW50ZigiWyVzXSBpcyAlZC5cbiIsIGRzdCwgaSkKUEYtLT4+TTogUHJpbnQgdGhlIHJlc3VsdA==</t>
  </si>
  <si>
    <t>sequenceDiagram
participant main as main()
participant FL as ft_strlen()
participant PF as printf()
main-&gt;&gt;FL: Call ft_strlen("1234567890")
FL-&gt;&gt;FL: Initialize i = 0
loop while str[i] != '\0'
    FL-&gt;&gt;FL: Increment i
end
FL--&gt;&gt;main: Return i
main-&gt;&gt;PF: Call printf("[%s] is %d.\n", "1234567890", 10)
PF--&gt;&gt;main: Print "[1234567890] is 10."</t>
  </si>
  <si>
    <t>https://mermaid.ink/img/JSV7aW5pdDp7J3RoZW1lJzonZm9yZXN0J319JSUKc2VxdWVuY2VEaWFncmFtCnBhcnRpY2lwYW50IG1haW4gYXMgbWFpbigpCnBhcnRpY2lwYW50IEZMIGFzIGZ0X3N0cmxlbigpCnBhcnRpY2lwYW50IFBGIGFzIHByaW50ZigpCm1haW4tPj5GTDogQ2FsbCBmdF9zdHJsZW4oIjEyMzQ1Njc4OTAiKQpGTC0+PkZMOiBJbml0aWFsaXplIGkgPSAwCmxvb3Agd2hpbGUgc3RyW2ldICE9ICdcMCcKICAgIEZMLT4+Rkw6IEluY3JlbWVudCBpCmVuZApGTC0tPj5tYWluOiBSZXR1cm4gaQptYWluLT4+UEY6IENhbGwgcHJpbnRmKCJbJXNdIGlzICVkLlxuIiwgIjEyMzQ1Njc4OTAiLCAxMCkKUEYtLT4+bWFpbjogUHJpbnQgIlsxMjM0NTY3ODkwXSBpcyAxMC4i</t>
  </si>
  <si>
    <t>sequenceDiagram
participant main as main()
participant FSL as ft_strlen()
participant PF as printf()
main-&gt;&gt;FSL: Call ft_strlen(str)
FSL--&gt;&gt;main: Return length of the string
main-&gt;&gt;PF: Call printf("[%s] is %d.\n", str, i)
PF--&gt;&gt;main: Print the formatted string</t>
  </si>
  <si>
    <t>https://mermaid.ink/img/JSV7aW5pdDp7J3RoZW1lJzonZm9yZXN0J319JSUKc2VxdWVuY2VEaWFncmFtCnBhcnRpY2lwYW50IG1haW4gYXMgbWFpbigpCnBhcnRpY2lwYW50IEZTTCBhcyBmdF9zdHJsZW4oKQpwYXJ0aWNpcGFudCBQRiBhcyBwcmludGYoKQptYWluLT4+RlNMOiBDYWxsIGZ0X3N0cmxlbihzdHIpCkZTTC0tPj5tYWluOiBSZXR1cm4gbGVuZ3RoIG9mIHRoZSBzdHJpbmcKbWFpbi0+PlBGOiBDYWxsIHByaW50ZigiWyVzXSBpcyAlZC5cbiIsIHN0ciwgaSkKUEYtLT4+bWFpbjogUHJpbnQgdGhlIGZvcm1hdHRlZCBzdHJpbmc=</t>
  </si>
  <si>
    <t>sequenceDiagram
participant main
participant FSL as ft_strlen
participant PF as printf
main-&gt;&gt;FSL: Call ft_strlen(str)
note over FSL: Initialize i = 0
loop while str[i] != '\0'
    FSL-&gt;&gt;FSL: increment i
end
FSL--&gt;&gt;main: Return i
main-&gt;&gt;PF: Call printf("[%s] is %d.\n", str, i)
PF--&gt;&gt;main: Print the result of ft_strlen</t>
  </si>
  <si>
    <t>https://mermaid.ink/img/JSV7aW5pdDp7J3RoZW1lJzonZm9yZXN0J319JSUKc2VxdWVuY2VEaWFncmFtCnBhcnRpY2lwYW50IG1haW4KcGFydGljaXBhbnQgRlNMIGFzIGZ0X3N0cmxlbgpwYXJ0aWNpcGFudCBQRiBhcyBwcmludGYKbWFpbi0+PkZTTDogQ2FsbCBmdF9zdHJsZW4oc3RyKQpub3RlIG92ZXIgRlNMOiBJbml0aWFsaXplIGkgPSAwCmxvb3Agd2hpbGUgc3RyW2ldICE9ICdcMCcKICAgIEZTTC0+PkZTTDogaW5jcmVtZW50IGkKZW5kCkZTTC0tPj5tYWluOiBSZXR1cm4gaQptYWluLT4+UEY6IENhbGwgcHJpbnRmKCJbJXNdIGlzICVkLlxuIiwgc3RyLCBpKQpQRi0tPj5tYWluOiBQcmludCB0aGUgcmVzdWx0IG9mIGZ0X3N0cmxlbg==</t>
  </si>
  <si>
    <t>sequenceDiagram
participant M as main()
participant FSL as ft_strlen()
participant P as printf()
M-&gt;&gt;FSL: Call ft_strlen(str)
note over FSL: initialize i = 0
loop while str[i] != '\0'
    FSL-&gt;&gt;FSL: increment i
end
FSL--&gt;&gt;M: Return i
M-&gt;&gt;P: Call printf("[%s] is %d.\n", str, i)
P--&gt;&gt;M: Print the result</t>
  </si>
  <si>
    <t>https://mermaid.ink/img/JSV7aW5pdDp7J3RoZW1lJzonZm9yZXN0J319JSUKc2VxdWVuY2VEaWFncmFtCnBhcnRpY2lwYW50IE0gYXMgbWFpbigpCnBhcnRpY2lwYW50IEZTTCBhcyBmdF9zdHJsZW4oKQpwYXJ0aWNpcGFudCBQIGFzIHByaW50ZigpCk0tPj5GU0w6IENhbGwgZnRfc3RybGVuKHN0cikKbm90ZSBvdmVyIEZTTDogaW5pdGlhbGl6ZSBpID0gMApsb29wIHdoaWxlIHN0cltpXSAhPSAnXDAnCiAgICBGU0wtPj5GU0w6IGluY3JlbWVudCBpCmVuZApGU0wtLT4+TTogUmV0dXJuIGkKTS0+PlA6IENhbGwgcHJpbnRmKCJbJXNdIGlzICVkLlxuIiwgc3RyLCBpKQpQLS0+Pk06IFByaW50IHRoZSByZXN1bHQ=</t>
  </si>
  <si>
    <t>sequenceDiagram
participant main as main()
participant FSL as ft_strlen()
participant printf as printf()
main-&gt;&gt;FSL: Call ft_strlen(str)
FSL-&gt;&gt;FSL: Initialize i = 0
loop while str[i] != '\0'
    FSL-&gt;&gt;FSL: Increment i
end
FSL--&gt;&gt;main: Return i
main-&gt;&gt;printf: Call printf("[%s] is %d.\n", str, i)
printf--&gt;&gt;main: Print the result</t>
  </si>
  <si>
    <t>https://mermaid.ink/img/JSV7aW5pdDp7J3RoZW1lJzonZm9yZXN0J319JSUKc2VxdWVuY2VEaWFncmFtCnBhcnRpY2lwYW50IG1haW4gYXMgbWFpbigpCnBhcnRpY2lwYW50IEZTTCBhcyBmdF9zdHJsZW4oKQpwYXJ0aWNpcGFudCBwcmludGYgYXMgcHJpbnRmKCkKbWFpbi0+PkZTTDogQ2FsbCBmdF9zdHJsZW4oc3RyKQpGU0wtPj5GU0w6IEluaXRpYWxpemUgaSA9IDAKbG9vcCB3aGlsZSBzdHJbaV0gIT0gJ1wwJwogICAgRlNMLT4+RlNMOiBJbmNyZW1lbnQgaQplbmQKRlNMLS0+Pm1haW46IFJldHVybiBpCm1haW4tPj5wcmludGY6IENhbGwgcHJpbnRmKCJbJXNdIGlzICVkLlxuIiwgc3RyLCBpKQpwcmludGYtLT4+bWFpbjogUHJpbnQgdGhlIHJlc3VsdA==</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</si>
  <si>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</si>
  <si>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m5vdGUgb3ZlciBGU0w6IEluaXRpYWxpemUgaSA9IDAKbG9vcCB3aGlsZSBzdHJbaV0gIT0gJ1wwJwogICAgRlNMLT4+RlNMOiBJbmNyZW1lbnQgaQplbmQKRlNMLS0+Pm1haW46IFJldHVybiBpCm1haW4tPj5QRjogQ2FsbCBwcmludGYoIlslc10gaXMgJWQuXG4iLCBzdHIsIGkpClBGLS0+Pm1haW46IFByaW50IHRoZSByZXN1bHQ=</t>
  </si>
  <si>
    <t>sequenceDiagram
participant main as main()
participant FSL as ft_strlen()
participant PF as printf()
main-&gt;&gt;FSL: Call ft_strlen(str)
note over FSL: initialize i = 0
loop while str[i] != '\0'
    FSL-&gt;&gt;FSL: increment i
end
FSL--&gt;&gt;main: return i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</si>
  <si>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m5vdGUgb3ZlciBGU0w6IGluaXRpYWxpemUgaSA9IDAKbG9vcCB3aGlsZSBzdHJbaV0gIT0gJ1wwJwogICAgRlNMLT4+RlNMOiBpbmNyZW1lbnQgaQplbmQKRlNMLS0+Pm1haW46IHJldHVybiBpCm1haW4tPj5QRjogY2FsbCBwcmludGYoIlslc10gaXMgJWQuXG4iLCBzdHIsIGkpClBGLS0+Pm1haW46IFByaW50IHRoZSByZXN1bHQ=</t>
  </si>
  <si>
    <t>sequenceDiagram
participant M as main()
participant FMC as ft_memcmp()
participant PF as printf()
M-&gt;&gt;FMC: Call ft_memcmp(str1, str2, 20)
FMC--&gt;&gt;M: Returns the result of comparison
alt if i &gt; 0
    M-&gt;&gt;PF: printf("%s is greater than %s\n", str1, str2)
else if i &lt; 0
    M-&gt;&gt;PF: printf("%s is less than %s\n", str1, str2)
else
    M-&gt;&gt;PF: printf("%s is equal to %s\n", str1, str2)
end
PF--&gt;&gt;M: Prints the result of comparison</t>
  </si>
  <si>
    <t>https://mermaid.ink/img/JSV7aW5pdDp7J3RoZW1lJzonZm9yZXN0J319JSUKc2VxdWVuY2VEaWFncmFtCnBhcnRpY2lwYW50IE0gYXMgbWFpbigpCnBhcnRpY2lwYW50IEZNQyBhcyBmdF9tZW1jbXAoKQpwYXJ0aWNpcGFudCBQRiBhcyBwcmludGYoKQpNLT4+Rk1DOiBDYWxsIGZ0X21lbWNtcChzdHIxLCBzdHIyLCAyMCkKRk1DLS0+Pk06IFJldHVybnMgdGhlIHJlc3VsdCBvZiBjb21wYXJpc29uCmFsdCBpZiBpID4gMAogICAgTS0+PlBGOiBwcmludGYoIiVzIGlzIGdyZWF0ZXIgdGhhbiAlc1xuIiwgc3RyMSwgc3RyMikKZWxzZSBpZiBpIDwgMAogICAgTS0+PlBGOiBwcmludGYoIiVzIGlzIGxlc3MgdGhhbiAlc1xuIiwgc3RyMSwgc3RyMikKZWxzZQogICAgTS0+PlBGOiBwcmludGYoIiVzIGlzIGVxdWFsIHRvICVzXG4iLCBzdHIxLCBzdHIyKQplbmQKUEYtLT4+TTogUHJpbnRzIHRoZSByZXN1bHQgb2YgY29tcGFyaXNvbg==</t>
  </si>
  <si>
    <t>sequenceDiagram
participant M as main()
participant FMC as ft_memcmp()
participant PF as printf()
M-&gt;&gt;FMC: Call ft_memcmp(str1, str2, 20)
FMC-&gt;&gt;FMC: check if len &gt; 0
alt if *(unsigned char *)s1 != *(unsigned char *)s2
    FMC--&gt;&gt;M: return difference between the first different pair of characters
else Otherwise
    FMC-&gt;&gt;FMC: increment s1 and s2
end
alt if i &gt; 0
    M-&gt;&gt;PF: call printf("%s is greater than %s\n", str1, str2)
else if i &lt; 0
    M-&gt;&gt;PF: call printf("%s is less than %s\n", str1, str2)
else
    M-&gt;&gt;PF: call printf("%s is equal to %s\n", str1, str2)
end
PF--&gt;&gt;M: Print the result</t>
  </si>
  <si>
    <t>https://mermaid.ink/img/JSV7aW5pdDp7J3RoZW1lJzonZm9yZXN0J319JSUKc2VxdWVuY2VEaWFncmFtCnBhcnRpY2lwYW50IE0gYXMgbWFpbigpCnBhcnRpY2lwYW50IEZNQyBhcyBmdF9tZW1jbXAoKQpwYXJ0aWNpcGFudCBQRiBhcyBwcmludGYoKQpNLT4+Rk1DOiBDYWxsIGZ0X21lbWNtcChzdHIxLCBzdHIyLCAyMCkKRk1DLT4+Rk1DOiBjaGVjayBpZiBsZW4gPiAwCmFsdCBpZiAqKHVuc2lnbmVkIGNoYXIgKilzMSAhPSAqKHVuc2lnbmVkIGNoYXIgKilzMgogICAgRk1DLS0+Pk06IHJldHVybiBkaWZmZXJlbmNlIGJldHdlZW4gdGhlIGZpcnN0IGRpZmZlcmVudCBwYWlyIG9mIGNoYXJhY3RlcnMKZWxzZSBPdGhlcndpc2UKICAgIEZNQy0+PkZNQzogaW5jcmVtZW50IHMxIGFuZCBzMgplbmQKYWx0IGlmIGkgPiAwCiAgICBNLT4+UEY6IGNhbGwgcHJpbnRmKCIlcyBpcyBncmVhdGVyIHRoYW4gJXNcbiIsIHN0cjEsIHN0cjIpCmVsc2UgaWYgaSA8IDAKICAgIE0tPj5QRjogY2FsbCBwcmludGYoIiVzIGlzIGxlc3MgdGhhbiAlc1xuIiwgc3RyMSwgc3RyMikKZWxzZQogICAgTS0+PlBGOiBjYWxsIHByaW50ZigiJXMgaXMgZXF1YWwgdG8gJXNcbiIsIHN0cjEsIHN0cjIpCmVuZApQRi0tPj5NOiBQcmludCB0aGUgcmVzdWx0</t>
  </si>
  <si>
    <t>sequenceDiagram
participant main as main()
participant FMC as ft_memcmp()
participant PF as printf()
main-&gt;&gt;FMC: Call ft_memcmp(str1, str2, 20)
FMC--&gt;&gt;main: Return result of comparison
alt if result &gt; 0
    main-&gt;&gt;PF: Call printf("%s is greater than %s\n", str1, str2)
else if result &lt; 0
    main-&gt;&gt;PF: Call printf("%s is less than %s\n", str1, str2)
else
    main-&gt;&gt;PF: Call printf("%s is equal to %s\n", str1, str2)
end
PF--&gt;&gt;main: Print the comparison result</t>
  </si>
  <si>
    <t>https://mermaid.ink/img/JSV7aW5pdDp7J3RoZW1lJzonZm9yZXN0J319JSUKc2VxdWVuY2VEaWFncmFtCnBhcnRpY2lwYW50IG1haW4gYXMgbWFpbigpCnBhcnRpY2lwYW50IEZNQyBhcyBmdF9tZW1jbXAoKQpwYXJ0aWNpcGFudCBQRiBhcyBwcmludGYoKQptYWluLT4+Rk1DOiBDYWxsIGZ0X21lbWNtcChzdHIxLCBzdHIyLCAyMCkKRk1DLS0+Pm1haW46IFJldHVybiByZXN1bHQgb2YgY29tcGFyaXNvbgphbHQgaWYgcmVzdWx0ID4gMAogICAgbWFpbi0+PlBGOiBDYWxsIHByaW50ZigiJXMgaXMgZ3JlYXRlciB0aGFuICVzXG4iLCBzdHIxLCBzdHIyKQplbHNlIGlmIHJlc3VsdCA8IDAKICAgIG1haW4tPj5QRjogQ2FsbCBwcmludGYoIiVzIGlzIGxlc3MgdGhhbiAlc1xuIiwgc3RyMSwgc3RyMikKZWxzZQogICAgbWFpbi0+PlBGOiBDYWxsIHByaW50ZigiJXMgaXMgZXF1YWwgdG8gJXNcbiIsIHN0cjEsIHN0cjIpCmVuZApQRi0tPj5tYWluOiBQcmludCB0aGUgY29tcGFyaXNvbiByZXN1bHQ=</t>
  </si>
  <si>
    <t>sequenceDiagram
participant main as main()
participant FMC as ft_memcmp()
participant PF as printf()
main-&gt;&gt;FMC: Call ft_memcmp(str1, str2, 20)
FMC-&gt;&gt;FMC: Compare each character of str1 and str2
FMC-&gt;&gt;FMC: Decrement len
alt if character is not equal
    FMC--&gt;&gt;main: Return the difference
else if character is equal
    FMC-&gt;&gt;FMC: Move to the next character
end
alt if result (i) is greater than 0
    main-&gt;&gt;PF: Print "str1 is greater than str2"
else if result (i) is less than 0
    main-&gt;&gt;PF: Print "str1 is less than str2"
else
    main-&gt;&gt;PF: Print "str1 is equal to str2"
end
PF--&gt;&gt;main: Print the comparison result</t>
  </si>
  <si>
    <t>https://mermaid.ink/img/JSV7aW5pdDp7J3RoZW1lJzonZm9yZXN0J319JSUKc2VxdWVuY2VEaWFncmFtCnBhcnRpY2lwYW50IG1haW4gYXMgbWFpbigpCnBhcnRpY2lwYW50IEZNQyBhcyBmdF9tZW1jbXAoKQpwYXJ0aWNpcGFudCBQRiBhcyBwcmludGYoKQptYWluLT4+Rk1DOiBDYWxsIGZ0X21lbWNtcChzdHIxLCBzdHIyLCAyMCkKRk1DLT4+Rk1DOiBDb21wYXJlIGVhY2ggY2hhcmFjdGVyIG9mIHN0cjEgYW5kIHN0cjIKRk1DLT4+Rk1DOiBEZWNyZW1lbnQgbGVuCmFsdCBpZiBjaGFyYWN0ZXIgaXMgbm90IGVxdWFsCiAgICBGTUMtLT4+bWFpbjogUmV0dXJuIHRoZSBkaWZmZXJlbmNlCmVsc2UgaWYgY2hhcmFjdGVyIGlzIGVxdWFsCiAgICBGTUMtPj5GTUM6IE1vdmUgdG8gdGhlIG5leHQgY2hhcmFjdGVyCmVuZAphbHQgaWYgcmVzdWx0IChpKSBpcyBncmVhdGVyIHRoYW4gMAogICAgbWFpbi0+PlBGOiBQcmludCAic3RyMSBpcyBncmVhdGVyIHRoYW4gc3RyMiIKZWxzZSBpZiByZXN1bHQgKGkpIGlzIGxlc3MgdGhhbiAwCiAgICBtYWluLT4+UEY6IFByaW50ICJzdHIxIGlzIGxlc3MgdGhhbiBzdHIyIgplbHNlCiAgICBtYWluLT4+UEY6IFByaW50ICJzdHIxIGlzIGVxdWFsIHRvIHN0cjIiCmVuZApQRi0tPj5tYWluOiBQcmludCB0aGUgY29tcGFyaXNvbiByZXN1bHQ=</t>
  </si>
  <si>
    <t>sequenceDiagram
participant M as main()
participant FMC as ft_memcmp()
participant PF as printf()
M-&gt;&gt;FMC: Call ft_memcmp(str1, str2, 20)
FMC-&gt;&gt;FMC: while loop (len-- &gt; 0)
alt if s1 != s2
    FMC-&gt;&gt;FMC: return s1 - s2
else
    FMC-&gt;&gt;FMC: increment s1 and s2
end
FMC--&gt;&gt;M: Return i
alt if i &gt; 0
    M-&gt;&gt;PF: printf("%s is greater than %s\n", str1, str2)
else if i &lt; 0
    M-&gt;&gt;PF: printf("%s is less than %s\n", str1, str2)
else
    M-&gt;&gt;PF: printf("%s is equal to %s\n", str1, str2) 
end
PF--&gt;&gt;M: print the result</t>
  </si>
  <si>
    <t>https://mermaid.ink/img/JSV7aW5pdDp7J3RoZW1lJzonZm9yZXN0J319JSUKc2VxdWVuY2VEaWFncmFtCnBhcnRpY2lwYW50IE0gYXMgbWFpbigpCnBhcnRpY2lwYW50IEZNQyBhcyBmdF9tZW1jbXAoKQpwYXJ0aWNpcGFudCBQRiBhcyBwcmludGYoKQpNLT4+Rk1DOiBDYWxsIGZ0X21lbWNtcChzdHIxLCBzdHIyLCAyMCkKRk1DLT4+Rk1DOiB3aGlsZSBsb29wIChsZW4tLSA+IDApCmFsdCBpZiBzMSAhPSBzMgogICAgRk1DLT4+Rk1DOiByZXR1cm4gczEgLSBzMgplbHNlCiAgICBGTUMtPj5GTUM6IGluY3JlbWVudCBzMSBhbmQgczIKZW5kCkZNQy0tPj5NOiBSZXR1cm4gaQphbHQgaWYgaSA+IDAKICAgIE0tPj5QRjogcHJpbnRmKCIlcyBpcyBncmVhdGVyIHRoYW4gJXNcbiIsIHN0cjEsIHN0cjIpCmVsc2UgaWYgaSA8IDAKICAgIE0tPj5QRjogcHJpbnRmKCIlcyBpcyBsZXNzIHRoYW4gJXNcbiIsIHN0cjEsIHN0cjIpCmVsc2UKICAgIE0tPj5QRjogcHJpbnRmKCIlcyBpcyBlcXVhbCB0byAlc1xuIiwgc3RyMSwgc3RyMikgCmVuZApQRi0tPj5NOiBwcmludCB0aGUgcmVzdWx0</t>
  </si>
  <si>
    <t>sequenceDiagram
participant main
participant ft_memcmp
participant printf
main-&gt;&gt;ft_memcmp: Call ft_memcmp(str1, str2, 20)
ft_memcmp-&gt;&gt;ft_memcmp: Compare s1 and s2
note over ft_memcmp: Decrement len
alt if s1 != s2
    ft_memcmp--&gt;&gt;main: Return the difference
else if s1 == s2
    ft_memcmp--&gt;&gt;main: Return 0
end
alt if i &gt; 0
    main-&gt;&gt;printf: "str1 is greater than str2"
else if i &lt; 0
    main-&gt;&gt;printf: "str1 is less than str2"
else
    main-&gt;&gt;printf: "str1 is equal to str2"
end
printf--&gt;&gt;main: Print the result</t>
  </si>
  <si>
    <t>https://mermaid.ink/img/JSV7aW5pdDp7J3RoZW1lJzonZm9yZXN0J319JSUKc2VxdWVuY2VEaWFncmFtCnBhcnRpY2lwYW50IG1haW4KcGFydGljaXBhbnQgZnRfbWVtY21wCnBhcnRpY2lwYW50IHByaW50ZgptYWluLT4+ZnRfbWVtY21wOiBDYWxsIGZ0X21lbWNtcChzdHIxLCBzdHIyLCAyMCkKZnRfbWVtY21wLT4+ZnRfbWVtY21wOiBDb21wYXJlIHMxIGFuZCBzMgpub3RlIG92ZXIgZnRfbWVtY21wOiBEZWNyZW1lbnQgbGVuCmFsdCBpZiBzMSAhPSBzMgogICAgZnRfbWVtY21wLS0+Pm1haW46IFJldHVybiB0aGUgZGlmZmVyZW5jZQplbHNlIGlmIHMxID09IHMyCiAgICBmdF9tZW1jbXAtLT4+bWFpbjogUmV0dXJuIDAKZW5kCmFsdCBpZiBpID4gMAogICAgbWFpbi0+PnByaW50ZjogInN0cjEgaXMgZ3JlYXRlciB0aGFuIHN0cjIiCmVsc2UgaWYgaSA8IDAKICAgIG1haW4tPj5wcmludGY6ICJzdHIxIGlzIGxlc3MgdGhhbiBzdHIyIgplbHNlCiAgICBtYWluLT4+cHJpbnRmOiAic3RyMSBpcyBlcXVhbCB0byBzdHIyIgplbmQKcHJpbnRmLS0+Pm1haW46IFByaW50IHRoZSByZXN1bHQ=</t>
  </si>
  <si>
    <t>sequenceDiagram
participant main
participant ft_memcmp
participant printf
main-&gt;&gt;ft_memcmp: Call ft_memcmp(str1, str2, 20)
ft_memcmp-&gt;&gt;ft_memcmp: Compare two strings
alt if result &gt; 0
    main-&gt;&gt;printf: Call printf("%s is greater than %s\n", str1, str2)
else if result &lt; 0
    main-&gt;&gt;printf: Call printf("%s is less than %s\n", str1, str2)
else
    main-&gt;&gt;printf: Call printf("%s is equal to %s\n", str1, str2)
end
printf--&gt;&gt;main: Print the comparison result output</t>
  </si>
  <si>
    <t>https://mermaid.ink/img/JSV7aW5pdDp7J3RoZW1lJzonZm9yZXN0J319JSUKc2VxdWVuY2VEaWFncmFtCnBhcnRpY2lwYW50IG1haW4KcGFydGljaXBhbnQgZnRfbWVtY21wCnBhcnRpY2lwYW50IHByaW50ZgptYWluLT4+ZnRfbWVtY21wOiBDYWxsIGZ0X21lbWNtcChzdHIxLCBzdHIyLCAyMCkKZnRfbWVtY21wLT4+ZnRfbWVtY21wOiBDb21wYXJlIHR3byBzdHJpbmdzCmFsdCBpZiByZXN1bHQgPiAwCiAgICBtYWluLT4+cHJpbnRmOiBDYWxsIHByaW50ZigiJXMgaXMgZ3JlYXRlciB0aGFuICVzXG4iLCBzdHIxLCBzdHIyKQplbHNlIGlmIHJlc3VsdCA8IDAKICAgIG1haW4tPj5wcmludGY6IENhbGwgcHJpbnRmKCIlcyBpcyBsZXNzIHRoYW4gJXNcbiIsIHN0cjEsIHN0cjIpCmVsc2UKICAgIG1haW4tPj5wcmludGY6IENhbGwgcHJpbnRmKCIlcyBpcyBlcXVhbCB0byAlc1xuIiwgc3RyMSwgc3RyMikKZW5kCnByaW50Zi0tPj5tYWluOiBQcmludCB0aGUgY29tcGFyaXNvbiByZXN1bHQgb3V0cHV0</t>
  </si>
  <si>
    <t>sequenceDiagram
participant main
participant memcmp
participant printf
main-&gt;&gt;memcmp: ft_memcmp(str1, str2, 20)
note over memcmp: len = 20
loop while len-- &gt; 0
  alt if *s1 != *s2
    memcmp--&gt;&gt;main: return *s1 - *s2
  else
    memcmp-&gt;&gt;memcmp: increment s1, s2
  end
end
alt if i &gt; 0
  main-&gt;&gt;printf: printf("%s is greater than %s\n", str1, str2)
else if i &lt; 0
  main-&gt;&gt;printf: printf("%s is less than %s\n", str1, str2)
else
  main-&gt;&gt;printf: printf("%s is equal to %s\n", str1, str2)
end
printf--&gt;&gt;main: Print comparison result</t>
  </si>
  <si>
    <t>https://mermaid.ink/img/JSV7aW5pdDp7J3RoZW1lJzonZm9yZXN0J319JSUKc2VxdWVuY2VEaWFncmFtCnBhcnRpY2lwYW50IG1haW4KcGFydGljaXBhbnQgbWVtY21wCnBhcnRpY2lwYW50IHByaW50ZgoKbWFpbi0+Pm1lbWNtcDogZnRfbWVtY21wKHN0cjEsIHN0cjIsIDIwKQpub3RlIG92ZXIgbWVtY21wOiBsZW4gPSAyMApsb29wIHdoaWxlIGxlbi0tID4gMAogIGFsdCBpZiAqczEgIT0gKnMyCiAgICBtZW1jbXAtLT4+bWFpbjogcmV0dXJuICpzMSAtICpzMgogIGVsc2UKICAgIG1lbWNtcC0+Pm1lbWNtcDogaW5jcmVtZW50IHMxLCBzMgogIGVuZAplbmQKYWx0IGlmIGkgPiAwCiAgbWFpbi0+PnByaW50ZjogcHJpbnRmKCIlcyBpcyBncmVhdGVyIHRoYW4gJXNcbiIsIHN0cjEsIHN0cjIpCmVsc2UgaWYgaSA8IDAKICBtYWluLT4+cHJpbnRmOiBwcmludGYoIiVzIGlzIGxlc3MgdGhhbiAlc1xuIiwgc3RyMSwgc3RyMikKZWxzZQogIG1haW4tPj5wcmludGY6IHByaW50ZigiJXMgaXMgZXF1YWwgdG8gJXNcbiIsIHN0cjEsIHN0cjIpCmVuZApwcmludGYtLT4+bWFpbjogUHJpbnQgY29tcGFyaXNvbiByZXN1bHQ=</t>
  </si>
  <si>
    <t>sequenceDiagram
participant M as main()
participant FMC as ft_memcmp()
participant PF as printf()
M-&gt;&gt;FMC: Call ft_memcmp(str1, str2, 20)
FMC-&gt;&gt;FMC: Compare *s1 and *s2
alt if *s1 &gt; *s2
    FMC--&gt;&gt;M: Return positive value
else if *s1 &lt; *s2
    FMC--&gt;&gt;M: Return negative value
else 
    FMC--&gt;&gt;M: Return 0
end
M-&gt;&gt;PF: Call printf()
PF--&gt;&gt;M: Print the result</t>
  </si>
  <si>
    <t>https://mermaid.ink/img/JSV7aW5pdDp7J3RoZW1lJzonZm9yZXN0J319JSUKc2VxdWVuY2VEaWFncmFtCnBhcnRpY2lwYW50IE0gYXMgbWFpbigpCnBhcnRpY2lwYW50IEZNQyBhcyBmdF9tZW1jbXAoKQpwYXJ0aWNpcGFudCBQRiBhcyBwcmludGYoKQoKTS0+PkZNQzogQ2FsbCBmdF9tZW1jbXAoc3RyMSwgc3RyMiwgMjApCkZNQy0+PkZNQzogQ29tcGFyZSAqczEgYW5kICpzMgphbHQgaWYgKnMxID4gKnMyCiAgICBGTUMtLT4+TTogUmV0dXJuIHBvc2l0aXZlIHZhbHVlCmVsc2UgaWYgKnMxIDwgKnMyCiAgICBGTUMtLT4+TTogUmV0dXJuIG5lZ2F0aXZlIHZhbHVlCmVsc2UgCiAgICBGTUMtLT4+TTogUmV0dXJuIDAKZW5kCk0tPj5QRjogQ2FsbCBwcmludGYoKQpQRi0tPj5NOiBQcmludCB0aGUgcmVzdWx0</t>
  </si>
  <si>
    <t>sequenceDiagram
participant main as main()
participant FMC as ft_memcmp()
participant PF as printf()
main-&gt;&gt;FMC: Call ft_memcmp(str1, str2, 20)
FMC--&gt;&gt;main: Return result
alt if result &gt; 0
    main-&gt;&gt;PF: printf("%s is greater than %s\n", str1, str2)
else if result &lt; 0
    main-&gt;&gt;PF: printf("%s is less than %s\n", str1, str2)
else
    main-&gt;&gt;PF: printf("%s is equal to %s\n", str1, str2)
end
PF--&gt;&gt;main: Print the result</t>
  </si>
  <si>
    <t>https://mermaid.ink/img/JSV7aW5pdDp7J3RoZW1lJzonZm9yZXN0J319JSUKc2VxdWVuY2VEaWFncmFtCnBhcnRpY2lwYW50IG1haW4gYXMgbWFpbigpCnBhcnRpY2lwYW50IEZNQyBhcyBmdF9tZW1jbXAoKQpwYXJ0aWNpcGFudCBQRiBhcyBwcmludGYoKQptYWluLT4+Rk1DOiBDYWxsIGZ0X21lbWNtcChzdHIxLCBzdHIyLCAyMCkKRk1DLS0+Pm1haW46IFJldHVybiByZXN1bHQKYWx0IGlmIHJlc3VsdCA+IDAKICAgIG1haW4tPj5QRjogcHJpbnRmKCIlcyBpcyBncmVhdGVyIHRoYW4gJXNcbiIsIHN0cjEsIHN0cjIpCmVsc2UgaWYgcmVzdWx0IDwgMAogICAgbWFpbi0+PlBGOiBwcmludGYoIiVzIGlzIGxlc3MgdGhhbiAlc1xuIiwgc3RyMSwgc3RyMikKZWxzZQogICAgbWFpbi0+PlBGOiBwcmludGYoIiVzIGlzIGVxdWFsIHRvICVzXG4iLCBzdHIxLCBzdHIyKQplbmQKUEYtLT4+bWFpbjogUHJpbnQgdGhlIHJlc3VsdA==</t>
  </si>
  <si>
    <t>sequenceDiagram
participant M as main()
participant FSC as ft_strchr()
participant PF as printf()
M-&gt;&gt;FSC: Call ft_strchr(str, c)
FSC-&gt;&gt;FSC: Check if *str is not '\0'
alt if *str is equal to (const char)c
    FSC--&gt;&gt;M: Return (char*) str
else if *str is not equal to (const char)c
    FSC-&gt;&gt;FSC: Increment str
else if (const char)c is equal to '\0'
    FSC--&gt;&gt;M: Return (char*) str
end
M-&gt;&gt;PF: Call printf("%s\n", ptr)
PF--&gt;&gt;M: Print the result of ft_strchr</t>
  </si>
  <si>
    <t>https://mermaid.ink/img/JSV7aW5pdDp7J3RoZW1lJzonZm9yZXN0J319JSUKc2VxdWVuY2VEaWFncmFtCnBhcnRpY2lwYW50IE0gYXMgbWFpbigpCnBhcnRpY2lwYW50IEZTQyBhcyBmdF9zdHJjaHIoKQpwYXJ0aWNpcGFudCBQRiBhcyBwcmludGYoKQpNLT4+RlNDOiBDYWxsIGZ0X3N0cmNocihzdHIsIGMpCkZTQy0+PkZTQzogQ2hlY2sgaWYgKnN0ciBpcyBub3QgJ1wwJwphbHQgaWYgKnN0ciBpcyBlcXVhbCB0byAoY29uc3QgY2hhciljCiAgICBGU0MtLT4+TTogUmV0dXJuIChjaGFyKikgc3RyCmVsc2UgaWYgKnN0ciBpcyBub3QgZXF1YWwgdG8gKGNvbnN0IGNoYXIpYwogICAgRlNDLT4+RlNDOiBJbmNyZW1lbnQgc3RyCmVsc2UgaWYgKGNvbnN0IGNoYXIpYyBpcyBlcXVhbCB0byAnXDAnCiAgICBGU0MtLT4+TTogUmV0dXJuIChjaGFyKikgc3RyCmVuZApNLT4+UEY6IENhbGwgcHJpbnRmKCIlc1xuIiwgcHRyKQpQRi0tPj5NOiBQcmludCB0aGUgcmVzdWx0IG9mIGZ0X3N0cmNocg==</t>
  </si>
  <si>
    <t>sequenceDiagram
participant main
participant ft_strchr
participant printf
main-&gt;ft_strchr: Call ft_strchr(str, c)
note over ft_strchr: Initialize *str, c
loop while *str != '\0'
    alt if *str == (const char)c
        ft_strchr-&gt;&gt;main: Return (char *)str
    else
        ft_strchr-&gt;&gt;ft_strchr: Increment str
    end
end
alt if (const char)c == '\0'
    ft_strchr-&gt;&gt;main: Return (char *)str
else
    ft_strchr-&gt;&gt;main: Return NULL
end
main-&gt;printf: Call printf("%s\n", ptr)
printf-&gt;main: Print the result</t>
  </si>
  <si>
    <t>https://mermaid.ink/img/JSV7aW5pdDp7J3RoZW1lJzonZm9yZXN0J319JSUKc2VxdWVuY2VEaWFncmFtCnBhcnRpY2lwYW50IG1haW4KcGFydGljaXBhbnQgZnRfc3RyY2hyCnBhcnRpY2lwYW50IHByaW50ZgptYWluLT5mdF9zdHJjaHI6IENhbGwgZnRfc3RyY2hyKHN0ciwgYykKbm90ZSBvdmVyIGZ0X3N0cmNocjogSW5pdGlhbGl6ZSAqc3RyLCBjCmxvb3Agd2hpbGUgKnN0ciAhPSAnXDAnCiAgICBhbHQgaWYgKnN0ciA9PSAoY29uc3QgY2hhciljCiAgICAgICAgZnRfc3RyY2hyLT4+bWFpbjogUmV0dXJuIChjaGFyICopc3RyCiAgICBlbHNlCiAgICAgICAgZnRfc3RyY2hyLT4+ZnRfc3RyY2hyOiBJbmNyZW1lbnQgc3RyCiAgICBlbmQKZW5kCmFsdCBpZiAoY29uc3QgY2hhciljID09ICdcMCcKICAgIGZ0X3N0cmNoci0+Pm1haW46IFJldHVybiAoY2hhciAqKXN0cgplbHNlCiAgICBmdF9zdHJjaHItPj5tYWluOiBSZXR1cm4gTlVMTAplbmQKbWFpbi0+cHJpbnRmOiBDYWxsIHByaW50ZigiJXNcbiIsIHB0cikKcHJpbnRmLT5tYWluOiBQcmludCB0aGUgcmVzdWx0</t>
  </si>
  <si>
    <t>sequenceDiagram
participant M as main()
participant FSC as ft_strchr()
participant PF as printf()
M-&gt;&gt;FSC: Call ft_strchr(str, c)
note over FSC: Initialize *str = "1234567890", c = '5'
loop while *str != '\0'
    alt if *str == c
        FSC--&gt;&gt;M: return ptr (pointer to '5')
    else Otherwise
        FSC-&gt;&gt;FSC: increment str
    end
end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</si>
  <si>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5vdGUgb3ZlciBGU0M6IEluaXRpYWxpemUgKnN0ciA9ICIxMjM0NTY3ODkwIiwgYyA9ICc1Jwpsb29wIHdoaWxlICpzdHIgIT0gJ1wwJwogICAgYWx0IGlmICpzdHIgPT0gYwogICAgICAgIEZTQy0tPj5NOiByZXR1cm4gcHRyIChwb2ludGVyIHRvICc1JykKICAgIGVsc2UgT3RoZXJ3aXNlCiAgICAgICAgRlNDLT4+RlNDOiBpbmNyZW1lbnQgc3RyCiAgICBlbmQKZW5kCk0tPj5QRjogQ2FsbCBwcmludGYoIiVzXG4iLCBwdHIpClBGLS0+Pk06IFByaW50IHRoZSByZXN1bHQ=</t>
  </si>
  <si>
    <t>sequenceDiagram
participant main as main()
participant FSC as ft_strchr()
participant PF as printf()
main-&gt;&gt;FSC: Call ft_strchr(str, c)
alt if *str != '\0'
    alt if *str == (const char)c
        FSC--&gt;&gt;main: Return ((char *)str)
    else Otherwise
        FSC-&gt;&gt;FSC: increment str
    end
else Otherwise
    alt if (const char)c == '\0'
        FSC--&gt;&gt;main: Return ((char *)str)
    else Otherwise
        FSC--&gt;&gt;main: Return NULL
    end
end
main-&gt;&gt;PF: Call printf("%s\n", ptr)
PF--&gt;&gt;main: Print the result(ptr)</t>
  </si>
  <si>
    <t>https://mermaid.ink/img/JSV7aW5pdDp7J3RoZW1lJzonZm9yZXN0J319JSUKc2VxdWVuY2VEaWFncmFtCnBhcnRpY2lwYW50IG1haW4gYXMgbWFpbigpCnBhcnRpY2lwYW50IEZTQyBhcyBmdF9zdHJjaHIoKQpwYXJ0aWNpcGFudCBQRiBhcyBwcmludGYoKQptYWluLT4+RlNDOiBDYWxsIGZ0X3N0cmNocihzdHIsIGMpCmFsdCBpZiAqc3RyICE9ICdcMCcKICAgIGFsdCBpZiAqc3RyID09IChjb25zdCBjaGFyKWMKICAgICAgICBGU0MtLT4+bWFpbjogUmV0dXJuICgoY2hhciAqKXN0cikKICAgIGVsc2UgT3RoZXJ3aXNlCiAgICAgICAgRlNDLT4+RlNDOiBpbmNyZW1lbnQgc3RyCiAgICBlbmQKZWxzZSBPdGhlcndpc2UKICAgIGFsdCBpZiAoY29uc3QgY2hhciljID09ICdcMCcKICAgICAgICBGU0MtLT4+bWFpbjogUmV0dXJuICgoY2hhciAqKXN0cikKICAgIGVsc2UgT3RoZXJ3aXNlCiAgICAgICAgRlNDLS0+Pm1haW46IFJldHVybiBOVUxMCiAgICBlbmQKZW5kCm1haW4tPj5QRjogQ2FsbCBwcmludGYoIiVzXG4iLCBwdHIpClBGLS0+Pm1haW46IFByaW50IHRoZSByZXN1bHQocHRyKQ==</t>
  </si>
  <si>
    <t>sequenceDiagram
participant main as main()
participant FSC as ft_strchr()
participant PF as printf()
main-&gt;&gt;FSC: Call ft_strchr(str, c)
note over FSC: Initialize pointer str
loop through the string characters
    alt if character matches
        FSC--&gt;&gt;main: Return pointer to the matching character
    else if character doesn't match
        FSC-&gt;&gt;FSC: Move to the next character
    end
end
FSC--&gt;&gt;main: Return a pointer to the matching character or NULL
main-&gt;&gt;PF: Call printf("%s\n", ptr)
PF--&gt;&gt;main: Print the result</t>
  </si>
  <si>
    <t>https://mermaid.ink/img/JSV7aW5pdDp7J3RoZW1lJzonZm9yZXN0J319JSUKc2VxdWVuY2VEaWFncmFtCnBhcnRpY2lwYW50IG1haW4gYXMgbWFpbigpCnBhcnRpY2lwYW50IEZTQyBhcyBmdF9zdHJjaHIoKQpwYXJ0aWNpcGFudCBQRiBhcyBwcmludGYoKQptYWluLT4+RlNDOiBDYWxsIGZ0X3N0cmNocihzdHIsIGMpCm5vdGUgb3ZlciBGU0M6IEluaXRpYWxpemUgcG9pbnRlciBzdHIKbG9vcCB0aHJvdWdoIHRoZSBzdHJpbmcgY2hhcmFjdGVycwogICAgYWx0IGlmIGNoYXJhY3RlciBtYXRjaGVzCiAgICAgICAgRlNDLS0+Pm1haW46IFJldHVybiBwb2ludGVyIHRvIHRoZSBtYXRjaGluZyBjaGFyYWN0ZXIKICAgIGVsc2UgaWYgY2hhcmFjdGVyIGRvZXNuJ3QgbWF0Y2gKICAgICAgICBGU0MtPj5GU0M6IE1vdmUgdG8gdGhlIG5leHQgY2hhcmFjdGVyCiAgICBlbmQKZW5kCkZTQy0tPj5tYWluOiBSZXR1cm4gYSBwb2ludGVyIHRvIHRoZSBtYXRjaGluZyBjaGFyYWN0ZXIgb3IgTlVMTAptYWluLT4+UEY6IENhbGwgcHJpbnRmKCIlc1xuIiwgcHRyKQpQRi0tPj5tYWluOiBQcmludCB0aGUgcmVzdWx0</t>
  </si>
  <si>
    <t>sequenceDiagram
participant M as main()
participant FSC as ft_strchr()
participant PF as printf()
M-&gt;&gt;FSC: Call ft_strchr(str, c)
loop while *str != '\0'
    alt if *str == (const char)c
        FSC--&gt;&gt;M: Return ptr (pointer to location of c)
    else Otherwise
        FSC-&gt;&gt;FSC: Increment str
    end
end
alt if (const char)c == '\0'
    FSC--&gt;&gt;M: Return ptr (pointer to end of str)
else Otherwise
    FSC--&gt;&gt;M: Return NULL
end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</si>
  <si>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xvb3Agd2hpbGUgKnN0ciAhPSAnXDAnCiAgICBhbHQgaWYgKnN0ciA9PSAoY29uc3QgY2hhciljCiAgICAgICAgRlNDLS0+Pk06IFJldHVybiBwdHIgKHBvaW50ZXIgdG8gbG9jYXRpb24gb2YgYykKICAgIGVsc2UgT3RoZXJ3aXNlCiAgICAgICAgRlNDLT4+RlNDOiBJbmNyZW1lbnQgc3RyCiAgICBlbmQKZW5kCmFsdCBpZiAoY29uc3QgY2hhciljID09ICdcMCcKICAgIEZTQy0tPj5NOiBSZXR1cm4gcHRyIChwb2ludGVyIHRvIGVuZCBvZiBzdHIpCmVsc2UgT3RoZXJ3aXNlCiAgICBGU0MtLT4+TTogUmV0dXJuIE5VTEwKZW5kCk0tPj5QRjogQ2FsbCBwcmludGYoIiVzXG4iLCBwdHIpClBGLS0+Pk06IFByaW50IHRoZSByZXN1bHQ=</t>
  </si>
  <si>
    <t>sequenceDiagram
participant main
participant FSC as ft_strchr
participant PF as printf
main -&gt; FSC: ft_strchr("1234567890", '5')
FSC --&gt; main: "567890" // ptr
main -&gt; PF: printf("%s\n", ptr)
PF --&gt; main: 567890</t>
  </si>
  <si>
    <t>https://mermaid.ink/img/JSV7aW5pdDp7J3RoZW1lJzonZm9yZXN0J319JSUKc2VxdWVuY2VEaWFncmFtCnBhcnRpY2lwYW50IG1haW4KcGFydGljaXBhbnQgRlNDIGFzIGZ0X3N0cmNocgpwYXJ0aWNpcGFudCBQRiBhcyBwcmludGYKbWFpbiAtPiBGU0M6IGZ0X3N0cmNocigiMTIzNDU2Nzg5MCIsICc1JykKRlNDIC0tPiBtYWluOiAiNTY3ODkwIiAvLyBwdHIKbWFpbiAtPiBQRjogcHJpbnRmKCIlc1xuIiwgcHRyKQpQRiAtLT4gbWFpbjogNTY3ODkw</t>
  </si>
  <si>
    <t>sequenceDiagram
participant main as main()
participant FSC as ft_strchr()
participant PF as printf()
main-&gt;&gt;FSC: Call ft_strchr(str, c)
note over FSC: Initialize *str and c
loop while *str != '\0'
    alt if *str == (const char)c
        FSC--&gt;&gt;main: Return (char *)str
    else Otherwise
        FSC-&gt;&gt;FSC: Increment str
    end
end
alt if (const char)c == '\0'
    FSC--&gt;&gt;main: Return (char *)str
else Otherwise
    FSC--&gt;&gt;main: Return NULL
end
main-&gt;&gt;PF: Call printf("%s\n", ptr)
PF--&gt;&gt;main: Print the result ptr</t>
  </si>
  <si>
    <t>https://mermaid.ink/img/JSV7aW5pdDp7J3RoZW1lJzonZm9yZXN0J319JSUKc2VxdWVuY2VEaWFncmFtCnBhcnRpY2lwYW50IG1haW4gYXMgbWFpbigpCnBhcnRpY2lwYW50IEZTQyBhcyBmdF9zdHJjaHIoKQpwYXJ0aWNpcGFudCBQRiBhcyBwcmludGYoKQptYWluLT4+RlNDOiBDYWxsIGZ0X3N0cmNocihzdHIsIGMpCm5vdGUgb3ZlciBGU0M6IEluaXRpYWxpemUgKnN0ciBhbmQgYwpsb29wIHdoaWxlICpzdHIgIT0gJ1wwJwogICAgYWx0IGlmICpzdHIgPT0gKGNvbnN0IGNoYXIpYwogICAgICAgIEZTQy0tPj5tYWluOiBSZXR1cm4gKGNoYXIgKilzdHIKICAgIGVsc2UgT3RoZXJ3aXNlCiAgICAgICAgRlNDLT4+RlNDOiBJbmNyZW1lbnQgc3RyCiAgICBlbmQKZW5kCmFsdCBpZiAoY29uc3QgY2hhciljID09ICdcMCcKICAgIEZTQy0tPj5tYWluOiBSZXR1cm4gKGNoYXIgKilzdHIKZWxzZSBPdGhlcndpc2UKICAgIEZTQy0tPj5tYWluOiBSZXR1cm4gTlVMTAplbmQKbWFpbi0+PlBGOiBDYWxsIHByaW50ZigiJXNcbiIsIHB0cikKUEYtLT4+bWFpbjogUHJpbnQgdGhlIHJlc3VsdCBwdHI=</t>
  </si>
  <si>
    <t>sequenceDiagram
participant M as main()
participant FSC as ft_strchr()
participant PF as printf()
M-&gt;&gt;FSC: Call ft_strchr(str, c)
FSC-&gt;&gt;M: Return ptr
M-&gt;&gt;PF: Call printf("%s\n", ptr)
PF--&gt;&gt;M: Print ptr</t>
  </si>
  <si>
    <t>https://mermaid.ink/img/JSV7aW5pdDp7J3RoZW1lJzonZm9yZXN0J319JSUKc2VxdWVuY2VEaWFncmFtCnBhcnRpY2lwYW50IE0gYXMgbWFpbigpCnBhcnRpY2lwYW50IEZTQyBhcyBmdF9zdHJjaHIoKQpwYXJ0aWNpcGFudCBQRiBhcyBwcmludGYoKQpNLT4+RlNDOiBDYWxsIGZ0X3N0cmNocihzdHIsIGMpCkZTQy0+Pk06IFJldHVybiBwdHIKTS0+PlBGOiBDYWxsIHByaW50ZigiJXNcbiIsIHB0cikKUEYtLT4+TTogUHJpbnQgcHRy</t>
  </si>
  <si>
    <t>sequenceDiagram
participant M as main()
participant FSC as ft_strchr()
participant PF as printf()
M-&gt;&gt;FSC: Call ft_strchr(str, c)
loop while *str != '\0'
    alt if *str == (const char)c
        FSC--&gt;&gt;M: return (char*)str
    else Otherwise
        FSC-&gt;&gt;FSC: increment str
    end
end
alt if (const char)c == '\0'
    FSC--&gt;&gt;M: return (char*)str
else Otherwise
    FSC--&gt;&gt;M: return NULL
end
M-&gt;&gt;PF: call printf("%s\n", ptr)
PF--&gt;&gt;M: Print the result</t>
  </si>
  <si>
    <t>https://mermaid.ink/img/JSV7aW5pdDp7J3RoZW1lJzonZm9yZXN0J319JSUKc2VxdWVuY2VEaWFncmFtCnBhcnRpY2lwYW50IE0gYXMgbWFpbigpCnBhcnRpY2lwYW50IEZTQyBhcyBmdF9zdHJjaHIoKQpwYXJ0aWNpcGFudCBQRiBhcyBwcmludGYoKQpNLT4+RlNDOiBDYWxsIGZ0X3N0cmNocihzdHIsIGMpCmxvb3Agd2hpbGUgKnN0ciAhPSAnXDAnCiAgICBhbHQgaWYgKnN0ciA9PSAoY29uc3QgY2hhciljCiAgICAgICAgRlNDLS0+Pk06IHJldHVybiAoY2hhciopc3RyCiAgICBlbHNlIE90aGVyd2lzZQogICAgICAgIEZTQy0+PkZTQzogaW5jcmVtZW50IHN0cgogICAgZW5kCmVuZAphbHQgaWYgKGNvbnN0IGNoYXIpYyA9PSAnXDAnCiAgICBGU0MtLT4+TTogcmV0dXJuIChjaGFyKilzdHIKZWxzZSBPdGhlcndpc2UKICAgIEZTQy0tPj5NOiByZXR1cm4gTlVMTAplbmQKTS0+PlBGOiBjYWxsIHByaW50ZigiJXNcbiIsIHB0cikKUEYtLT4+TTogUHJpbnQgdGhlIHJlc3VsdA==</t>
  </si>
  <si>
    <t>sequenceDiagram
participant M as main()
participant FMS as ft_memset()
participant FBZ as ft_bzero()
participant P as printf()
M-&gt;&gt;FBZ: Call ft_bzero(str, 5)
FBZ-&gt;&gt;FMS: Call ft_memset(str, 0, 5)
FMS-&gt;&gt;FMS: *ptr = val (0)
FMS-&gt;&gt;FMS: *ptr = val (0)
FMS-&gt;&gt;FMS: *ptr = val (0)
FMS-&gt;&gt;FMS: *ptr = val (0)
FMS-&gt;&gt;FMS: *ptr = val (0)
M-&gt;&gt;P: Call printf("0\n")
M-&gt;&gt;P: Call printf("0\n")
M-&gt;&gt;P: Call printf("1\n")
M-&gt;&gt;P: Call printf("2\n")
M-&gt;&gt;P: Call printf("3\n")
M-&gt;&gt;P: Call printf("4\n")
M-&gt;&gt;P: Call printf("5\n")
M-&gt;&gt;P: Call printf("6\n")
M-&gt;&gt;P: Call printf("7\n")
M-&gt;&gt;P: Call printf("8\n")
M-&gt;&gt;P: Call printf("9\n")</t>
  </si>
  <si>
    <t>https://mermaid.ink/img/JSV7aW5pdDp7J3RoZW1lJzonZm9yZXN0J319JSUKc2VxdWVuY2VEaWFncmFtCnBhcnRpY2lwYW50IE0gYXMgbWFpbigpCnBhcnRpY2lwYW50IEZNUyBhcyBmdF9tZW1zZXQoKQpwYXJ0aWNpcGFudCBGQlogYXMgZnRfYnplcm8oKQpwYXJ0aWNpcGFudCBQIGFzIHByaW50ZigpCk0tPj5GQlo6IENhbGwgZnRfYnplcm8oc3RyLCA1KQpGQlotPj5GTVM6IENhbGwgZnRfbWVtc2V0KHN0ciwgMCwgNSkKRk1TLT4+Rk1TOiAqcHRyID0gdmFsICgwKQpGTVMtPj5GTVM6ICpwdHIgPSB2YWwgKDApCkZNUy0+PkZNUzogKnB0ciA9IHZhbCAoMCkKRk1TLT4+Rk1TOiAqcHRyID0gdmFsICgwKQpGTVMtPj5GTVM6ICpwdHIgPSB2YWwgKDApCk0tPj5QOiBDYWxsIHByaW50ZigiMFxuIikKTS0+PlA6IENhbGwgcHJpbnRmKCIwXG4iKQpNLT4+UDogQ2FsbCBwcmludGYoIjFcbiIpCk0tPj5QOiBDYWxsIHByaW50ZigiMlxuIikKTS0+PlA6IENhbGwgcHJpbnRmKCIzXG4iKQpNLT4+UDogQ2FsbCBwcmludGYoIjRcbiIpCk0tPj5QOiBDYWxsIHByaW50ZigiNVxuIikKTS0+PlA6IENhbGwgcHJpbnRmKCI2XG4iKQpNLT4+UDogQ2FsbCBwcmludGYoIjdcbiIpCk0tPj5QOiBDYWxsIHByaW50ZigiOFxuIikKTS0+PlA6IENhbGwgcHJpbnRmKCI5XG4iKQ==</t>
  </si>
  <si>
    <t>sequenceDiagram
participant M as main()
participant FM as ft_memset()
participant FB as ft_bzero()
participant P as printf()
M-&gt;&gt;FB: Call ft_bzero(str, 5)
FB-&gt;&gt;FM: Call ft_memset(str, 0, 5)
FM-&gt;&gt;FM: Set 5 bytes of str to 0
alt if str[i] == '\0'
    P--&gt;&gt;M: Print "0"
else Otherwise
    P--&gt;&gt;M: Print str[i]
end
M-&gt;&gt;P: Print the result
loop while i &lt; 10
    M-&gt;&gt;M: Increment i
end</t>
  </si>
  <si>
    <t>https://mermaid.ink/img/JSV7aW5pdDp7J3RoZW1lJzonZm9yZXN0J319JSUKc2VxdWVuY2VEaWFncmFtCnBhcnRpY2lwYW50IE0gYXMgbWFpbigpCnBhcnRpY2lwYW50IEZNIGFzIGZ0X21lbXNldCgpCnBhcnRpY2lwYW50IEZCIGFzIGZ0X2J6ZXJvKCkKcGFydGljaXBhbnQgUCBhcyBwcmludGYoKQpNLT4+RkI6IENhbGwgZnRfYnplcm8oc3RyLCA1KQpGQi0+PkZNOiBDYWxsIGZ0X21lbXNldChzdHIsIDAsIDUpCkZNLT4+Rk06IFNldCA1IGJ5dGVzIG9mIHN0ciB0byAwCmFsdCBpZiBzdHJbaV0gPT0gJ1wwJwogICAgUC0tPj5NOiBQcmludCAiMCIKZWxzZSBPdGhlcndpc2UKICAgIFAtLT4+TTogUHJpbnQgc3RyW2ldCmVuZApNLT4+UDogUHJpbnQgdGhlIHJlc3VsdApsb29wIHdoaWxlIGkgPCAxMAogICAgTS0+Pk06IEluY3JlbWVudCBpCmVuZA==</t>
  </si>
  <si>
    <t>sequenceDiagram
participant main as main()
participant FM as ft_memset()
participant FB as ft_bzero()
participant P as printf()
main-&gt;FM: Call ft_bzero(str, 5)
FM-&gt;FM: Call ft_memset(s, 0, len)
note over FM: set 5 bytes of str to 0
main-&gt;&gt;P: Call printf("0\n")
main-&gt;&gt;P: Call printf("1\n")
main-&gt;&gt;P: Call printf("2\n")
main-&gt;&gt;P: Call printf("3\n")
main-&gt;&gt;P: Call printf("4\n")
main-&gt;&gt;P: Call printf("5\n")
main-&gt;&gt;P: Call printf("6\n")
main-&gt;&gt;P: Call printf("7\n")
main-&gt;&gt;P: Call printf("8\n")
main-&gt;&gt;P: Call printf("9\n")</t>
  </si>
  <si>
    <t>https://mermaid.ink/img/JSV7aW5pdDp7J3RoZW1lJzonZm9yZXN0J319JSUKc2VxdWVuY2VEaWFncmFtCnBhcnRpY2lwYW50IG1haW4gYXMgbWFpbigpCnBhcnRpY2lwYW50IEZNIGFzIGZ0X21lbXNldCgpCnBhcnRpY2lwYW50IEZCIGFzIGZ0X2J6ZXJvKCkKcGFydGljaXBhbnQgUCBhcyBwcmludGYoKQptYWluLT5GTTogQ2FsbCBmdF9iemVybyhzdHIsIDUpCkZNLT5GTTogQ2FsbCBmdF9tZW1zZXQocywgMCwgbGVuKQpub3RlIG92ZXIgRk06IHNldCA1IGJ5dGVzIG9mIHN0ciB0byAwCm1haW4tPj5QOiBDYWxsIHByaW50ZigiMFxuIikKbWFpbi0+PlA6IENhbGwgcHJpbnRmKCIxXG4iKQptYWluLT4+UDogQ2FsbCBwcmludGYoIjJcbiIpCm1haW4tPj5QOiBDYWxsIHByaW50ZigiM1xuIikKbWFpbi0+PlA6IENhbGwgcHJpbnRmKCI0XG4iKQptYWluLT4+UDogQ2FsbCBwcmludGYoIjVcbiIpCm1haW4tPj5QOiBDYWxsIHByaW50ZigiNlxuIikKbWFpbi0+PlA6IENhbGwgcHJpbnRmKCI3XG4iKQptYWluLT4+UDogQ2FsbCBwcmludGYoIjhcbiIpCm1haW4tPj5QOiBDYWxsIHByaW50ZigiOVxuIik=</t>
  </si>
  <si>
    <t>sequenceDiagram
participant Main as main()
participant Memset as ft_memset()
participant Bzero as ft_bzero()
participant Print as printf()
Main-&gt;Bzero: Call ft_bzero(str, 5)
Bzero-&gt;Memset: Call ft_memset(str, 0, 5)
Memset-&gt;Memset: Set 5 elements of str to 0
loop while i &lt; 10
    alt if str[i] == '\\0'
        Print: Print 0
    else
        Print: Print str[i]
    end
    Main-&gt;&gt;Print: Call printf()
    Print--&gt;&gt;Main: Print the character or 0
    Main-&gt;&gt;Bzero: Increment i
end</t>
  </si>
  <si>
    <t xml:space="preserve">sequenceDiagram
participant M as main()
participant FM as ft_memset()
participant FB as ft_bzero()
participant P as printf()
M-&gt;&gt;FB: Call ft_bzero(str, 5)
    FB-&gt;&gt;FM: Call ft_memset(str, 0, 5)
        FM-&gt;&gt;str: Initialize 5 characters of str to 0
    loop while i &lt; 10
        alt if str[i] == '\0'
            P-&gt;&gt;M: Print "0"
        else
            P-&gt;&gt;M: Print str[i]
        end
        M-&gt;&gt;M: Increment i
    end
</t>
  </si>
  <si>
    <t>https://mermaid.ink/img/JSV7aW5pdDp7J3RoZW1lJzonZm9yZXN0J319JSUKc2VxdWVuY2VEaWFncmFtCnBhcnRpY2lwYW50IE0gYXMgbWFpbigpCnBhcnRpY2lwYW50IEZNIGFzIGZ0X21lbXNldCgpCnBhcnRpY2lwYW50IEZCIGFzIGZ0X2J6ZXJvKCkKcGFydGljaXBhbnQgUCBhcyBwcmludGYoKQpNLT4+RkI6IENhbGwgZnRfYnplcm8oc3RyLCA1KQogICAgRkItPj5GTTogQ2FsbCBmdF9tZW1zZXQoc3RyLCAwLCA1KQogICAgICAgIEZNLT4+c3RyOiBJbml0aWFsaXplIDUgY2hhcmFjdGVycyBvZiBzdHIgdG8gMAogICAgbG9vcCB3aGlsZSBpIDwgMTAKICAgICAgICBhbHQgaWYgc3RyW2ldID09ICdcMCcKICAgICAgICAgICAgUC0+Pk06IFByaW50ICIwIgogICAgICAgIGVsc2UKICAgICAgICAgICAgUC0+Pk06IFByaW50IHN0cltpXQogICAgICAgIGVuZAogICAgICAgIE0tPj5NOiBJbmNyZW1lbnQgaQogICAgZW5kCg==</t>
  </si>
  <si>
    <t>sequenceDiagram
participant M as main()
participant FMS as ft_memset()
participant FBZ as ft_bzero()
participant P as printf()
M-&gt;&gt;FBZ: Call ft_bzero(str, 5)
FBZ-&gt;&gt;FMS: Call ft_memset(str, 0, 5)
FMS-&gt;&gt;FMS: Set 5 elements to 0
alt if str[i] == '\0'
    P-&gt;&gt;P: Print 0
else
    P-&gt;&gt;P: Print character at index i
end
M-&gt;&gt;M: Increment i
loop until i reaches 10</t>
  </si>
  <si>
    <t>sequenceDiagram
participant M as main()
participant FM as ft_memset()
participant FB as ft_bzero()
participant P as printf()
M-&gt;&gt;FB: Call ft_bzero(str, 5)
FB-&gt;&gt;FM: Call ft_memset(str, 0, 5)
note over FM: Initialize ptr = dst
loop while len &gt; 0
    FM-&gt;FM: Set *ptr to val
    FM-&gt;&gt;FM: Increment ptr
    FM-&gt;&gt;FM: Decrement len
end
FM--&gt;&gt;FB: return dst
alt if str[i] == '\0'
    M-&gt;&gt;P: Print "0\n"
else
    M-&gt;&gt;P: Print "%c\n", str[i]
end
M-&gt;&gt;P: Print "%c\n", str[i]
M-&gt;&gt;P: Print "%c\n", str[i]
M-&gt;&gt;P: Print "%c\n", str[i]
M-&gt;&gt;P: Print "%c\n", str[i]</t>
  </si>
  <si>
    <t>https://mermaid.ink/img/JSV7aW5pdDp7J3RoZW1lJzonZm9yZXN0J319JSUKc2VxdWVuY2VEaWFncmFtCnBhcnRpY2lwYW50IE0gYXMgbWFpbigpCnBhcnRpY2lwYW50IEZNIGFzIGZ0X21lbXNldCgpCnBhcnRpY2lwYW50IEZCIGFzIGZ0X2J6ZXJvKCkKcGFydGljaXBhbnQgUCBhcyBwcmludGYoKQoKTS0+PkZCOiBDYWxsIGZ0X2J6ZXJvKHN0ciwgNSkKRkItPj5GTTogQ2FsbCBmdF9tZW1zZXQoc3RyLCAwLCA1KQpub3RlIG92ZXIgRk06IEluaXRpYWxpemUgcHRyID0gZHN0Cmxvb3Agd2hpbGUgbGVuID4gMAogICAgRk0tPkZNOiBTZXQgKnB0ciB0byB2YWwKICAgIEZNLT4+Rk06IEluY3JlbWVudCBwdHIKICAgIEZNLT4+Rk06IERlY3JlbWVudCBsZW4KZW5kCkZNLS0+PkZCOiByZXR1cm4gZHN0CmFsdCBpZiBzdHJbaV0gPT0gJ1wwJwogICAgTS0+PlA6IFByaW50ICIwXG4iCmVsc2UKICAgIE0tPj5QOiBQcmludCAiJWNcbiIsIHN0cltpXQplbmQKTS0+PlA6IFByaW50ICIlY1xuIiwgc3RyW2ldCk0tPj5QOiBQcmludCAiJWNcbiIsIHN0cltpXQpNLT4+UDogUHJpbnQgIiVjXG4iLCBzdHJbaV0KTS0+PlA6IFByaW50ICIlY1xuIiwgc3RyW2ld</t>
  </si>
  <si>
    <t>sequenceDiagram
participant main as main()
participant FM as ft_memset()
participant FB as ft_bzero()
participant PF as printf()
main-&gt;&gt;FB: Call ft_bzero(str, 5)
FB-&gt;&gt;FM: Call ft_memset(str, 0, 5)
note over FM: ptr = dst
loop while len &gt; 0
FM-&gt;FM: Set *ptr to val
FM-&gt;&gt;FM: Increment ptr and decrement len
end
FM--&gt;&gt;FB: Return dst
alt i &lt; 10
    alt str[i] == '\0'
        PF--&gt;&gt;main: Print "0"
    else
        PF--&gt;&gt;main: Print char at str[i]
    end
    main-&gt;&gt;PF: Repeat loop
end</t>
  </si>
  <si>
    <t>https://mermaid.ink/img/JSV7aW5pdDp7J3RoZW1lJzonZm9yZXN0J319JSUKc2VxdWVuY2VEaWFncmFtCnBhcnRpY2lwYW50IG1haW4gYXMgbWFpbigpCnBhcnRpY2lwYW50IEZNIGFzIGZ0X21lbXNldCgpCnBhcnRpY2lwYW50IEZCIGFzIGZ0X2J6ZXJvKCkKcGFydGljaXBhbnQgUEYgYXMgcHJpbnRmKCkKbWFpbi0+PkZCOiBDYWxsIGZ0X2J6ZXJvKHN0ciwgNSkKRkItPj5GTTogQ2FsbCBmdF9tZW1zZXQoc3RyLCAwLCA1KQpub3RlIG92ZXIgRk06IHB0ciA9IGRzdApsb29wIHdoaWxlIGxlbiA+IDAKRk0tPkZNOiBTZXQgKnB0ciB0byB2YWwKRk0tPj5GTTogSW5jcmVtZW50IHB0ciBhbmQgZGVjcmVtZW50IGxlbgplbmQKRk0tLT4+RkI6IFJldHVybiBkc3QKYWx0IGkgPCAxMAogICAgYWx0IHN0cltpXSA9PSAnXDAnCiAgICAgICAgUEYtLT4+bWFpbjogUHJpbnQgIjAiCiAgICBlbHNlCiAgICAgICAgUEYtLT4+bWFpbjogUHJpbnQgY2hhciBhdCBzdHJbaV0KICAgIGVuZAogICAgbWFpbi0+PlBGOiBSZXBlYXQgbG9vcAplbmQ=</t>
  </si>
  <si>
    <t>sequenceDiagram
participant main
participant fbz as ft_bzero
participant fms as ft_memset
participant P as printf
main-&gt;&gt;fbz: Call ft_bzero(str, 5)
  fbz-&gt;&gt;fms: Call ft_memset(str, 0, 5)
    fms-&gt;&gt;+fms: Set *ptr to val
    fms--&gt;&gt;+fms: Return dst
  fbz--&gt;&gt;main: Return
loop i=0; i&lt;10; i++
  alt str[i] == '\0'
    main-&gt;&gt;P: Call printf("0\n")
    P--&gt;&gt;main: Print 0
  else str[i] != '\0'
    main-&gt;&gt;P: Call printf("%c\n", str[i])
    P--&gt;&gt;main: Print str[i]
  end
end</t>
  </si>
  <si>
    <t>sequenceDiagram
participant main as main()
participant FM as ft_memset()
participant FB as ft_bzero()
participant P as printf()
main-&gt;&gt;FB: Call ft_bzero(str, 5)
FB-&gt;&gt;FM: Call ft_memset(str, 0, 5)
FM-&gt;FM: Initialize ptr
loop while len-- &gt; 0
    FM-&gt;&gt;FM: Set *ptr = val
end
FM--&gt;&gt;FB: Return str
loop over i &lt; 10
    alt if str[i] == '\0'
        main-&gt;&gt;P: Call printf("0\n")
    else
        main-&gt;&gt;P: Call printf("%c\n", str[i])
    end
    main-&gt;&gt;main: increment i
end
P--&gt;&gt;main: Print the output</t>
  </si>
  <si>
    <t>https://mermaid.ink/img/JSV7aW5pdDp7J3RoZW1lJzonZm9yZXN0J319JSUKc2VxdWVuY2VEaWFncmFtCnBhcnRpY2lwYW50IG1haW4gYXMgbWFpbigpCnBhcnRpY2lwYW50IEZNIGFzIGZ0X21lbXNldCgpCnBhcnRpY2lwYW50IEZCIGFzIGZ0X2J6ZXJvKCkKcGFydGljaXBhbnQgUCBhcyBwcmludGYoKQptYWluLT4+RkI6IENhbGwgZnRfYnplcm8oc3RyLCA1KQpGQi0+PkZNOiBDYWxsIGZ0X21lbXNldChzdHIsIDAsIDUpCkZNLT5GTTogSW5pdGlhbGl6ZSBwdHIKbG9vcCB3aGlsZSBsZW4tLSA+IDAKICAgIEZNLT4+Rk06IFNldCAqcHRyID0gdmFsCmVuZApGTS0tPj5GQjogUmV0dXJuIHN0cgpsb29wIG92ZXIgaSA8IDEwCiAgICBhbHQgaWYgc3RyW2ldID09ICdcMCcKICAgICAgICBtYWluLT4+UDogQ2FsbCBwcmludGYoIjBcbiIpCiAgICBlbHNlCiAgICAgICAgbWFpbi0+PlA6IENhbGwgcHJpbnRmKCIlY1xuIiwgc3RyW2ldKQogICAgZW5kCiAgICBtYWluLT4+bWFpbjogaW5jcmVtZW50IGkKZW5kClAtLT4+bWFpbjogUHJpbnQgdGhlIG91dHB1dA==</t>
  </si>
  <si>
    <t>sequenceDiagram
participant main as main()
participant FMC as ft_memcpy()
participant PF as printf()
main-&gt;&gt;FMC: Call ft_memcpy(dest, src, 11)
note over FMC: Initialize unsigned char *ptr
alt if dst == src
    FMC--&gt;&gt;main: return dst
else Otherwise
    loop while len-- &gt; 0
        FMC-&gt;&gt;FMC: copy src to dst
    end
    FMC--&gt;&gt;main: return dst
end
main-&gt;&gt;PF: Call printf("copied string : %s\n", dest)
PF--&gt;&gt;main: Print the result</t>
  </si>
  <si>
    <t>https://mermaid.ink/img/JSV7aW5pdDp7J3RoZW1lJzonZm9yZXN0J319JSUKc2VxdWVuY2VEaWFncmFtCnBhcnRpY2lwYW50IG1haW4gYXMgbWFpbigpCnBhcnRpY2lwYW50IEZNQyBhcyBmdF9tZW1jcHkoKQpwYXJ0aWNpcGFudCBQRiBhcyBwcmludGYoKQptYWluLT4+Rk1DOiBDYWxsIGZ0X21lbWNweShkZXN0LCBzcmMsIDExKQpub3RlIG92ZXIgRk1DOiBJbml0aWFsaXplIHVuc2lnbmVkIGNoYXIgKnB0cgphbHQgaWYgZHN0ID09IHNyYwogICAgRk1DLS0+Pm1haW46IHJldHVybiBkc3QKZWxzZSBPdGhlcndpc2UKICAgIGxvb3Agd2hpbGUgbGVuLS0gPiAwCiAgICAgICAgRk1DLT4+Rk1DOiBjb3B5IHNyYyB0byBkc3QKICAgIGVuZAogICAgRk1DLS0+Pm1haW46IHJldHVybiBkc3QKZW5kCm1haW4tPj5QRjogQ2FsbCBwcmludGYoImNvcGllZCBzdHJpbmcgOiAlc1xuIiwgZGVzdCkKUEYtLT4+bWFpbjogUHJpbnQgdGhlIHJlc3VsdA==</t>
  </si>
  <si>
    <t>sequenceDiagram
participant M as main()
participant FMC as ft_memcpy()
participant PF as printf()
M-&gt;&gt;FMC: Call ft_memcpy(dest, src, 11)
alt if dst == src
    FMC--&gt;&gt;M: return dst
else Otherwise
    note over FMC: Initialize *ptr with dst
    loop while len-- &gt; 0
        FMC-&gt;&gt;FMC: Copy byte from src to dst
    end
    FMC--&gt;&gt;M: return dst
end
M-&gt;&gt;PF: Call printf("copied string : %s\n", dest)
PF--&gt;&gt;M: Print the copied string</t>
  </si>
  <si>
    <t>https://mermaid.ink/img/JSV7aW5pdDp7J3RoZW1lJzonZm9yZXN0J319JSUKc2VxdWVuY2VEaWFncmFtCnBhcnRpY2lwYW50IE0gYXMgbWFpbigpCnBhcnRpY2lwYW50IEZNQyBhcyBmdF9tZW1jcHkoKQpwYXJ0aWNpcGFudCBQRiBhcyBwcmludGYoKQpNLT4+Rk1DOiBDYWxsIGZ0X21lbWNweShkZXN0LCBzcmMsIDExKQphbHQgaWYgZHN0ID09IHNyYwogICAgRk1DLS0+Pk06IHJldHVybiBkc3QKZWxzZSBPdGhlcndpc2UKICAgIG5vdGUgb3ZlciBGTUM6IEluaXRpYWxpemUgKnB0ciB3aXRoIGRzdAogICAgbG9vcCB3aGlsZSBsZW4tLSA+IDAKICAgICAgICBGTUMtPj5GTUM6IENvcHkgYnl0ZSBmcm9tIHNyYyB0byBkc3QKICAgIGVuZAogICAgRk1DLS0+Pk06IHJldHVybiBkc3QKZW5kCk0tPj5QRjogQ2FsbCBwcmludGYoImNvcGllZCBzdHJpbmcgOiAlc1xuIiwgZGVzdCkKUEYtLT4+TTogUHJpbnQgdGhlIGNvcGllZCBzdHJpbmc=</t>
  </si>
  <si>
    <t>sequenceDiagram
participant M as main()
participant FMC as ft_memcpy()
participant PF as printf()
M-&gt;&gt;FMC: Call ft_memcpy(dest, src, 11)
note over FMC: Initialize *ptr = dst
alt if dst == src
    FMC--&gt;&gt;M: return dst
else Otherwise
    loop while len-- &gt; 0
        FMC-&gt;&gt;FMC: *ptr++ = *(unsigned char *)src++
    end
    FMC--&gt;&gt;M: return dst
end
M-&gt;&gt;PF: call printf("copied string : %s\n", dest)
PF--&gt;&gt;M: Print the copied string</t>
  </si>
  <si>
    <t>https://mermaid.ink/img/JSV7aW5pdDp7J3RoZW1lJzonZm9yZXN0J319JSUKc2VxdWVuY2VEaWFncmFtCnBhcnRpY2lwYW50IE0gYXMgbWFpbigpCnBhcnRpY2lwYW50IEZNQyBhcyBmdF9tZW1jcHkoKQpwYXJ0aWNpcGFudCBQRiBhcyBwcmludGYoKQpNLT4+Rk1DOiBDYWxsIGZ0X21lbWNweShkZXN0LCBzcmMsIDExKQpub3RlIG92ZXIgRk1DOiBJbml0aWFsaXplICpwdHIgPSBkc3QKYWx0IGlmIGRzdCA9PSBzcmMKICAgIEZNQy0tPj5NOiByZXR1cm4gZHN0CmVsc2UgT3RoZXJ3aXNlCiAgICBsb29wIHdoaWxlIGxlbi0tID4gMAogICAgICAgIEZNQy0+PkZNQzogKnB0cisrID0gKih1bnNpZ25lZCBjaGFyICopc3JjKysKICAgIGVuZAogICAgRk1DLS0+Pk06IHJldHVybiBkc3QKZW5kCk0tPj5QRjogY2FsbCBwcmludGYoImNvcGllZCBzdHJpbmcgOiAlc1xuIiwgZGVzdCkKUEYtLT4+TTogUHJpbnQgdGhlIGNvcGllZCBzdHJpbmc=</t>
  </si>
  <si>
    <t>sequenceDiagram
participant M as main()
participant FMC as ft_memcpy()
participant PF as printf()
M-&gt;&gt;FMC: Call ft_memcpy(dest, src, 11)
alt if dst is equal to src
    FMC--&gt;&gt;M: Return dst
else Otherwise
    loop while len-- &gt; 0
        FMC-&gt;&gt;FMC: Copy character from src to dst
    end
    FMC--&gt;&gt;M: Return dst
end
M-&gt;&gt;PF: Print "copied string : %s" with dest
PF--&gt;&gt;M: Print the result</t>
  </si>
  <si>
    <t>https://mermaid.ink/img/JSV7aW5pdDp7J3RoZW1lJzonZm9yZXN0J319JSUKc2VxdWVuY2VEaWFncmFtCnBhcnRpY2lwYW50IE0gYXMgbWFpbigpCnBhcnRpY2lwYW50IEZNQyBhcyBmdF9tZW1jcHkoKQpwYXJ0aWNpcGFudCBQRiBhcyBwcmludGYoKQpNLT4+Rk1DOiBDYWxsIGZ0X21lbWNweShkZXN0LCBzcmMsIDExKQphbHQgaWYgZHN0IGlzIGVxdWFsIHRvIHNyYwogICAgRk1DLS0+Pk06IFJldHVybiBkc3QKZWxzZSBPdGhlcndpc2UKICAgIGxvb3Agd2hpbGUgbGVuLS0gPiAwCiAgICAgICAgRk1DLT4+Rk1DOiBDb3B5IGNoYXJhY3RlciBmcm9tIHNyYyB0byBkc3QKICAgIGVuZAogICAgRk1DLS0+Pk06IFJldHVybiBkc3QKZW5kCk0tPj5QRjogUHJpbnQgImNvcGllZCBzdHJpbmcgOiAlcyIgd2l0aCBkZXN0ClBGLS0+Pk06IFByaW50IHRoZSByZXN1bHQ=</t>
  </si>
  <si>
    <t>sequenceDiagram
participant main as main()
participant FM as ft_memcpy()
participant PF as printf()
main-&gt;&gt;FM: Call ft_memcpy(dest, src, 11)
alt if dst == src
    FM--&gt;&gt;main: return dst
else Otherwise
    loop while len-- &gt; 0
        FM-&gt;FM: Copy src to dst
    end
    FM--&gt;&gt;main: return dst
end
main-&gt;&gt;PF: call printf("copied string : %s\n", dest)
PF--&gt;&gt;main: Print the result</t>
  </si>
  <si>
    <t>https://mermaid.ink/img/JSV7aW5pdDp7J3RoZW1lJzonZm9yZXN0J319JSUKc2VxdWVuY2VEaWFncmFtCnBhcnRpY2lwYW50IG1haW4gYXMgbWFpbigpCnBhcnRpY2lwYW50IEZNIGFzIGZ0X21lbWNweSgpCnBhcnRpY2lwYW50IFBGIGFzIHByaW50ZigpCm1haW4tPj5GTTogQ2FsbCBmdF9tZW1jcHkoZGVzdCwgc3JjLCAxMSkKYWx0IGlmIGRzdCA9PSBzcmMKICAgIEZNLS0+Pm1haW46IHJldHVybiBkc3QKZWxzZSBPdGhlcndpc2UKICAgIGxvb3Agd2hpbGUgbGVuLS0gPiAwCiAgICAgICAgRk0tPkZNOiBDb3B5IHNyYyB0byBkc3QKICAgIGVuZAogICAgRk0tLT4+bWFpbjogcmV0dXJuIGRzdAplbmQKbWFpbi0+PlBGOiBjYWxsIHByaW50ZigiY29waWVkIHN0cmluZyA6ICVzXG4iLCBkZXN0KQpQRi0tPj5tYWluOiBQcmludCB0aGUgcmVzdWx0</t>
  </si>
  <si>
    <t>sequenceDiagram
participant M as main()
participant FMC as ft_memcpy()
participant PF as printf()
M-&gt;&gt;FMC: Call ft_memcpy(dest, src, 11)
alt if dst == src
    FMC--&gt;&gt;M: return dst
else Otherwise
    loop while len-- &gt; 0
        FMC-&gt;&gt;FMC: Copy memory byte by byte from src to dst
    end
    FMC--&gt;&gt;M: return dst
end
M-&gt;&gt;PF: Call printf("copied string : %s\n", dest)
PF--&gt;&gt;M: Print the copied string</t>
  </si>
  <si>
    <t>https://mermaid.ink/img/JSV7aW5pdDp7J3RoZW1lJzonZm9yZXN0J319JSUKc2VxdWVuY2VEaWFncmFtCnBhcnRpY2lwYW50IE0gYXMgbWFpbigpCnBhcnRpY2lwYW50IEZNQyBhcyBmdF9tZW1jcHkoKQpwYXJ0aWNpcGFudCBQRiBhcyBwcmludGYoKQpNLT4+Rk1DOiBDYWxsIGZ0X21lbWNweShkZXN0LCBzcmMsIDExKQphbHQgaWYgZHN0ID09IHNyYwogICAgRk1DLS0+Pk06IHJldHVybiBkc3QKZWxzZSBPdGhlcndpc2UKICAgIGxvb3Agd2hpbGUgbGVuLS0gPiAwCiAgICAgICAgRk1DLT4+Rk1DOiBDb3B5IG1lbW9yeSBieXRlIGJ5IGJ5dGUgZnJvbSBzcmMgdG8gZHN0CiAgICBlbmQKICAgIEZNQy0tPj5NOiByZXR1cm4gZHN0CmVuZApNLT4+UEY6IENhbGwgcHJpbnRmKCJjb3BpZWQgc3RyaW5nIDogJXNcbiIsIGRlc3QpClBGLS0+Pk06IFByaW50IHRoZSBjb3BpZWQgc3RyaW5n</t>
  </si>
  <si>
    <t>sequenceDiagram
participant M as main()
participant FMC as ft_memcpy()
participant PF as printf()
M-&gt;&gt;FMC: Call ft_memcpy(dest, src, 11)
note over FMC: Initialize unsigned char *ptr
FMC-&gt;&gt;FMC: Check if dst is equal to src
alt if dst is not equal to src
    loop while len-- &gt; 0
        FMC-&gt;&gt;FMC: Copy byte from src to dst
    end
end
FMC--&gt;&gt;M: Return dst
M-&gt;&gt;PF: call printf("copied string : %s\n", dest)
PF--&gt;&gt;M: Print the result</t>
  </si>
  <si>
    <t>https://mermaid.ink/img/JSV7aW5pdDp7J3RoZW1lJzonZm9yZXN0J319JSUKc2VxdWVuY2VEaWFncmFtCnBhcnRpY2lwYW50IE0gYXMgbWFpbigpCnBhcnRpY2lwYW50IEZNQyBhcyBmdF9tZW1jcHkoKQpwYXJ0aWNpcGFudCBQRiBhcyBwcmludGYoKQpNLT4+Rk1DOiBDYWxsIGZ0X21lbWNweShkZXN0LCBzcmMsIDExKQpub3RlIG92ZXIgRk1DOiBJbml0aWFsaXplIHVuc2lnbmVkIGNoYXIgKnB0cgpGTUMtPj5GTUM6IENoZWNrIGlmIGRzdCBpcyBlcXVhbCB0byBzcmMKYWx0IGlmIGRzdCBpcyBub3QgZXF1YWwgdG8gc3JjCiAgICBsb29wIHdoaWxlIGxlbi0tID4gMAogICAgICAgIEZNQy0+PkZNQzogQ29weSBieXRlIGZyb20gc3JjIHRvIGRzdAogICAgZW5kCmVuZApGTUMtLT4+TTogUmV0dXJuIGRzdApNLT4+UEY6IGNhbGwgcHJpbnRmKCJjb3BpZWQgc3RyaW5nIDogJXNcbiIsIGRlc3QpClBGLS0+Pk06IFByaW50IHRoZSByZXN1bHQ=</t>
  </si>
  <si>
    <t>sequenceDiagram
participant main as main()
participant FMC as ft_memcpy()
participant PF as printf()
main-&gt;&gt;FMC: Call ft_memcpy(dest, src, 11)
note over FMC: ptr = dst
alt if dst == src
    FMC--&gt;&gt;main: Return dst
else Otherwise
    loop while len-- &gt; 0
        FMC-&gt;&gt;FMC: *ptr++ = *(unsigned char *)src++
    end
    FMC--&gt;&gt;main: Return dst
end
main-&gt;&gt;PF: Call printf("copied string : %s\n", dest)
PF--&gt;&gt;main: Print the copied string</t>
  </si>
  <si>
    <t>https://mermaid.ink/img/JSV7aW5pdDp7J3RoZW1lJzonZm9yZXN0J319JSUKc2VxdWVuY2VEaWFncmFtCnBhcnRpY2lwYW50IG1haW4gYXMgbWFpbigpCnBhcnRpY2lwYW50IEZNQyBhcyBmdF9tZW1jcHkoKQpwYXJ0aWNpcGFudCBQRiBhcyBwcmludGYoKQptYWluLT4+Rk1DOiBDYWxsIGZ0X21lbWNweShkZXN0LCBzcmMsIDExKQpub3RlIG92ZXIgRk1DOiBwdHIgPSBkc3QKYWx0IGlmIGRzdCA9PSBzcmMKICAgIEZNQy0tPj5tYWluOiBSZXR1cm4gZHN0CmVsc2UgT3RoZXJ3aXNlCiAgICBsb29wIHdoaWxlIGxlbi0tID4gMAogICAgICAgIEZNQy0+PkZNQzogKnB0cisrID0gKih1bnNpZ25lZCBjaGFyICopc3JjKysKICAgIGVuZAogICAgRk1DLS0+Pm1haW46IFJldHVybiBkc3QKZW5kCm1haW4tPj5QRjogQ2FsbCBwcmludGYoImNvcGllZCBzdHJpbmcgOiAlc1xuIiwgZGVzdCkKUEYtLT4+bWFpbjogUHJpbnQgdGhlIGNvcGllZCBzdHJpbmc=</t>
  </si>
  <si>
    <t>sequenceDiagram
participant M as main()
participant FMC as ft_memcpy()
participant PF as printf()
M-&gt;&gt;FMC: Call ft_memcpy(dest, src, 11)
alt if dst == src
    FMC--&gt;&gt;M: return dst
else Otherwise
    loop while len-- &gt; 0
        FMC-&gt;&gt;FMC: Copy byte from src to dst
    end
    FMC--&gt;&gt;M: return dst
end
M-&gt;&gt;PF: Call printf("copied string : %s\n", dest)
PF--&gt;&gt;M: Print the result</t>
  </si>
  <si>
    <t>https://mermaid.ink/img/JSV7aW5pdDp7J3RoZW1lJzonZm9yZXN0J319JSUKc2VxdWVuY2VEaWFncmFtCnBhcnRpY2lwYW50IE0gYXMgbWFpbigpCnBhcnRpY2lwYW50IEZNQyBhcyBmdF9tZW1jcHkoKQpwYXJ0aWNpcGFudCBQRiBhcyBwcmludGYoKQpNLT4+Rk1DOiBDYWxsIGZ0X21lbWNweShkZXN0LCBzcmMsIDExKQphbHQgaWYgZHN0ID09IHNyYwogICAgRk1DLS0+Pk06IHJldHVybiBkc3QKZWxzZSBPdGhlcndpc2UKICAgIGxvb3Agd2hpbGUgbGVuLS0gPiAwCiAgICAgICAgRk1DLT4+Rk1DOiBDb3B5IGJ5dGUgZnJvbSBzcmMgdG8gZHN0CiAgICBlbmQKICAgIEZNQy0tPj5NOiByZXR1cm4gZHN0CmVuZApNLT4+UEY6IENhbGwgcHJpbnRmKCJjb3BpZWQgc3RyaW5nIDogJXNcbiIsIGRlc3QpClBGLS0+Pk06IFByaW50IHRoZSByZXN1bHQ=</t>
  </si>
  <si>
    <t>sequenceDiagram
participant M as main()
participant FMC as ft_memcpy()
participant PF as printf()
M-&gt;&gt;FMC: Call ft_memcpy(dest, src, 11)
note over FMC: Initialize ptr = dest
alt if dst == src
    FMC--&gt;&gt;M: Return dst
else Otherwise
    loop while len-- &gt; 0
        FMC-&gt;&gt;FMC: Copy memory from src to dst
    end
    FMC--&gt;&gt;M: Return dst
end
M-&gt;&gt;PF: Call printf("copied string : %s\n", dest)
PF--&gt;&gt;M: Print the copied string</t>
  </si>
  <si>
    <t>https://mermaid.ink/img/JSV7aW5pdDp7J3RoZW1lJzonZm9yZXN0J319JSUKc2VxdWVuY2VEaWFncmFtCnBhcnRpY2lwYW50IE0gYXMgbWFpbigpCnBhcnRpY2lwYW50IEZNQyBhcyBmdF9tZW1jcHkoKQpwYXJ0aWNpcGFudCBQRiBhcyBwcmludGYoKQpNLT4+Rk1DOiBDYWxsIGZ0X21lbWNweShkZXN0LCBzcmMsIDExKQpub3RlIG92ZXIgRk1DOiBJbml0aWFsaXplIHB0ciA9IGRlc3QKYWx0IGlmIGRzdCA9PSBzcmMKICAgIEZNQy0tPj5NOiBSZXR1cm4gZHN0CmVsc2UgT3RoZXJ3aXNlCiAgICBsb29wIHdoaWxlIGxlbi0tID4gMAogICAgICAgIEZNQy0+PkZNQzogQ29weSBtZW1vcnkgZnJvbSBzcmMgdG8gZHN0CiAgICBlbmQKICAgIEZNQy0tPj5NOiBSZXR1cm4gZHN0CmVuZApNLT4+UEY6IENhbGwgcHJpbnRmKCJjb3BpZWQgc3RyaW5nIDogJXNcbiIsIGRlc3QpClBGLS0+Pk06IFByaW50IHRoZSBjb3BpZWQgc3RyaW5n</t>
  </si>
  <si>
    <t>```plaintext
sequenceDiagram
participant main
participant FSR as ft_strrchr
participant PF as printf
main-&gt;&gt;FSR: Call ft_strrchr(str, c)
FSR-&gt;&gt;main: Return ptr
main-&gt;&gt;PF: Call printf("%s\n", ptr)
PF--&gt;&gt;main: Print the result
```</t>
  </si>
  <si>
    <t>sequenceDiagram
participant main
participant FSR as ft_strrchr
participant PF as printf
main-&gt;&gt;FSR: Call ft_strrchr(str, c)
FSR--&gt;&gt;main: Return ptr
note over FSR: Initialize ptr = NULL
loop
    alt if *str == (const char)c
        FSR-&gt;&gt;FSR: ptr = str
    else if *str == '\0'
        FSR--&gt;&gt;main: Return ptr
    else
        FSR-&gt;&gt;FSR: increment str
    end
end
main-&gt;&gt;PF: Call printf("%s\n", ptr)
PF--&gt;&gt;main: Print ptr</t>
  </si>
  <si>
    <t>https://mermaid.ink/img/JSV7aW5pdDp7J3RoZW1lJzonZm9yZXN0J319JSUKc2VxdWVuY2VEaWFncmFtCnBhcnRpY2lwYW50IG1haW4KcGFydGljaXBhbnQgRlNSIGFzIGZ0X3N0cnJjaHIKcGFydGljaXBhbnQgUEYgYXMgcHJpbnRmCm1haW4tPj5GU1I6IENhbGwgZnRfc3RycmNocihzdHIsIGMpCkZTUi0tPj5tYWluOiBSZXR1cm4gcHRyCm5vdGUgb3ZlciBGU1I6IEluaXRpYWxpemUgcHRyID0gTlVMTApsb29wCiAgICBhbHQgaWYgKnN0ciA9PSAoY29uc3QgY2hhciljCiAgICAgICAgRlNSLT4+RlNSOiBwdHIgPSBzdHIKICAgIGVsc2UgaWYgKnN0ciA9PSAnXDAnCiAgICAgICAgRlNSLS0+Pm1haW46IFJldHVybiBwdHIKICAgIGVsc2UKICAgICAgICBGU1ItPj5GU1I6IGluY3JlbWVudCBzdHIKICAgIGVuZAplbmQKbWFpbi0+PlBGOiBDYWxsIHByaW50ZigiJXNcbiIsIHB0cikKUEYtLT4+bWFpbjogUHJpbnQgcHRy</t>
  </si>
  <si>
    <t>sequenceDiagram
participant main as main()
participant FSR as ft_strrchr()
participant PF as printf()
main-&gt;&gt;FSR: Call ft_strrchr(str, c)
note over FSR: Initialize ptr = NULL
loop while true
    alt if *str is equal to c
        note over FSR: ptr = str
    else if *str is equal to '\0'
        note over FSR: break
    end
    FSR-&gt;&gt;FSR: increment str
end
FSR--&gt;&gt;main: Return ptr
main-&gt;&gt;PF: Call printf("%s\n", ptr)
PF--&gt;&gt;main: Print ptr</t>
  </si>
  <si>
    <t>https://mermaid.ink/img/JSV7aW5pdDp7J3RoZW1lJzonZm9yZXN0J319JSUKc2VxdWVuY2VEaWFncmFtCnBhcnRpY2lwYW50IG1haW4gYXMgbWFpbigpCnBhcnRpY2lwYW50IEZTUiBhcyBmdF9zdHJyY2hyKCkKcGFydGljaXBhbnQgUEYgYXMgcHJpbnRmKCkKbWFpbi0+PkZTUjogQ2FsbCBmdF9zdHJyY2hyKHN0ciwgYykKbm90ZSBvdmVyIEZTUjogSW5pdGlhbGl6ZSBwdHIgPSBOVUxMCmxvb3Agd2hpbGUgdHJ1ZQogICAgYWx0IGlmICpzdHIgaXMgZXF1YWwgdG8gYwogICAgICAgIG5vdGUgb3ZlciBGU1I6IHB0ciA9IHN0cgogICAgZWxzZSBpZiAqc3RyIGlzIGVxdWFsIHRvICdcMCcKICAgICAgICBub3RlIG92ZXIgRlNSOiBicmVhawogICAgZW5kCiAgICBGU1ItPj5GU1I6IGluY3JlbWVudCBzdHIKZW5kCkZTUi0tPj5tYWluOiBSZXR1cm4gcHRyCm1haW4tPj5QRjogQ2FsbCBwcmludGYoIiVzXG4iLCBwdHIpClBGLS0+Pm1haW46IFByaW50IHB0cg==</t>
  </si>
  <si>
    <t>sequenceDiagram
participant main as main()
participant fsr as ft_strrchr()
participant PF as printf()
main-&gt;&gt;fsr: Call ft_strrchr(str, c)
Note over fsr: Initialize ptr = NULL
loop
    alt if *str == c
        Note over fsr: ptr = str
    else if *str == '\0'
        Note over fsr: break
        fsr--&gt;&gt;main: Return ptr
end
main-&gt;&gt;PF: Call printf("%s\n", ptr)
PF--&gt;&gt;main: Print the result</t>
  </si>
  <si>
    <t>sequenceDiagram
participant main
participant FSR as ft_strrchr
participant PF as printf
main-&gt;&gt;FSR: Call ft_strrchr("1234567890", '5')
note over FSR: Set ptr to NULL
loop
    alt if *str == (const char)c
        FSR-&gt;&gt;FSR: Set ptr to str
    else if *str == '\0'
        FSR--&gt;&gt;main: Return ptr
        main-&gt;&gt;PF: Call printf("%s\n", ptr)
        PF--&gt;&gt;main: Print the result
    else
        FSR-&gt;&gt;FSR: Increment str
    end
end</t>
  </si>
  <si>
    <t>https://mermaid.ink/img/JSV7aW5pdDp7J3RoZW1lJzonZm9yZXN0J319JSUKc2VxdWVuY2VEaWFncmFtCnBhcnRpY2lwYW50IG1haW4KcGFydGljaXBhbnQgRlNSIGFzIGZ0X3N0cnJjaHIKcGFydGljaXBhbnQgUEYgYXMgcHJpbnRmCm1haW4tPj5GU1I6IENhbGwgZnRfc3RycmNocigiMTIzNDU2Nzg5MCIsICc1JykKbm90ZSBvdmVyIEZTUjogU2V0IHB0ciB0byBOVUxMCmxvb3AKICAgIGFsdCBpZiAqc3RyID09IChjb25zdCBjaGFyKWMKICAgICAgICBGU1ItPj5GU1I6IFNldCBwdHIgdG8gc3RyCiAgICBlbHNlIGlmICpzdHIgPT0gJ1wwJwogICAgICAgIEZTUi0tPj5tYWluOiBSZXR1cm4gcHRyCiAgICAgICAgbWFpbi0+PlBGOiBDYWxsIHByaW50ZigiJXNcbiIsIHB0cikKICAgICAgICBQRi0tPj5tYWluOiBQcmludCB0aGUgcmVzdWx0CiAgICBlbHNlCiAgICAgICAgRlNSLT4+RlNSOiBJbmNyZW1lbnQgc3RyCiAgICBlbmQKZW5k</t>
  </si>
  <si>
    <t>sequenceDiagram
participant main as main()
participant FSR as ft_strrchr()
participant PF as printf()
main-&gt;&gt;FSR: Call ft_strrchr(str, c)
note over FSR: Initialize ptr as NULL
loop while true
    alt if *str == (char)c
        FSR-&gt;&gt;FSR: Set ptr = str
    else Otherwise
        FSR-&gt;&gt;FSR: Continue to the next character
    end
    FSR-&gt;&gt;FSR: Move to the next character
    alt if *str == '\0'
        FSR--&gt;&gt;main: Return ptr
    else Otherwise
        continue looping
    end
end
main-&gt;&gt;PF: Call printf("%s\n", ptr)
PF--&gt;&gt;main: Print the result</t>
  </si>
  <si>
    <t>sequenceDiagram
participant main
participant FSR as ft_strrchr
participant PF as printf
main-&gt;&gt;FSR: Call ft_strrchr(str, c)
note over FSR: Initialize *ptr = NULL
loop
    alt if *str == (const char)c
        FSR-&gt;&gt;FSR: Set ptr = str
    else Otherwise
        FSR-&gt;&gt;FSR: Continue to next character
    end
    alt if *str == '\0'
        FSR--&gt;&gt;main: Return ptr
    else Otherwise
        FSR-&gt;&gt;FSR: Move to the next character
    end
end
main-&gt;&gt;PF: Call printf("%s\n", ptr)
PF--&gt;&gt;main: Print the result</t>
  </si>
  <si>
    <t>https://mermaid.ink/img/JSV7aW5pdDp7J3RoZW1lJzonZm9yZXN0J319JSUKc2VxdWVuY2VEaWFncmFtCnBhcnRpY2lwYW50IG1haW4KcGFydGljaXBhbnQgRlNSIGFzIGZ0X3N0cnJjaHIKcGFydGljaXBhbnQgUEYgYXMgcHJpbnRmCm1haW4tPj5GU1I6IENhbGwgZnRfc3RycmNocihzdHIsIGMpCm5vdGUgb3ZlciBGU1I6IEluaXRpYWxpemUgKnB0ciA9IE5VTEwKbG9vcAogICAgYWx0IGlmICpzdHIgPT0gKGNvbnN0IGNoYXIpYwogICAgICAgIEZTUi0+PkZTUjogU2V0IHB0ciA9IHN0cgogICAgZWxzZSBPdGhlcndpc2UKICAgICAgICBGU1ItPj5GU1I6IENvbnRpbnVlIHRvIG5leHQgY2hhcmFjdGVyCiAgICBlbmQKICAgIGFsdCBpZiAqc3RyID09ICdcMCcKICAgICAgICBGU1ItLT4+bWFpbjogUmV0dXJuIHB0cgogICAgZWxzZSBPdGhlcndpc2UKICAgICAgICBGU1ItPj5GU1I6IE1vdmUgdG8gdGhlIG5leHQgY2hhcmFjdGVyCiAgICBlbmQKZW5kCm1haW4tPj5QRjogQ2FsbCBwcmludGYoIiVzXG4iLCBwdHIpClBGLS0+Pm1haW46IFByaW50IHRoZSByZXN1bHQ=</t>
  </si>
  <si>
    <t>```plaintext
sequenceDiagram
participant main
participant FS as ft_strrchr
participant PF as printf
main-&gt;&gt;FS: Call ft_strrchr(str, c)
FS-&gt;&gt;FS: Initialize ptr = NULL
loop
    alt if *str == (const char)c
        note over FS: Update ptr to str
    else if *str == '\0'
        note over FS: Break the loop
    else
        FS-&gt;&gt;FS: Increment str
    end
end
FS--&gt;&gt;main: Return ptr
main-&gt;&gt;PF: Call printf("%s\n", ptr)
PF--&gt;&gt;main: Print the result
```</t>
  </si>
  <si>
    <t>sequenceDiagram
participant main as main()
participant FSR as ft_strrchr()
participant PF as printf()
main-&gt;&gt;FSR: Call ft_strrchr(str, c)
note over FSR: Initialize ptr = NULL
loop
    alt if *str == c
        FSR-&gt;&gt;FSR: Update ptr to str
    else if *str == '\0'
        break
    else
        FSR-&gt;&gt;FSR: Increment str
    end
end
FSR--&gt;&gt;main: return ptr
main-&gt;&gt;PF: Call printf("%s\n", ptr)
PF--&gt;&gt;main: Print the result</t>
  </si>
  <si>
    <t>sequenceDiagram
participant main as main()
participant FSR as ft_strrchr()
participant PF as printf()
main-&gt;&gt;FSR: Call ft_strrchr(str, '5')
note over FSR: initialize ptr = NULL
loop while true
    alt if current character matches c
        note over FSR: update ptr to current position
    else if current character is end of string
        note over FSR: break the loop
    else Otherwise
        FSR-&gt;&gt;FSR: move to next character
    end
end
FSR--&gt;&gt;main: Return ptr
main-&gt;&gt;PF: Call printf("%s\n", ptr)
PF--&gt;&gt;main: Print the result</t>
  </si>
  <si>
    <t>https://mermaid.ink/img/JSV7aW5pdDp7J3RoZW1lJzonZm9yZXN0J319JSUKc2VxdWVuY2VEaWFncmFtCnBhcnRpY2lwYW50IG1haW4gYXMgbWFpbigpCnBhcnRpY2lwYW50IEZTUiBhcyBmdF9zdHJyY2hyKCkKcGFydGljaXBhbnQgUEYgYXMgcHJpbnRmKCkKbWFpbi0+PkZTUjogQ2FsbCBmdF9zdHJyY2hyKHN0ciwgJzUnKQpub3RlIG92ZXIgRlNSOiBpbml0aWFsaXplIHB0ciA9IE5VTEwKbG9vcCB3aGlsZSB0cnVlCiAgICBhbHQgaWYgY3VycmVudCBjaGFyYWN0ZXIgbWF0Y2hlcyBjCiAgICAgICAgbm90ZSBvdmVyIEZTUjogdXBkYXRlIHB0ciB0byBjdXJyZW50IHBvc2l0aW9uCiAgICBlbHNlIGlmIGN1cnJlbnQgY2hhcmFjdGVyIGlzIGVuZCBvZiBzdHJpbmcKICAgICAgICBub3RlIG92ZXIgRlNSOiBicmVhayB0aGUgbG9vcAogICAgZWxzZSBPdGhlcndpc2UKICAgICAgICBGU1ItPj5GU1I6IG1vdmUgdG8gbmV4dCBjaGFyYWN0ZXIKICAgIGVuZAplbmQKRlNSLS0+Pm1haW46IFJldHVybiBwdHIKbWFpbi0+PlBGOiBDYWxsIHByaW50ZigiJXNcbiIsIHB0cikKUEYtLT4+bWFpbjogUHJpbnQgdGhlIHJlc3VsdA==</t>
  </si>
  <si>
    <t>sequenceDiagram
participant M as main()
participant FMC as ft_memchr()
participant PF as printf()
M-&gt;&gt;FMC: Call ft_memchr(str, c, 5)
FMC-&gt;&gt;FMC: Compare *s with c
alt if match found
    FMC--&gt;&gt;M: return s
else Otherwise
    FMC-&gt;&gt;FMC: increment s
end
alt if match not found and len &gt; 0
    FMC-&gt;&gt;FMC: decrement len
else Otherwise
    FMC--&gt;&gt;M: return NULL
end
M-&gt;&gt;PF: Call printf("%s\n", ptr)
PF--&gt;&gt;M: Print ptr</t>
  </si>
  <si>
    <t>https://mermaid.ink/img/JSV7aW5pdDp7J3RoZW1lJzonZm9yZXN0J319JSUKc2VxdWVuY2VEaWFncmFtCnBhcnRpY2lwYW50IE0gYXMgbWFpbigpCnBhcnRpY2lwYW50IEZNQyBhcyBmdF9tZW1jaHIoKQpwYXJ0aWNpcGFudCBQRiBhcyBwcmludGYoKQpNLT4+Rk1DOiBDYWxsIGZ0X21lbWNocihzdHIsIGMsIDUpCkZNQy0+PkZNQzogQ29tcGFyZSAqcyB3aXRoIGMKYWx0IGlmIG1hdGNoIGZvdW5kCiAgICBGTUMtLT4+TTogcmV0dXJuIHMKZWxzZSBPdGhlcndpc2UKICAgIEZNQy0+PkZNQzogaW5jcmVtZW50IHMKZW5kCmFsdCBpZiBtYXRjaCBub3QgZm91bmQgYW5kIGxlbiA+IDAKICAgIEZNQy0+PkZNQzogZGVjcmVtZW50IGxlbgplbHNlIE90aGVyd2lzZQogICAgRk1DLS0+Pk06IHJldHVybiBOVUxMCmVuZApNLT4+UEY6IENhbGwgcHJpbnRmKCIlc1xuIiwgcHRyKQpQRi0tPj5NOiBQcmludCBwdHI=</t>
  </si>
  <si>
    <t>sequenceDiagram
participant main as main()
participant FMC as ft_memchr()
participant PF as printf()
main-&gt;&gt;FMC: Call ft_memchr(str, c, 5)
FMC-&gt;&gt;FMC: while loop over len
alt if character is found
    FMC--&gt;&gt;main: return pointer to character
else Otherwise
    FMC--&gt;&gt;FMC: increment pointer
end
main-&gt;&gt;PF: Call printf("%s\n", ptr)
PF--&gt;&gt;main: Print the result</t>
  </si>
  <si>
    <t>https://mermaid.ink/img/JSV7aW5pdDp7J3RoZW1lJzonZm9yZXN0J319JSUKc2VxdWVuY2VEaWFncmFtCnBhcnRpY2lwYW50IG1haW4gYXMgbWFpbigpCnBhcnRpY2lwYW50IEZNQyBhcyBmdF9tZW1jaHIoKQpwYXJ0aWNpcGFudCBQRiBhcyBwcmludGYoKQptYWluLT4+Rk1DOiBDYWxsIGZ0X21lbWNocihzdHIsIGMsIDUpCkZNQy0+PkZNQzogd2hpbGUgbG9vcCBvdmVyIGxlbgphbHQgaWYgY2hhcmFjdGVyIGlzIGZvdW5kCiAgICBGTUMtLT4+bWFpbjogcmV0dXJuIHBvaW50ZXIgdG8gY2hhcmFjdGVyCmVsc2UgT3RoZXJ3aXNlCiAgICBGTUMtLT4+Rk1DOiBpbmNyZW1lbnQgcG9pbnRlcgplbmQKbWFpbi0+PlBGOiBDYWxsIHByaW50ZigiJXNcbiIsIHB0cikKUEYtLT4+bWFpbjogUHJpbnQgdGhlIHJlc3VsdA==</t>
  </si>
  <si>
    <t>sequenceDiagram
participant main as main()
participant FMC as ft_memchr()
participant PF as printf()
main-&gt;&gt;FMC: Call ft_memchr(str, c, 5)
FMC-&gt;&gt;FMC: Loop until len is greater than 0
note over FMC: Check if s points to c
alt if s points to c
FMC--&gt;&gt;main: Return s
else otherwise
FMC-&gt;&gt;FMC: Increment s
end
FMC--&gt;&gt;main: Return NULL
main-&gt;&gt;PF: Call printf("%s\n", ptr)
PF--&gt;&gt;main: Print ptr</t>
  </si>
  <si>
    <t>https://mermaid.ink/img/JSV7aW5pdDp7J3RoZW1lJzonZm9yZXN0J319JSUKc2VxdWVuY2VEaWFncmFtCnBhcnRpY2lwYW50IG1haW4gYXMgbWFpbigpCnBhcnRpY2lwYW50IEZNQyBhcyBmdF9tZW1jaHIoKQpwYXJ0aWNpcGFudCBQRiBhcyBwcmludGYoKQptYWluLT4+Rk1DOiBDYWxsIGZ0X21lbWNocihzdHIsIGMsIDUpCkZNQy0+PkZNQzogTG9vcCB1bnRpbCBsZW4gaXMgZ3JlYXRlciB0aGFuIDAKbm90ZSBvdmVyIEZNQzogQ2hlY2sgaWYgcyBwb2ludHMgdG8gYwphbHQgaWYgcyBwb2ludHMgdG8gYwpGTUMtLT4+bWFpbjogUmV0dXJuIHMKZWxzZSBvdGhlcndpc2UKRk1DLT4+Rk1DOiBJbmNyZW1lbnQgcwplbmQKRk1DLS0+Pm1haW46IFJldHVybiBOVUxMCm1haW4tPj5QRjogQ2FsbCBwcmludGYoIiVzXG4iLCBwdHIpClBGLS0+Pm1haW46IFByaW50IHB0cg==</t>
  </si>
  <si>
    <t>sequenceDiagram
participant M as main()
participant FMC as ft_memchr()
participant PF as printf()
M-&gt;&gt;FMC: Call ft_memchr(str, c, 5)
FMC-&gt;&gt;FMC: Check if len-- &gt; 0
alt if *(unsigned char *)s == (unsigned char)c
    FMC--&gt;&gt;M: return (void *)s
else Otherwise
    FMC-&gt;&gt;FMC: increment s
end
alt if return value is not NULL
    note over M: Print the result
    M-&gt;&gt;PF: Call printf("%s\n", ptr)
    PF--&gt;&gt;M: Print the result</t>
  </si>
  <si>
    <t>sequenceDiagram
participant M as main()
participant FMC as ft_memchr()
participant P as printf()
M-&gt;&gt;FMC: Call ft_memchr(str, c, 5)
note over FMC: Initialize len = 5
loop while len &gt; 0
    alt if s points to c
        FMC--&gt;&gt;M: Return s
    else Otherwise
        FMC-&gt;&gt;FMC: Increment s, decrement len
    end
end
M-&gt;&gt;P: Call printf("%s\n", ptr)
P--&gt;&gt;M: Print the result ptr</t>
  </si>
  <si>
    <t>https://mermaid.ink/img/JSV7aW5pdDp7J3RoZW1lJzonZm9yZXN0J319JSUKc2VxdWVuY2VEaWFncmFtCnBhcnRpY2lwYW50IE0gYXMgbWFpbigpCnBhcnRpY2lwYW50IEZNQyBhcyBmdF9tZW1jaHIoKQpwYXJ0aWNpcGFudCBQIGFzIHByaW50ZigpCk0tPj5GTUM6IENhbGwgZnRfbWVtY2hyKHN0ciwgYywgNSkKbm90ZSBvdmVyIEZNQzogSW5pdGlhbGl6ZSBsZW4gPSA1Cmxvb3Agd2hpbGUgbGVuID4gMAogICAgYWx0IGlmIHMgcG9pbnRzIHRvIGMKICAgICAgICBGTUMtLT4+TTogUmV0dXJuIHMKICAgIGVsc2UgT3RoZXJ3aXNlCiAgICAgICAgRk1DLT4+Rk1DOiBJbmNyZW1lbnQgcywgZGVjcmVtZW50IGxlbgogICAgZW5kCmVuZApNLT4+UDogQ2FsbCBwcmludGYoIiVzXG4iLCBwdHIpClAtLT4+TTogUHJpbnQgdGhlIHJlc3VsdCBwdHI=</t>
  </si>
  <si>
    <t>sequenceDiagram
participant main as main()
participant FMC as ft_memchr()
participant PF as printf()
main-&gt;&gt;FMC: Call ft_memchr(str, c, 5)
alt len &gt; 0
  FMC-&gt;&gt;FMC: Compare *(unsigned char *)s with (unsigned char)c
  alt if match found
    FMC--&gt;&gt;main: Return s
  else
    FMC-&gt;&gt;FMC: Increment s
  end
end
main-&gt;&gt;PF: Call printf("%s\n", ptr)
PF--&gt;&gt;main: Print the resultptr</t>
  </si>
  <si>
    <t>https://mermaid.ink/img/JSV7aW5pdDp7J3RoZW1lJzonZm9yZXN0J319JSUKc2VxdWVuY2VEaWFncmFtCnBhcnRpY2lwYW50IG1haW4gYXMgbWFpbigpCnBhcnRpY2lwYW50IEZNQyBhcyBmdF9tZW1jaHIoKQpwYXJ0aWNpcGFudCBQRiBhcyBwcmludGYoKQptYWluLT4+Rk1DOiBDYWxsIGZ0X21lbWNocihzdHIsIGMsIDUpCmFsdCBsZW4gPiAwCiAgRk1DLT4+Rk1DOiBDb21wYXJlICoodW5zaWduZWQgY2hhciAqKXMgd2l0aCAodW5zaWduZWQgY2hhciljCiAgYWx0IGlmIG1hdGNoIGZvdW5kCiAgICBGTUMtLT4+bWFpbjogUmV0dXJuIHMKICBlbHNlCiAgICBGTUMtPj5GTUM6IEluY3JlbWVudCBzCiAgZW5kCmVuZAptYWluLT4+UEY6IENhbGwgcHJpbnRmKCIlc1xuIiwgcHRyKQpQRi0tPj5tYWluOiBQcmludCB0aGUgcmVzdWx0cHRy</t>
  </si>
  <si>
    <t>sequenceDiagram
participant M as main()
participant FMC as ft_memchr()
participant PF as printf()
M-&gt;&gt;FMC: Call ft_memchr(str, c, 5)
FMC-&gt;&gt;FMC: len-- &gt; 0
alt if *(unsigned char *)s == (unsigned char)c
    FMC--&gt;&gt;M: return s
else Otherwise
    note over FMC: s++
end
alt if len-- &gt; 0
    loop
    FMC-&gt;&gt;FMC: len-- &gt; 0
    alt if *(unsigned char *)s == (unsigned char)c
        FMC--&gt;&gt;M: return s
    else Otherwise
        note over FMC: s++
    end
    end
else Otherwise
    FMC--&gt;&gt;M: return NULL
end
M-&gt;&gt;PF: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</si>
  <si>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kZNQy0+PkZNQzogbGVuLS0gPiAwCmFsdCBpZiAqKHVuc2lnbmVkIGNoYXIgKilzID09ICh1bnNpZ25lZCBjaGFyKWMKICAgIEZNQy0tPj5NOiByZXR1cm4gcwplbHNlIE90aGVyd2lzZQogICAgbm90ZSBvdmVyIEZNQzogcysrCmVuZAphbHQgaWYgbGVuLS0gPiAwCiAgICBsb29wCiAgICBGTUMtPj5GTUM6IGxlbi0tID4gMAogICAgYWx0IGlmICoodW5zaWduZWQgY2hhciAqKXMgPT0gKHVuc2lnbmVkIGNoYXIpYwogICAgICAgIEZNQy0tPj5NOiByZXR1cm4gcwogICAgZWxzZSBPdGhlcndpc2UKICAgICAgICBub3RlIG92ZXIgRk1DOiBzKysKICAgIGVuZAogICAgZW5kCmVsc2UgT3RoZXJ3aXNlCiAgICBGTUMtLT4+TTogcmV0dXJuIE5VTEwKZW5kCk0tPj5QRjogcHJpbnRmKCIlc1xuIiwgcHRyKQpQRi0tPj5NOiBQcmludCB0aGUgcmVzdWx0</t>
  </si>
  <si>
    <t>sequenceDiagram
participant M as main()
participant FMC as ft_memchr()
participant PF as printf()
M-&gt;&gt;FMC: Call ft_memchr(str, c, 5)
note over FMC: Initialize len to 5
loop while len &gt; 0
    alt if *(unsigned char *)s == (unsigned char)c
        FMC--&gt;&gt;M: Return pointer to the matching character
    else
        FMC-&gt;&gt;FMC: Increment s and decrement len
    end
end
M-&gt;&gt;PF: Call printf("%s\n", ptr)
PF--&gt;&gt;M: Print the result</t>
  </si>
  <si>
    <t>https://mermaid.ink/img/JSV7aW5pdDp7J3RoZW1lJzonZm9yZXN0J319JSUKc2VxdWVuY2VEaWFncmFtCnBhcnRpY2lwYW50IE0gYXMgbWFpbigpCnBhcnRpY2lwYW50IEZNQyBhcyBmdF9tZW1jaHIoKQpwYXJ0aWNpcGFudCBQRiBhcyBwcmludGYoKQpNLT4+Rk1DOiBDYWxsIGZ0X21lbWNocihzdHIsIGMsIDUpCm5vdGUgb3ZlciBGTUM6IEluaXRpYWxpemUgbGVuIHRvIDUKbG9vcCB3aGlsZSBsZW4gPiAwCiAgICBhbHQgaWYgKih1bnNpZ25lZCBjaGFyICopcyA9PSAodW5zaWduZWQgY2hhciljCiAgICAgICAgRk1DLS0+Pk06IFJldHVybiBwb2ludGVyIHRvIHRoZSBtYXRjaGluZyBjaGFyYWN0ZXIKICAgIGVsc2UKICAgICAgICBGTUMtPj5GTUM6IEluY3JlbWVudCBzIGFuZCBkZWNyZW1lbnQgbGVuCiAgICBlbmQKZW5kCk0tPj5QRjogQ2FsbCBwcmludGYoIiVzXG4iLCBwdHIpClBGLS0+Pk06IFByaW50IHRoZSByZXN1bHQ=</t>
  </si>
  <si>
    <t>sequenceDiagram
participant main as main()
participant FSNC as ft_strncmp()
participant PF as printf()
main-&gt;&gt;FSNC: Call ft_strncmp(str1, str2, 20)
note over FSNC: Initialize len = 20
loop while len and *s1 and (*s1 == *s2)
    FSNC-&gt;&gt;FSNC: Increment s1, s2 and decrement len
end
alt if len == 0
    FSNC--&gt;&gt;main: Return 0
else
    alt if *s1 - *s2 &gt; 0
        main-&gt;&gt;PF: printf("%s is greater than %s\n", str1, str2)
    else if *s1 - *s2 &lt; 0
        main-&gt;&gt;PF: printf("%s is less than %s\n", str1, str2)
    else
        main-&gt;&gt;PF: printf("%s is equal to %s\n", str1, str2)
    end
end
PF--&gt;&gt;main: Print the result</t>
  </si>
  <si>
    <t>https://mermaid.ink/img/JSV7aW5pdDp7J3RoZW1lJzonZm9yZXN0J319JSUKc2VxdWVuY2VEaWFncmFtCnBhcnRpY2lwYW50IG1haW4gYXMgbWFpbigpCnBhcnRpY2lwYW50IEZTTkMgYXMgZnRfc3RybmNtcCgpCnBhcnRpY2lwYW50IFBGIGFzIHByaW50ZigpCm1haW4tPj5GU05DOiBDYWxsIGZ0X3N0cm5jbXAoc3RyMSwgc3RyMiwgMjApCm5vdGUgb3ZlciBGU05DOiBJbml0aWFsaXplIGxlbiA9IDIwCmxvb3Agd2hpbGUgbGVuIGFuZCAqczEgYW5kICgqczEgPT0gKnMyKQogICAgRlNOQy0+PkZTTkM6IEluY3JlbWVudCBzMSwgczIgYW5kIGRlY3JlbWVudCBsZW4KZW5kCmFsdCBpZiBsZW4gPT0gMAogICAgRlNOQy0tPj5tYWluOiBSZXR1cm4gMAplbHNlCiAgICBhbHQgaWYgKnMxIC0gKnMyID4gMAogICAgICAgIG1haW4tPj5QRjogcHJpbnRmKCIlcyBpcyBncmVhdGVyIHRoYW4gJXNcbiIsIHN0cjEsIHN0cjIpCiAgICBlbHNlIGlmICpzMSAtICpzMiA8IDAKICAgICAgICBtYWluLT4+UEY6IHByaW50ZigiJXMgaXMgbGVzcyB0aGFuICVzXG4iLCBzdHIxLCBzdHIyKQogICAgZWxzZQogICAgICAgIG1haW4tPj5QRjogcHJpbnRmKCIlcyBpcyBlcXVhbCB0byAlc1xuIiwgc3RyMSwgc3RyMikKICAgIGVuZAplbmQKUEYtLT4+bWFpbjogUHJpbnQgdGhlIHJlc3VsdA==</t>
  </si>
  <si>
    <t>sequenceDiagram
participant main as main()
participant FSN as ft_strncmp()
participant PF as printf()
main-&gt;&gt;FSN: Call ft_strncmp(str1, str2, 20)
FSN-&gt;&gt;FSN: Compare s1 and s2 with length len
loop while len and *s1 and (*s1 == *s2)
    FSN-&gt;&gt;FSN: increment s1, s2 and decrement len
end
alt if len == 0
    FSN--&gt;&gt;main: return 0 (s1 and s2 are equal)
else
    FSN--&gt;&gt;main: return comparison result of s1 and s2
end
main-&gt;&gt;PF: Call printf() with comparison result
PF--&gt;&gt;main: Print the result of comparison</t>
  </si>
  <si>
    <t>https://mermaid.ink/img/JSV7aW5pdDp7J3RoZW1lJzonZm9yZXN0J319JSUKc2VxdWVuY2VEaWFncmFtCnBhcnRpY2lwYW50IG1haW4gYXMgbWFpbigpCnBhcnRpY2lwYW50IEZTTiBhcyBmdF9zdHJuY21wKCkKcGFydGljaXBhbnQgUEYgYXMgcHJpbnRmKCkKbWFpbi0+PkZTTjogQ2FsbCBmdF9zdHJuY21wKHN0cjEsIHN0cjIsIDIwKQpGU04tPj5GU046IENvbXBhcmUgczEgYW5kIHMyIHdpdGggbGVuZ3RoIGxlbgpsb29wIHdoaWxlIGxlbiBhbmQgKnMxIGFuZCAoKnMxID09ICpzMikKICAgIEZTTi0+PkZTTjogaW5jcmVtZW50IHMxLCBzMiBhbmQgZGVjcmVtZW50IGxlbgplbmQKYWx0IGlmIGxlbiA9PSAwCiAgICBGU04tLT4+bWFpbjogcmV0dXJuIDAgKHMxIGFuZCBzMiBhcmUgZXF1YWwpCmVsc2UKICAgIEZTTi0tPj5tYWluOiByZXR1cm4gY29tcGFyaXNvbiByZXN1bHQgb2YgczEgYW5kIHMyCmVuZAptYWluLT4+UEY6IENhbGwgcHJpbnRmKCkgd2l0aCBjb21wYXJpc29uIHJlc3VsdApQRi0tPj5tYWluOiBQcmludCB0aGUgcmVzdWx0IG9mIGNvbXBhcmlzb24=</t>
  </si>
  <si>
    <t>sequenceDiagram
participant M as main()
participant FSN as ft_strncmp()
participant PF as printf()
M-&gt;&gt;FSN: Call ft_strncmp(str1, str2, 20)
note over FSN: Comparing the strings
loop while len and *s1 and (*s1 == *s2)
    FSN-&gt;&gt;FSN: Increment s1, s2, and decrement len
end
alt if len == 0
    FSN--&gt;&gt;M: return 0 (strings are equal)
else
    FSN--&gt;&gt;M: return comparison result
end
alt if i &gt; 0
    M-&gt;&gt;PF: Call printf("%s is greater than %s\n", str1, str2)
else if i &lt; 0
    M-&gt;&gt;PF: Call printf("%s is less than %s\n", str1, str2)
else
    M-&gt;&gt;PF: Call printf("%s is equal to %s\n", str1, str2)
end
PF--&gt;&gt;M: Print the result</t>
  </si>
  <si>
    <t>https://mermaid.ink/img/JSV7aW5pdDp7J3RoZW1lJzonZm9yZXN0J319JSUKc2VxdWVuY2VEaWFncmFtCnBhcnRpY2lwYW50IE0gYXMgbWFpbigpCnBhcnRpY2lwYW50IEZTTiBhcyBmdF9zdHJuY21wKCkKcGFydGljaXBhbnQgUEYgYXMgcHJpbnRmKCkKTS0+PkZTTjogQ2FsbCBmdF9zdHJuY21wKHN0cjEsIHN0cjIsIDIwKQpub3RlIG92ZXIgRlNOOiBDb21wYXJpbmcgdGhlIHN0cmluZ3MKbG9vcCB3aGlsZSBsZW4gYW5kICpzMSBhbmQgKCpzMSA9PSAqczIpCiAgICBGU04tPj5GU046IEluY3JlbWVudCBzMSwgczIsIGFuZCBkZWNyZW1lbnQgbGVuCmVuZAphbHQgaWYgbGVuID09IDAKICAgIEZTTi0tPj5NOiByZXR1cm4gMCAoc3RyaW5ncyBhcmUgZXF1YWwpCmVsc2UKICAgIEZTTi0tPj5NOiByZXR1cm4gY29tcGFyaXNvbiByZXN1bHQKZW5kCmFsdCBpZiBpID4gMAogICAgTS0+PlBGOiBDYWxsIHByaW50ZigiJXMgaXMgZ3JlYXRlciB0aGFuICVzXG4iLCBzdHIxLCBzdHIyKQplbHNlIGlmIGkgPCAwCiAgICBNLT4+UEY6IENhbGwgcHJpbnRmKCIlcyBpcyBsZXNzIHRoYW4gJXNcbiIsIHN0cjEsIHN0cjIpCmVsc2UKICAgIE0tPj5QRjogQ2FsbCBwcmludGYoIiVzIGlzIGVxdWFsIHRvICVzXG4iLCBzdHIxLCBzdHIyKQplbmQKUEYtLT4+TTogUHJpbnQgdGhlIHJlc3VsdA==</t>
  </si>
  <si>
    <t>sequenceDiagram
participant M as main()
participant FSN as ft_strncmp()
participant PF as printf()
M-&gt;&gt;FSN: Call ft_strncmp(str1, str2, 20)
note over FSN: Initialize len = 20
loop while len and *s1 and (*s1 == *s2)
    FSN-&gt;&gt;FSN: s1++, s2++, len--
end
alt if len == 0
    FSN--&gt;&gt;M: return 0
else
    FSN--&gt;&gt;M: return (*s1 - *s2) casted to unsigned char
end
alt if i &gt; 0
    M-&gt;&gt;PF: Call printf("%s is greater than %s\n", str1, str2)
else if i &lt; 0
    M-&gt;&gt;PF: Call printf("%s is less than %s\n", str1, str2)
else
    M-&gt;&gt;PF: Call printf("%s is equal to %s\n", str1, str2)
end
PF--&gt;&gt;M: Print the comparison result</t>
  </si>
  <si>
    <t>https://mermaid.ink/img/JSV7aW5pdDp7J3RoZW1lJzonZm9yZXN0J319JSUKc2VxdWVuY2VEaWFncmFtCnBhcnRpY2lwYW50IE0gYXMgbWFpbigpCnBhcnRpY2lwYW50IEZTTiBhcyBmdF9zdHJuY21wKCkKcGFydGljaXBhbnQgUEYgYXMgcHJpbnRmKCkKTS0+PkZTTjogQ2FsbCBmdF9zdHJuY21wKHN0cjEsIHN0cjIsIDIwKQpub3RlIG92ZXIgRlNOOiBJbml0aWFsaXplIGxlbiA9IDIwCmxvb3Agd2hpbGUgbGVuIGFuZCAqczEgYW5kICgqczEgPT0gKnMyKQogICAgRlNOLT4+RlNOOiBzMSsrLCBzMisrLCBsZW4tLQplbmQKYWx0IGlmIGxlbiA9PSAwCiAgICBGU04tLT4+TTogcmV0dXJuIDAKZWxzZQogICAgRlNOLS0+Pk06IHJldHVybiAoKnMxIC0gKnMyKSBjYXN0ZWQgdG8gdW5zaWduZWQgY2hhcgplbmQKYWx0IGlmIGkgPiAwCiAgICBNLT4+UEY6IENhbGwgcHJpbnRmKCIlcyBpcyBncmVhdGVyIHRoYW4gJXNcbiIsIHN0cjEsIHN0cjIpCmVsc2UgaWYgaSA8IDAKICAgIE0tPj5QRjogQ2FsbCBwcmludGYoIiVzIGlzIGxlc3MgdGhhbiAlc1xuIiwgc3RyMSwgc3RyMikKZWxzZQogICAgTS0+PlBGOiBDYWxsIHByaW50ZigiJXMgaXMgZXF1YWwgdG8gJXNcbiIsIHN0cjEsIHN0cjIpCmVuZApQRi0tPj5NOiBQcmludCB0aGUgY29tcGFyaXNvbiByZXN1bHQ=</t>
  </si>
  <si>
    <t>sequenceDiagram
participant main as main()
participant FSN as ft_strncmp()
participant P as printf()
main-&gt;&gt;FSN: Call ft_strncmp(str1, str2, 20)
note over FSN: s1 = "abcdefghijk", s2 = "ghi", len = 20
loop while len &amp;&amp; *s1 &amp;&amp; s1 == s2
    FSN-&gt;&gt;FSN: increment s1, s2 and decrement len
alt if len == 0
    FSN--&gt;&gt;main: return 0
else
    FSN--&gt;&gt;main: return (unsigned char) s1 - (unsigned char) s2
end
main-&gt;&gt;P: Call printf() with comparison result
P--&gt;&gt;main: Print the result of the comparison</t>
  </si>
  <si>
    <t>sequenceDiagram
participant M as main()
participant FS as ft_strncmp()
participant PF as printf()
note over M, str1, str2: Define str1, str2, and i
M-&gt;&gt;FS: Call ft_strncmp(str1, str2, 20)
alt if len and *s1 and (*s1 == *s2)
    note over FS: Decrement len, s1, s2
else if len == 0
    FS--&gt;&gt;M: return 0
else
    FS--&gt;&gt;M: return (*s1 - *s2)
end
alt if i &gt; 0
    M-&gt;&gt;PF: Call printf("%s is greater than %s\n", str1, str2)
else if i &lt; 0
    M-&gt;&gt;PF: Call printf("%s is less than %s\n", str1, str2)
else
    M-&gt;&gt;PF: Call printf("%s is equal to %s\n", str1, str2)
end
PF--&gt;&gt;M: Print the result</t>
  </si>
  <si>
    <t>sequenceDiagram
participant M as main()
participant FS as ft_strncmp()
participant PF as printf()
M-&gt;&gt;FS: Call ft_strncmp("abcdefghijk", "ghi", 20)
note over FS: Compare the first 20 characters
loop while len and *s1 and (*s1 == *s2)
    FS-&gt;&gt;FS: increment s1, s2 and decrement len
end
alt if len == 0
    FS--&gt;&gt;M: Return 0 (equal strings)
else 
    alt if *(unsigned char *) s1 - *(unsigned char *) s2 &gt; 0
        M-&gt;&gt;PF: Print "abcdefghijk is greater than ghi"
    else if *(unsigned char *) s1 - *(unsigned char *) s2 &lt; 0
        M-&gt;&gt;PF: Print "abcdefghijk is less than ghi"
    else
        M-&gt;&gt;PF: Print "abcdefghijk is equal to ghi"
    end
end
PF--&gt;&gt;M: Print the result</t>
  </si>
  <si>
    <t>https://mermaid.ink/img/JSV7aW5pdDp7J3RoZW1lJzonZm9yZXN0J319JSUKc2VxdWVuY2VEaWFncmFtCnBhcnRpY2lwYW50IE0gYXMgbWFpbigpCnBhcnRpY2lwYW50IEZTIGFzIGZ0X3N0cm5jbXAoKQpwYXJ0aWNpcGFudCBQRiBhcyBwcmludGYoKQpNLT4+RlM6IENhbGwgZnRfc3RybmNtcCgiYWJjZGVmZ2hpamsiLCAiZ2hpIiwgMjApCm5vdGUgb3ZlciBGUzogQ29tcGFyZSB0aGUgZmlyc3QgMjAgY2hhcmFjdGVycwpsb29wIHdoaWxlIGxlbiBhbmQgKnMxIGFuZCAoKnMxID09ICpzMikKICAgIEZTLT4+RlM6IGluY3JlbWVudCBzMSwgczIgYW5kIGRlY3JlbWVudCBsZW4KZW5kCmFsdCBpZiBsZW4gPT0gMAogICAgRlMtLT4+TTogUmV0dXJuIDAgKGVxdWFsIHN0cmluZ3MpCmVsc2UgCiAgICBhbHQgaWYgKih1bnNpZ25lZCBjaGFyICopIHMxIC0gKih1bnNpZ25lZCBjaGFyICopIHMyID4gMAogICAgICAgIE0tPj5QRjogUHJpbnQgImFiY2RlZmdoaWprIGlzIGdyZWF0ZXIgdGhhbiBnaGkiCiAgICBlbHNlIGlmICoodW5zaWduZWQgY2hhciAqKSBzMSAtICoodW5zaWduZWQgY2hhciAqKSBzMiA8IDAKICAgICAgICBNLT4+UEY6IFByaW50ICJhYmNkZWZnaGlqayBpcyBsZXNzIHRoYW4gZ2hpIgogICAgZWxzZQogICAgICAgIE0tPj5QRjogUHJpbnQgImFiY2RlZmdoaWprIGlzIGVxdWFsIHRvIGdoaSIKICAgIGVuZAplbmQKUEYtLT4+TTogUHJpbnQgdGhlIHJlc3VsdA==</t>
  </si>
  <si>
    <t xml:space="preserve">sequenceDiagram
participant main as main()
participant strncmp as ft_strncmp()
participant printf as printf()
main-&gt;&gt;strncmp: Call ft_strncmp(str1, str2, 20)
note over strncmp: initialize len = 20
loop while len &gt; 0 and *s1 and (*s1 == *s2)
    strncmp-&gt;&gt;strncmp: increment s1
    strncmp-&gt;&gt;strncmp: increment s2
    strncmp-&gt;&gt;strncmp: decrement len
end
alt if len == 0
    strncmp--&gt;&gt;main: Return 0
else Otherwise
    alt if *(unsigned char *) s1 &gt; *(unsigned char *) s2
        strncmp--&gt;&gt;main: Return positive value
    else if *(unsigned char *) s1 &lt; *(unsigned char *) s2
        strncmp--&gt;&gt;main: Return negative value
    else
        strncmp--&gt;&gt;main: Return 0
    end
end
main-&gt;&gt;printf: Call printf() with the result
printf--&gt;&gt;main: Print the result
</t>
  </si>
  <si>
    <t>https://mermaid.ink/img/JSV7aW5pdDp7J3RoZW1lJzonZm9yZXN0J319JSUKc2VxdWVuY2VEaWFncmFtCnBhcnRpY2lwYW50IG1haW4gYXMgbWFpbigpCnBhcnRpY2lwYW50IHN0cm5jbXAgYXMgZnRfc3RybmNtcCgpCnBhcnRpY2lwYW50IHByaW50ZiBhcyBwcmludGYoKQoKbWFpbi0+PnN0cm5jbXA6IENhbGwgZnRfc3RybmNtcChzdHIxLCBzdHIyLCAyMCkKbm90ZSBvdmVyIHN0cm5jbXA6IGluaXRpYWxpemUgbGVuID0gMjAKbG9vcCB3aGlsZSBsZW4gPiAwIGFuZCAqczEgYW5kICgqczEgPT0gKnMyKQogICAgc3RybmNtcC0+PnN0cm5jbXA6IGluY3JlbWVudCBzMQogICAgc3RybmNtcC0+PnN0cm5jbXA6IGluY3JlbWVudCBzMgogICAgc3RybmNtcC0+PnN0cm5jbXA6IGRlY3JlbWVudCBsZW4KZW5kCmFsdCBpZiBsZW4gPT0gMAogICAgc3RybmNtcC0tPj5tYWluOiBSZXR1cm4gMAplbHNlIE90aGVyd2lzZQogICAgYWx0IGlmICoodW5zaWduZWQgY2hhciAqKSBzMSA+ICoodW5zaWduZWQgY2hhciAqKSBzMgogICAgICAgIHN0cm5jbXAtLT4+bWFpbjogUmV0dXJuIHBvc2l0aXZlIHZhbHVlCiAgICBlbHNlIGlmICoodW5zaWduZWQgY2hhciAqKSBzMSA8ICoodW5zaWduZWQgY2hhciAqKSBzMgogICAgICAgIHN0cm5jbXAtLT4+bWFpbjogUmV0dXJuIG5lZ2F0aXZlIHZhbHVlCiAgICBlbHNlCiAgICAgICAgc3RybmNtcC0tPj5tYWluOiBSZXR1cm4gMAogICAgZW5kCmVuZAptYWluLT4+cHJpbnRmOiBDYWxsIHByaW50ZigpIHdpdGggdGhlIHJlc3VsdApwcmludGYtLT4+bWFpbjogUHJpbnQgdGhlIHJlc3VsdAo=</t>
  </si>
  <si>
    <t>```plaintext
sequenceDiagram
participant M as main()
participant FSN as ft_strncmp()
participant PF as printf()
M-&gt;&gt;FSN: Call ft_strncmp(str1, str2, 20)
note over FSN: Initialize len with 20, s1 with address of str1, and s2 with address of str2
loop while len &gt; 0 and *s1 and *s1 == *s2
    FSN-&gt;&gt;FSN: Increment s1, s2, and decrement len
alt if len == 0
    FSN--&gt;&gt;M: return 0
else
    FSN--&gt;&gt;M: return *s1 - *s2
end
alt if i &gt; 0
    M-&gt;&gt;PF: printf("%s is greater than %s\n", str1, str2)
else if i &lt; 0
    M-&gt;&gt;PF: printf("%s is less than %s\n", str1, str2)
else
    M-&gt;&gt;PF: printf("%s is equal to %s\n", str1, str2)
```</t>
  </si>
  <si>
    <t>sequenceDiagram
participant M as main()
participant FSN as ft_strncmp()
participant PC as printf()
M-&gt;&gt;FSN: Call ft_strncmp(str1, str2, 20)
note over FSN: initialize len = 20
note over FSN: compare each character of str1 and str2
alt if *s1 &gt; *s2
    PC-&gt;&gt;M: "abcdefghijk is greater than ghi"
else if *s1 &lt; *s2
    PC-&gt;&gt;M: "abcdefghijk is less than ghi"
else
    PC-&gt;&gt;M: "abcdefghijk is equal to ghi"
end
participant str1 as str1
participant str2 as str2
participant i as i
M-&gt;&gt;str1: "abcdefghijk"
M-&gt;&gt;str2: "ghi"
M-&gt;&gt;i: result of ft_strncmp(str1, str2, 20)</t>
  </si>
  <si>
    <t>https://mermaid.ink/img/JSV7aW5pdDp7J3RoZW1lJzonZm9yZXN0J319JSUKc2VxdWVuY2VEaWFncmFtCnBhcnRpY2lwYW50IE0gYXMgbWFpbigpCnBhcnRpY2lwYW50IEZTTiBhcyBmdF9zdHJuY21wKCkKcGFydGljaXBhbnQgUEMgYXMgcHJpbnRmKCkKCk0tPj5GU046IENhbGwgZnRfc3RybmNtcChzdHIxLCBzdHIyLCAyMCkKbm90ZSBvdmVyIEZTTjogaW5pdGlhbGl6ZSBsZW4gPSAyMApub3RlIG92ZXIgRlNOOiBjb21wYXJlIGVhY2ggY2hhcmFjdGVyIG9mIHN0cjEgYW5kIHN0cjIKYWx0IGlmICpzMSA+ICpzMgogICAgUEMtPj5NOiAiYWJjZGVmZ2hpamsgaXMgZ3JlYXRlciB0aGFuIGdoaSIKZWxzZSBpZiAqczEgPCAqczIKICAgIFBDLT4+TTogImFiY2RlZmdoaWprIGlzIGxlc3MgdGhhbiBnaGkiCmVsc2UKICAgIFBDLT4+TTogImFiY2RlZmdoaWprIGlzIGVxdWFsIHRvIGdoaSIKZW5kCnBhcnRpY2lwYW50IHN0cjEgYXMgc3RyMQpwYXJ0aWNpcGFudCBzdHIyIGFzIHN0cjIKcGFydGljaXBhbnQgaSBhcyBpCk0tPj5zdHIxOiAiYWJjZGVmZ2hpamsiCk0tPj5zdHIyOiAiZ2hpIgpNLT4+aTogcmVzdWx0IG9mIGZ0X3N0cm5jbXAoc3RyMSwgc3RyMiwgMjAp</t>
  </si>
  <si>
    <t>sequenceDiagram
participant M as main()
participant FM as ft_memset()
participant PF as printf()
M-&gt;&gt;FM: Call ft_memset(str, 'a', 5)
note over FM: Initialize ptr = str
loop while len &gt; 0
    FM-&gt;&gt;FM: Set *ptr to val
    FM-&gt;&gt;FM: Increment ptr
    FM-&gt;&gt;FM: Decrement len
end
FM--&gt;&gt;M: Return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</si>
  <si>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SW5pdGlhbGl6ZSBwdHIgPSBzdHIKbG9vcCB3aGlsZSBsZW4gPiAwCiAgICBGTS0+PkZNOiBTZXQgKnB0ciB0byB2YWwKICAgIEZNLT4+Rk06IEluY3JlbWVudCBwdHIKICAgIEZNLT4+Rk06IERlY3JlbWVudCBsZW4KZW5kCkZNLS0+Pk06IFJldHVybiBzdHIKTS0+PlBGOiBDYWxsIHByaW50ZigiJXNcbiIsIHB0cikKUEYtLT4+TTogUHJpbnQgdGhlIHJlc3VsdA==</t>
  </si>
  <si>
    <t>sequenceDiagram
participant M as main()
participant FM as ft_memset()
participant PF as printf()
M-&gt;&gt;FM: Call ft_memset(str, 'a', 5)
note over FM: Initialize ptr = dst
loop while len &gt; 0
    FM-&gt;&gt;FM: Set *ptr = val
    FM-&gt;&gt;FM: Increment ptr
    FM-&gt;&gt;FM: Decrement len
FM--&gt;&gt;M: Return dst
M-&gt;&gt;PF: Call printf("%s\n", ptr)
PF--&gt;&gt;M: Print the result</t>
  </si>
  <si>
    <t>sequenceDiagram
participant M as main()
participant FM as ft_memset()
participant PF as printf()
M-&gt;&gt;FM: Call ft_memset(str, 'a', 5)
FM-&gt;&gt;FM: Initialize ptr to str
loop while len &gt; 0
    FM-&gt;&gt;FM: Set *ptr to val
    FM-&gt;&gt;FM: Increment ptr
    FM-&gt;&gt;FM: Decrement len
end
FM--&gt;&gt;M: Return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</si>
  <si>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kZNLT4+Rk06IEluaXRpYWxpemUgcHRyIHRvIHN0cgpsb29wIHdoaWxlIGxlbiA+IDAKICAgIEZNLT4+Rk06IFNldCAqcHRyIHRvIHZhbAogICAgRk0tPj5GTTogSW5jcmVtZW50IHB0cgogICAgRk0tPj5GTTogRGVjcmVtZW50IGxlbgplbmQKRk0tLT4+TTogUmV0dXJuIHN0cgpNLT4+UEY6IENhbGwgcHJpbnRmKCIlc1xuIiwgcHRyKQpQRi0tPj5NOiBQcmludCB0aGUgcmVzdWx0</t>
  </si>
  <si>
    <t>sequenceDiagram
participant M as main()
participant FM as ft_memset()
participant PF as printf()
M-&gt;&gt;FM: Call ft_memset(str, 'a', 5)
FM-&gt;&gt;FM: Initialize ptr to point to str
loop while len &gt; 0
    FM-&gt;&gt;FM: Assign val to *ptr
    FM-&gt;&gt;FM: Increment ptr
    FM-&gt;&gt;FM: Decrement len
end
FM--&gt;&gt;M: Return dst
M-&gt;&gt;PF: Call printf("%s\n", ptr)
PF--&gt;&gt;M: Print the result "aaa4567890"</t>
  </si>
  <si>
    <t>https://mermaid.ink/img/JSV7aW5pdDp7J3RoZW1lJzonZm9yZXN0J319JSUKc2VxdWVuY2VEaWFncmFtCnBhcnRpY2lwYW50IE0gYXMgbWFpbigpCnBhcnRpY2lwYW50IEZNIGFzIGZ0X21lbXNldCgpCnBhcnRpY2lwYW50IFBGIGFzIHByaW50ZigpCk0tPj5GTTogQ2FsbCBmdF9tZW1zZXQoc3RyLCAnYScsIDUpCkZNLT4+Rk06IEluaXRpYWxpemUgcHRyIHRvIHBvaW50IHRvIHN0cgpsb29wIHdoaWxlIGxlbiA+IDAKICAgIEZNLT4+Rk06IEFzc2lnbiB2YWwgdG8gKnB0cgogICAgRk0tPj5GTTogSW5jcmVtZW50IHB0cgogICAgRk0tPj5GTTogRGVjcmVtZW50IGxlbgplbmQKRk0tLT4+TTogUmV0dXJuIGRzdApNLT4+UEY6IENhbGwgcHJpbnRmKCIlc1xuIiwgcHRyKQpQRi0tPj5NOiBQcmludCB0aGUgcmVzdWx0ICJhYWE0NTY3ODkwIg==</t>
  </si>
  <si>
    <t>sequenceDiagram
participant M as main()
participant FM as ft_memset()
participant PF as printf()
M-&gt;&gt;FM: Call ft_memset(str, 'a', 5)
note over FM: initialize ptr = dst
loop while len &gt; 0
    FM-&gt;&gt;FM: Set *ptr to val and increment ptr
end
FM--&gt;&gt;M: Return dst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</si>
  <si>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aW5pdGlhbGl6ZSBwdHIgPSBkc3QKbG9vcCB3aGlsZSBsZW4gPiAwCiAgICBGTS0+PkZNOiBTZXQgKnB0ciB0byB2YWwgYW5kIGluY3JlbWVudCBwdHIKZW5kCkZNLS0+Pk06IFJldHVybiBkc3QgKHN0cikKTS0+PlBGOiBjYWxsIHByaW50ZigiJXNcbiIsIHB0cikKUEYtLT4+TTogUHJpbnQgdGhlIHJlc3VsdA==</t>
  </si>
  <si>
    <t>sequenceDiagram
participant M as main()
participant FTP as ft_memset()
participant PF as printf()
M-&gt;&gt;FTP: Call ft_memset(str, 'a', 5)
note over FTP: ptr = str
loop while len-- &gt; 0
    FTP-&gt;&gt;FTP: Set *ptr = val
end
FTP--&gt;&gt;M: Return str
M-&gt;&gt;PF: Call printf("%s\n", ptr)
PF--&gt;&gt;M: Print ptr</t>
  </si>
  <si>
    <t>https://mermaid.ink/img/JSV7aW5pdDp7J3RoZW1lJzonZm9yZXN0J319JSUKc2VxdWVuY2VEaWFncmFtCnBhcnRpY2lwYW50IE0gYXMgbWFpbigpCnBhcnRpY2lwYW50IEZUUCBhcyBmdF9tZW1zZXQoKQpwYXJ0aWNpcGFudCBQRiBhcyBwcmludGYoKQpNLT4+RlRQOiBDYWxsIGZ0X21lbXNldChzdHIsICdhJywgNSkKbm90ZSBvdmVyIEZUUDogcHRyID0gc3RyCmxvb3Agd2hpbGUgbGVuLS0gPiAwCiAgICBGVFAtPj5GVFA6IFNldCAqcHRyID0gdmFsCmVuZApGVFAtLT4+TTogUmV0dXJuIHN0cgpNLT4+UEY6IENhbGwgcHJpbnRmKCIlc1xuIiwgcHRyKQpQRi0tPj5NOiBQcmludCBwdHI=</t>
  </si>
  <si>
    <t>sequenceDiagram
participant M as main()
participant FM as ft_memset()
participant PF as printf()
M-&gt;&gt;FM: Call ft_memset(str, 'a', 5)
note over FM: Initialize ptr = dst
loop while len &gt; 0
    FM-&gt;&gt;FM: Set *ptr = val, increment ptr, decrement len
end
FM--&gt;&gt;M: Return dst (str)
M-&gt;&gt;PF: Call printf("%s\n", ptr)
PF--&gt;&gt;M: Print the result</t>
  </si>
  <si>
    <t>https://mermaid.ink/img/JSV7aW5pdDp7J3RoZW1lJzonZm9yZXN0J319JSUKc2VxdWVuY2VEaWFncmFtCnBhcnRpY2lwYW50IE0gYXMgbWFpbigpCnBhcnRpY2lwYW50IEZNIGFzIGZ0X21lbXNldCgpCnBhcnRpY2lwYW50IFBGIGFzIHByaW50ZigpCk0tPj5GTTogQ2FsbCBmdF9tZW1zZXQoc3RyLCAnYScsIDUpCm5vdGUgb3ZlciBGTTogSW5pdGlhbGl6ZSBwdHIgPSBkc3QKbG9vcCB3aGlsZSBsZW4gPiAwCiAgICBGTS0+PkZNOiBTZXQgKnB0ciA9IHZhbCwgaW5jcmVtZW50IHB0ciwgZGVjcmVtZW50IGxlbgplbmQKRk0tLT4+TTogUmV0dXJuIGRzdCAoc3RyKQpNLT4+UEY6IENhbGwgcHJpbnRmKCIlc1xuIiwgcHRyKQpQRi0tPj5NOiBQcmludCB0aGUgcmVzdWx0</t>
  </si>
  <si>
    <t>sequenceDiagram
participant main as main()
participant FM as ft_memset()
participant PF as printf()
main-&gt;&gt;FM: Call ft_memset(str, 'a', 5)
note over FM: ptr = str
loop while len &gt; 0
    FM-&gt;&gt;FM: Set *ptr to val
end
FM--&gt;&gt;main: Return str
main-&gt;&gt;PF: Call printf("%s\n", ptr)
PF--&gt;&gt;main: Print the result</t>
  </si>
  <si>
    <t>https://mermaid.ink/img/JSV7aW5pdDp7J3RoZW1lJzonZm9yZXN0J319JSUKc2VxdWVuY2VEaWFncmFtCnBhcnRpY2lwYW50IG1haW4gYXMgbWFpbigpCnBhcnRpY2lwYW50IEZNIGFzIGZ0X21lbXNldCgpCnBhcnRpY2lwYW50IFBGIGFzIHByaW50ZigpCm1haW4tPj5GTTogQ2FsbCBmdF9tZW1zZXQoc3RyLCAnYScsIDUpCm5vdGUgb3ZlciBGTTogcHRyID0gc3RyCmxvb3Agd2hpbGUgbGVuID4gMAogICAgRk0tPj5GTTogU2V0ICpwdHIgdG8gdmFsCmVuZApGTS0tPj5tYWluOiBSZXR1cm4gc3RyCm1haW4tPj5QRjogQ2FsbCBwcmludGYoIiVzXG4iLCBwdHIpClBGLS0+Pm1haW46IFByaW50IHRoZSByZXN1bHQ=</t>
  </si>
  <si>
    <t>```mermaid
sequenceDiagram
participant M as main()
participant FSL as ft_strlen()
participant PF as printf()
M-&gt;&gt;FSL: Call ft_strlen(str)
FSL-&gt;&gt;FSL: Initialize i = 0
loop while str[i] != '\0'
    FSL-&gt;&gt;FSL: Increment i
end
FSL--&gt;&gt;M: Return i
M-&gt;&gt;PF: Call printf("[%s] is %d.\n", str, i)
PF--&gt;&gt;M: Print the result
```</t>
  </si>
  <si>
    <t>sequenceDiagram
participant M as main()
participant FSL as ft_strlen()
participant PF as printf()
M-&gt;&gt;FSL: Call ft_strlen(str)
note over FSL: i = 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</si>
  <si>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ICAgIEZTTC0+PkZTTDogaSsrCmVuZApGU0wtLT4+TTogUmV0dXJuIGkKTS0+PlBGOiBDYWxsIHByaW50ZigiWyVzXSBpcyAlZC5cbiIsIHN0ciwgaSkKUEYtLT4+TTogUHJpbnQgdGhlIHJlc3VsdA==</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</si>
  <si>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</si>
  <si>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pGU0wtPj5GU0w6IGluY3JlbWVudCBpCmVuZApGU0wtLT4+TTogcmV0dXJuIGkKTS0+PlBGOiBjYWxsIHByaW50ZigiWyVzXSBpcyAlZC5cbiIsIHN0ciwgaSkKUEYtLT4+TTogUHJpbnQgdGhlIHJlc3VsdA==</t>
  </si>
  <si>
    <t>sequenceDiagram
participant M as main()
participant FSL as ft_strlen()
participant PF as printf()
M-&gt;&gt;FSL: Call ft_strlen(str)
note over FSL: i = 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</si>
  <si>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ICAgIEZTTC0+PkZTTDogaSsrCmVuZApGU0wtLT4+TTogcmV0dXJuIGkKTS0+PlBGOiBDYWxsIHByaW50ZigiWyVzXSBpcyAlZC5cbiIsIHN0ciwgaSkKUEYtLT4+TTogUHJpbnQgdGhlIHJlc3VsdA==</t>
  </si>
  <si>
    <t>sequenceDiagram
participant M as main()
participant FSL as ft_strlen()
participant PF as printf()
M-&gt;&gt;FSL: Call ft_strlen(str)
note over FSL: i = 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</si>
  <si>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RlNMLT4+RlNMOiBpKysKZW5kCkZTTC0tPj5NOiBSZXR1cm4gaQpNLT4+UEY6IGNhbGwgcHJpbnRmKCJbJXNdIGlzICVkLlxuIiwgc3RyLCBpKQpQRi0tPj5NOiBQcmludCB0aGUgcmVzdWx0</t>
  </si>
  <si>
    <t>sequenceDiagram
participant M as main()
participant FSL as ft_strlen()
participant PF as printf()
M-&gt;&gt;FSL: Call ft_strlen(str)
loop until str[i] != '\0'
FSL-&gt;&gt;FSL: increment i
FSL--&gt;&gt;M: return i
M-&gt;&gt;PF: Call printf("[%s] is %d.\n", str, i)
PF--&gt;&gt;M: Print the result</t>
  </si>
  <si>
    <t>sequenceDiagram
participant M as main()
participant FSL as ft_strlen()
participant PF as printf()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</si>
  <si>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PkZTTDogSW5pdGlhbGl6ZSBpID0gMApsb29wIFdoaWxlIHN0cltpXSAhPSAnXDAnCiAgICBGU0wtPj5GU0w6IEluY3JlbWVudCBpCmVuZApGU0wtLT4+TTogUmV0dXJuIGkKTS0+PlBGOiBDYWxsIHByaW50ZigiWyVzXSBpcyAlZC5cbiIsIHN0ciwgaSkKUEYtLT4+TTogUHJpbnQgdGhlIHJlc3VsdA==</t>
  </si>
  <si>
    <t>sequenceDiagram
participant M as main()
participant FSL as ft_strlen()
M-&gt;&gt;FSL: call ft_strlen(str)
FSL--&gt;&gt;M: return i
M-&gt;&gt;console: [1234567890] is 10.</t>
  </si>
  <si>
    <t>https://mermaid.ink/img/JSV7aW5pdDp7J3RoZW1lJzonZm9yZXN0J319JSUKc2VxdWVuY2VEaWFncmFtCnBhcnRpY2lwYW50IE0gYXMgbWFpbigpCnBhcnRpY2lwYW50IEZTTCBhcyBmdF9zdHJsZW4oKQpNLT4+RlNMOiBjYWxsIGZ0X3N0cmxlbihzdHIpCkZTTC0tPj5NOiByZXR1cm4gaQpNLT4+Y29uc29sZTogWzEyMzQ1Njc4OTBdIGlzIDEwLg==</t>
  </si>
  <si>
    <t>sequenceDiagram
participant M as main()
participant FSL as ft_strlen()
participant P as printf()
M-&gt;&gt;FSL: Call ft_strlen(str)
note over FSL: initialize i = 0
loop while str[i] != '\0'
    FSL-&gt;&gt;FSL: increment i
end
FSL--&gt;&gt;M: return i
M-&gt;&gt;P: Call printf("[%s] is %d.\n", str, i)
P--&gt;&gt;M: Print the result</t>
  </si>
  <si>
    <t>https://mermaid.ink/img/JSV7aW5pdDp7J3RoZW1lJzonZm9yZXN0J319JSUKc2VxdWVuY2VEaWFncmFtCnBhcnRpY2lwYW50IE0gYXMgbWFpbigpCnBhcnRpY2lwYW50IEZTTCBhcyBmdF9zdHJsZW4oKQpwYXJ0aWNpcGFudCBQIGFzIHByaW50ZigpCk0tPj5GU0w6IENhbGwgZnRfc3RybGVuKHN0cikKbm90ZSBvdmVyIEZTTDogaW5pdGlhbGl6ZSBpID0gMApsb29wIHdoaWxlIHN0cltpXSAhPSAnXDAnCiAgICBGU0wtPj5GU0w6IGluY3JlbWVudCBpCmVuZApGU0wtLT4+TTogcmV0dXJuIGkKTS0+PlA6IENhbGwgcHJpbnRmKCJbJXNdIGlzICVkLlxuIiwgc3RyLCBpKQpQLS0+Pk06IFByaW50IHRoZSByZXN1bHQ=</t>
  </si>
  <si>
    <t>sequenceDiagram
participant M as main()
participant FSL as ft_strlen()
participant PF as printf()
M-&gt;&gt;FSL: Call ft_strlen(str)
loop through the string
    FSL-&gt;&gt;FSL: increment i
    note over FSL: return value of i
end
FSL--&gt;&gt;M: Return i
M-&gt;&gt;PF: Call printf()
PF--&gt;&gt;M: Print the result</t>
  </si>
  <si>
    <t>https://mermaid.ink/img/JSV7aW5pdDp7J3RoZW1lJzonZm9yZXN0J319JSUKc2VxdWVuY2VEaWFncmFtCnBhcnRpY2lwYW50IE0gYXMgbWFpbigpCnBhcnRpY2lwYW50IEZTTCBhcyBmdF9zdHJsZW4oKQpwYXJ0aWNpcGFudCBQRiBhcyBwcmludGYoKQpNLT4+RlNMOiBDYWxsIGZ0X3N0cmxlbihzdHIpCmxvb3AgdGhyb3VnaCB0aGUgc3RyaW5nCiAgICBGU0wtPj5GU0w6IGluY3JlbWVudCBpCiAgICBub3RlIG92ZXIgRlNMOiByZXR1cm4gdmFsdWUgb2YgaQplbmQKRlNMLS0+Pk06IFJldHVybiBpCk0tPj5QRjogQ2FsbCBwcmludGYoKQpQRi0tPj5NOiBQcmludCB0aGUgcmVzdWx0</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</si>
  <si>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</si>
  <si>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jYWxsIGZ0X3N0cmxlbihzdHIpCm5vdGUgb3ZlciBGU0w6IGluaXRpYWxpemUgaSA9IDAKbG9vcCB3aGlsZSBzdHJbaV0gIT0gJ1wwJwogICAgRlNMLT4+RlNMOiBpbmNyZW1lbnQgaQplbmQKRlNMLS0+Pk06IHJldHVybiBpCk0tPj5QRjogY2FsbCBwcmludGYoIlslc10gaXMgJWQuXG4iLCBzdHIsIGkpClBGLS0+Pk06IFByaW50IHRoZSByZXN1bHQ=</t>
  </si>
  <si>
    <t>sequenceDiagram
participant M as main()
participant FSL as ft_strlen()
participant PF as printf()
M-&gt;&gt;FSL: Call ft_strlen(str)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</si>
  <si>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tPj5NOiBSZXR1cm4gaQpNLT4+UEY6IENhbGwgcHJpbnRmKCJbJXNdIGlzICVkLlxuIiwgc3RyLCBpKQpQRi0tPj5NOiBQcmludCB0aGUgcmVzdWx0</t>
  </si>
  <si>
    <t>sequenceDiagram
participant main as main()
participant FSL as ft_strlen()
participant PF as printf()
main-&gt;&gt;FSL: Call ft_strlen(str)
FSL--&gt;&gt;main: Return 10
main-&gt;&gt;PF: Call printf("[%s] is %d.\n", str, i)
PF--&gt;&gt;main: Print the result</t>
  </si>
  <si>
    <t>https://mermaid.ink/img/JSV7aW5pdDp7J3RoZW1lJzonZm9yZXN0J319JSUKc2VxdWVuY2VEaWFncmFtCnBhcnRpY2lwYW50IG1haW4gYXMgbWFpbigpCnBhcnRpY2lwYW50IEZTTCBhcyBmdF9zdHJsZW4oKQpwYXJ0aWNpcGFudCBQRiBhcyBwcmludGYoKQptYWluLT4+RlNMOiBDYWxsIGZ0X3N0cmxlbihzdHIpCkZTTC0tPj5tYWluOiBSZXR1cm4gMTAKbWFpbi0+PlBGOiBDYWxsIHByaW50ZigiWyVzXSBpcyAlZC5cbiIsIHN0ciwgaSkKUEYtLT4+bWFpbjogUHJpbnQgdGhlIHJlc3VsdA==</t>
  </si>
  <si>
    <t>sequenceDiagram
participant M as main()
participant FSL as ft_strlen()
participant PF as printf()
M-&gt;&gt;FSL: Call ft_strlen(str)
FSL--&gt;&gt;M: return 10
M-&gt;&gt;PF: Call printf("[%s] is %d.\n", str, i)
PF--&gt;&gt;M: Print [1234567890] is 10.</t>
  </si>
  <si>
    <t>https://mermaid.ink/img/JSV7aW5pdDp7J3RoZW1lJzonZm9yZXN0J319JSUKc2VxdWVuY2VEaWFncmFtCnBhcnRpY2lwYW50IE0gYXMgbWFpbigpCnBhcnRpY2lwYW50IEZTTCBhcyBmdF9zdHJsZW4oKQpwYXJ0aWNpcGFudCBQRiBhcyBwcmludGYoKQpNLT4+RlNMOiBDYWxsIGZ0X3N0cmxlbihzdHIpCkZTTC0tPj5NOiByZXR1cm4gMTAKTS0+PlBGOiBDYWxsIHByaW50ZigiWyVzXSBpcyAlZC5cbiIsIHN0ciwgaSkKUEYtLT4+TTogUHJpbnQgWzEyMzQ1Njc4OTBdIGlzIDEwLg==</t>
  </si>
  <si>
    <t>sequenceDiagram
participant M as main()
participant FSL as ft_strlen()
participant PF as printf()
M-&gt;&gt;FSL: Call ft_strlen(str)
note over FSL: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</si>
  <si>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ICAgIEZTTC0+PkZTTDogaW5jcmVtZW50IGkKZW5kCkZTTC0tPj5NOiBSZXR1cm4gaQpNLT4+UEY6IGNhbGwgcHJpbnRmKCJbJXNdIGlzICVkLlxuIiwgc3RyLCBpKQpQRi0tPj5NOiBQcmludCB0aGUgcmVzdWx0</t>
  </si>
  <si>
    <t>sequenceDiagram
participant M as main()
participant FSL as ft_strlen()
participant PF as printf()
M-&gt;&gt;FSL: Call ft_strlen(str)
FSL--&gt;&gt;M: Return length
M-&gt;&gt;PF: Call printf()
PF--&gt;&gt;M: Print the length</t>
  </si>
  <si>
    <t>https://mermaid.ink/img/JSV7aW5pdDp7J3RoZW1lJzonZm9yZXN0J319JSUKc2VxdWVuY2VEaWFncmFtCnBhcnRpY2lwYW50IE0gYXMgbWFpbigpCnBhcnRpY2lwYW50IEZTTCBhcyBmdF9zdHJsZW4oKQpwYXJ0aWNpcGFudCBQRiBhcyBwcmludGYoKQpNLT4+RlNMOiBDYWxsIGZ0X3N0cmxlbihzdHIpCkZTTC0tPj5NOiBSZXR1cm4gbGVuZ3RoCk0tPj5QRjogQ2FsbCBwcmludGYoKQpQRi0tPj5NOiBQcmludCB0aGUgbGVuZ3Ro</t>
  </si>
  <si>
    <t>sequenceDiagram
participant M as main()
participant FSL as ft_strlen()
participant PF as printf()
M-&gt;&gt;FSL: Call ft_strlen(str)
FSL--&gt;&gt;M: Return the length of str
M-&gt;&gt;PF: Print the result</t>
  </si>
  <si>
    <t>https://mermaid.ink/img/JSV7aW5pdDp7J3RoZW1lJzonZm9yZXN0J319JSUKc2VxdWVuY2VEaWFncmFtCnBhcnRpY2lwYW50IE0gYXMgbWFpbigpCnBhcnRpY2lwYW50IEZTTCBhcyBmdF9zdHJsZW4oKQpwYXJ0aWNpcGFudCBQRiBhcyBwcmludGYoKQpNLT4+RlNMOiBDYWxsIGZ0X3N0cmxlbihzdHIpCkZTTC0tPj5NOiBSZXR1cm4gdGhlIGxlbmd0aCBvZiBzdHIKTS0+PlBGOiBQcmludCB0aGUgcmVzdWx0</t>
  </si>
  <si>
    <t>sequenceDiagram
participant M as main()
participant FSL as ft_strlen()
participant PF as printf()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</si>
  <si>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PkZTTDogaW5pdGlhbGl6ZSBpID0gMApsb29wIHdoaWxlIHN0cltpXSAhPSAnXDAnCiAgICBGU0wtPj5GU0w6IGluY3JlbWVudCBpCmVuZApGU0wtLT4+TTogcmV0dXJuIGkKTS0+PlBGOiBDYWxsIHByaW50ZigiWyVzXSBpcyAlZC5cbiIsIHN0ciwgaSkKUEYtLT4+TTogUHJpbnQgdGhlIHJlc3VsdA==</t>
  </si>
  <si>
    <t>sequenceDiagram
participant M as main()
participant FS as ft_strlen()
participant PF as printf()
M-&gt;&gt;FS: call ft_strlen(str)
note over FS: i = 0
loop while str[i] != '\0'
    FS-&gt;&gt;FS: increment i
end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</si>
  <si>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Y2FsbCBmdF9zdHJsZW4oc3RyKQpub3RlIG92ZXIgRlM6IGkgPSAwCmxvb3Agd2hpbGUgc3RyW2ldICE9ICdcMCcKICAgIEZTLT4+RlM6IGluY3JlbWVudCBpCmVuZApGUy0tPj5NOiByZXR1cm4gaQpNLT4+UEY6IGNhbGwgcHJpbnRmKCJbJXNdIGlzICVkLlxuIiwgc3RyLCBpKQpQRi0tPj5NOiBQcmludCB0aGUgcmVzdWx0</t>
  </si>
  <si>
    <t>sequenceDiagram
participant M as main()
participant FSL as ft_strlen()
participant PF as printf()
M-&gt;&gt;FSL: Call ft_strlen(str)
alt strlen != '\0'
FSL-&gt;&gt;FSL: increment i
else
FSL--&gt;&gt;M: return i
end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</si>
  <si>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FsdCBzdHJsZW4gIT0gJ1wwJwpGU0wtPj5GU0w6IGluY3JlbWVudCBpCmVsc2UKRlNMLS0+Pk06IHJldHVybiBpCmVuZApNLT4+UEY6IENhbGwgcHJpbnRmKCJbJXNdIGlzICVkLlxuIiwgc3RyLCBpKQpQRi0tPj5NOiBQcmludCB0aGUgcmVzdWx0</t>
  </si>
  <si>
    <t xml:space="preserve">sequenceDiagram
participant M as main()
participant FSL as ft_strlen()
participant PF as printf()
M-&gt;&gt;FSL: Call ft_strlen(str)
FSL-&gt;&gt;FSL: initialize i = 0
loop while str[i] != '\0'
    FSL-&gt;&gt;FSL: increment i
end
FSL--&gt;&gt;M: return i
M-&gt;&gt;PF: Call printf("[%s] is %d.\n", str, i)
PF--&gt;&gt;M: Prints the result
</t>
  </si>
  <si>
    <t>https://mermaid.ink/img/JSV7aW5pdDp7J3RoZW1lJzonZm9yZXN0J319JSUKc2VxdWVuY2VEaWFncmFtCnBhcnRpY2lwYW50IE0gYXMgbWFpbigpCnBhcnRpY2lwYW50IEZTTCBhcyBmdF9zdHJsZW4oKQpwYXJ0aWNpcGFudCBQRiBhcyBwcmludGYoKQpNLT4+RlNMOiBDYWxsIGZ0X3N0cmxlbihzdHIpCkZTTC0+PkZTTDogaW5pdGlhbGl6ZSBpID0gMApsb29wIHdoaWxlIHN0cltpXSAhPSAnXDAnCiAgICBGU0wtPj5GU0w6IGluY3JlbWVudCBpCmVuZApGU0wtLT4+TTogcmV0dXJuIGkKTS0+PlBGOiBDYWxsIHByaW50ZigiWyVzXSBpcyAlZC5cbiIsIHN0ciwgaSkKUEYtLT4+TTogUHJpbnRzIHRoZSByZXN1bHQK</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</si>
  <si>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</si>
  <si>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pGU0wtPj5GU0w6IGluY3JlbWVudCBpCmVuZApGU0wtLT4+TTogUmV0dXJuIGkKTS0+PlBGOiBDYWxsIHByaW50ZigiWyVzXSBpcyAlZC5cbiIsIHN0ciwgaSkKUEYtLT4+TTogUHJpbnQgdGhlIHJlc3VsdA==</t>
  </si>
  <si>
    <t>sequenceDiagram
participant M as main()
participant FSL as ft_strlen()
participant PF as printf()
M-&gt;&gt;FSL: Call ft_strlen(str)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</si>
  <si>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tPj5NOiBSZXR1cm4gaQpNLT4+UEY6IGNhbGwgcHJpbnRmKCJbJXNdIGlzICVkLlxuIiwgc3RyLCBpKQpQRi0tPj5NOiBQcmludCB0aGUgcmVzdWx0</t>
  </si>
  <si>
    <t>sequenceDiagram
participant M as main()
participant FSL as ft_strlen()
participant P as printf()
M-&gt;&gt;FSL: Call ft_strlen(str)
loop through the string
    FSL-&gt;&gt;FSL: increment i
alt if str[i] is '\0'
    FSL--&gt;&gt;M: return i
end
M-&gt;&gt;P: Call printf()
P--&gt;&gt;M: Print the result</t>
  </si>
  <si>
    <t>sequenceDiagram
participant M as main()
participant FSL as ft_strlen()
participant PF as printf()
M-&gt;&gt;FSL: Call ft_strlen(str)
loop through the string
FSL--&gt;&gt;M: Return i
M-&gt;&gt;PF: Call printf("[%s] is %d.\n", str, i)
PF--&gt;&gt;M: Print the result</t>
  </si>
  <si>
    <t>sequenceDiagram
participant M as main()
participant FSL as ft_strlen()
participant PF as printf()
M-&gt;&gt;FSL: Call ft_strlen(str)
FSL--&gt;&gt;M: Return length of the string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</si>
  <si>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tPj5NOiBSZXR1cm4gbGVuZ3RoIG9mIHRoZSBzdHJpbmcKTS0+PlBGOiBDYWxsIHByaW50ZigiWyVzXSBpcyAlZC5cbiIsIHN0ciwgaSkKUEYtLT4+TTogUHJpbnQgdGhlIHJlc3VsdA==</t>
  </si>
  <si>
    <t>sequenceDiagram
participant M as main()
participant FSL as ft_strlen()
participant PF as printf()
M-&gt;&gt;FSL: Call ft_strlen(str)
note over FSL: i = 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</si>
  <si>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RlNMLT4+RlNMOiBpKysKZW5kCkZTTC0tPj5NOiBSZXR1cm4gaQpNLT4+UEY6IENhbGwgcHJpbnRmKCJbJXNdIGlzICVkLlxuIiwgc3RyLCBpKQpQRi0tPj5NOiBQcmludCB0aGUgcmVzdWx0</t>
  </si>
  <si>
    <t>sequenceDiagram
participant M as main()
participant FSL as ft_strlen()
participant PF as printf()
M-&gt;&gt;FSL: Call ft_strlen(str)
note over FSL: i = 0
loop while str[i] != '\0'
FSL-&gt;&gt;FSL: increment i
end
FSL--&gt;&gt;M: return i
M-&gt;&gt;PF: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</si>
  <si>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RlNMLT4+RlNMOiBpbmNyZW1lbnQgaQplbmQKRlNMLS0+Pk06IHJldHVybiBpCk0tPj5QRjogcHJpbnRmKCJbJXNdIGlzICVkLlxuIiwgc3RyLCBpKQpQRi0tPj5NOiBQcmludCB0aGUgcmVzdWx0</t>
  </si>
  <si>
    <t>sequenceDiagram
participant M as main()
participant FSL as ft_strlen()
participant P as printf()
M-&gt;&gt;FSL: Call ft_strlen(str)
note over FSL: initialize i = 0
loop while str[i] != '\0'
FSL-&gt;&gt;FSL: increment i
end
FSL--&gt;&gt;M: return i
M-&gt;&gt;P: Call printf("[%s] is %d.\n", str, i)
P--&gt;&gt;M: Print the result</t>
  </si>
  <si>
    <t>https://mermaid.ink/img/JSV7aW5pdDp7J3RoZW1lJzonZm9yZXN0J319JSUKc2VxdWVuY2VEaWFncmFtCnBhcnRpY2lwYW50IE0gYXMgbWFpbigpCnBhcnRpY2lwYW50IEZTTCBhcyBmdF9zdHJsZW4oKQpwYXJ0aWNpcGFudCBQIGFzIHByaW50ZigpCk0tPj5GU0w6IENhbGwgZnRfc3RybGVuKHN0cikKbm90ZSBvdmVyIEZTTDogaW5pdGlhbGl6ZSBpID0gMApsb29wIHdoaWxlIHN0cltpXSAhPSAnXDAnCkZTTC0+PkZTTDogaW5jcmVtZW50IGkKZW5kCkZTTC0tPj5NOiByZXR1cm4gaQpNLT4+UDogQ2FsbCBwcmludGYoIlslc10gaXMgJWQuXG4iLCBzdHIsIGkpClAtLT4+TTogUHJpbnQgdGhlIHJlc3VsdA==</t>
  </si>
  <si>
    <t>sequenceDiagram
participant main
participant FSL as ft_strlen
participant PF as printf
main-&gt;&gt;FSL: Call ft_strlen(str)
FSL--&gt;&gt;main: Return i
main-&gt;&gt;PF: Print the result</t>
  </si>
  <si>
    <t>https://mermaid.ink/img/JSV7aW5pdDp7J3RoZW1lJzonZm9yZXN0J319JSUKc2VxdWVuY2VEaWFncmFtCnBhcnRpY2lwYW50IG1haW4KcGFydGljaXBhbnQgRlNMIGFzIGZ0X3N0cmxlbgpwYXJ0aWNpcGFudCBQRiBhcyBwcmludGYKbWFpbi0+PkZTTDogQ2FsbCBmdF9zdHJsZW4oc3RyKQpGU0wtLT4+bWFpbjogUmV0dXJuIGkKbWFpbi0+PlBGOiBQcmludCB0aGUgcmVzdWx0</t>
  </si>
  <si>
    <t>sequenceDiagram
participant M as main()
participant FSL as ft_strlen()
participant PF as printf()
M-&gt;&gt;FSL: Call ft_strlen(str)
FSL--&gt;&gt;M: Return i
M-&gt;&gt;PF: Print the result</t>
  </si>
  <si>
    <t>https://mermaid.ink/img/JSV7aW5pdDp7J3RoZW1lJzonZm9yZXN0J319JSUKc2VxdWVuY2VEaWFncmFtCnBhcnRpY2lwYW50IE0gYXMgbWFpbigpCnBhcnRpY2lwYW50IEZTTCBhcyBmdF9zdHJsZW4oKQpwYXJ0aWNpcGFudCBQRiBhcyBwcmludGYoKQpNLT4+RlNMOiBDYWxsIGZ0X3N0cmxlbihzdHIpCkZTTC0tPj5NOiBSZXR1cm4gaQpNLT4+UEY6IFByaW50IHRoZSByZXN1bHQ=</t>
  </si>
  <si>
    <t>sequenceDiagram
participant M as main()
participant FSL as ft_strlen()
participant P as printf()
M-&gt;&gt;FSL: Call ft_strlen(str)
FSL--&gt;&gt;M: Return i
M-&gt;&gt;P: Call printf()
P--&gt;&gt;M: Print the result</t>
  </si>
  <si>
    <t>https://mermaid.ink/img/JSV7aW5pdDp7J3RoZW1lJzonZm9yZXN0J319JSUKc2VxdWVuY2VEaWFncmFtCnBhcnRpY2lwYW50IE0gYXMgbWFpbigpCnBhcnRpY2lwYW50IEZTTCBhcyBmdF9zdHJsZW4oKQpwYXJ0aWNpcGFudCBQIGFzIHByaW50ZigpCk0tPj5GU0w6IENhbGwgZnRfc3RybGVuKHN0cikKRlNMLS0+Pk06IFJldHVybiBpCk0tPj5QOiBDYWxsIHByaW50ZigpClAtLT4+TTogUHJpbnQgdGhlIHJlc3VsdA==</t>
  </si>
  <si>
    <t>sequenceDiagram
participant M as main()
participant FSL as ft_strlen()
participant PF as printf()
M-&gt;&gt;FSL: Call ft_strlen(str)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</si>
  <si>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xvb3Agd2hpbGUgc3RyW2ldICE9ICdcMCcKICAgIEZTTC0+PkZTTDogaW5jcmVtZW50IGkKZW5kCkZTTC0tPj5NOiBSZXR1cm4gaQpNLT4+UEY6IENhbGwgcHJpbnRmKCJbJXNdIGlzICVkLlxuIiwgc3RyLCBpKQpQRi0tPj5NOiBQcmludCB0aGUgcmVzdWx0</t>
  </si>
  <si>
    <t>sequenceDiagram
participant M as main()
participant FSL as ft_strlen()
participant PF as printf()
M-&gt;&gt;FSL: Call ft_strlen(str)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</si>
  <si>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xvb3Agd2hpbGUgc3RyW2ldICE9ICdcMCcKICAgIEZTTC0+PkZTTDogaW5jcmVtZW50IGkKZW5kCkZTTC0tPj5NOiByZXR1cm4gaQpNLT4+UEY6IGNhbGwgcHJpbnRmKCJbJXNdIGlzICVkLlxuIiwgc3RyLCBpKQpQRi0tPj5NOiBQcmludCB0aGUgcmVzdWx0</t>
  </si>
  <si>
    <t>sequenceDiagram
participant main
participant fl as ft_strlen
participant pf as printf
main-&gt;&gt;fl: Call ft_strlen(str)
fl--&gt;&gt;main: returns 10
main-&gt;&gt;pf: Call printf("[%s] is %d.\n", str, i)
fl-&gt;&gt;fl: loop over str
fl-&gt;&gt;fl: returns i</t>
  </si>
  <si>
    <t>https://mermaid.ink/img/JSV7aW5pdDp7J3RoZW1lJzonZm9yZXN0J319JSUKc2VxdWVuY2VEaWFncmFtCnBhcnRpY2lwYW50IG1haW4KcGFydGljaXBhbnQgZmwgYXMgZnRfc3RybGVuCnBhcnRpY2lwYW50IHBmIGFzIHByaW50ZgoKbWFpbi0+PmZsOiBDYWxsIGZ0X3N0cmxlbihzdHIpCmZsLS0+Pm1haW46IHJldHVybnMgMTAKbWFpbi0+PnBmOiBDYWxsIHByaW50ZigiWyVzXSBpcyAlZC5cbiIsIHN0ciwgaSkKZmwtPj5mbDogbG9vcCBvdmVyIHN0cgpmbC0+PmZsOiByZXR1cm5zIGk=</t>
  </si>
  <si>
    <t>sequenceDiagram
participant M as main()
participant FSL as ft_strlen()
participant PF as printf()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</si>
  <si>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PkZTTDogSW5pdGlhbGl6ZSBpID0gMApsb29wIHdoaWxlIHN0cltpXSAhPSAnXDAnCiAgICBGU0wtPj5GU0w6IGluY3JlbWVudCBpCmVuZApGU0wtLT4+TTogUmV0dXJuIGkKTS0+PlBGOiBDYWxsIHByaW50ZigiWyVzXSBpcyAlZC5cbiIsIHN0ciwgaSkKUEYtLT4+TTogUHJpbnQgdGhlIHJlc3VsdA==</t>
  </si>
  <si>
    <t>sequenceDiagram
participant M as main()
participant FSL as ft_strlen()
participant PV as printf()
M-&gt;&gt;FSL: Call ft_strlen(str)
FSL--&gt;&gt;M: Return i
M-&gt;&gt;PV: Call printf("[%s] is %d.\n", str, i)
PV--&gt;&gt;M: Print the result</t>
  </si>
  <si>
    <t>https://mermaid.ink/img/JSV7aW5pdDp7J3RoZW1lJzonZm9yZXN0J319JSUKc2VxdWVuY2VEaWFncmFtCnBhcnRpY2lwYW50IE0gYXMgbWFpbigpCnBhcnRpY2lwYW50IEZTTCBhcyBmdF9zdHJsZW4oKQpwYXJ0aWNpcGFudCBQViBhcyBwcmludGYoKQpNLT4+RlNMOiBDYWxsIGZ0X3N0cmxlbihzdHIpCkZTTC0tPj5NOiBSZXR1cm4gaQpNLT4+UFY6IENhbGwgcHJpbnRmKCJbJXNdIGlzICVkLlxuIiwgc3RyLCBpKQpQVi0tPj5NOiBQcmludCB0aGUgcmVzdWx0</t>
  </si>
  <si>
    <t>sequenceDiagram
participant main
participant FL as ft_strlen
participant PF as printf
main-&gt;&gt;FL: Call ft_strlen(str)
FL--&gt;&gt;main: Return 10
main-&gt;&gt;PF: Call printf("[%s] is %d.\n", str, i)
PF--&gt;&gt;main: Print result</t>
  </si>
  <si>
    <t>https://mermaid.ink/img/JSV7aW5pdDp7J3RoZW1lJzonZm9yZXN0J319JSUKc2VxdWVuY2VEaWFncmFtCnBhcnRpY2lwYW50IG1haW4KcGFydGljaXBhbnQgRkwgYXMgZnRfc3RybGVuCnBhcnRpY2lwYW50IFBGIGFzIHByaW50ZgptYWluLT4+Rkw6IENhbGwgZnRfc3RybGVuKHN0cikKRkwtLT4+bWFpbjogUmV0dXJuIDEwCm1haW4tPj5QRjogQ2FsbCBwcmludGYoIlslc10gaXMgJWQuXG4iLCBzdHIsIGkpClBGLS0+Pm1haW46IFByaW50IHJlc3VsdA==</t>
  </si>
  <si>
    <t>sequenceDiagram
participant M as main()
participant FSL as ft_strlen()
participant PF as printf()
M-&gt;&gt;FSL: Call ft_strlen(str)
loop through the string
FSL--&gt;&gt;M: Return the length of the string
M-&gt;&gt;PF: Call printf("[%s] is %d.\n", str, i)
PF--&gt;&gt;M: Print the result</t>
  </si>
  <si>
    <t>sequenceDiagram
participant M as main()
participant FSL as ft_strlen()
participant PF as printf()
M-&gt;&gt;FSL: Call ft_strlen(str)
note over FSL: i = 0
loop while str[i] != '\0'
FSL--&gt;&gt;M: return i
M-&gt;&gt;PF: Call printf("[%s] is %d.\n", str, i)
PF--&gt;&gt;M: Print the result</t>
  </si>
  <si>
    <t>sequenceDiagram
participant M as main()
participant FSL as ft_strlen()
participant PF as printf()
M-&gt;&gt;FSL: Call ft_strlen(str)
note over FSL: initialize i = 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</si>
  <si>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ogICAgRlNMLT4+RlNMOiBpKysKZW5kCkZTTC0tPj5NOiBSZXR1cm4gaQpNLT4+UEY6IGNhbGwgcHJpbnRmKCJbJXNdIGlzICVkLlxuIiwgc3RyLCBpKQpQRi0tPj5NOiBQcmludCB0aGUgcmVzdWx0</t>
  </si>
  <si>
    <t>sequenceDiagram
participant M as main()
participant FSL as ft_strlen()
participant PF as printf()
M-&gt;&gt;FSL: Call ft_strlen(str)
note over FSL: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</si>
  <si>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ICAgIEZTTC0+PkZTTDogaW5jcmVtZW50IGkKZW5kCkZTTC0tPj5NOiByZXR1cm4gaQpNLT4+UEY6IENhbGwgcHJpbnRmKCJbJXNdIGlzICVkLlxuIiwgc3RyLCBpKQpQRi0tPj5NOiBQcmludCB0aGUgcmVzdWx0</t>
  </si>
  <si>
    <t>sequenceDiagram
participant M as main()
participant FS as ft_strlen()
participant PF as printf()
M-&gt;&gt;FS: Call ft_strlen(str)
loop While str[i] != '\0'
    FS-&gt;&gt;FS: i++
end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</si>
  <si>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Q2FsbCBmdF9zdHJsZW4oc3RyKQpsb29wIFdoaWxlIHN0cltpXSAhPSAnXDAnCiAgICBGUy0+PkZTOiBpKysKZW5kCkZTLS0+Pk06IFJldHVybiBpCk0tPj5QRjogQ2FsbCBwcmludGYoIlslc10gaXMgJWQuXG4iLCBzdHIsIGkpClBGLS0+Pk06IFByaW50IHRoZSByZXN1bHQ=</t>
  </si>
  <si>
    <t>sequenceDiagram
participant M as main()
participant FSL as ft_strlen()
participant PF as printf()
M-&gt;&gt;FSL: Call ft_strlen(str)
note over FSL: set i=0
loop while str[i] != '\0'
FSL--&gt;&gt;M: Return i
M-&gt;&gt;PF: call printf("[%s] is %d.\n", str, i)
PF--&gt;&gt;M: Print the result</t>
  </si>
  <si>
    <t>sequenceDiagram
participant M as main()
participant FSL as ft_strlen()
participant PF as printf()
M-&gt;&gt;FSL: Call ft_strlen(str)
note over FSL: i = 0
loop while str[i] != '\0'
    FSL-&gt;&gt;FSL: i++
end
FSL--&gt;&gt;M: Return i
title Output: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</si>
  <si>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ICAgIEZTTC0+PkZTTDogaSsrCmVuZApGU0wtLT4+TTogUmV0dXJuIGkKdGl0bGUgT3V0cHV0OiAKTS0+PlBGOiBDYWxsIHByaW50ZigiWyVzXSBpcyAlZC5cbiIsIHN0ciwgaSkKUEYtLT4+TTogUHJpbnQgdGhlIHJlc3VsdA==</t>
  </si>
  <si>
    <t>sequenceDiagram
participant M as main()
participant FS as ft_strlen()
participant P as printf()
M-&gt;&gt;FS: Call ft_strlen(str)
loop through the string
    alt if str[i] is not '\0'
        note over FS: increment i
    else
        FS--&gt;&gt;M: return i
    end
end
M-&gt;&gt;P: Call printf()
P--&gt;&gt;M: Print the result</t>
  </si>
  <si>
    <t>https://mermaid.ink/img/JSV7aW5pdDp7J3RoZW1lJzonZm9yZXN0J319JSUKc2VxdWVuY2VEaWFncmFtCnBhcnRpY2lwYW50IE0gYXMgbWFpbigpCnBhcnRpY2lwYW50IEZTIGFzIGZ0X3N0cmxlbigpCnBhcnRpY2lwYW50IFAgYXMgcHJpbnRmKCkKTS0+PkZTOiBDYWxsIGZ0X3N0cmxlbihzdHIpCmxvb3AgdGhyb3VnaCB0aGUgc3RyaW5nCiAgICBhbHQgaWYgc3RyW2ldIGlzIG5vdCAnXDAnCiAgICAgICAgbm90ZSBvdmVyIEZTOiBpbmNyZW1lbnQgaQogICAgZWxzZQogICAgICAgIEZTLS0+Pk06IHJldHVybiBpCiAgICBlbmQKZW5kCk0tPj5QOiBDYWxsIHByaW50ZigpClAtLT4+TTogUHJpbnQgdGhlIHJlc3VsdA==</t>
  </si>
  <si>
    <t>sequenceDiagram
participant M as main()
participant FSL as ft_strlen()
participant PF as printf()
M-&gt;&gt;FSL: Call ft_strlen(str)
note over FSL: i=0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</si>
  <si>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9MApsb29wIHdoaWxlIHN0cltpXSAhPSAnXDAnCkZTTC0+PkZTTDogaSsrCmVuZApGU0wtLT4+TTogcmV0dXJuIGkKTS0+PlBGOiBjYWxsIHByaW50ZigiWyVzXSBpcyAlZC5cbiIsIHN0ciwgaSkKUEYtLT4+TTogUHJpbnQgdGhlIHJlc3VsdA==</t>
  </si>
  <si>
    <t>sequenceDiagram
participant M as main()
participant FS as ft_strlen()
participant PF as printf()
M-&gt;&gt;FS: Call ft_strlen(str)
loop until str[i] != '\0'
    FS-&gt;&gt;FS: Increment i
end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</si>
  <si>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Q2FsbCBmdF9zdHJsZW4oc3RyKQpsb29wIHVudGlsIHN0cltpXSAhPSAnXDAnCiAgICBGUy0+PkZTOiBJbmNyZW1lbnQgaQplbmQKRlMtLT4+TTogUmV0dXJuIGkKTS0+PlBGOiBDYWxsIHByaW50ZigiWyVzXSBpcyAlZC5cbiIsIHN0ciwgaSkKUEYtLT4+TTogUHJpbnQgdGhlIHJlc3VsdA==</t>
  </si>
  <si>
    <t>sequenceDiagram
participant M as main()
participant FSL as ft_strlen()
participant PF as printf()
M-&gt;&gt;FSL: Call ft_strlen(str)
note over FSL: initialize i = 0
loop while str[i] != '\0'
FSL-&gt;&gt;FSL: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</si>
  <si>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pGU0wtPj5GU0w6IGkrKwplbmQKRlNMLS0+Pk06IFJldHVybiBpCk0tPj5QRjogY2FsbCBwcmludGYoIlslc10gaXMgJWQuXG4iLCBzdHIsIGkpClBGLS0+Pk06IFByaW50IHRoZSByZXN1bHQ=</t>
  </si>
  <si>
    <t>sequenceDiagram
participant M as main()
participant FS as ft_strlen()
participant PF as printf()
M-&gt;&gt;FS: Call ft_strlen(str)
loop while str[i] != '\0'
    FS-&gt;&gt;FS: increment i
end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</si>
  <si>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Q2FsbCBmdF9zdHJsZW4oc3RyKQpsb29wIHdoaWxlIHN0cltpXSAhPSAnXDAnCiAgICBGUy0+PkZTOiBpbmNyZW1lbnQgaQplbmQKRlMtLT4+TTogcmV0dXJuIGkKTS0+PlBGOiBDYWxsIHByaW50ZigiWyVzXSBpcyAlZC5cbiIsIHN0ciwgaSkKUEYtLT4+TTogUHJpbnQgdGhlIHJlc3VsdA==</t>
  </si>
  <si>
    <t xml:space="preserve">sequenceDiagram
participant M as main()
participant FSL as ft_strlen()
participant PF as printf()
M-&gt;&gt;FSL: Call ft_strlen(str)
FSL--&gt;&gt;M: Return i
M-&gt;&gt;PF: Call printf("[%s] is %d.\n", str, i)
PF--&gt;&gt;M: Print the result
</t>
  </si>
  <si>
    <t>https://mermaid.ink/img/JSV7aW5pdDp7J3RoZW1lJzonZm9yZXN0J319JSUKc2VxdWVuY2VEaWFncmFtCnBhcnRpY2lwYW50IE0gYXMgbWFpbigpCnBhcnRpY2lwYW50IEZTTCBhcyBmdF9zdHJsZW4oKQpwYXJ0aWNpcGFudCBQRiBhcyBwcmludGYoKQpNLT4+RlNMOiBDYWxsIGZ0X3N0cmxlbihzdHIpCkZTTC0tPj5NOiBSZXR1cm4gaQpNLT4+UEY6IENhbGwgcHJpbnRmKCJbJXNdIGlzICVkLlxuIiwgc3RyLCBpKQpQRi0tPj5NOiBQcmludCB0aGUgcmVzdWx0Cg==</t>
  </si>
  <si>
    <t>sequenceDiagram
participant M as main()
participant FSL as ft_strlen()
participant P as printf()
M-&gt;&gt;FSL: Call ft_strlen(str)
note over FSL: initialize i = 0
loop while str[i] != '\0'
FSL-&gt;&gt;FSL: increment i
end
FSL--&gt;&gt;M: return i
title Output:
M-&gt;&gt;P: Call printf("[%s] is %d.\n", str, i)
P--&gt;&gt;M: Print the result</t>
  </si>
  <si>
    <t>https://mermaid.ink/img/JSV7aW5pdDp7J3RoZW1lJzonZm9yZXN0J319JSUKc2VxdWVuY2VEaWFncmFtCnBhcnRpY2lwYW50IE0gYXMgbWFpbigpCnBhcnRpY2lwYW50IEZTTCBhcyBmdF9zdHJsZW4oKQpwYXJ0aWNpcGFudCBQIGFzIHByaW50ZigpCk0tPj5GU0w6IENhbGwgZnRfc3RybGVuKHN0cikKbm90ZSBvdmVyIEZTTDogaW5pdGlhbGl6ZSBpID0gMApsb29wIHdoaWxlIHN0cltpXSAhPSAnXDAnCkZTTC0+PkZTTDogaW5jcmVtZW50IGkKZW5kCkZTTC0tPj5NOiByZXR1cm4gaQp0aXRsZSBPdXRwdXQ6Ck0tPj5QOiBDYWxsIHByaW50ZigiWyVzXSBpcyAlZC5cbiIsIHN0ciwgaSkKUC0tPj5NOiBQcmludCB0aGUgcmVzdWx0</t>
  </si>
  <si>
    <t>sequenceDiagram
participant M as main()
participant FS as ft_strlen()
participant P as printf()
M-&gt;&gt;FS: Call ft_strlen(str)
loop through the string
    FS--&gt;&gt;M: return length of the string
M-&gt;&gt;P: Call printf()
P--&gt;&gt;M: Print the result</t>
  </si>
  <si>
    <t>sequenceDiagram
participant M as main()
participant FSL as ft_strlen()
participant PV as printf()
M-&gt;&gt;FSL: call ft_strlen(str)
FSL--&gt;&gt;M: return i
M-&gt;&gt;PV: call printf("[%s] is %d.\n", str, i)
PV--&gt;&gt;M: Print the result</t>
  </si>
  <si>
    <t>https://mermaid.ink/img/JSV7aW5pdDp7J3RoZW1lJzonZm9yZXN0J319JSUKc2VxdWVuY2VEaWFncmFtCnBhcnRpY2lwYW50IE0gYXMgbWFpbigpCnBhcnRpY2lwYW50IEZTTCBhcyBmdF9zdHJsZW4oKQpwYXJ0aWNpcGFudCBQViBhcyBwcmludGYoKQpNLT4+RlNMOiBjYWxsIGZ0X3N0cmxlbihzdHIpCkZTTC0tPj5NOiByZXR1cm4gaQpNLT4+UFY6IGNhbGwgcHJpbnRmKCJbJXNdIGlzICVkLlxuIiwgc3RyLCBpKQpQVi0tPj5NOiBQcmludCB0aGUgcmVzdWx0</t>
  </si>
  <si>
    <t>sequenceDiagram
participant M as main()
participant FS as ft_strlen()
participant PF as printf()
M-&gt;&gt;FS: Call ft_strlen(str)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</si>
  <si>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Q2FsbCBmdF9zdHJsZW4oc3RyKQpGUy0tPj5NOiBSZXR1cm4gaQpNLT4+UEY6IENhbGwgcHJpbnRmKCJbJXNdIGlzICVkLlxuIiwgc3RyLCBpKQpQRi0tPj5NOiBQcmludCB0aGUgcmVzdWx0</t>
  </si>
  <si>
    <t>sequenceDiagram
participant M as main()
participant FSL as ft_strlen()
participant P as printf()
M-&gt;&gt;FSL: Call ft_strlen(str)
note over FSL: i = 0
loop while str[i] != '\0'
    FSL-&gt;&gt;FSL: i++
end
FSL--&gt;&gt;M: Return i
M-&gt;&gt;P: Call printf("[%s] is %d.\n", str, i)
P--&gt;&gt;M: Print the result</t>
  </si>
  <si>
    <t>https://mermaid.ink/img/JSV7aW5pdDp7J3RoZW1lJzonZm9yZXN0J319JSUKc2VxdWVuY2VEaWFncmFtCnBhcnRpY2lwYW50IE0gYXMgbWFpbigpCnBhcnRpY2lwYW50IEZTTCBhcyBmdF9zdHJsZW4oKQpwYXJ0aWNpcGFudCBQIGFzIHByaW50ZigpCk0tPj5GU0w6IENhbGwgZnRfc3RybGVuKHN0cikKbm90ZSBvdmVyIEZTTDogaSA9IDAKbG9vcCB3aGlsZSBzdHJbaV0gIT0gJ1wwJwogICAgRlNMLT4+RlNMOiBpKysKZW5kCkZTTC0tPj5NOiBSZXR1cm4gaQpNLT4+UDogQ2FsbCBwcmludGYoIlslc10gaXMgJWQuXG4iLCBzdHIsIGkpClAtLT4+TTogUHJpbnQgdGhlIHJlc3VsdA==</t>
  </si>
  <si>
    <t>sequenceDiagram
participant M as main()
participant FSL as ft_strlen()
participant PF as printf()
M-&gt;&gt;M: initialize str, i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</si>
  <si>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TTogaW5pdGlhbGl6ZSBzdHIsIGkKTS0+PkZTTDogY2FsbCBmdF9zdHJsZW4oc3RyKQpGU0wtPj5GU0w6IGluaXRpYWxpemUgaSA9IDAKbG9vcCB3aGlsZSBzdHJbaV0gIT0gJ1wwJwogICAgRlNMLT4+RlNMOiBpbmNyZW1lbnQgaQplbmQKRlNMLS0+Pk06IHJldHVybiBpCk0tPj5QRjogY2FsbCBwcmludGYoIlslc10gaXMgJWQuXG4iLCBzdHIsIGkpClBGLS0+Pk06IFByaW50IHRoZSByZXN1bHQ=</t>
  </si>
  <si>
    <t>sequenceDiagram
participant M as main()
participant FS as ft_strlen()
participant PF as printf()
M-&gt;&gt;FS: Call ft_strlen(str)
Note over FS: i = 0
loop while str[i] != '\0'
    FS-&gt;&gt;FS: i++
end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</si>
  <si>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Q2FsbCBmdF9zdHJsZW4oc3RyKQpOb3RlIG92ZXIgRlM6IGkgPSAwCmxvb3Agd2hpbGUgc3RyW2ldICE9ICdcMCcKICAgIEZTLT4+RlM6IGkrKwplbmQKRlMtLT4+TTogUmV0dXJuIGkKTS0+PlBGOiBDYWxsIHByaW50ZigiWyVzXSBpcyAlZC5cbiIsIHN0ciwgaSkKUEYtLT4+TTogUHJpbnQgdGhlIHJlc3VsdA==</t>
  </si>
  <si>
    <t>sequenceDiagram
participant M as main()
participant FS as ft_strlen()
participant PF as printf()
M-&gt;&gt;FS: Call ft_strlen(str)
loop through the string
    note over FS: i = 0
    loop while str[i] != '\0'
        FS-&gt;&gt;FS: increment i
    end
end
FS--&gt;&gt;M: return i
M-&gt;&gt;PF: Call printf("[%s] is %d.\n", str, i)
PF--&gt;&gt;M: Print the result</t>
  </si>
  <si>
    <t>https://mermaid.ink/img/JSV7aW5pdDp7J3RoZW1lJzonZm9yZXN0J319JSUKc2VxdWVuY2VEaWFncmFtCnBhcnRpY2lwYW50IE0gYXMgbWFpbigpCnBhcnRpY2lwYW50IEZTIGFzIGZ0X3N0cmxlbigpCnBhcnRpY2lwYW50IFBGIGFzIHByaW50ZigpCk0tPj5GUzogQ2FsbCBmdF9zdHJsZW4oc3RyKQpsb29wIHRocm91Z2ggdGhlIHN0cmluZwogICAgbm90ZSBvdmVyIEZTOiBpID0gMAogICAgbG9vcCB3aGlsZSBzdHJbaV0gIT0gJ1wwJwogICAgICAgIEZTLT4+RlM6IGluY3JlbWVudCBpCiAgICBlbmQKZW5kCkZTLS0+Pk06IHJldHVybiBpCk0tPj5QRjogQ2FsbCBwcmludGYoIlslc10gaXMgJWQuXG4iLCBzdHIsIGkpClBGLS0+Pk06IFByaW50IHRoZSByZXN1bHQ=</t>
  </si>
  <si>
    <t>sequenceDiagram
participant M as main()
participant FSL as ft_strlen()
participant PF as printf()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</si>
  <si>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PkZTTDogSW5pdGlhbGl6ZSBpID0gMApsb29wIHdoaWxlIHN0cltpXSAhPSAnXDAnCiAgICBGU0wtPj5GU0w6IEluY3JlbWVudCBpCmVuZApGU0wtLT4+TTogUmV0dXJuIGkKTS0+PlBGOiBDYWxsIHByaW50ZigiWyVzXSBpcyAlZC5cbiIsIHN0ciwgaSkKUEYtLT4+TTogUHJpbnQgdGhlIHJlc3VsdA==</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</si>
  <si>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</si>
  <si>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ogICAgRlNMLT4+RlNMOiBpbmNyZW1lbnQgaQplbmQKRlNMLS0+Pk06IFJldHVybiBpCk0tPj5QRjogY2FsbCBwcmludGYoIlslc10gaXMgJWQuXG4iLCBzdHIsIGkpClBGLS0+Pk06IFByaW50IHRoZSByZXN1bHQ=</t>
  </si>
  <si>
    <t>sequenceDiagram
participant M as main()
participant FS as ft_strlen()
participant PF as printf()
M-&gt;&gt;FS: Call ft_strlen(str)
FS--&gt;&gt;M: Return i
M-&gt;&gt;PF: Call printf()
PF--&gt;&gt;M: Print result</t>
  </si>
  <si>
    <t>https://mermaid.ink/img/JSV7aW5pdDp7J3RoZW1lJzonZm9yZXN0J319JSUKc2VxdWVuY2VEaWFncmFtCnBhcnRpY2lwYW50IE0gYXMgbWFpbigpCnBhcnRpY2lwYW50IEZTIGFzIGZ0X3N0cmxlbigpCnBhcnRpY2lwYW50IFBGIGFzIHByaW50ZigpCk0tPj5GUzogQ2FsbCBmdF9zdHJsZW4oc3RyKQpGUy0tPj5NOiBSZXR1cm4gaQpNLT4+UEY6IENhbGwgcHJpbnRmKCkKUEYtLT4+TTogUHJpbnQgcmVzdWx0</t>
  </si>
  <si>
    <t>sequenceDiagram
participant M as main()
participant FSL as ft_strlen()
participant PF as printf()
M-&gt;&gt;FSL: Call ft_strlen(str)
note over FSL: initialize i = 0
loop while str[i] != '\0'
FSL-&gt;&gt;FSL: increment i
end
FSL--&gt;&gt;M: Return i
M-&gt;&gt;PF: Call printf("[%s] is %d.\n", str, i)
PF--&gt;&gt;M: Prints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</si>
  <si>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pGU0wtPj5GU0w6IGluY3JlbWVudCBpCmVuZApGU0wtLT4+TTogUmV0dXJuIGkKTS0+PlBGOiBDYWxsIHByaW50ZigiWyVzXSBpcyAlZC5cbiIsIHN0ciwgaSkKUEYtLT4+TTogUHJpbnRzIHRoZSByZXN1bHQ=</t>
  </si>
  <si>
    <t>sequenceDiagram
participant M as main()
participant FSL as ft_strlen()
participant PF as printf()
M-&gt;&gt;FSL: Call ft_strlen(str)
FSL-&gt;&gt;FSL: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</si>
  <si>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kZTTC0+PkZTTDogaW5pdGlhbGl6ZSBpID0gMApsb29wIHdoaWxlIHN0cltpXSAhPSAnXDAnCiAgICBGU0wtPj5GU0w6IGluY3JlbWVudCBpCmVuZApGU0wtLT4+TTogUmV0dXJuIGkKTS0+PlBGOiBjYWxsIHByaW50ZigiWyVzXSBpcyAlZC5cbiIsIHN0ciwgaSkKUEYtLT4+TTogUHJpbnQgdGhlIHJlc3VsdA==</t>
  </si>
  <si>
    <t>sequenceDiagram
participant M as main()
participant FSL as ft_strlen()
participant PF as printf()
M-&gt;&gt;FSL: Call ft_strlen(str)
loop until str[i] != '\0'
    FSL--&gt;&gt;M: Return i
M-&gt;&gt;PF: call printf("[%s] is %d.\n", str, i)
PF--&gt;&gt;M: Print the result</t>
  </si>
  <si>
    <t>sequenceDiagram
participant M as main()
participant FSL as ft_strlen()
participant PF as printf()
M-&gt;&gt;FSL: Call ft_strlen(str)
FSL--&gt;&gt;M: Return 10
M-&gt;&gt;PF: Call printf("[%s] is %d.\n", str, i)
PF--&gt;&gt;M: Print [1234567890] is 10.</t>
  </si>
  <si>
    <t>https://mermaid.ink/img/JSV7aW5pdDp7J3RoZW1lJzonZm9yZXN0J319JSUKc2VxdWVuY2VEaWFncmFtCnBhcnRpY2lwYW50IE0gYXMgbWFpbigpCnBhcnRpY2lwYW50IEZTTCBhcyBmdF9zdHJsZW4oKQpwYXJ0aWNpcGFudCBQRiBhcyBwcmludGYoKQpNLT4+RlNMOiBDYWxsIGZ0X3N0cmxlbihzdHIpCkZTTC0tPj5NOiBSZXR1cm4gMTAKTS0+PlBGOiBDYWxsIHByaW50ZigiWyVzXSBpcyAlZC5cbiIsIHN0ciwgaSkKUEYtLT4+TTogUHJpbnQgWzEyMzQ1Njc4OTBdIGlzIDEwLg==</t>
  </si>
  <si>
    <t>sequenceDiagram
participant M as main()
participant FSL as ft_strlen()
participant PF as printf()
M-&gt;&gt;FSL: Call ft_strlen(str)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</si>
  <si>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xvb3Agd2hpbGUgc3RyW2ldICE9ICdcMCcKICAgIEZTTC0+PkZTTDogaW5jcmVtZW50IGkKZW5kCkZTTC0tPj5NOiByZXR1cm4gaQpNLT4+UEY6IENhbGwgcHJpbnRmKCJbJXNdIGlzICVkLlxuIiwgc3RyLCBpKQpQRi0tPj5NOiBQcmludCB0aGUgcmVzdWx0</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</si>
  <si>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</si>
  <si>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wwJwpGU0wtPj5GU0w6IGluY3JlbWVudCBpCmVuZApGU0wtLT4+TTogcmV0dXJuIGkKTS0+PlBGOiBDYWxsIHByaW50ZigiWyVzXSBpcyAlZC5cbiIsIHN0ciwgaSkKUEYtLT4+TTogUHJpbnQgdGhlIHJlc3VsdA==</t>
  </si>
  <si>
    <t>sequenceDiagram
participant M as main()
participant FSL as ft_strlen()
participant PF as printf()
M-&gt;&gt;FSL: Call ft_strlen(str)
note over FSL: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</si>
  <si>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kgPSAwCmxvb3Agd2hpbGUgc3RyW2ldICE9ICdcMCcKICAgIEZTTC0+PkZTTDogaW5jcmVtZW50IGkKZW5kCkZTTC0tPj5NOiBSZXR1cm4gaQpNLT4+UEY6IENhbGwgcHJpbnRmKCJbJXNdIGlzICVkLlxuIiwgc3RyLCBpKQpQRi0tPj5NOiBQcmludCB0aGUgcmVzdWx0</t>
  </si>
  <si>
    <t>sequenceDiagram
    participant M as main()
    participant FSL as ft_strlen()
    participant PF as printf()
    M-&gt;&gt;FSL: Call ft_strlen(str)
    FSL--&gt;&gt;M: Return 10
    M-&gt;&gt;PF: Call printf("[%s] is %d.\n", str, i)
    PF--&gt;&gt;M: Print the result</t>
  </si>
  <si>
    <t>https://mermaid.ink/img/JSV7aW5pdDp7J3RoZW1lJzonZm9yZXN0J319JSUKc2VxdWVuY2VEaWFncmFtCiAgICBwYXJ0aWNpcGFudCBNIGFzIG1haW4oKQogICAgcGFydGljaXBhbnQgRlNMIGFzIGZ0X3N0cmxlbigpCiAgICBwYXJ0aWNpcGFudCBQRiBhcyBwcmludGYoKQogICAgTS0+PkZTTDogQ2FsbCBmdF9zdHJsZW4oc3RyKQogICAgRlNMLS0+Pk06IFJldHVybiAxMAogICAgTS0+PlBGOiBDYWxsIHByaW50ZigiWyVzXSBpcyAlZC5cbiIsIHN0ciwgaSkKICAgIFBGLS0+Pk06IFByaW50IHRoZSByZXN1bHQ=</t>
  </si>
  <si>
    <t>sequenceDiagram
participant M as main()
participant FLS as ft_strlen()
participant PF as printf()
M-&gt;&gt;FLS: Call ft_strlen(str)
FLS--&gt;&gt;M: Return i
M-&gt;&gt;PF: Call printf()
PF--&gt;&gt;M: Print the result</t>
  </si>
  <si>
    <t>https://mermaid.ink/img/JSV7aW5pdDp7J3RoZW1lJzonZm9yZXN0J319JSUKc2VxdWVuY2VEaWFncmFtCnBhcnRpY2lwYW50IE0gYXMgbWFpbigpCnBhcnRpY2lwYW50IEZMUyBhcyBmdF9zdHJsZW4oKQpwYXJ0aWNpcGFudCBQRiBhcyBwcmludGYoKQpNLT4+RkxTOiBDYWxsIGZ0X3N0cmxlbihzdHIpCkZMUy0tPj5NOiBSZXR1cm4gaQpNLT4+UEY6IENhbGwgcHJpbnRmKCkKUEYtLT4+TTogUHJpbnQgdGhlIHJlc3VsdA==</t>
  </si>
  <si>
    <t>sequenceDiagram
participant M as main()
participant FSL as ft_strlen()
participant PF as printf()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</si>
  <si>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NLT4+RlNMOiBDYWxsIGZ0X3N0cmxlbihzdHIpCm5vdGUgb3ZlciBGU0w6IGluaXRpYWxpemUgaSA9IDAKbG9vcCB3aGlsZSBzdHJbaV0gIT0gJ1xcMCcKRlNMLT4+RlNMOiBpbmNyZW1lbnQgaQplbmQKRlNMLS0+Pk06IHJldHVybiBpCk0tPj5QRjogY2FsbCBwcmludGYoIlslc10gaXMgJWQuXG4iLCBzdHIsIGkpClBGLS0+Pk06IFByaW50IHRoZSByZXN1bHQ=</t>
  </si>
  <si>
    <t>sequenceDiagram
participant M as main()
participant FS as ft_strlen()
participant PF as printf()
M-&gt;&gt;FS: Call ft_strlen(str)
loop through the string
    FS-&gt;&gt;FS: i++
    alt str[i] != '\0'
        note over FS: Continue looping
    else
    FS--&gt;&gt;M: Return i
end
M-&gt;&gt;PF: Call printf("[%s] is %d.\n", str, i)
PF--&gt;&gt;M: Print the result</t>
  </si>
  <si>
    <t xml:space="preserve">sequenceDiagram
participant M as main()
participant FM as ft_memset()
participant FB as ft_bzero()
participant PF as printf()
M-&gt;&gt;FB: call ft_bzero(str, 5)
alt if len &gt; 0
FB-&gt;&gt;FM: call ft_memset(s, 0, len)
FM--&gt;&gt;FB: return dst
FB--&gt;&gt;M: Continue in main()
loop through the array
alt if str[i] == '\0'
M-&gt;&gt;PF: print '0'
else Otherwise
M-&gt;&gt;PF: print str[i]
end
M-&gt;&gt;M: increment i
end
</t>
  </si>
  <si>
    <t>sequenceDiagram
participant M as main()
participant FM as ft_memset()
participant FB as ft_bzero()
participant PF as printf()
M-&gt;&gt;FB: Call ft_bzero(str, 5)
FB-&gt;&gt;FM: Call ft_memset(s, 0, 5)
FM-&gt;&gt;FM: Initialize ptr = s
FM-&gt;&gt;FM: Loop while len-- &gt; 0
FM-&gt;&gt;FM: Assign val to *ptr
FM-&gt;&gt;FM: Increment ptr
FM--&gt;&gt;FM: len = 0
FM--&gt;&gt;FB: Return dst
loop through i from 0 to 9
alt if str[i] == '\0'
PF--&gt;&gt;M: print 0
else
PF--&gt;&gt;M: print str[i]
end</t>
  </si>
  <si>
    <t>sequenceDiagram
participant M as main()
participant FMP as ft_memset()
participant FBZ as ft_bzero()
participant PF as printf()
M-&gt;&gt;FBZ: call ft_bzero(str, 5)
alt str = "1234567890"
	FBZ-&gt;&gt;FMP: call ft_memset(str, 0, 5)
	FMP--&gt;&gt;FBZ: return str
else Otherwise
	FBZ--&gt;&gt;M: error
end
loop while i &lt; 10
	alt if str[i] == '\0'
		M-&gt;&gt;PF: call printf("0\n")
	else
		M-&gt;&gt;PF: call printf("%c\n", str[i])
	end
	PF--&gt;&gt;M: Print the result
	M-&gt;&gt;M: increment i
end</t>
  </si>
  <si>
    <t>https://mermaid.ink/img/JSV7aW5pdDp7J3RoZW1lJzonZm9yZXN0J319JSUKc2VxdWVuY2VEaWFncmFtCnBhcnRpY2lwYW50IE0gYXMgbWFpbigpCnBhcnRpY2lwYW50IEZNUCBhcyBmdF9tZW1zZXQoKQpwYXJ0aWNpcGFudCBGQlogYXMgZnRfYnplcm8oKQpwYXJ0aWNpcGFudCBQRiBhcyBwcmludGYoKQpNLT4+RkJaOiBjYWxsIGZ0X2J6ZXJvKHN0ciwgNSkKYWx0IHN0ciA9ICIxMjM0NTY3ODkwIgoJRkJaLT4+Rk1QOiBjYWxsIGZ0X21lbXNldChzdHIsIDAsIDUpCglGTVAtLT4+RkJaOiByZXR1cm4gc3RyCmVsc2UgT3RoZXJ3aXNlCglGQlotLT4+TTogZXJyb3IKZW5kCmxvb3Agd2hpbGUgaSA8IDEwCglhbHQgaWYgc3RyW2ldID09ICdcMCcKCQlNLT4+UEY6IGNhbGwgcHJpbnRmKCIwXG4iKQoJZWxzZQoJCU0tPj5QRjogY2FsbCBwcmludGYoIiVjXG4iLCBzdHJbaV0pCgllbmQKCVBGLS0+Pk06IFByaW50IHRoZSByZXN1bHQKCU0tPj5NOiBpbmNyZW1lbnQgaQplbmQ=</t>
  </si>
  <si>
    <t>sequenceDiagram
participant  as main()
participant FM as ft_memset()
participant FB as ft_bzero()
participant P as printf()
main-&gt;&gt;FB: call ft_bzero(str, 5)
FB-&gt;&gt;FM: call ft_memset(str, 0, 5)
FM-&gt;&gt;FM: initialize ptr
loop while len-- &gt; 0
    note over FM: *ptr++ = val
end
FM--&gt;&gt;FB: return dst
loop from i=0 to 9
    alt if str[i] == '\0'
        P-&gt;&gt;P: print 0
    else
        P-&gt;&gt;P: print str[i]
    end
end</t>
  </si>
  <si>
    <t>https://mermaid.ink/img/JSV7aW5pdDp7J3RoZW1lJzonZm9yZXN0J319JSUKc2VxdWVuY2VEaWFncmFtCnBhcnRpY2lwYW50ICBhcyBtYWluKCkKcGFydGljaXBhbnQgRk0gYXMgZnRfbWVtc2V0KCkKcGFydGljaXBhbnQgRkIgYXMgZnRfYnplcm8oKQpwYXJ0aWNpcGFudCBQIGFzIHByaW50ZigpCm1haW4tPj5GQjogY2FsbCBmdF9iemVybyhzdHIsIDUpCkZCLT4+Rk06IGNhbGwgZnRfbWVtc2V0KHN0ciwgMCwgNSkKRk0tPj5GTTogaW5pdGlhbGl6ZSBwdHIKbG9vcCB3aGlsZSBsZW4tLSA+IDAKICAgIG5vdGUgb3ZlciBGTTogKnB0cisrID0gdmFsCmVuZApGTS0tPj5GQjogcmV0dXJuIGRzdApsb29wIGZyb20gaT0wIHRvIDkKICAgIGFsdCBpZiBzdHJbaV0gPT0gJ1wwJwogICAgICAgIFAtPj5QOiBwcmludCAwCiAgICBlbHNlCiAgICAgICAgUC0+PlA6IHByaW50IHN0cltpXQogICAgZW5kCmVuZA==</t>
  </si>
  <si>
    <t>sequenceDiagram
participant M as main()
participant FM as ft_memset()
participant FB as ft_bzero()
participant PF as printf()
M-&gt;&gt;FB: Call ft_bzero(str, 5)
alt len &gt; 0
    FB-&gt;&gt;FM: Call ft_memset(s, 0, len)
    FM--&gt;&gt;FB: Return dst
else len = 0
    note over FB: No action
end
loop while i &lt; 10
    alt if str[i] == '\0'
        PF--&gt;&gt;M: Print 0
    else str[i] != '\0'
        PF--&gt;&gt;M: Print str[i]
    end
    note over M: increment i
end</t>
  </si>
  <si>
    <t>https://mermaid.ink/img/JSV7aW5pdDp7J3RoZW1lJzonZm9yZXN0J319JSUKc2VxdWVuY2VEaWFncmFtCnBhcnRpY2lwYW50IE0gYXMgbWFpbigpCnBhcnRpY2lwYW50IEZNIGFzIGZ0X21lbXNldCgpCnBhcnRpY2lwYW50IEZCIGFzIGZ0X2J6ZXJvKCkKcGFydGljaXBhbnQgUEYgYXMgcHJpbnRmKCkKTS0+PkZCOiBDYWxsIGZ0X2J6ZXJvKHN0ciwgNSkKYWx0IGxlbiA+IDAKICAgIEZCLT4+Rk06IENhbGwgZnRfbWVtc2V0KHMsIDAsIGxlbikKICAgIEZNLS0+PkZCOiBSZXR1cm4gZHN0CmVsc2UgbGVuID0gMAogICAgbm90ZSBvdmVyIEZCOiBObyBhY3Rpb24KZW5kCmxvb3Agd2hpbGUgaSA8IDEwCiAgICBhbHQgaWYgc3RyW2ldID09ICdcMCcKICAgICAgICBQRi0tPj5NOiBQcmludCAwCiAgICBlbHNlIHN0cltpXSAhPSAnXDAnCiAgICAgICAgUEYtLT4+TTogUHJpbnQgc3RyW2ldCiAgICBlbmQKICAgIG5vdGUgb3ZlciBNOiBpbmNyZW1lbnQgaQplbmQ=</t>
  </si>
  <si>
    <t>sequenceDiagram
participant M as main()
participant FM as ft_memset()
participant FB as ft_bzero()
participant PF as printf()
M-&gt;&gt;FB: Call ft_bzero(str, 5)
FB-&gt;&gt;FM: Call ft_memset(str, 0, 5)
note over FM: ptr = dst
loop while len-- &gt; 0
FM--&gt;&gt;FB: Return dst
alt if str[i] == '\0'
PF--&gt;&gt;M: Print 0
else Otherwise
PF--&gt;&gt;M: Print str[i]
i++</t>
  </si>
  <si>
    <t xml:space="preserve">sequenceDiagram
participant M as main()
participant FM as ft_memset()
participant FB as ft_bzero()
participant P as printf()
M-&gt;&gt;FB: call ft_bzero(str, 5)
FB-&gt;&gt;FM: call ft_memset(s, 0, 5)
FM--&gt;&gt;FB: return str
alt str[i] == '\0'
    P--&gt;&gt;M: print 0
else Otherwise
    P--&gt;&gt;M: print str[i]
end
M-&gt;&gt;M: increment i
loop i &lt; 10
</t>
  </si>
  <si>
    <t>sequenceDiagram
participant M as main()
participant FM as ft_memset()
participant FB as ft_bzero()
participant P as printf()
M-&gt;&gt;FB: call ft_bzero(str, 5)
alt if len &gt; 0
    FB-&gt;&gt;FM: call ft_memset(s, 0, len)
    FM--&gt;&gt;FB: return (dst)
end
loop while i &lt; 10
    alt if str[i] == '\0'
        P--&gt;&gt;M: print 0
    else
        P--&gt;&gt;M: print str[i]
    end
    M-&gt;&gt;M: increment i
end</t>
  </si>
  <si>
    <t>https://mermaid.ink/img/JSV7aW5pdDp7J3RoZW1lJzonZm9yZXN0J319JSUKc2VxdWVuY2VEaWFncmFtCnBhcnRpY2lwYW50IE0gYXMgbWFpbigpCnBhcnRpY2lwYW50IEZNIGFzIGZ0X21lbXNldCgpCnBhcnRpY2lwYW50IEZCIGFzIGZ0X2J6ZXJvKCkKcGFydGljaXBhbnQgUCBhcyBwcmludGYoKQpNLT4+RkI6IGNhbGwgZnRfYnplcm8oc3RyLCA1KQphbHQgaWYgbGVuID4gMAogICAgRkItPj5GTTogY2FsbCBmdF9tZW1zZXQocywgMCwgbGVuKQogICAgRk0tLT4+RkI6IHJldHVybiAoZHN0KQplbmQKbG9vcCB3aGlsZSBpIDwgMTAKICAgIGFsdCBpZiBzdHJbaV0gPT0gJ1wwJwogICAgICAgIFAtLT4+TTogcHJpbnQgMAogICAgZWxzZQogICAgICAgIFAtLT4+TTogcHJpbnQgc3RyW2ldCiAgICBlbmQKICAgIE0tPj5NOiBpbmNyZW1lbnQgaQplbmQ=</t>
  </si>
  <si>
    <t>sequenceDiagram
participant M as main()
participant FM as ft_memset()
participant FB as ft_bzero()
participant PF as printf()
M-&gt;&gt;FB: call ft_bzero(str, 5)
FB-&gt;&gt;FM: call ft_memset(str, 0, 5)
alt if len &gt; 0
FM-&gt;&gt;FM: set *ptr++ = val
end
FM--&gt;&gt;FB: return (dst)
loop through the while loop
alt if str[i] == '\0'
PF--&gt;&gt;M: print '0'
else
PF--&gt;&gt;M: print str[i]
i++</t>
  </si>
  <si>
    <t>sequenceDiagram
participant M as main()
participant FM as ft_memset()
participant FB as ft_bzero()
participant P as printf()
M-&gt;&gt;FB: call ft_bzero(str, 5)
alt if str is '1234567890'
FB-&gt;&gt;FM: call ft_memset(str, 0, 5)
FM--&gt;&gt;FB: returned '1234507890'
end
loop through i from 0 to 9
alt if str[i] is '	extbackslash0'
P-&gt;&gt;P: print '0'
else
P-&gt;&gt;P: print str[i]
i++
end</t>
  </si>
  <si>
    <t>sequenceDiagram
participant M as main()
participant FM as ft_memset()
participant PF as printf()
M-&gt;&gt;PF: call printf('0\n')</t>
  </si>
  <si>
    <t>https://mermaid.ink/img/JSV7aW5pdDp7J3RoZW1lJzonZm9yZXN0J319JSUKc2VxdWVuY2VEaWFncmFtCnBhcnRpY2lwYW50IE0gYXMgbWFpbigpCnBhcnRpY2lwYW50IEZNIGFzIGZ0X21lbXNldCgpCnBhcnRpY2lwYW50IFBGIGFzIHByaW50ZigpCk0tPj5QRjogY2FsbCBwcmludGYoJzBcbicp</t>
  </si>
  <si>
    <t>sequenceDiagram
participant M as main()
participant FM as ft_memset()
participant FB as ft_bzero()
participant PF as printf()
M-&gt;&gt;FB: call ft_bzero(str, 5)
alt if len &gt; 0
    FB-&gt;&gt;FM: call ft_memset(s, 0, len)
    loop while len &gt; 0
        FM--&gt;&gt;FM: *ptr = val
        FM--&gt;&gt;FM: increment ptr
        FM--&gt;&gt;FM: decrement len
    end
else Otherwise
    FB--&gt;&gt;FB: return
end
loop while i &lt; 10
    alt if str[i] == '\0'
        PF--&gt;&gt;M: print 0
    else
        PF--&gt;&gt;M: print str[i]
    end
    FM-&gt;&gt;PF: call printf to print
    PF--&gt;&gt;M: print the character
    M-&gt;&gt;M: increment i
end</t>
  </si>
  <si>
    <t>https://mermaid.ink/img/JSV7aW5pdDp7J3RoZW1lJzonZm9yZXN0J319JSUKc2VxdWVuY2VEaWFncmFtCnBhcnRpY2lwYW50IE0gYXMgbWFpbigpCnBhcnRpY2lwYW50IEZNIGFzIGZ0X21lbXNldCgpCnBhcnRpY2lwYW50IEZCIGFzIGZ0X2J6ZXJvKCkKcGFydGljaXBhbnQgUEYgYXMgcHJpbnRmKCkKTS0+PkZCOiBjYWxsIGZ0X2J6ZXJvKHN0ciwgNSkKYWx0IGlmIGxlbiA+IDAKICAgIEZCLT4+Rk06IGNhbGwgZnRfbWVtc2V0KHMsIDAsIGxlbikKICAgIGxvb3Agd2hpbGUgbGVuID4gMAogICAgICAgIEZNLS0+PkZNOiAqcHRyID0gdmFsCiAgICAgICAgRk0tLT4+Rk06IGluY3JlbWVudCBwdHIKICAgICAgICBGTS0tPj5GTTogZGVjcmVtZW50IGxlbgogICAgZW5kCmVsc2UgT3RoZXJ3aXNlCiAgICBGQi0tPj5GQjogcmV0dXJuCmVuZApsb29wIHdoaWxlIGkgPCAxMAogICAgYWx0IGlmIHN0cltpXSA9PSAnXDAnCiAgICAgICAgUEYtLT4+TTogcHJpbnQgMAogICAgZWxzZQogICAgICAgIFBGLS0+Pk06IHByaW50IHN0cltpXQogICAgZW5kCiAgICBGTS0+PlBGOiBjYWxsIHByaW50ZiB0byBwcmludAogICAgUEYtLT4+TTogcHJpbnQgdGhlIGNoYXJhY3RlcgogICAgTS0+Pk06IGluY3JlbWVudCBpCmVuZA==</t>
  </si>
  <si>
    <t xml:space="preserve">sequenceDiagram
participant M as main()
participant FM as ft_memset()
participant FB as ft_bzero()
participant P as printf()
M-&gt;&gt;FB: call ft_bzero(str, 5)
FB-&gt;&gt;FM: call ft_memset(str, 0, 5)
FM--&gt;&gt;FB: return str
alt i &lt; 10
P-&gt;&gt;P: printf("%c\n", str[i])
else
P-&gt;&gt;P: printf("0\n")
end
</t>
  </si>
  <si>
    <t>https://mermaid.ink/img/JSV7aW5pdDp7J3RoZW1lJzonZm9yZXN0J319JSUKc2VxdWVuY2VEaWFncmFtCnBhcnRpY2lwYW50IE0gYXMgbWFpbigpCnBhcnRpY2lwYW50IEZNIGFzIGZ0X21lbXNldCgpCnBhcnRpY2lwYW50IEZCIGFzIGZ0X2J6ZXJvKCkKcGFydGljaXBhbnQgUCBhcyBwcmludGYoKQpNLT4+RkI6IGNhbGwgZnRfYnplcm8oc3RyLCA1KQpGQi0+PkZNOiBjYWxsIGZ0X21lbXNldChzdHIsIDAsIDUpCkZNLS0+PkZCOiByZXR1cm4gc3RyCmFsdCBpIDwgMTAKUC0+PlA6IHByaW50ZigiJWNcbiIsIHN0cltpXSkKZWxzZQpQLT4+UDogcHJpbnRmKCIwXG4iKQplbmQK</t>
  </si>
  <si>
    <t>sequenceDiagram
participant M as main()
participant FM as ft_memset()
participant FB as ft_bzero()
participant PF as printf()
M-&gt;&gt;FB: call ft_bzero(str, 5)
alt After calling ft_bzero()
    FB-&gt;&gt;FM: call ft_memset(str, 0, 5)
    FM--&gt;&gt;FB: return str
end
loop over i
    alt if str[i] == '\0'
        PF--&gt;&gt;M: print 0
    else
        PF--&gt;&gt;M: print str[i]
    end
end</t>
  </si>
  <si>
    <t>https://mermaid.ink/img/JSV7aW5pdDp7J3RoZW1lJzonZm9yZXN0J319JSUKc2VxdWVuY2VEaWFncmFtCnBhcnRpY2lwYW50IE0gYXMgbWFpbigpCnBhcnRpY2lwYW50IEZNIGFzIGZ0X21lbXNldCgpCnBhcnRpY2lwYW50IEZCIGFzIGZ0X2J6ZXJvKCkKcGFydGljaXBhbnQgUEYgYXMgcHJpbnRmKCkKTS0+PkZCOiBjYWxsIGZ0X2J6ZXJvKHN0ciwgNSkKYWx0IEFmdGVyIGNhbGxpbmcgZnRfYnplcm8oKQogICAgRkItPj5GTTogY2FsbCBmdF9tZW1zZXQoc3RyLCAwLCA1KQogICAgRk0tLT4+RkI6IHJldHVybiBzdHIKZW5kCmxvb3Agb3ZlciBpCiAgICBhbHQgaWYgc3RyW2ldID09ICdcMCcKICAgICAgICBQRi0tPj5NOiBwcmludCAwCiAgICBlbHNlCiAgICAgICAgUEYtLT4+TTogcHJpbnQgc3RyW2ldCiAgICBlbmQKZW5k</t>
  </si>
  <si>
    <t>sequenceDiagram
participant M as main()
participant FM as ft_memset()
participant FB as ft_bzero()
participant P as printf()
M-&gt;&gt;FB: call ft_bzero(str, 5)
alt if len &gt; 0
FB-&gt;&gt;FM: call ft_memset(str, 0, 5)
FM--&gt;&gt;FB: return str
else len = 0
end
loop through the array
alt if str[i] == '\0'
P-&gt;&gt;M: print 0
else
P-&gt;&gt;M: print str[i]
i++
end</t>
  </si>
  <si>
    <t>sequenceDiagram
participant main
participant memset as ft_memset
participant bzero as ft_bzero
participant printf
main-&gt;bzero: Call ft_bzero(str, 5)
bzero-&gt;memset: Call ft_memset(s, 0, 5)
loop while len-- &gt; 0
    note over memset: *ptr++ = val
end
memset--&gt;&gt;bzero: Return s
alt if str[i] == '\0'
    bzero-&gt;&gt;printf: Output 0
else
    bzero-&gt;&gt;printf: Output str[i]
end
bzero-&gt;bzero: increment i</t>
  </si>
  <si>
    <t>https://mermaid.ink/img/JSV7aW5pdDp7J3RoZW1lJzonZm9yZXN0J319JSUKc2VxdWVuY2VEaWFncmFtCnBhcnRpY2lwYW50IG1haW4KcGFydGljaXBhbnQgbWVtc2V0IGFzIGZ0X21lbXNldApwYXJ0aWNpcGFudCBiemVybyBhcyBmdF9iemVybwpwYXJ0aWNpcGFudCBwcmludGYKbWFpbi0+Ynplcm86IENhbGwgZnRfYnplcm8oc3RyLCA1KQpiemVyby0+bWVtc2V0OiBDYWxsIGZ0X21lbXNldChzLCAwLCA1KQpsb29wIHdoaWxlIGxlbi0tID4gMAogICAgbm90ZSBvdmVyIG1lbXNldDogKnB0cisrID0gdmFsCmVuZAptZW1zZXQtLT4+Ynplcm86IFJldHVybiBzCmFsdCBpZiBzdHJbaV0gPT0gJ1wwJwogICAgYnplcm8tPj5wcmludGY6IE91dHB1dCAwCmVsc2UKICAgIGJ6ZXJvLT4+cHJpbnRmOiBPdXRwdXQgc3RyW2ldCmVuZApiemVyby0+Ynplcm86IGluY3JlbWVudCBp</t>
  </si>
  <si>
    <t>sequenceDiagram
participant M as main()
participant BZ as ft_bzero()
participant MS as ft_memset()
participant PF as printf()
M-&gt;&gt;BZ: Call ft_bzero(str, 5)
BZ-&gt;&gt;MS: Call ft_memset(str, 0, 5)
MS-&gt;&gt;MS: Set 5 characters to 0
loop for i=0 to 9
alt if str[i] == '\0'
PF--&gt;&gt;M: Print 0
else Otherwise
PF--&gt;&gt;M: Print str[i]
i++
end
end</t>
  </si>
  <si>
    <t>sequenceDiagram
participant M as main()
participant FB as ft_bzero()
participant FM as ft_memset()
participant PF as printf()
M-&gt;&gt;FB: call ft_bzero(str, 5)
alt inside ft_bzero()
FB-&gt;&gt;FM: call ft_memset(str, 0, 5)
FM--&gt;&gt;FB: return str
end
loop through the array
    alt if str[i] == '\0'
        PF--&gt;&gt;M: Print '0'
    else
        PF--&gt;&gt;M: Print str[i]
    end
end</t>
  </si>
  <si>
    <t>https://mermaid.ink/img/JSV7aW5pdDp7J3RoZW1lJzonZm9yZXN0J319JSUKc2VxdWVuY2VEaWFncmFtCnBhcnRpY2lwYW50IE0gYXMgbWFpbigpCnBhcnRpY2lwYW50IEZCIGFzIGZ0X2J6ZXJvKCkKcGFydGljaXBhbnQgRk0gYXMgZnRfbWVtc2V0KCkKcGFydGljaXBhbnQgUEYgYXMgcHJpbnRmKCkKTS0+PkZCOiBjYWxsIGZ0X2J6ZXJvKHN0ciwgNSkKYWx0IGluc2lkZSBmdF9iemVybygpCkZCLT4+Rk06IGNhbGwgZnRfbWVtc2V0KHN0ciwgMCwgNSkKRk0tLT4+RkI6IHJldHVybiBzdHIKZW5kCmxvb3AgdGhyb3VnaCB0aGUgYXJyYXkKICAgIGFsdCBpZiBzdHJbaV0gPT0gJ1wwJwogICAgICAgIFBGLS0+Pk06IFByaW50ICcwJwogICAgZWxzZQogICAgICAgIFBGLS0+Pk06IFByaW50IHN0cltpXQogICAgZW5kCmVuZA==</t>
  </si>
  <si>
    <t>sequenceDiagram
participant M as main()
participant FB as ft_bzero()
participant FM as ft_memset()
participant P as printf()
M-&gt;&gt;FB: Call ft_bzero(str, 5)
alt set memory to 0
FB-&gt;&gt;FM: Call ft_memset(str, 0, 5)
FM--&gt;&gt;FB: Return str
end
loop iterate through str
call printf(i-th character)
alt if str[i] == '\0'
P-&gt;&gt;M: Print '0'
else Otherwise
P-&gt;&gt;M: Print str[i]
end
end</t>
  </si>
  <si>
    <t>sequenceDiagram
participant M as main()
participant FBM as ft_memset()
participant FBZ as ft_bzero()
participant PF as printf()
M-&gt;&gt;FBZ: call ft_bzero(str,5)
FBZ-&gt;&gt;FBM: call ft_memset(str,0,5)
alt if len &gt; 0
note over FBM: initialize ptr = dst
loop while len &gt; 0
    note over FBM: Set *ptr to val
    FBM-&gt;&gt;FBM: increment ptr
    len--
end
FBM--&gt;&gt;FBZ: return dst
alt if i &lt; 10
alt if str[i] == '\0'
PF--&gt;&gt;M: print 0
else Otherwise
PF--&gt;&gt;M: print str[i]</t>
  </si>
  <si>
    <t>sequenceDiagram
participant M as main()
participant FM as ft_memset()
participant FB as ft_bzero()
participant P as printf()
M-&gt;&gt;FB: Call ft_bzero(str, 5)
alt if len &gt; 0
    FB-&gt;&gt;FM: Call ft_memset(s, 0, len)
    FM-&gt;&gt;FM: *ptr = val
    FM--&gt;&gt;FB: return
else
    FB--&gt;&gt;M: return
end
M-&gt;&gt;P: call printf
loop i&lt;10
    alt if str[i] == '\0'
        P--&gt;&gt;M: Print 0
    else
        P--&gt;&gt;M: Print str[i]
    end
    M-&gt;&gt;M: increment i
end</t>
  </si>
  <si>
    <t>https://mermaid.ink/img/JSV7aW5pdDp7J3RoZW1lJzonZm9yZXN0J319JSUKc2VxdWVuY2VEaWFncmFtCnBhcnRpY2lwYW50IE0gYXMgbWFpbigpCnBhcnRpY2lwYW50IEZNIGFzIGZ0X21lbXNldCgpCnBhcnRpY2lwYW50IEZCIGFzIGZ0X2J6ZXJvKCkKcGFydGljaXBhbnQgUCBhcyBwcmludGYoKQpNLT4+RkI6IENhbGwgZnRfYnplcm8oc3RyLCA1KQphbHQgaWYgbGVuID4gMAogICAgRkItPj5GTTogQ2FsbCBmdF9tZW1zZXQocywgMCwgbGVuKQogICAgRk0tPj5GTTogKnB0ciA9IHZhbAogICAgRk0tLT4+RkI6IHJldHVybgplbHNlCiAgICBGQi0tPj5NOiByZXR1cm4KZW5kCk0tPj5QOiBjYWxsIHByaW50Zgpsb29wIGk8MTAKICAgIGFsdCBpZiBzdHJbaV0gPT0gJ1wwJwogICAgICAgIFAtLT4+TTogUHJpbnQgMAogICAgZWxzZQogICAgICAgIFAtLT4+TTogUHJpbnQgc3RyW2ldCiAgICBlbmQKICAgIE0tPj5NOiBpbmNyZW1lbnQgaQplbmQ=</t>
  </si>
  <si>
    <t>sequenceDiagram
participant M as main()
participant FM as ft_memset()
participant FB as ft_bzero()
participant P as printf()
M-&gt;&gt;FB: call ft_bzero(str, 5)
alt i &lt; 10
	M-&gt;&gt;P: call printf(%c\n, str[i])
P--&gt;&gt;M: 1
else
	M-&gt;&gt;P: call printf(%c\n, str[i])
P--&gt;&gt;M: 1
end
M-&gt;&gt;FM: call ft_memset(str, 0, 5)
FM--&gt;&gt;FB: call ft_memset(s, 0, len)
FB--&gt;&gt;FM: call ft_bzero(s, len)
FM--&gt;&gt;M: return dst</t>
  </si>
  <si>
    <t>https://mermaid.ink/img/JSV7aW5pdDp7J3RoZW1lJzonZm9yZXN0J319JSUKc2VxdWVuY2VEaWFncmFtCnBhcnRpY2lwYW50IE0gYXMgbWFpbigpCnBhcnRpY2lwYW50IEZNIGFzIGZ0X21lbXNldCgpCnBhcnRpY2lwYW50IEZCIGFzIGZ0X2J6ZXJvKCkKcGFydGljaXBhbnQgUCBhcyBwcmludGYoKQpNLT4+RkI6IGNhbGwgZnRfYnplcm8oc3RyLCA1KQphbHQgaSA8IDEwCglNLT4+UDogY2FsbCBwcmludGYoJWNcbiwgc3RyW2ldKQpQLS0+Pk06IDEKZWxzZQoJTS0+PlA6IGNhbGwgcHJpbnRmKCVjXG4sIHN0cltpXSkKUC0tPj5NOiAxCmVuZApNLT4+Rk06IGNhbGwgZnRfbWVtc2V0KHN0ciwgMCwgNSkKRk0tLT4+RkI6IGNhbGwgZnRfbWVtc2V0KHMsIDAsIGxlbikKRkItLT4+Rk06IGNhbGwgZnRfYnplcm8ocywgbGVuKQpGTS0tPj5NOiByZXR1cm4gZHN0</t>
  </si>
  <si>
    <t>sequenceDiagram
participant M as main()
participant FM as ft_memset()
participant FB as ft_bzero()
participant PF as printf()
M-&gt;&gt;FB: call ft_bzero(str, 5)
alt i &lt; 10
	alt str[i] == '\0'
		FB-&gt;&gt;PF: Print 0
	else
		FB-&gt;&gt;PF: Print str[i]
	end
	M-&gt;&gt;M: increment i
end</t>
  </si>
  <si>
    <t>https://mermaid.ink/img/JSV7aW5pdDp7J3RoZW1lJzonZm9yZXN0J319JSUKc2VxdWVuY2VEaWFncmFtCnBhcnRpY2lwYW50IE0gYXMgbWFpbigpCnBhcnRpY2lwYW50IEZNIGFzIGZ0X21lbXNldCgpCnBhcnRpY2lwYW50IEZCIGFzIGZ0X2J6ZXJvKCkKcGFydGljaXBhbnQgUEYgYXMgcHJpbnRmKCkKTS0+PkZCOiBjYWxsIGZ0X2J6ZXJvKHN0ciwgNSkKYWx0IGkgPCAxMAoJYWx0IHN0cltpXSA9PSAnXDAnCgkJRkItPj5QRjogUHJpbnQgMAoJZWxzZQoJCUZCLT4+UEY6IFByaW50IHN0cltpXQoJZW5kCglNLT4+TTogaW5jcmVtZW50IGkKZW5k</t>
  </si>
  <si>
    <t xml:space="preserve">sequenceDiagram
participant M as main()
participant FM as ft_memset()
participant FB as ft_bzero()
participant PF as printf()
M-&gt;&gt;FB: Call ft_bzero(str, 5)
alt len &gt; 0
    FB-&gt;&gt;FM: Call ft_memset(s, 0, len)
    FM--&gt;&gt;FB: Return dst
else
    note over FB: No action
end
loop through the array
    M-&gt;&gt;M: Increment i
    alt if str[i] == '\0'
        M-&gt;&gt;PF: print 0
    else
        M-&gt;&gt;PF: print str[i]
    end
end
</t>
  </si>
  <si>
    <t>https://mermaid.ink/img/JSV7aW5pdDp7J3RoZW1lJzonZm9yZXN0J319JSUKc2VxdWVuY2VEaWFncmFtCnBhcnRpY2lwYW50IE0gYXMgbWFpbigpCnBhcnRpY2lwYW50IEZNIGFzIGZ0X21lbXNldCgpCnBhcnRpY2lwYW50IEZCIGFzIGZ0X2J6ZXJvKCkKcGFydGljaXBhbnQgUEYgYXMgcHJpbnRmKCkKTS0+PkZCOiBDYWxsIGZ0X2J6ZXJvKHN0ciwgNSkKYWx0IGxlbiA+IDAKICAgIEZCLT4+Rk06IENhbGwgZnRfbWVtc2V0KHMsIDAsIGxlbikKICAgIEZNLS0+PkZCOiBSZXR1cm4gZHN0CmVsc2UKICAgIG5vdGUgb3ZlciBGQjogTm8gYWN0aW9uCmVuZApsb29wIHRocm91Z2ggdGhlIGFycmF5CiAgICBNLT4+TTogSW5jcmVtZW50IGkKICAgIGFsdCBpZiBzdHJbaV0gPT0gJ1wwJwogICAgICAgIE0tPj5QRjogcHJpbnQgMAogICAgZWxzZQogICAgICAgIE0tPj5QRjogcHJpbnQgc3RyW2ldCiAgICBlbmQKZW5kCg==</t>
  </si>
  <si>
    <t xml:space="preserve">sequenceDiagram
participant M as main()
participant FM as ft_memset()
participant FB as ft_bzero()
participant P as printf()
M-&gt;&gt;FB: call ft_bzero(str, 5)
alt i&lt;10
	alt if str[i] == '\0'
		P-&gt;&gt;M: print '0'
	else
		P-&gt;&gt;M: print str[i]
	end
	M-&gt;&gt;FM: call ft_memset(s, 0, len)
end
M-&gt;&gt;P: print i
</t>
  </si>
  <si>
    <t>https://mermaid.ink/img/JSV7aW5pdDp7J3RoZW1lJzonZm9yZXN0J319JSUKc2VxdWVuY2VEaWFncmFtCnBhcnRpY2lwYW50IE0gYXMgbWFpbigpCnBhcnRpY2lwYW50IEZNIGFzIGZ0X21lbXNldCgpCnBhcnRpY2lwYW50IEZCIGFzIGZ0X2J6ZXJvKCkKcGFydGljaXBhbnQgUCBhcyBwcmludGYoKQpNLT4+RkI6IGNhbGwgZnRfYnplcm8oc3RyLCA1KQphbHQgaTwxMAoJYWx0IGlmIHN0cltpXSA9PSAnXDAnCgkJUC0+Pk06IHByaW50ICcwJwoJZWxzZQoJCVAtPj5NOiBwcmludCBzdHJbaV0KCWVuZAoJTS0+PkZNOiBjYWxsIGZ0X21lbXNldChzLCAwLCBsZW4pCmVuZApNLT4+UDogcHJpbnQgaQo=</t>
  </si>
  <si>
    <t xml:space="preserve">sequenceDiagram
participant M as main()
participant FM as ft_memset()
participant FB as ft_bzero()
participant PF as printf()
M-&gt;&gt;FB: Call ft_bzero(str, 5)
alt len &gt; 0
FB-&gt;&gt;FM: Call ft_memset(str, 0, 5)
FM--&gt;&gt;FB: Return str
else len &lt;= 0
note over FB: No operation
end
loop through i&lt;10
alt str[i] == '\0'
PF--&gt;&gt;M: Print 0
else Otherwise
PF--&gt;&gt;M: Print str[i]
i++
end
</t>
  </si>
  <si>
    <t xml:space="preserve">sequenceDiagram
participant main
participant memcpy
participant bzero
participant printf
main-&gt;&gt;bzero: Call ft_bzero(str, 5)
bzero-&gt;&gt;memcpy: Call ft_memset(s, 0, len)
note over memcpy: Initialize ptr = s
loop while len-- &gt; 0
    note over memcpy: Assign *ptr = val
end
memcpy--&gt;&gt;bzero: Return s
alt if str[i] == '\0'
    bzero-&gt;&gt;printf: Print 0\n
else
    bzero-&gt;&gt;printf: Print %c\n, str[i]
end
bzero-&gt;&gt;bzero: increment i
</t>
  </si>
  <si>
    <t>https://mermaid.ink/img/JSV7aW5pdDp7J3RoZW1lJzonZm9yZXN0J319JSUKc2VxdWVuY2VEaWFncmFtCnBhcnRpY2lwYW50IG1haW4KcGFydGljaXBhbnQgbWVtY3B5CnBhcnRpY2lwYW50IGJ6ZXJvCnBhcnRpY2lwYW50IHByaW50ZgptYWluLT4+Ynplcm86IENhbGwgZnRfYnplcm8oc3RyLCA1KQpiemVyby0+Pm1lbWNweTogQ2FsbCBmdF9tZW1zZXQocywgMCwgbGVuKQpub3RlIG92ZXIgbWVtY3B5OiBJbml0aWFsaXplIHB0ciA9IHMKbG9vcCB3aGlsZSBsZW4tLSA+IDAKICAgIG5vdGUgb3ZlciBtZW1jcHk6IEFzc2lnbiAqcHRyID0gdmFsCmVuZAptZW1jcHktLT4+Ynplcm86IFJldHVybiBzCmFsdCBpZiBzdHJbaV0gPT0gJ1wwJwogICAgYnplcm8tPj5wcmludGY6IFByaW50IDBcbgplbHNlCiAgICBiemVyby0+PnByaW50ZjogUHJpbnQgJWNcbiwgc3RyW2ldCmVuZApiemVyby0+PmJ6ZXJvOiBpbmNyZW1lbnQgaQo=</t>
  </si>
  <si>
    <t>sequenceDiagram
participant M as main()
participant FM as ft_memset()
participant FB as ft_bzero()
participant PF as printf()
M-&gt;&gt;FB: Call ft_bzero(str, 5)
alt i &lt; 10
  FB-&gt;&gt;FM: Call ft_memset(s, 0, len)
  FM--&gt;&gt;FB: Return s
  alt if str[i] == '\0'
    FB-&gt;&gt;PF: Print '0'
  else
    FB-&gt;&gt;PF: Print str[i]
  end
  FB-&gt;&gt;M: increment i
end</t>
  </si>
  <si>
    <t>https://mermaid.ink/img/JSV7aW5pdDp7J3RoZW1lJzonZm9yZXN0J319JSUKc2VxdWVuY2VEaWFncmFtCnBhcnRpY2lwYW50IE0gYXMgbWFpbigpCnBhcnRpY2lwYW50IEZNIGFzIGZ0X21lbXNldCgpCnBhcnRpY2lwYW50IEZCIGFzIGZ0X2J6ZXJvKCkKcGFydGljaXBhbnQgUEYgYXMgcHJpbnRmKCkKTS0+PkZCOiBDYWxsIGZ0X2J6ZXJvKHN0ciwgNSkKYWx0IGkgPCAxMAogIEZCLT4+Rk06IENhbGwgZnRfbWVtc2V0KHMsIDAsIGxlbikKICBGTS0tPj5GQjogUmV0dXJuIHMKICBhbHQgaWYgc3RyW2ldID09ICdcMCcKICAgIEZCLT4+UEY6IFByaW50ICcwJwogIGVsc2UKICAgIEZCLT4+UEY6IFByaW50IHN0cltpXQogIGVuZAogIEZCLT4+TTogaW5jcmVtZW50IGkKZW5k</t>
  </si>
  <si>
    <t>sequenceDiagram
participant M as main()
participant FM as ft_memset()
participant FB as ft_bzero()
participant PF as printf()
M-&gt;&gt;FB: call ft_bzero(str, 5)
loop until i reaches 10
alt if str[i] equals '\0'
PF--&gt;&gt;M: Print 0
else Otherwise
PF--&gt;&gt;M: Print str[i]
end
M-&gt;&gt;FB: increment i</t>
  </si>
  <si>
    <t>sequenceDiagram
participant M as main()
participant FM as ft_memset()
participant FB as ft_bzero()
participant PF as printf()
M-&gt;&gt;FM: call ft_memset(str, 0, 5)
FM--&gt;&gt;FB: call ft_memset(str, 0, 5)
FB--&gt;&gt;FM: Return str
note over M: initialize str = "1234567890"
note over M: initialize i = 0
loop while i &lt; 10
    alt if str[i] == '\0'
        M-&gt;&gt;PF: print "0\n"
    else
        M-&gt;&gt;PF: print str[i]\n
    M-&gt;&gt;M: increment i
end
PF--&gt;&gt;M: 0, 0, 0, 49, 50, 51, 52, 53, 54, 55</t>
  </si>
  <si>
    <t>sequenceDiagram
participant M as main()
participant FMS as ft_memset()
participant FB as ft_bzero()
participant PF as printf()
M-&gt;&gt;FB: Call ft_bzero(str, 5)
FB-&gt;&gt;FMS: Call ft_memset(str, 0, 5)
FMS-&gt;&gt;M: Return str
loop i from 0 to 9
    alt if str[i] is '
'
        M-&gt;&gt;PF: Print '0'
    else
        M-&gt;&gt;PF: Print str[i]
    end
end</t>
  </si>
  <si>
    <t xml:space="preserve">sequenceDiagram
participant M as main()
participant FM as ft_memset()
participant FB as ft_bzero()
participant P as printf()
M-&gt;&gt;FB: Call ft_bzero(str, 5)
note over FB: Call ft_memset(str, 0, 5)
alt if len &gt; 0
FM-&gt;&gt;FM: *ptr = val, decrement len
loop while len &gt; 0
FM-&gt;&gt;FM: *ptr = val, decrement len
end
FM--&gt;&gt;FB: Return str
alt if i &lt; 10
alt if str[i] == '\0'
P-&gt;&gt;P: Print '0'
else Otherwise
P-&gt;&gt;P: Print str[i]
i++
end
</t>
  </si>
  <si>
    <t xml:space="preserve">sequenceDiagram
participant M as main()
participant FMS as ft_memset()
participant FBZ as ft_bzero()
participant PF as printf()
M-&gt;&gt;FBZ: call ft_bzero(str, 5)
alt if ptr != NULL
FBZ-&gt;&gt;FMS: call ft_memset(str, 0, 5)
FMS-&gt;&gt;FMS: *ptr++ = val
FMS--&gt;&gt;FBZ: return dst
else if ptr == NULL
note over FBZ: Error: ptr is NULL
end
alt if i &lt; 10
alt if str[i] == '\0'
PF-&gt;&gt;M: Print '0'
else Otherwise
PF-&gt;&gt;M: Print str[i]
i++
M-&gt;&gt;M: increment i
end
end
end
</t>
  </si>
  <si>
    <t>sequenceDiagram
participant M as main()
participant FB as ft_bzero()
participant FM as ft_memset()
participant P as printf()
M-&gt;&gt;FB: Call ft_bzero(str, 5)
alt len &gt; 0
FB-&gt;&gt;FM: Call ft_memset(str, 0, len)
FM-&gt;&gt;FB: Return dst
end
M-&gt;&gt;P: Call printf("0\n")
M-&gt;&gt;P: Call printf("%c\n", str[i])
M-&gt;&gt;FB: Call ft_bzero(str, 5)
alt len &gt; 0
FB-&gt;&gt;FM: Call ft_memset(str, 0, len)
FM-&gt;&gt;FB: Return dst
end
M-&gt;&gt;P: Call printf("0\n")
M-&gt;&gt;P: Call printf("%c\n", str[i])
M-&gt;&gt;FB: Call ft_bzero(str, 5)
alt len &gt; 0
FB-&gt;&gt;FM: Call ft_memset(str, 0, len)
FM-&gt;&gt;FB: Return dst
end
M-&gt;&gt;P: Call printf("0\n")
M-&gt;&gt;P: Call printf("%c\n", str[i])
M-&gt;&gt;FB: Call ft_bzero(str, 5)
alt len &gt; 0
FB-&gt;&gt;FM: Call ft_memset(str, 0, len)
FM-&gt;&gt;FB: Return dst
end
M-&gt;&gt;P: Call printf("0\n")
M-&gt;&gt;P: Call printf("%c\n", str[i])</t>
  </si>
  <si>
    <t>https://mermaid.ink/img/JSV7aW5pdDp7J3RoZW1lJzonZm9yZXN0J319JSUKc2VxdWVuY2VEaWFncmFtCnBhcnRpY2lwYW50IE0gYXMgbWFpbigpCnBhcnRpY2lwYW50IEZCIGFzIGZ0X2J6ZXJvKCkKcGFydGljaXBhbnQgRk0gYXMgZnRfbWVtc2V0KCkKcGFydGljaXBhbnQgUCBhcyBwcmludGYoKQpNLT4+RkI6IENhbGwgZnRfYnplcm8oc3RyLCA1KQphbHQgbGVuID4gMApGQi0+PkZNOiBDYWxsIGZ0X21lbXNldChzdHIsIDAsIGxlbikKRk0tPj5GQjogUmV0dXJuIGRzdAplbmQKTS0+PlA6IENhbGwgcHJpbnRmKCIwXG4iKQpNLT4+UDogQ2FsbCBwcmludGYoIiVjXG4iLCBzdHJbaV0pCk0tPj5GQjogQ2FsbCBmdF9iemVybyhzdHIsIDUpCmFsdCBsZW4gPiAwCkZCLT4+Rk06IENhbGwgZnRfbWVtc2V0KHN0ciwgMCwgbGVuKQpGTS0+PkZCOiBSZXR1cm4gZHN0CmVuZApNLT4+UDogQ2FsbCBwcmludGYoIjBcbiIpCk0tPj5QOiBDYWxsIHByaW50ZigiJWNcbiIsIHN0cltpXSkKTS0+PkZCOiBDYWxsIGZ0X2J6ZXJvKHN0ciwgNSkKYWx0IGxlbiA+IDAKRkItPj5GTTogQ2FsbCBmdF9tZW1zZXQoc3RyLCAwLCBsZW4pCkZNLT4+RkI6IFJldHVybiBkc3QKZW5kCk0tPj5QOiBDYWxsIHByaW50ZigiMFxuIikKTS0+PlA6IENhbGwgcHJpbnRmKCIlY1xuIiwgc3RyW2ldKQpNLT4+RkI6IENhbGwgZnRfYnplcm8oc3RyLCA1KQphbHQgbGVuID4gMApGQi0+PkZNOiBDYWxsIGZ0X21lbXNldChzdHIsIDAsIGxlbikKRk0tPj5GQjogUmV0dXJuIGRzdAplbmQKTS0+PlA6IENhbGwgcHJpbnRmKCIwXG4iKQpNLT4+UDogQ2FsbCBwcmludGYoIiVjXG4iLCBzdHJbaV0p</t>
  </si>
  <si>
    <t>sequenceDiagram
participant M as main()
participant FM as ft_memset()
participant FB as ft_bzero()
participant P as printf()
M-&gt;&gt;FB: call ft_bzero(str, 5)
alt i &lt; 10
FM-&gt;&gt;FM: initialize ptr
loop while len-- &gt; 0
    FM-&gt;&gt;FM: *ptr++ = val
end
FM--&gt;&gt;FB: return dst
alt if str[i] == '\0'
    P-&gt;&gt;P: 0
else
    P-&gt;&gt;P: %c
end
P-&gt;&gt;P: \n
FM-&gt;&gt;FB: call ft_memset(s, 0, len)
FB--&gt;&gt;M: return
P--&gt;&gt;M: Print the result
loop i &lt; 10
    alt if str[i] == '\0'
        P-&gt;&gt;P: 0
    else
        P-&gt;&gt;P: %c
    end
    P-&gt;&gt;P: \n
    i++
end</t>
  </si>
  <si>
    <t>sequenceDiagram
  participant M as main()
  participant FM as ft_memset()
  participant FB as ft_bzero()
  participant P as printf()
  M-&gt;&gt;FB: Call ft_bzero(str, 5)
  alt len &gt; 0
  FB-&gt;&gt;FM: Call ft_memset(str, 0, 5)
  FM-&gt;&gt;FB: Return (str)
  FB-&gt;&gt;M: Continue
  end
  loop i &lt; 10
  alt str[i] == '\0'
  M-&gt;&gt;P: Call printf("0\n")
  P--&gt;&gt;M: Print 0
  else
  M-&gt;&gt;P: Call printf("%c\n", str[i])
  P--&gt;&gt;M: Print str[i]
  end
  M-&gt;&gt;M: increment i
  end</t>
  </si>
  <si>
    <t>https://mermaid.ink/img/JSV7aW5pdDp7J3RoZW1lJzonZm9yZXN0J319JSUKc2VxdWVuY2VEaWFncmFtCiAgcGFydGljaXBhbnQgTSBhcyBtYWluKCkKICBwYXJ0aWNpcGFudCBGTSBhcyBmdF9tZW1zZXQoKQogIHBhcnRpY2lwYW50IEZCIGFzIGZ0X2J6ZXJvKCkKICBwYXJ0aWNpcGFudCBQIGFzIHByaW50ZigpCiAgTS0+PkZCOiBDYWxsIGZ0X2J6ZXJvKHN0ciwgNSkKICBhbHQgbGVuID4gMAogIEZCLT4+Rk06IENhbGwgZnRfbWVtc2V0KHN0ciwgMCwgNSkKICBGTS0+PkZCOiBSZXR1cm4gKHN0cikKICBGQi0+Pk06IENvbnRpbnVlCiAgZW5kCiAgbG9vcCBpIDwgMTAKICBhbHQgc3RyW2ldID09ICdcMCcKICBNLT4+UDogQ2FsbCBwcmludGYoIjBcbiIpCiAgUC0tPj5NOiBQcmludCAwCiAgZWxzZQogIE0tPj5QOiBDYWxsIHByaW50ZigiJWNcbiIsIHN0cltpXSkKICBQLS0+Pk06IFByaW50IHN0cltpXQogIGVuZAogIE0tPj5NOiBpbmNyZW1lbnQgaQogIGVuZA==</t>
  </si>
  <si>
    <t xml:space="preserve">sequenceDiagram
participant M as main()
participant FM as ft_memset()
participant FB as ft_bzero()
participant PF as printf()
M-&gt;&gt;FB: Call ft_bzero(str, 5)
alt if len &gt; 0
    FB-&gt;&gt;FM: Call ft_memset(s, 0, len)
    note over FM: ptr = s
    loop while len &gt; 0
        FM--&gt;&gt;FM: *ptr = val
        FM--&gt;&gt;FM: ptr++, len--
    end
    FM--&gt;&gt;FB: Return dst
end
M-&gt;&gt;PF: Call printf()
PF-&gt;&gt;PF: Output result
</t>
  </si>
  <si>
    <t>https://mermaid.ink/img/JSV7aW5pdDp7J3RoZW1lJzonZm9yZXN0J319JSUKc2VxdWVuY2VEaWFncmFtCnBhcnRpY2lwYW50IE0gYXMgbWFpbigpCnBhcnRpY2lwYW50IEZNIGFzIGZ0X21lbXNldCgpCnBhcnRpY2lwYW50IEZCIGFzIGZ0X2J6ZXJvKCkKcGFydGljaXBhbnQgUEYgYXMgcHJpbnRmKCkKTS0+PkZCOiBDYWxsIGZ0X2J6ZXJvKHN0ciwgNSkKYWx0IGlmIGxlbiA+IDAKICAgIEZCLT4+Rk06IENhbGwgZnRfbWVtc2V0KHMsIDAsIGxlbikKICAgIG5vdGUgb3ZlciBGTTogcHRyID0gcwogICAgbG9vcCB3aGlsZSBsZW4gPiAwCiAgICAgICAgRk0tLT4+Rk06ICpwdHIgPSB2YWwKICAgICAgICBGTS0tPj5GTTogcHRyKyssIGxlbi0tCiAgICBlbmQKICAgIEZNLS0+PkZCOiBSZXR1cm4gZHN0CmVuZApNLT4+UEY6IENhbGwgcHJpbnRmKCkKUEYtPj5QRjogT3V0cHV0IHJlc3VsdAo=</t>
  </si>
  <si>
    <t>sequenceDiagram
participant M as main()
participant FM as ft_memset()
participant FB as ft_bzero()
participant P as printf()
M-&gt;&gt;FB: call ft_bzero(str, 5)
FB-&gt;&gt;FM: call ft_memset(str, 0, 5)
FM--&gt;&gt;FB: return str
alt i &lt; 10
alt str[i] == '\0'
P-&gt;&gt;P: print '0'
else
P-&gt;&gt;P: print str[i]
i++
end
end</t>
  </si>
  <si>
    <t>sequenceDiagram
participant M as main()
participant FM as ft_memset()
participant FB as ft_bzero()
participant P as printf()
M-&gt;&gt;FB: Call ft_bzero(str, 5)
alt if len &gt; 0
    FB-&gt;&gt;FM: Call ft_memset(s, 0, len)
    note over FM: Set *ptr to val for len times
    FM--&gt;&gt;FB: Return s
else len = 0
    note over FB: Nothing to do
end
M-&gt;&gt;P: Call printf()
loop while i &lt; 10
    alt if str[i] == '\0'
        P--&gt;&gt;M: Print 0
    else
        P--&gt;&gt;M: Print str[i]
    end
    M-&gt;&gt;M: increment i
end</t>
  </si>
  <si>
    <t>https://mermaid.ink/img/JSV7aW5pdDp7J3RoZW1lJzonZm9yZXN0J319JSUKc2VxdWVuY2VEaWFncmFtCnBhcnRpY2lwYW50IE0gYXMgbWFpbigpCnBhcnRpY2lwYW50IEZNIGFzIGZ0X21lbXNldCgpCnBhcnRpY2lwYW50IEZCIGFzIGZ0X2J6ZXJvKCkKcGFydGljaXBhbnQgUCBhcyBwcmludGYoKQpNLT4+RkI6IENhbGwgZnRfYnplcm8oc3RyLCA1KQphbHQgaWYgbGVuID4gMAogICAgRkItPj5GTTogQ2FsbCBmdF9tZW1zZXQocywgMCwgbGVuKQogICAgbm90ZSBvdmVyIEZNOiBTZXQgKnB0ciB0byB2YWwgZm9yIGxlbiB0aW1lcwogICAgRk0tLT4+RkI6IFJldHVybiBzCmVsc2UgbGVuID0gMAogICAgbm90ZSBvdmVyIEZCOiBOb3RoaW5nIHRvIGRvCmVuZApNLT4+UDogQ2FsbCBwcmludGYoKQpsb29wIHdoaWxlIGkgPCAxMAogICAgYWx0IGlmIHN0cltpXSA9PSAnXDAnCiAgICAgICAgUC0tPj5NOiBQcmludCAwCiAgICBlbHNlCiAgICAgICAgUC0tPj5NOiBQcmludCBzdHJbaV0KICAgIGVuZAogICAgTS0+Pk06IGluY3JlbWVudCBpCmVuZA==</t>
  </si>
  <si>
    <t>sequenceDiagram
participant M as main()
participant FM as ft_memset()
participant FB as ft_bzero()
participant PF as printf()
M-&gt;&gt;FB: Call ft_bzero(str, 5)
FB-&gt;&gt;FM: Call ft_memset(str, 0, 5)
FM--&gt;&gt;FB: Return str
loop i &lt; 10
    alt if str[i] == '\0'
        FB-&gt;&gt;PF: Print 0
    else
        FB-&gt;&gt;PF: Print str[i]
    end
    FB-&gt;&gt;FB: Increment i
end</t>
  </si>
  <si>
    <t>https://mermaid.ink/img/JSV7aW5pdDp7J3RoZW1lJzonZm9yZXN0J319JSUKc2VxdWVuY2VEaWFncmFtCnBhcnRpY2lwYW50IE0gYXMgbWFpbigpCnBhcnRpY2lwYW50IEZNIGFzIGZ0X21lbXNldCgpCnBhcnRpY2lwYW50IEZCIGFzIGZ0X2J6ZXJvKCkKcGFydGljaXBhbnQgUEYgYXMgcHJpbnRmKCkKTS0+PkZCOiBDYWxsIGZ0X2J6ZXJvKHN0ciwgNSkKRkItPj5GTTogQ2FsbCBmdF9tZW1zZXQoc3RyLCAwLCA1KQpGTS0tPj5GQjogUmV0dXJuIHN0cgpsb29wIGkgPCAxMAogICAgYWx0IGlmIHN0cltpXSA9PSAnXDAnCiAgICAgICAgRkItPj5QRjogUHJpbnQgMAogICAgZWxzZQogICAgICAgIEZCLT4+UEY6IFByaW50IHN0cltpXQogICAgZW5kCiAgICBGQi0+PkZCOiBJbmNyZW1lbnQgaQplbmQ=</t>
  </si>
  <si>
    <t xml:space="preserve">sequenceDiagram
participant M as main()
participant FTMS as ft_memset()
participant FZB as ft_bzero()
participant PF as printf()
M-&gt;&gt;FZB: call ft_bzero(str, 5)
FZB-&gt;&gt;FTMS: call ft_memset(str, 0, 5)
FTMS--&gt;&gt;FZB: return str
alt if str[i] == '\0'
PF--&gt;&gt;M: print 0
else Otherwise
PF--&gt;&gt;M: print str[i]
end
</t>
  </si>
  <si>
    <t>https://mermaid.ink/img/JSV7aW5pdDp7J3RoZW1lJzonZm9yZXN0J319JSUKc2VxdWVuY2VEaWFncmFtCnBhcnRpY2lwYW50IE0gYXMgbWFpbigpCnBhcnRpY2lwYW50IEZUTVMgYXMgZnRfbWVtc2V0KCkKcGFydGljaXBhbnQgRlpCIGFzIGZ0X2J6ZXJvKCkKcGFydGljaXBhbnQgUEYgYXMgcHJpbnRmKCkKTS0+PkZaQjogY2FsbCBmdF9iemVybyhzdHIsIDUpCkZaQi0+PkZUTVM6IGNhbGwgZnRfbWVtc2V0KHN0ciwgMCwgNSkKRlRNUy0tPj5GWkI6IHJldHVybiBzdHIKYWx0IGlmIHN0cltpXSA9PSAnXDAnClBGLS0+Pk06IHByaW50IDAKZWxzZSBPdGhlcndpc2UKUEYtLT4+TTogcHJpbnQgc3RyW2ldCmVuZAo=</t>
  </si>
  <si>
    <t>sequenceDiagram
participant M as main()
participant FM as ft_memset()
participant FB as ft_bzero()
participant P as printf()
M-&gt;&gt;FB: call ft_bzero(str, 5)
alt str != NULL
FB-&gt;&gt;FM: call ft_memset(str, 0, 5)
FM--&gt;&gt;FB: return str
else
note over FB: handle NULL pointer
end
loop while i &lt; 10
alt str[i] == '\0'
P-&gt;&gt;P: print '0'
else
P-&gt;&gt;P: print str[i]
end
end</t>
  </si>
  <si>
    <t>https://mermaid.ink/img/JSV7aW5pdDp7J3RoZW1lJzonZm9yZXN0J319JSUKc2VxdWVuY2VEaWFncmFtCnBhcnRpY2lwYW50IE0gYXMgbWFpbigpCnBhcnRpY2lwYW50IEZNIGFzIGZ0X21lbXNldCgpCnBhcnRpY2lwYW50IEZCIGFzIGZ0X2J6ZXJvKCkKcGFydGljaXBhbnQgUCBhcyBwcmludGYoKQpNLT4+RkI6IGNhbGwgZnRfYnplcm8oc3RyLCA1KQphbHQgc3RyICE9IE5VTEwKRkItPj5GTTogY2FsbCBmdF9tZW1zZXQoc3RyLCAwLCA1KQpGTS0tPj5GQjogcmV0dXJuIHN0cgplbHNlCm5vdGUgb3ZlciBGQjogaGFuZGxlIE5VTEwgcG9pbnRlcgplbmQKbG9vcCB3aGlsZSBpIDwgMTAKYWx0IHN0cltpXSA9PSAnXDAnClAtPj5QOiBwcmludCAnMCcKZWxzZQpQLT4+UDogcHJpbnQgc3RyW2ldCmVuZAplbmQ=</t>
  </si>
  <si>
    <t>sequenceDiagram
participant M as main()
participant FM as ft_memset()
participant FB as ft_bzero()
participant PF as printf()
M-&gt;&gt;FB: call ft_bzero(str, 5)
FB-&gt;&gt;FM: call ft_memset(str, 0, 5)
FM--&gt;&gt;FB: return str
loop through i
alt if str[i] == '\0'
PF--&gt;&gt;M: Print 0
else Otherwise
PF--&gt;&gt;M: Print str[i]
i++</t>
  </si>
  <si>
    <t>sequenceDiagram
participant M as main()
participant FTZ as ft_bzero()
participant FM as ft_memset()
participant PF as printf()
M-&gt;&gt;FTZ: Call ft_bzero(str, 5)
alt i&lt;10
FTZ-&gt;&gt;FM: Call ft_memset(str, 0, 5)
FM--&gt;&gt;FTZ: Return str
alt str[i] == '\0'
PF--&gt;&gt;M: Print 0
else Otherwise
PF--&gt;&gt;M: Print str[i]
i++
end
end</t>
  </si>
  <si>
    <t>sequenceDiagram
participant M as main()
participant FMS as ft_memset()
participant FBZ as ft_bzero()
participant PF as printf()
M-&gt;&gt;FBZ: Call ft_bzero(str, 5)
alt if len &gt; 0
FBZ-&gt;&gt;FMS: Call ft_memset(str, 0, len)
FMS-&gt;&gt;FMS: Set len bytes to 0
alt if i &lt; 10
M-&gt;&gt;PF: Print 0
else Otherwise
M-&gt;&gt;PF: Print character
end
M-&gt;&gt;M: Increment i
loop while i &lt; 10</t>
  </si>
  <si>
    <t>sequenceDiagram
participant M as main()
participant FB as ft_bzero()
participant FM as ft_memset()
participant PF as printf()
M-&gt;&gt;FB: Call ft_bzero(str, 5)
alt while i &lt; 10
    alt if str[i] == '\0'
        M-&gt;&gt;PF: Print 0
    else
        M-&gt;&gt;PF: Print str[i]
    end
    M-&gt;&gt;M: increment i
end
FB-&gt;&gt;FM: Call ft_memset(str, 0, 5)
FM--&gt;&gt;FB: return str
FB--&gt;&gt;M: Continue execution</t>
  </si>
  <si>
    <t>https://mermaid.ink/img/JSV7aW5pdDp7J3RoZW1lJzonZm9yZXN0J319JSUKc2VxdWVuY2VEaWFncmFtCnBhcnRpY2lwYW50IE0gYXMgbWFpbigpCnBhcnRpY2lwYW50IEZCIGFzIGZ0X2J6ZXJvKCkKcGFydGljaXBhbnQgRk0gYXMgZnRfbWVtc2V0KCkKcGFydGljaXBhbnQgUEYgYXMgcHJpbnRmKCkKTS0+PkZCOiBDYWxsIGZ0X2J6ZXJvKHN0ciwgNSkKYWx0IHdoaWxlIGkgPCAxMAogICAgYWx0IGlmIHN0cltpXSA9PSAnXDAnCiAgICAgICAgTS0+PlBGOiBQcmludCAwCiAgICBlbHNlCiAgICAgICAgTS0+PlBGOiBQcmludCBzdHJbaV0KICAgIGVuZAogICAgTS0+Pk06IGluY3JlbWVudCBpCmVuZApGQi0+PkZNOiBDYWxsIGZ0X21lbXNldChzdHIsIDAsIDUpCkZNLS0+PkZCOiByZXR1cm4gc3RyCkZCLS0+Pk06IENvbnRpbnVlIGV4ZWN1dGlvbg==</t>
  </si>
  <si>
    <t>sequenceDiagram
	participant M as main()
	participant FMS as ft_memset()
	participant FBZ as ft_bzero()
	participant PF as printf()
	M-&gt;&gt;FBZ: call ft_bzero(str, 5)
	FBZ-&gt;&gt;FMS: call ft_memset(str, 0, 5)
	FMS--&gt;&gt;FBZ: return str
	loop while i &lt; 10
		alt if str[i] == '\0'
			PF--&gt;&gt;M: print '0'
		else
			PF--&gt;&gt;M: print str[i]
		end
		M-&gt;&gt;M: increment i
	end</t>
  </si>
  <si>
    <t>https://mermaid.ink/img/JSV7aW5pdDp7J3RoZW1lJzonZm9yZXN0J319JSUKc2VxdWVuY2VEaWFncmFtCglwYXJ0aWNpcGFudCBNIGFzIG1haW4oKQoJcGFydGljaXBhbnQgRk1TIGFzIGZ0X21lbXNldCgpCglwYXJ0aWNpcGFudCBGQlogYXMgZnRfYnplcm8oKQoJcGFydGljaXBhbnQgUEYgYXMgcHJpbnRmKCkKCglNLT4+RkJaOiBjYWxsIGZ0X2J6ZXJvKHN0ciwgNSkKCUZCWi0+PkZNUzogY2FsbCBmdF9tZW1zZXQoc3RyLCAwLCA1KQoJRk1TLS0+PkZCWjogcmV0dXJuIHN0cgoJbG9vcCB3aGlsZSBpIDwgMTAKCQlhbHQgaWYgc3RyW2ldID09ICdcMCcKCQkJUEYtLT4+TTogcHJpbnQgJzAnCgkJZWxzZQoJCQlQRi0tPj5NOiBwcmludCBzdHJbaV0KCQllbmQKCQlNLT4+TTogaW5jcmVtZW50IGkKCWVuZA==</t>
  </si>
  <si>
    <t>sequenceDiagram
participant M as main()
participant FMS as ft_memset()
participant FBZ as ft_bzero()
participant PF as printf()
M-&gt;&gt;FBZ: Call ft_bzero(str, 5)
loop while i &lt; 10
	alt if str[i] == '\0'
		PF--&gt;&gt;M: Print 0
	else
		PF--&gt;&gt;M: Print str[i]
	end
	M-&gt;&gt;M: increment i
end</t>
  </si>
  <si>
    <t>https://mermaid.ink/img/JSV7aW5pdDp7J3RoZW1lJzonZm9yZXN0J319JSUKc2VxdWVuY2VEaWFncmFtCnBhcnRpY2lwYW50IE0gYXMgbWFpbigpCnBhcnRpY2lwYW50IEZNUyBhcyBmdF9tZW1zZXQoKQpwYXJ0aWNpcGFudCBGQlogYXMgZnRfYnplcm8oKQpwYXJ0aWNpcGFudCBQRiBhcyBwcmludGYoKQpNLT4+RkJaOiBDYWxsIGZ0X2J6ZXJvKHN0ciwgNSkKbG9vcCB3aGlsZSBpIDwgMTAKCWFsdCBpZiBzdHJbaV0gPT0gJ1wwJwoJCVBGLS0+Pk06IFByaW50IDAKCWVsc2UKCQlQRi0tPj5NOiBQcmludCBzdHJbaV0KCWVuZAoJTS0+Pk06IGluY3JlbWVudCBpCmVuZA==</t>
  </si>
  <si>
    <t xml:space="preserve">sequenceDiagram
participant M as main()
participant FM as ft_memset()
participant FB as ft_bzero()
participant PF as printf()
M-&gt;&gt;FB: call ft_bzero(str, 5)
alt if str[i] == '\0'
PF-&gt;M: Print 0
else Otherwise
PF-&gt;M: Print current character
end
M-&gt;&gt;FM: call ft_memset(s, 0, len)
FM-&gt;&gt;FM: set each byte of s to 0
return (dst)-&gt;FM: return dst
</t>
  </si>
  <si>
    <t>https://mermaid.ink/img/JSV7aW5pdDp7J3RoZW1lJzonZm9yZXN0J319JSUKc2VxdWVuY2VEaWFncmFtCnBhcnRpY2lwYW50IE0gYXMgbWFpbigpCnBhcnRpY2lwYW50IEZNIGFzIGZ0X21lbXNldCgpCnBhcnRpY2lwYW50IEZCIGFzIGZ0X2J6ZXJvKCkKcGFydGljaXBhbnQgUEYgYXMgcHJpbnRmKCkKTS0+PkZCOiBjYWxsIGZ0X2J6ZXJvKHN0ciwgNSkKYWx0IGlmIHN0cltpXSA9PSAnXDAnClBGLT5NOiBQcmludCAwCmVsc2UgT3RoZXJ3aXNlClBGLT5NOiBQcmludCBjdXJyZW50IGNoYXJhY3RlcgplbmQKTS0+PkZNOiBjYWxsIGZ0X21lbXNldChzLCAwLCBsZW4pCkZNLT4+Rk06IHNldCBlYWNoIGJ5dGUgb2YgcyB0byAwCnJldHVybiAoZHN0KS0+Rk06IHJldHVybiBkc3QK</t>
  </si>
  <si>
    <t xml:space="preserve">sequenceDiagram
    participant M as main()
    participant FM as ft_memset()
    participant FB as ft_bzero()
    participant P as printf()
    M-&gt;&gt;FB: Call ft_bzero(str, 5)
    alt if s == null or len == 0
        FB-&gt;&gt;FM: Call ft_memset(s, 0, len) (0 times)
    else
        FB-&gt;&gt;FM: Call ft_memset(s, 0, len)
    end
    note over FM: ptr = dst
    loop while len-- &gt; 0
        note over FM: *ptr++ = val
    end
    M-&gt;&gt;M: Perform loop
    M-&gt;&gt;P: Call printf(...) multiple times
</t>
  </si>
  <si>
    <t>https://mermaid.ink/img/JSV7aW5pdDp7J3RoZW1lJzonZm9yZXN0J319JSUKc2VxdWVuY2VEaWFncmFtCiAgICBwYXJ0aWNpcGFudCBNIGFzIG1haW4oKQogICAgcGFydGljaXBhbnQgRk0gYXMgZnRfbWVtc2V0KCkKICAgIHBhcnRpY2lwYW50IEZCIGFzIGZ0X2J6ZXJvKCkKICAgIHBhcnRpY2lwYW50IFAgYXMgcHJpbnRmKCkKICAgIE0tPj5GQjogQ2FsbCBmdF9iemVybyhzdHIsIDUpCiAgICBhbHQgaWYgcyA9PSBudWxsIG9yIGxlbiA9PSAwCiAgICAgICAgRkItPj5GTTogQ2FsbCBmdF9tZW1zZXQocywgMCwgbGVuKSAoMCB0aW1lcykKICAgIGVsc2UKICAgICAgICBGQi0+PkZNOiBDYWxsIGZ0X21lbXNldChzLCAwLCBsZW4pCiAgICBlbmQKICAgIG5vdGUgb3ZlciBGTTogcHRyID0gZHN0CiAgICBsb29wIHdoaWxlIGxlbi0tID4gMAogICAgICAgIG5vdGUgb3ZlciBGTTogKnB0cisrID0gdmFsCiAgICBlbmQKICAgIE0tPj5NOiBQZXJmb3JtIGxvb3AKICAgIE0tPj5QOiBDYWxsIHByaW50ZiguLi4pIG11bHRpcGxlIHRpbWVzCg==</t>
  </si>
  <si>
    <t xml:space="preserve">sequenceDiagram
participant M as main()
participant FM as ft_memset()
participant FZ as ft_bzero()
participant PF as printf()
M-&gt;&gt;FZ: Call ft_bzero(str, 5)
alt len &gt; 0
FZ-&gt;&gt;FM: Call ft_memset(str, 0, len)
FM--&gt;&gt;FZ: return str
else len = 0
end
loop through i
alt if str[i] == '\0'
PF-&gt;&gt;M: Print 0
else Otherwise
PF-&gt;&gt;M: Print str[i]
i++
end
M-&gt;&gt;FM: Call ft_memset(str, 0, len)
FM--&gt;&gt;M: return str
</t>
  </si>
  <si>
    <t>sequenceDiagram
participant M as main()
participant FM as ft_memset()
participant FB as ft_bzero()
participant P as printf()
M-&gt;&gt;FB: call ft_bzero(str, 5)
note over FB: call ft_memset(str, 0, 5)
alt if len &gt; 0
FB-&gt;&gt;FM: call ft_memset()
FM--&gt;&gt;FB: return str
alt if i &lt; 10
alt if str[i] == '\0'
P-&gt;&gt;M: print "0"
else Otherwise
P-&gt;&gt;M: print str[i]
else Otherwise
M-&gt;&gt;FB: increment i</t>
  </si>
  <si>
    <t>sequenceDiagram
participant M as main()
participant FMS as ft_memset()
participant FBZ as ft_bzero()
participant PF as printf()
M-&gt;&gt;FBZ: Call ft_bzero(str, 5)
alt str != NULL
FBZ-&gt;&gt;FMS: Call ft_memset(str, 0, 5)
FMS--&gt;&gt;FBZ: Return str
else str is NULL
note over FBZ: Do nothing
end
loop through the string
alt str[i] == '\0'
PF-&gt;&gt;PF: print 0
else
PF-&gt;&gt;PF: print str[i]
end
M-&gt;&gt;PF: print the result</t>
  </si>
  <si>
    <t>sequenceDiagram
participant M as main()
participant MEM as ft_memset()
participant BZ as ft_bzero()
participant PF as printf()
M-&gt;&gt;BZ: Call ft_bzero(str, 5)
BZ-&gt;&gt;MEM: Call ft_memset(str, 0, 5)
MEM-&gt;&gt;MEM: Set 5 bytes to 0
loop i &lt; 10
    alt if str[i] == '\0'
        M-&gt;&gt;PF: Print '0'
    else
        M-&gt;&gt;PF: Print str[i]
    end
    M-&gt;&gt;M: increment i
end</t>
  </si>
  <si>
    <t>https://mermaid.ink/img/JSV7aW5pdDp7J3RoZW1lJzonZm9yZXN0J319JSUKc2VxdWVuY2VEaWFncmFtCnBhcnRpY2lwYW50IE0gYXMgbWFpbigpCnBhcnRpY2lwYW50IE1FTSBhcyBmdF9tZW1zZXQoKQpwYXJ0aWNpcGFudCBCWiBhcyBmdF9iemVybygpCnBhcnRpY2lwYW50IFBGIGFzIHByaW50ZigpCk0tPj5CWjogQ2FsbCBmdF9iemVybyhzdHIsIDUpCkJaLT4+TUVNOiBDYWxsIGZ0X21lbXNldChzdHIsIDAsIDUpCk1FTS0+Pk1FTTogU2V0IDUgYnl0ZXMgdG8gMApsb29wIGkgPCAxMAogICAgYWx0IGlmIHN0cltpXSA9PSAnXDAnCiAgICAgICAgTS0+PlBGOiBQcmludCAnMCcKICAgIGVsc2UKICAgICAgICBNLT4+UEY6IFByaW50IHN0cltpXQogICAgZW5kCiAgICBNLT4+TTogaW5jcmVtZW50IGkKZW5k</t>
  </si>
  <si>
    <t xml:space="preserve">sequenceDiagram
participant M as main()
participant FM as ft_memset()
participant FB as ft_bzero()
participant P as printf()
M-&gt;&gt;FB: call ft_bzero(str, 5)
FB-&gt;&gt;FM: Call ft_memset(s, 0, 5)
FM--&gt;&gt;FB: Return str
loop i = 0 to 10
alt if str[i] == '\0'
P-&gt;&gt;M: Print 0
else Otherwise
P-&gt;&gt;M: Print str[i]
i++
end
</t>
  </si>
  <si>
    <t>sequenceDiagram
participant M as main()
participant FM as ft_memset()
participant FB as ft_bzero()
participant PF as printf()
M-&gt;&gt;FB: Call ft_bzero(str, 5)
alt len &gt; 0
FB-&gt;&gt;FM: Call ft_memset(s, 0, len)
FM-&gt;&gt;FM: Fill memory with 0
FM--&gt;&gt;FB: Return
end
loop through the array
alt if str[i] == '\0'
PF--&gt;&gt;M: Print 0
else Otherwise
PF-&gt;&gt;PF: Print str[i]
i++
end
end</t>
  </si>
  <si>
    <t>sequenceDiagram
participant M as main()
participant FMS as ft_memset()
participant FBZ as ft_bzero()
participant PF as printf()
M-&gt;&gt;FBZ: call ft_bzero(str, 5)
alt if len &gt; 0
    FBZ-&gt;&gt;FMS: call ft_memset(str, 0, len)
    note over FMS: ptr = str
    loop while len-- &gt; 0
    FMS-&gt;&gt;FMS: *ptr++ = val
    end
    FBZ--&gt;&gt;M: return
end
loop over i &lt; 10
    alt if str[i] == '\0'
        M-&gt;&gt;PF: call printf("0\n")
    else
        M-&gt;&gt;PF: call printf("%c\n", str[i])
    end
end
PF--&gt;&gt;M: Print the characters</t>
  </si>
  <si>
    <t>https://mermaid.ink/img/JSV7aW5pdDp7J3RoZW1lJzonZm9yZXN0J319JSUKc2VxdWVuY2VEaWFncmFtCnBhcnRpY2lwYW50IE0gYXMgbWFpbigpCnBhcnRpY2lwYW50IEZNUyBhcyBmdF9tZW1zZXQoKQpwYXJ0aWNpcGFudCBGQlogYXMgZnRfYnplcm8oKQpwYXJ0aWNpcGFudCBQRiBhcyBwcmludGYoKQpNLT4+RkJaOiBjYWxsIGZ0X2J6ZXJvKHN0ciwgNSkKYWx0IGlmIGxlbiA+IDAKICAgIEZCWi0+PkZNUzogY2FsbCBmdF9tZW1zZXQoc3RyLCAwLCBsZW4pCiAgICBub3RlIG92ZXIgRk1TOiBwdHIgPSBzdHIKICAgIGxvb3Agd2hpbGUgbGVuLS0gPiAwCiAgICBGTVMtPj5GTVM6ICpwdHIrKyA9IHZhbAogICAgZW5kCiAgICBGQlotLT4+TTogcmV0dXJuCmVuZApsb29wIG92ZXIgaSA8IDEwCiAgICBhbHQgaWYgc3RyW2ldID09ICdcMCcKICAgICAgICBNLT4+UEY6IGNhbGwgcHJpbnRmKCIwXG4iKQogICAgZWxzZQogICAgICAgIE0tPj5QRjogY2FsbCBwcmludGYoIiVjXG4iLCBzdHJbaV0pCiAgICBlbmQKZW5kClBGLS0+Pk06IFByaW50IHRoZSBjaGFyYWN0ZXJz</t>
  </si>
  <si>
    <t>sequenceDiagram
participant M as main()
participant FMS as ft_memset()
participant FBZ as ft_bzero()
participant PF as printf()
M-&gt;&gt;FBZ: call ft_bzero(str, 5)
alt len &gt; 0
FBZ-&gt;&gt;FMS: call ft_memset(str, 0, 5)
loop while len &gt; 0
    note over FMS: *ptr = val
    FMS--&gt;&gt;FBZ: dst
end
FBZ-&gt;&gt;M: return
end
M-&gt;&gt;PF: call printf("0\n")
M-&gt;&gt;PF: call printf("%c\n", str[i])</t>
  </si>
  <si>
    <t>https://mermaid.ink/img/JSV7aW5pdDp7J3RoZW1lJzonZm9yZXN0J319JSUKc2VxdWVuY2VEaWFncmFtCnBhcnRpY2lwYW50IE0gYXMgbWFpbigpCnBhcnRpY2lwYW50IEZNUyBhcyBmdF9tZW1zZXQoKQpwYXJ0aWNpcGFudCBGQlogYXMgZnRfYnplcm8oKQpwYXJ0aWNpcGFudCBQRiBhcyBwcmludGYoKQpNLT4+RkJaOiBjYWxsIGZ0X2J6ZXJvKHN0ciwgNSkKYWx0IGxlbiA+IDAKRkJaLT4+Rk1TOiBjYWxsIGZ0X21lbXNldChzdHIsIDAsIDUpCmxvb3Agd2hpbGUgbGVuID4gMAogICAgbm90ZSBvdmVyIEZNUzogKnB0ciA9IHZhbAogICAgRk1TLS0+PkZCWjogZHN0CmVuZApGQlotPj5NOiByZXR1cm4KZW5kCk0tPj5QRjogY2FsbCBwcmludGYoIjBcbiIpCk0tPj5QRjogY2FsbCBwcmludGYoIiVjXG4iLCBzdHJbaV0p</t>
  </si>
  <si>
    <t>sequenceDiagram
participant M as main()
participant FT as ft_memset()
participant FB as ft_bzero()
participant PF as printf()
M-&gt;&gt;FB: call ft_bzero(str, 5)
alt if len&gt;0
FB-&gt;&gt;FT: call ft_memset(s, 0, len)
FT-&gt;&gt;FT: initialize ptr
loop while len &gt; 0
FT-&gt;&gt;FT: set *ptr = val and increment ptr
end
FT--&gt;&gt;FB: return dst
alt if i &lt; 10
alt if str[i] == '\0'
PF--&gt;&gt;M: print 0
else
PF--&gt;&gt;M: print str[i]
i++
else
M-&gt;&gt;PF: call printf("%c\n", str[i])
PF--&gt;&gt;M: print the character at index i
i++
end
end</t>
  </si>
  <si>
    <t>sequenceDiagram
participant M as main()
participant FMS as ft_memset()
participant FBZ as ft_bzero()
participant PF as printf()
M-&gt;&gt;FBZ: Call ft_bzero(str, 5)
FBZ-&gt;&gt;FMS: Call ft_memset(str, 0, 5)
FBZ--&gt;&gt;M: Return
loop i &lt; 10
alt if str[i] == '\0'
PF--&gt;&gt;M: Print 0
else Otherwise
PF--&gt;&gt;M: Print str[i]
i++
end
end</t>
  </si>
  <si>
    <t>sequenceDiagram
participant M as main()
participant FMS as ft_memset()
participant FBZ as ft_bzero()
participant P as printf()
M-&gt;&gt;FBZ: call ft_bzero(str, 5)
FBZ-&gt;&gt;FMS: call ft_memset(str, 0, 5)
FMS-&gt;&gt;FMS: *ptr = val
FMS--&gt;&gt;FBZ: return (dst)
loop while i &lt; 10
    alt if str[i] == '\0'
        P-&gt;&gt;P: print '0'
    else
        P-&gt;&gt;P: print str[i]
    end
    P-&gt;&gt;P: print newline
    M-&gt;&gt;M: increment i
end</t>
  </si>
  <si>
    <t>https://mermaid.ink/img/JSV7aW5pdDp7J3RoZW1lJzonZm9yZXN0J319JSUKc2VxdWVuY2VEaWFncmFtCnBhcnRpY2lwYW50IE0gYXMgbWFpbigpCnBhcnRpY2lwYW50IEZNUyBhcyBmdF9tZW1zZXQoKQpwYXJ0aWNpcGFudCBGQlogYXMgZnRfYnplcm8oKQpwYXJ0aWNpcGFudCBQIGFzIHByaW50ZigpCk0tPj5GQlo6IGNhbGwgZnRfYnplcm8oc3RyLCA1KQpGQlotPj5GTVM6IGNhbGwgZnRfbWVtc2V0KHN0ciwgMCwgNSkKRk1TLT4+Rk1TOiAqcHRyID0gdmFsCkZNUy0tPj5GQlo6IHJldHVybiAoZHN0KQpsb29wIHdoaWxlIGkgPCAxMAogICAgYWx0IGlmIHN0cltpXSA9PSAnXDAnCiAgICAgICAgUC0+PlA6IHByaW50ICcwJwogICAgZWxzZQogICAgICAgIFAtPj5QOiBwcmludCBzdHJbaV0KICAgIGVuZAogICAgUC0+PlA6IHByaW50IG5ld2xpbmUKICAgIE0tPj5NOiBpbmNyZW1lbnQgaQplbmQ=</t>
  </si>
  <si>
    <t>sequenceDiagram
participant M as main()
participant FM as ft_memset()
participant FB as ft_bzero()
participant P as printf()
M-&gt;&gt;FB: call ft_bzero(str, 5)
FB-&gt;&gt;FM: call ft_memset(str, 0, 5)
FM--&gt;&gt;FB: return (str)
loop i &lt; 10
    alt if str[i] == '\0'
        P--&gt;&gt;M: print 0
    else
        P--&gt;&gt;M: print str[i]
    end
    M-&gt;&gt;FM: i++
end</t>
  </si>
  <si>
    <t>https://mermaid.ink/img/JSV7aW5pdDp7J3RoZW1lJzonZm9yZXN0J319JSUKc2VxdWVuY2VEaWFncmFtCnBhcnRpY2lwYW50IE0gYXMgbWFpbigpCnBhcnRpY2lwYW50IEZNIGFzIGZ0X21lbXNldCgpCnBhcnRpY2lwYW50IEZCIGFzIGZ0X2J6ZXJvKCkKcGFydGljaXBhbnQgUCBhcyBwcmludGYoKQpNLT4+RkI6IGNhbGwgZnRfYnplcm8oc3RyLCA1KQpGQi0+PkZNOiBjYWxsIGZ0X21lbXNldChzdHIsIDAsIDUpCkZNLS0+PkZCOiByZXR1cm4gKHN0cikKbG9vcCBpIDwgMTAKICAgIGFsdCBpZiBzdHJbaV0gPT0gJ1wwJwogICAgICAgIFAtLT4+TTogcHJpbnQgMAogICAgZWxzZQogICAgICAgIFAtLT4+TTogcHJpbnQgc3RyW2ldCiAgICBlbmQKICAgIE0tPj5GTTogaSsrCmVuZA==</t>
  </si>
  <si>
    <t>sequenceDiagram
participant M as main()
participant FM as ft_memset()
participant FB as ft_bzero()
participant P as printf()
M-&gt;&gt;FB: Call ft_bzero(str, 5)
FB-&gt;&gt;FM: Call ft_memset(str, 0, 5)
FM--&gt;&gt;FB: Return str
alt i &lt; 10
	alt str[i] == '\0'
		M-&gt;&gt;P: Print 0
	else
		M-&gt;&gt;P: Print str[i]
	end
else
	M-&gt;&gt;P: Exit Loop
end</t>
  </si>
  <si>
    <t>https://mermaid.ink/img/JSV7aW5pdDp7J3RoZW1lJzonZm9yZXN0J319JSUKc2VxdWVuY2VEaWFncmFtCnBhcnRpY2lwYW50IE0gYXMgbWFpbigpCnBhcnRpY2lwYW50IEZNIGFzIGZ0X21lbXNldCgpCnBhcnRpY2lwYW50IEZCIGFzIGZ0X2J6ZXJvKCkKcGFydGljaXBhbnQgUCBhcyBwcmludGYoKQpNLT4+RkI6IENhbGwgZnRfYnplcm8oc3RyLCA1KQpGQi0+PkZNOiBDYWxsIGZ0X21lbXNldChzdHIsIDAsIDUpCkZNLS0+PkZCOiBSZXR1cm4gc3RyCmFsdCBpIDwgMTAKCWFsdCBzdHJbaV0gPT0gJ1wwJwoJCU0tPj5QOiBQcmludCAwCgllbHNlCgkJTS0+PlA6IFByaW50IHN0cltpXQoJZW5kCmVsc2UKCU0tPj5QOiBFeGl0IExvb3AKZW5k</t>
  </si>
  <si>
    <t>sequenceDiagram
participant M as main()
participant FM as ft_memset()
participant FB as ft_bzero()
participant PF as printf()
M-&gt;&gt;FB: Call ft_bzero(str, 5)
FB-&gt;&gt;FM: Call ft_memset(str, 0, 5)
note over FM: Set 5 bytes of str to 0
FM--&gt;&gt;FB: Return str
alt if i &lt; 10
  alt if str[i] == '\0'
    FB-&gt;&gt;PF: 0
  else
    FB-&gt;&gt;PF: Print str[i]
  end
  FB-&gt;&gt;FB: Increment i
end</t>
  </si>
  <si>
    <t>https://mermaid.ink/img/JSV7aW5pdDp7J3RoZW1lJzonZm9yZXN0J319JSUKc2VxdWVuY2VEaWFncmFtCnBhcnRpY2lwYW50IE0gYXMgbWFpbigpCnBhcnRpY2lwYW50IEZNIGFzIGZ0X21lbXNldCgpCnBhcnRpY2lwYW50IEZCIGFzIGZ0X2J6ZXJvKCkKcGFydGljaXBhbnQgUEYgYXMgcHJpbnRmKCkKTS0+PkZCOiBDYWxsIGZ0X2J6ZXJvKHN0ciwgNSkKRkItPj5GTTogQ2FsbCBmdF9tZW1zZXQoc3RyLCAwLCA1KQpub3RlIG92ZXIgRk06IFNldCA1IGJ5dGVzIG9mIHN0ciB0byAwCkZNLS0+PkZCOiBSZXR1cm4gc3RyCmFsdCBpZiBpIDwgMTAKICBhbHQgaWYgc3RyW2ldID09ICdcMCcKICAgIEZCLT4+UEY6IDAKICBlbHNlCiAgICBGQi0+PlBGOiBQcmludCBzdHJbaV0KICBlbmQKICBGQi0+PkZCOiBJbmNyZW1lbnQgaQplbmQ=</t>
  </si>
  <si>
    <t>sequenceDiagram
participant M as main()
participant FMS as ft_memset()
participant FBZ as ft_bzero()
participant P as printf()
M-&gt;&gt;FBZ: call ft_bzero(str, 5)
alt if len &gt; 0
FBZ-&gt;&gt;FMS: call ft_memset(s, 0, 5)
FMS--&gt;&gt;FBZ: return s
FBZ--&gt;&gt;M: return
else Otherwise
FBZ--&gt;&gt;M: return
end
M-&gt;&gt;P: call printf("0\n")
P--&gt;&gt;M: Print the result
M-&gt;&gt;P: call printf("%c\n", str[i])
P--&gt;&gt;M: Print the result
M-&gt;&gt;FBZ: call ft_bzero(str, 5)
alt if len &gt; 0
FBZ-&gt;&gt;FMS: call ft_memset(s, 0, 5)
FMS--&gt;&gt;FBZ: return s
FBZ--&gt;&gt;M: return
else Otherwise
FBZ--&gt;&gt;M: return
end</t>
  </si>
  <si>
    <t>https://mermaid.ink/img/JSV7aW5pdDp7J3RoZW1lJzonZm9yZXN0J319JSUKc2VxdWVuY2VEaWFncmFtCnBhcnRpY2lwYW50IE0gYXMgbWFpbigpCnBhcnRpY2lwYW50IEZNUyBhcyBmdF9tZW1zZXQoKQpwYXJ0aWNpcGFudCBGQlogYXMgZnRfYnplcm8oKQpwYXJ0aWNpcGFudCBQIGFzIHByaW50ZigpCk0tPj5GQlo6IGNhbGwgZnRfYnplcm8oc3RyLCA1KQphbHQgaWYgbGVuID4gMApGQlotPj5GTVM6IGNhbGwgZnRfbWVtc2V0KHMsIDAsIDUpCkZNUy0tPj5GQlo6IHJldHVybiBzCkZCWi0tPj5NOiByZXR1cm4KZWxzZSBPdGhlcndpc2UKRkJaLS0+Pk06IHJldHVybgplbmQKTS0+PlA6IGNhbGwgcHJpbnRmKCIwXG4iKQpQLS0+Pk06IFByaW50IHRoZSByZXN1bHQKTS0+PlA6IGNhbGwgcHJpbnRmKCIlY1xuIiwgc3RyW2ldKQpQLS0+Pk06IFByaW50IHRoZSByZXN1bHQKTS0+PkZCWjogY2FsbCBmdF9iemVybyhzdHIsIDUpCmFsdCBpZiBsZW4gPiAwCkZCWi0+PkZNUzogY2FsbCBmdF9tZW1zZXQocywgMCwgNSkKRk1TLS0+PkZCWjogcmV0dXJuIHMKRkJaLS0+Pk06IHJldHVybgplbHNlIE90aGVyd2lzZQpGQlotLT4+TTogcmV0dXJuCmVuZA==</t>
  </si>
  <si>
    <t xml:space="preserve">sequenceDiagram
participant M as main()
participant FM as ft_memset()
participant FB as ft_bzero()
participant PF as printf()
M-&gt;&gt;FB: call ft_bzero(str, 5)
FB-&gt;&gt;FM: call ft_memset(str, 0, 5)
alt if len &gt; 0
FM-&gt;&gt;FM: *ptr++ = val
else Otherwise
FM--&gt;&gt;FB: return (dst)
alt if str[i] == '\0'
PF--&gt;&gt;M: print '0'
else Otherwise
PF--&gt;&gt;M: print str[i]
i++
M-&gt;&gt;M: loop
</t>
  </si>
  <si>
    <t>sequenceDiagram
participant M as main()
participant FTP as ft_memset
participant FTB as ft_bzero
participant PF as printf()
M-&gt;&gt;FTB: Call ft_bzero(str, 5)
FTB-&gt;&gt;FTP: Call ft_memset(str, 0, 5)
FTP-&gt;&gt;FTP: Initialize ptr
loop while len-- &gt; 0
    note over FTP: *ptr++ = val
end
FTP--&gt;&gt;FTB: Return dst
loop while i &lt; 10
    alt if str[i] == '\0'
        PF--&gt;&gt;M: Print 0
    else
        PF--&gt;&gt;M: Print value at str[i]
    end
    note over M: increment i
end</t>
  </si>
  <si>
    <t>https://mermaid.ink/img/JSV7aW5pdDp7J3RoZW1lJzonZm9yZXN0J319JSUKc2VxdWVuY2VEaWFncmFtCnBhcnRpY2lwYW50IE0gYXMgbWFpbigpCnBhcnRpY2lwYW50IEZUUCBhcyBmdF9tZW1zZXQKcGFydGljaXBhbnQgRlRCIGFzIGZ0X2J6ZXJvCnBhcnRpY2lwYW50IFBGIGFzIHByaW50ZigpCk0tPj5GVEI6IENhbGwgZnRfYnplcm8oc3RyLCA1KQpGVEItPj5GVFA6IENhbGwgZnRfbWVtc2V0KHN0ciwgMCwgNSkKRlRQLT4+RlRQOiBJbml0aWFsaXplIHB0cgpsb29wIHdoaWxlIGxlbi0tID4gMAogICAgbm90ZSBvdmVyIEZUUDogKnB0cisrID0gdmFsCmVuZApGVFAtLT4+RlRCOiBSZXR1cm4gZHN0Cmxvb3Agd2hpbGUgaSA8IDEwCiAgICBhbHQgaWYgc3RyW2ldID09ICdcMCcKICAgICAgICBQRi0tPj5NOiBQcmludCAwCiAgICBlbHNlCiAgICAgICAgUEYtLT4+TTogUHJpbnQgdmFsdWUgYXQgc3RyW2ldCiAgICBlbmQKICAgIG5vdGUgb3ZlciBNOiBpbmNyZW1lbnQgaQplbmQ=</t>
  </si>
  <si>
    <t>sequenceDiagram
participant M as main()
participant FB as ft_bzero()
participant FM as ft_memset()
participant PF as printf()
M-&gt;&gt;FB: Call ft_bzero(str, 5)
FB-&gt;&gt;FM: Call ft_memset(str, 0, 5)
FM-&gt;&gt;FM: Set 5 bytes of str to 0
loop i &lt; 10
    alt if str[i] == '\0'
        PF--&gt;&gt;M: Print 0
    else
        PF--&gt;&gt;M: Print str[i]
    end
    FM-&gt;&gt;FM: increment i
end</t>
  </si>
  <si>
    <t>https://mermaid.ink/img/JSV7aW5pdDp7J3RoZW1lJzonZm9yZXN0J319JSUKc2VxdWVuY2VEaWFncmFtCnBhcnRpY2lwYW50IE0gYXMgbWFpbigpCnBhcnRpY2lwYW50IEZCIGFzIGZ0X2J6ZXJvKCkKcGFydGljaXBhbnQgRk0gYXMgZnRfbWVtc2V0KCkKcGFydGljaXBhbnQgUEYgYXMgcHJpbnRmKCkKTS0+PkZCOiBDYWxsIGZ0X2J6ZXJvKHN0ciwgNSkKRkItPj5GTTogQ2FsbCBmdF9tZW1zZXQoc3RyLCAwLCA1KQpGTS0+PkZNOiBTZXQgNSBieXRlcyBvZiBzdHIgdG8gMApsb29wIGkgPCAxMAogICAgYWx0IGlmIHN0cltpXSA9PSAnXDAnCiAgICAgICAgUEYtLT4+TTogUHJpbnQgMAogICAgZWxzZQogICAgICAgIFBGLS0+Pk06IFByaW50IHN0cltpXQogICAgZW5kCiAgICBGTS0+PkZNOiBpbmNyZW1lbnQgaQplbmQ=</t>
  </si>
  <si>
    <t>sequenceDiagram
participant M as main()
participant FM as ft_memset()
participant FB as ft_bzero()
participant P as printf()
M-&gt;&gt;FB: Call ft_bzero(str, 5)
alt memset
FB-&gt;&gt;FM: Call ft_memset(str, 0, 5)
loop set str to 0
FM-&gt;&gt;FM: set *ptr to val
end
FB--&gt;&gt;M: Return
loop print each character
M-&gt;&gt;P: Call printf()
alt check null character
P--&gt;&gt;M: Print '0'
else
P--&gt;&gt;M: Print str[i]
end
M-&gt;&gt;FB: Increment i</t>
  </si>
  <si>
    <t>sequenceDiagram
participant main as main()
participant FM as ft_memset()
participant FB as ft_bzero()
participant P as printf()
main-&gt;&gt;FB: call ft_bzero(str, 5)
alt len &gt; 0
  FB-&gt;&gt;FM: call ft_memset(s, 0, len)
  FM--&gt;&gt;FB: return dst
end
loop through i
  alt if str[i] == '\0'
    P--&gt;&gt;main: Print 0
  else
    P--&gt;&gt;main: Print str[i]
  end
  main-&gt;&gt;main: increment i
end</t>
  </si>
  <si>
    <t>https://mermaid.ink/img/JSV7aW5pdDp7J3RoZW1lJzonZm9yZXN0J319JSUKc2VxdWVuY2VEaWFncmFtCnBhcnRpY2lwYW50IG1haW4gYXMgbWFpbigpCnBhcnRpY2lwYW50IEZNIGFzIGZ0X21lbXNldCgpCnBhcnRpY2lwYW50IEZCIGFzIGZ0X2J6ZXJvKCkKcGFydGljaXBhbnQgUCBhcyBwcmludGYoKQptYWluLT4+RkI6IGNhbGwgZnRfYnplcm8oc3RyLCA1KQphbHQgbGVuID4gMAogIEZCLT4+Rk06IGNhbGwgZnRfbWVtc2V0KHMsIDAsIGxlbikKICBGTS0tPj5GQjogcmV0dXJuIGRzdAplbmQKbG9vcCB0aHJvdWdoIGkKICBhbHQgaWYgc3RyW2ldID09ICdcMCcKICAgIFAtLT4+bWFpbjogUHJpbnQgMAogIGVsc2UKICAgIFAtLT4+bWFpbjogUHJpbnQgc3RyW2ldCiAgZW5kCiAgbWFpbi0+Pm1haW46IGluY3JlbWVudCBpCmVuZA==</t>
  </si>
  <si>
    <t xml:space="preserve">sequenceDiagram
participant M as main()
participant FM as ft_memset()
participant FB as ft_bzero()
participant P as printf()
M-&gt;&gt;FB: Call ft_bzero(str, 5)
alt i &lt; 10
P-&gt;&gt;M: Print the result
M-&gt;&gt;FM: call ft_memset(str, 0, 5)
FM--&gt;&gt;FB: Call ft_memset
loop while len-- &gt; 0
    note over FM: *ptr++ = val
end
FM--&gt;&gt;M: Return dst
alt str[i] == '\0'
    P-&gt;&gt;M: Print '0'
else Otherwise
    P-&gt;&gt;M: Print str[i]
end
M-&gt;&gt;M: Increment i
</t>
  </si>
  <si>
    <t>sequenceDiagram
participant M as main()
participant FM as ft_memset()
participant FB as ft_bzero()
participant PP as printf()
M-&gt;&gt;FB: call ft_bzero(str, 5)
FB-&gt;&gt;FM: call ft_memset(str, 0, 5)
FM--&gt;&gt;FB: return str
alt if str[i] == '\0'
PP-&gt;&gt;M: Print 0
else Otherwise
PP-&gt;&gt;M: Print str[i]
end
M-&gt;&gt;PP: call printf("%c\n", str[i])
M-&gt;&gt;PP: call printf("%c\n", str[i])</t>
  </si>
  <si>
    <t>https://mermaid.ink/img/JSV7aW5pdDp7J3RoZW1lJzonZm9yZXN0J319JSUKc2VxdWVuY2VEaWFncmFtCnBhcnRpY2lwYW50IE0gYXMgbWFpbigpCnBhcnRpY2lwYW50IEZNIGFzIGZ0X21lbXNldCgpCnBhcnRpY2lwYW50IEZCIGFzIGZ0X2J6ZXJvKCkKcGFydGljaXBhbnQgUFAgYXMgcHJpbnRmKCkKTS0+PkZCOiBjYWxsIGZ0X2J6ZXJvKHN0ciwgNSkKRkItPj5GTTogY2FsbCBmdF9tZW1zZXQoc3RyLCAwLCA1KQpGTS0tPj5GQjogcmV0dXJuIHN0cgphbHQgaWYgc3RyW2ldID09ICdcMCcKUFAtPj5NOiBQcmludCAwCmVsc2UgT3RoZXJ3aXNlClBQLT4+TTogUHJpbnQgc3RyW2ldCmVuZApNLT4+UFA6IGNhbGwgcHJpbnRmKCIlY1xuIiwgc3RyW2ldKQpNLT4+UFA6IGNhbGwgcHJpbnRmKCIlY1xuIiwgc3RyW2ldKQ==</t>
  </si>
  <si>
    <t>sequenceDiagram
participant M as main()
participant FM as ft_memset()
participant FB as ft_bzero()
participant PF as printf()
M-&gt;&gt;FB: Call ft_bzero(str, 5)
FB-&gt;&gt;FM: Call ft_memset(str, 0, 5)
FM-&gt;&gt;FM: Loop and set each byte to 0
note over M: Initialize i = 0
loop through the char array
alt if str[i] equals '
0'
PF--&gt;&gt;M: Print '0'
else
PF--&gt;&gt;M: Print str[i]
i++</t>
  </si>
  <si>
    <t>sequenceDiagram
participant M as main()
participant FM as ft_memset()
participant FB as ft_bzero()
participant P as printf()
M-&gt;&gt;FB: Call ft_bzero(str, 5)
FB-&gt;&gt;FM: Call ft_memset(str, 0, 5)
loop while len-- &gt; 0
    note over FM: *ptr++ = val
end
FM--&gt;&gt;FB: return dst
FB--&gt;&gt;M: return
loop while i &lt; 10
    alt if str[i] == '\0'
        M-&gt;&gt;P: call printf("0\n")
    else
        M-&gt;&gt;P: call printf("%c\n", str[i])
    end
    M-&gt;&gt;M: increment i
end
P--&gt;&gt;M: Print the characters</t>
  </si>
  <si>
    <t>https://mermaid.ink/img/JSV7aW5pdDp7J3RoZW1lJzonZm9yZXN0J319JSUKc2VxdWVuY2VEaWFncmFtCnBhcnRpY2lwYW50IE0gYXMgbWFpbigpCnBhcnRpY2lwYW50IEZNIGFzIGZ0X21lbXNldCgpCnBhcnRpY2lwYW50IEZCIGFzIGZ0X2J6ZXJvKCkKcGFydGljaXBhbnQgUCBhcyBwcmludGYoKQpNLT4+RkI6IENhbGwgZnRfYnplcm8oc3RyLCA1KQpGQi0+PkZNOiBDYWxsIGZ0X21lbXNldChzdHIsIDAsIDUpCmxvb3Agd2hpbGUgbGVuLS0gPiAwCiAgICBub3RlIG92ZXIgRk06ICpwdHIrKyA9IHZhbAplbmQKRk0tLT4+RkI6IHJldHVybiBkc3QKRkItLT4+TTogcmV0dXJuCmxvb3Agd2hpbGUgaSA8IDEwCiAgICBhbHQgaWYgc3RyW2ldID09ICdcMCcKICAgICAgICBNLT4+UDogY2FsbCBwcmludGYoIjBcbiIpCiAgICBlbHNlCiAgICAgICAgTS0+PlA6IGNhbGwgcHJpbnRmKCIlY1xuIiwgc3RyW2ldKQogICAgZW5kCiAgICBNLT4+TTogaW5jcmVtZW50IGkKZW5kClAtLT4+TTogUHJpbnQgdGhlIGNoYXJhY3RlcnM=</t>
  </si>
  <si>
    <t>sequenceDiagram
participant M as main()
participant FM as ft_memset()
participant FZ as ft_bzero()
participant PF as printf()
M-&gt;&gt;FZ: call ft_bzero(str, 5)
FZ-&gt;&gt;FM: call ft_memset(s, 0, 5)
FM--&gt;&gt;FZ: return (s with 5 bytes set to 0)
alt i &lt; 10
M-&gt;&gt;PF: call printf("0\n")
else
M-&gt;&gt;PF: call printf("%c\n", str[i])
end
M-&gt;&gt;FZ: increment i</t>
  </si>
  <si>
    <t>https://mermaid.ink/img/JSV7aW5pdDp7J3RoZW1lJzonZm9yZXN0J319JSUKc2VxdWVuY2VEaWFncmFtCnBhcnRpY2lwYW50IE0gYXMgbWFpbigpCnBhcnRpY2lwYW50IEZNIGFzIGZ0X21lbXNldCgpCnBhcnRpY2lwYW50IEZaIGFzIGZ0X2J6ZXJvKCkKcGFydGljaXBhbnQgUEYgYXMgcHJpbnRmKCkKTS0+PkZaOiBjYWxsIGZ0X2J6ZXJvKHN0ciwgNSkKRlotPj5GTTogY2FsbCBmdF9tZW1zZXQocywgMCwgNSkKRk0tLT4+Rlo6IHJldHVybiAocyB3aXRoIDUgYnl0ZXMgc2V0IHRvIDApCmFsdCBpIDwgMTAKTS0+PlBGOiBjYWxsIHByaW50ZigiMFxuIikKZWxzZQpNLT4+UEY6IGNhbGwgcHJpbnRmKCIlY1xuIiwgc3RyW2ldKQplbmQKTS0+PkZaOiBpbmNyZW1lbnQgaQ==</t>
  </si>
  <si>
    <t>sequenceDiagram
participant M as main()
participant FBM as ft_bzero()
participant FM as ft_memset()
participant PF as printf()
M-&gt;&gt;FBM: Call ft_bzero(str, 5)
FBM-&gt;&gt;FM: Call ft_memset(str, 0, 5)
alt len &gt; 0
FM-&gt;&gt;FM: Decrement len
note over FM: *ptr++ = val
end
FM--&gt;&gt;FBM: Return dst
alt i &lt; 10
alt str[i] == '\0'
PF--&gt;&gt;M: Print 0
else Otherwise
PF--&gt;&gt;M: Print str[i]
i++
FM--&gt;FBM
M-&gt;&gt;FBM: Continue loop
M-&gt;&gt;PF: Print str[i]
FM-&gt;FM: Decrement len</t>
  </si>
  <si>
    <t>sequenceDiagram
participant M as main()
participant FM as ft_memset()
participant FB as ft_bzero()
participant P as printf()
M-&gt;&gt;FB: Call ft_bzero(str, 5)
at Loop
    FB-&gt;&gt;FM: Call ft_memset(str, 0, 5)
    note over FM: ptr = str
    loop len-- &gt; 0
        note over FM: *ptr = val
    end
end
loop i &lt; 10
    alt If str[i] == '\0'
        P--&gt;&gt;M: print 0
    else
        P--&gt;&gt;M: print str[i]
    end
M-&gt;&gt;FM: Call printf("%c\n", str[i])
 M-&gt;&gt;FM: i++</t>
  </si>
  <si>
    <t>sequenceDiagram
participant M as main()
participant FBZ as ft_bzero()
participant FM as ft_memset()
participant PF as printf()
M-&gt;&gt;FBZ: Call ft_bzero(str, 5)
alt if len &gt; 0
FBZ-&gt;&gt;FM: Call ft_memset(str, 0, len)
FM--&gt;&gt;FBZ: Returns str
FBZ-&gt;&gt;PF: Call printf("0\n")
else len == 0
loop while i &lt; 10
alt if str[i] == '\0'
PF--&gt;&gt;M: Print 0
else
PF--&gt;&gt;M: Print str[i]
i++
end
end
else
M--&gt;&gt;PF: Error
end</t>
  </si>
  <si>
    <t>sequenceDiagram
participant M as main()
participant FM as ft_memset()
participant FB as ft_bzero()
participant P as printf()
M-&gt;&gt;FB: Call ft_bzero(str, 5)
alt memset call
FB-&gt;&gt;FM: Call ft_memset(str, 0, 5)
FM--&gt;&gt;FB: Return str
end
loop print
alt str[i] == '\0'
P-&gt;&gt;P: Print '0'
else
P-&gt;&gt;P: Print str[i]
end
endloop</t>
  </si>
  <si>
    <t xml:space="preserve">sequenceDiagram
participant main()
participant FB as ft_bzero()
participant FM as ft_memset()
participant P as printf()
main-&gt;&gt;FB: Call ft_bzero(str, 5)
FB-&gt;&gt;FM: Call ft_memset(str, 0, 5)
FM--&gt;&gt;FB: return str
loop i = 0
alt if str[i] == '\0'
    P-&gt;&gt;P: print '0'
else
    P-&gt;&gt;P: print str[i]
i++
end
FB--&gt;&gt;main: Return
</t>
  </si>
  <si>
    <t>sequenceDiagram
participant M as main()
participant FMS as ft_memset()
participant FBZ as ft_bzero()
participant PF as printf()
M-&gt;&gt;FBZ: call ft_bzero(str, 5)
alt if len &gt; 0
FBZ-&gt;&gt;FMS: call ft_memset(str, 0, len)
FMS--&gt;&gt;FBZ: return str
end
loop through the array
    alt if str[i] == '\0'
        FBZ-&gt;&gt;PF: print '0'
    else
        FBZ-&gt;&gt;PF: print str[i]
    end
    FBZ-&gt;&gt;FBZ: increment i
end</t>
  </si>
  <si>
    <t>https://mermaid.ink/img/JSV7aW5pdDp7J3RoZW1lJzonZm9yZXN0J319JSUKc2VxdWVuY2VEaWFncmFtCnBhcnRpY2lwYW50IE0gYXMgbWFpbigpCnBhcnRpY2lwYW50IEZNUyBhcyBmdF9tZW1zZXQoKQpwYXJ0aWNpcGFudCBGQlogYXMgZnRfYnplcm8oKQpwYXJ0aWNpcGFudCBQRiBhcyBwcmludGYoKQpNLT4+RkJaOiBjYWxsIGZ0X2J6ZXJvKHN0ciwgNSkKYWx0IGlmIGxlbiA+IDAKRkJaLT4+Rk1TOiBjYWxsIGZ0X21lbXNldChzdHIsIDAsIGxlbikKRk1TLS0+PkZCWjogcmV0dXJuIHN0cgplbmQKbG9vcCB0aHJvdWdoIHRoZSBhcnJheQogICAgYWx0IGlmIHN0cltpXSA9PSAnXDAnCiAgICAgICAgRkJaLT4+UEY6IHByaW50ICcwJwogICAgZWxzZQogICAgICAgIEZCWi0+PlBGOiBwcmludCBzdHJbaV0KICAgIGVuZAogICAgRkJaLT4+RkJaOiBpbmNyZW1lbnQgaQplbmQ=</t>
  </si>
  <si>
    <t>sequenceDiagram
participant M as main()
participant FB as ft_bzero()
participant FM as ft_memset()
participant PF as printf()
M-&gt;&gt;FB: call ft_bzero(str, 5)
alt if len &gt; 0
    FB-&gt;&gt;FM: call ft_memset(s, 0, len)
    FM--&gt;&gt;FB: return (dst)
end
loop through the array
    alt if str[i] == '\0'
        PF--&gt;&gt;M: 0
    else
        PF--&gt;&gt;M: str[i]
    end
end</t>
  </si>
  <si>
    <t>https://mermaid.ink/img/JSV7aW5pdDp7J3RoZW1lJzonZm9yZXN0J319JSUKc2VxdWVuY2VEaWFncmFtCnBhcnRpY2lwYW50IE0gYXMgbWFpbigpCnBhcnRpY2lwYW50IEZCIGFzIGZ0X2J6ZXJvKCkKcGFydGljaXBhbnQgRk0gYXMgZnRfbWVtc2V0KCkKcGFydGljaXBhbnQgUEYgYXMgcHJpbnRmKCkKTS0+PkZCOiBjYWxsIGZ0X2J6ZXJvKHN0ciwgNSkKYWx0IGlmIGxlbiA+IDAKICAgIEZCLT4+Rk06IGNhbGwgZnRfbWVtc2V0KHMsIDAsIGxlbikKICAgIEZNLS0+PkZCOiByZXR1cm4gKGRzdCkKZW5kCmxvb3AgdGhyb3VnaCB0aGUgYXJyYXkKICAgIGFsdCBpZiBzdHJbaV0gPT0gJ1wwJwogICAgICAgIFBGLS0+Pk06IDAKICAgIGVsc2UKICAgICAgICBQRi0tPj5NOiBzdHJbaV0KICAgIGVuZAplbmQ=</t>
  </si>
  <si>
    <t xml:space="preserve">sequenceDiagram
participant M as main()
participant FM as ft_memset()
participant FB as ft_bzero()
participant P as printf()
M-&gt;&gt;FB: Call ft_bzero(str, 5)
alt if len &gt; 0
FM-&gt;&gt;FM: *ptr++ = val
end
FB-&gt;&gt;FM: Call ft_memset(str, 0, 5)
alt if len &gt; 0
FM-&gt;&gt;FM: *ptr++ = val
end
M-&gt;&gt;P: Call printf("0\n")
M-&gt;&gt;P: Call printf("%c\n", str[i])
</t>
  </si>
  <si>
    <t>https://mermaid.ink/img/JSV7aW5pdDp7J3RoZW1lJzonZm9yZXN0J319JSUKc2VxdWVuY2VEaWFncmFtCnBhcnRpY2lwYW50IE0gYXMgbWFpbigpCnBhcnRpY2lwYW50IEZNIGFzIGZ0X21lbXNldCgpCnBhcnRpY2lwYW50IEZCIGFzIGZ0X2J6ZXJvKCkKcGFydGljaXBhbnQgUCBhcyBwcmludGYoKQpNLT4+RkI6IENhbGwgZnRfYnplcm8oc3RyLCA1KQphbHQgaWYgbGVuID4gMApGTS0+PkZNOiAqcHRyKysgPSB2YWwKZW5kCkZCLT4+Rk06IENhbGwgZnRfbWVtc2V0KHN0ciwgMCwgNSkKYWx0IGlmIGxlbiA+IDAKRk0tPj5GTTogKnB0cisrID0gdmFsCmVuZApNLT4+UDogQ2FsbCBwcmludGYoIjBcbiIpCk0tPj5QOiBDYWxsIHByaW50ZigiJWNcbiIsIHN0cltpXSkK</t>
  </si>
  <si>
    <t>sequenceDiagram
participant M as main()
participant FMS as ft_memset()
participant FBZ as ft_bzero()
participant P as printf()
M-&gt;&gt;FBZ: call ft_bzero(str, 5)
FBZ-&gt;&gt;FMS: call ft_memset(str, 0, 5)
FMS--&gt;&gt;FBZ: Return str
alt if str[i] == '\0'
P-&gt;&gt;M: Print 0
else Otherwise
P-&gt;&gt;M: Print str[i]
i--&gt;&gt;i: increment i
M-&gt;&gt;FBZ: loop until i &lt; 10</t>
  </si>
  <si>
    <t>sequenceDiagram
participant M as main()
participant FMS as ft_memset()
participant FBZ as ft_bzero()
participant PF as printf()
M-&gt;&gt;FBZ: call ft_bzero(str, 5)
alt while i &lt; 10
	alt if s[i] == '\0'
		M-&gt;&gt;PF: print '0'
	else
		M-&gt;&gt;PF: print s[i]
	end
	M-&gt;&gt;M: increment i
end</t>
  </si>
  <si>
    <t>https://mermaid.ink/img/JSV7aW5pdDp7J3RoZW1lJzonZm9yZXN0J319JSUKc2VxdWVuY2VEaWFncmFtCnBhcnRpY2lwYW50IE0gYXMgbWFpbigpCnBhcnRpY2lwYW50IEZNUyBhcyBmdF9tZW1zZXQoKQpwYXJ0aWNpcGFudCBGQlogYXMgZnRfYnplcm8oKQpwYXJ0aWNpcGFudCBQRiBhcyBwcmludGYoKQpNLT4+RkJaOiBjYWxsIGZ0X2J6ZXJvKHN0ciwgNSkKYWx0IHdoaWxlIGkgPCAxMAoJYWx0IGlmIHNbaV0gPT0gJ1wwJwoJCU0tPj5QRjogcHJpbnQgJzAnCgllbHNlCgkJTS0+PlBGOiBwcmludCBzW2ldCgllbmQKCU0tPj5NOiBpbmNyZW1lbnQgaQplbmQ=</t>
  </si>
  <si>
    <t>sequenceDiagram
participant M as main()
participant FMB as ft_memset()
participant FBZ as ft_bzero()
participant P as printf()
M-&gt;&gt;FBZ: Call ft_bzero(str, 5)
FBZ-&gt;&gt;FMB: Call ft_memset(str, 0, 5)
loop while len &gt; 0
    note over FMB: *ptr = val
    FMB-&gt;&gt;FMB: ptr++, len--
end
M-&gt;&gt;P: Call printf("0\n")
M-&gt;&gt;P: Call printf("%c\n", str[i])
M-&gt;&gt;FBZ: Call ft_bzero(str, 5)</t>
  </si>
  <si>
    <t>https://mermaid.ink/img/JSV7aW5pdDp7J3RoZW1lJzonZm9yZXN0J319JSUKc2VxdWVuY2VEaWFncmFtCnBhcnRpY2lwYW50IE0gYXMgbWFpbigpCnBhcnRpY2lwYW50IEZNQiBhcyBmdF9tZW1zZXQoKQpwYXJ0aWNpcGFudCBGQlogYXMgZnRfYnplcm8oKQpwYXJ0aWNpcGFudCBQIGFzIHByaW50ZigpCk0tPj5GQlo6IENhbGwgZnRfYnplcm8oc3RyLCA1KQpGQlotPj5GTUI6IENhbGwgZnRfbWVtc2V0KHN0ciwgMCwgNSkKbG9vcCB3aGlsZSBsZW4gPiAwCiAgICBub3RlIG92ZXIgRk1COiAqcHRyID0gdmFsCiAgICBGTUItPj5GTUI6IHB0cisrLCBsZW4tLQplbmQKTS0+PlA6IENhbGwgcHJpbnRmKCIwXG4iKQpNLT4+UDogQ2FsbCBwcmludGYoIiVjXG4iLCBzdHJbaV0pCk0tPj5GQlo6IENhbGwgZnRfYnplcm8oc3RyLCA1KQ==</t>
  </si>
  <si>
    <t>sequenceDiagram
participant M as main()
participant FMS as ft_memset()
participant FBZ as ft_bzero()
participant PF as printf()
M-&gt;&gt;FBZ: call ft_bzero(str, 5)
alt len &gt; 0
	FBZ-&gt;&gt;FMS: call ft_memset(str, 0, 5)
	FMS--&gt;&gt;FBZ: return str
end
loop through str and print each character or 0 if it's a null character
	alt str[i] == '\0'
		PF-&gt;&gt;M: print 0
	else
		PF-&gt;&gt;M: print str[i]
	end
end</t>
  </si>
  <si>
    <t>https://mermaid.ink/img/JSV7aW5pdDp7J3RoZW1lJzonZm9yZXN0J319JSUKc2VxdWVuY2VEaWFncmFtCnBhcnRpY2lwYW50IE0gYXMgbWFpbigpCnBhcnRpY2lwYW50IEZNUyBhcyBmdF9tZW1zZXQoKQpwYXJ0aWNpcGFudCBGQlogYXMgZnRfYnplcm8oKQpwYXJ0aWNpcGFudCBQRiBhcyBwcmludGYoKQpNLT4+RkJaOiBjYWxsIGZ0X2J6ZXJvKHN0ciwgNSkKYWx0IGxlbiA+IDAKCUZCWi0+PkZNUzogY2FsbCBmdF9tZW1zZXQoc3RyLCAwLCA1KQoJRk1TLS0+PkZCWjogcmV0dXJuIHN0cgplbmQKbG9vcCB0aHJvdWdoIHN0ciBhbmQgcHJpbnQgZWFjaCBjaGFyYWN0ZXIgb3IgMCBpZiBpdCdzIGEgbnVsbCBjaGFyYWN0ZXIKCWFsdCBzdHJbaV0gPT0gJ1wwJwoJCVBGLT4+TTogcHJpbnQgMAoJZWxzZQoJCVBGLT4+TTogcHJpbnQgc3RyW2ldCgllbmQKZW5k</t>
  </si>
  <si>
    <t>sequenceDiagram
participant M as main()
participant FMS as ft_memset()
participant FBZ as ft_bzero()
participant PF as printf()
M-&gt;&gt;FBZ: Call ft_bzero(str, 5)
FBZ-&gt;&gt;FMS: Call ft_memset(str, 0, 5)
FMS-&gt;&gt;FMS: *ptr = val
loop while len-- &gt; 0
    FMS-&gt;&gt;FMS: *ptr++ = val
end
FMS--&gt;&gt;FBZ: Return dst
loop i &lt; 10
    alt if str[i] == '\0'
        PF--&gt;&gt;M: Print 0
    else
        PF--&gt;&gt;M: Print str[i]
    end
    M-&gt;&gt;M: increment i
end</t>
  </si>
  <si>
    <t>https://mermaid.ink/img/JSV7aW5pdDp7J3RoZW1lJzonZm9yZXN0J319JSUKc2VxdWVuY2VEaWFncmFtCnBhcnRpY2lwYW50IE0gYXMgbWFpbigpCnBhcnRpY2lwYW50IEZNUyBhcyBmdF9tZW1zZXQoKQpwYXJ0aWNpcGFudCBGQlogYXMgZnRfYnplcm8oKQpwYXJ0aWNpcGFudCBQRiBhcyBwcmludGYoKQpNLT4+RkJaOiBDYWxsIGZ0X2J6ZXJvKHN0ciwgNSkKRkJaLT4+Rk1TOiBDYWxsIGZ0X21lbXNldChzdHIsIDAsIDUpCkZNUy0+PkZNUzogKnB0ciA9IHZhbApsb29wIHdoaWxlIGxlbi0tID4gMAogICAgRk1TLT4+Rk1TOiAqcHRyKysgPSB2YWwKZW5kCkZNUy0tPj5GQlo6IFJldHVybiBkc3QKbG9vcCBpIDwgMTAKICAgIGFsdCBpZiBzdHJbaV0gPT0gJ1wwJwogICAgICAgIFBGLS0+Pk06IFByaW50IDAKICAgIGVsc2UKICAgICAgICBQRi0tPj5NOiBQcmludCBzdHJbaV0KICAgIGVuZAogICAgTS0+Pk06IGluY3JlbWVudCBpCmVuZA==</t>
  </si>
  <si>
    <t>sequenceDiagram
participant M as main()
participant FM as ft_memset()
participant FB as ft_bzero()
participant P as printf()
M-&gt;&gt;FB: Call ft_bzero(str, 5)
alt len &gt; 0
FB-&gt;&gt;FM: Call ft_memset(str, 0, 5)
FM--&gt;&gt;FB: return str
else len = 0
end
M-&gt;&gt;P: Print the result
loop through the array
alt str[i] == '\0'
P-&gt;&gt;P: Print 0
else Otherwise
P-&gt;&gt;P: Print character at str[i]
i++
end
end</t>
  </si>
  <si>
    <t xml:space="preserve">sequenceDiagram
participant M as main()
participant FM as ft_memset()
participant FB as ft_bzero()
participant PF as printf()
M-&gt;&gt;FB: Call ft_bzero(str, 5)
FB-&gt;&gt;FM: Call ft_memset(str, 0, 5)
FM--&gt;&gt;FB: Return str
alt i &lt; 10
    alt str[i] == '\0'
        FB-&gt;&gt;PF: Print '0
'
    else str[i] != '\0'
        FB-&gt;&gt;PF: Print str[i]
    end
end
</t>
  </si>
  <si>
    <t>sequenceDiagram
    participant M as main()
    participant FB as ft_bzero()
    participant FM as ft_memset()
    participant P as printf()
    M-&gt;&gt;FB: Call ft_bzero(str, 5)
    FB-&gt;&gt;FM: Call ft_memset(str, 0, 5)
    FM-&gt;&gt;FM: ptr = str
ptr = str
loop while len-- &gt; 0
    note over FM: *ptr = val
    FM-&gt;&gt;FM: ptr++
FM--&gt;&gt;FB: return str
loop while i &lt; 10
    alt if str[i] == '\0'
        P-&gt;&gt;P: Print 0
    else Otherwise
        P-&gt;&gt;P: Print str[i]
    i++</t>
  </si>
  <si>
    <t xml:space="preserve">sequenceDiagram
participant M as main()
participant FM as ft_memset()
participant FB as ft_bzero()
participant P as printf()
M-&gt;&gt;FB: call ft_bzero(str, 5)
alt i&lt;10
	alt str[i] == '\0'
		M-&gt;&gt;P: print('0')
	else
		M-&gt;&gt;P: print(str[i])
	end
	M-&gt;&gt;M: increment i
end
FM-&gt;&gt;FM: initialize ptr
loop while len &gt; 0
	FM-&gt;&gt;FM: set *ptr to val
	FM-&gt;&gt;FM: increment ptr
	FM-&gt;&gt;FM: decrement len
end
FM--&gt;&gt;FB: return dst
FB-&gt;&gt;FM: call ft_memset(str, 0, 5)
FM--&gt;&gt;FM: set *ptr to 0
FM--&gt;&gt;FM: increment ptr
FM--&gt;&gt;FM: decrement len
FM--&gt;&gt;FM: return dst
</t>
  </si>
  <si>
    <t>https://mermaid.ink/img/JSV7aW5pdDp7J3RoZW1lJzonZm9yZXN0J319JSUKc2VxdWVuY2VEaWFncmFtCnBhcnRpY2lwYW50IE0gYXMgbWFpbigpCnBhcnRpY2lwYW50IEZNIGFzIGZ0X21lbXNldCgpCnBhcnRpY2lwYW50IEZCIGFzIGZ0X2J6ZXJvKCkKcGFydGljaXBhbnQgUCBhcyBwcmludGYoKQpNLT4+RkI6IGNhbGwgZnRfYnplcm8oc3RyLCA1KQphbHQgaTwxMAoJYWx0IHN0cltpXSA9PSAnXDAnCgkJTS0+PlA6IHByaW50KCcwJykKCWVsc2UKCQlNLT4+UDogcHJpbnQoc3RyW2ldKQoJZW5kCglNLT4+TTogaW5jcmVtZW50IGkKZW5kCkZNLT4+Rk06IGluaXRpYWxpemUgcHRyCmxvb3Agd2hpbGUgbGVuID4gMAoJRk0tPj5GTTogc2V0ICpwdHIgdG8gdmFsCglGTS0+PkZNOiBpbmNyZW1lbnQgcHRyCglGTS0+PkZNOiBkZWNyZW1lbnQgbGVuCmVuZApGTS0tPj5GQjogcmV0dXJuIGRzdApGQi0+PkZNOiBjYWxsIGZ0X21lbXNldChzdHIsIDAsIDUpCkZNLS0+PkZNOiBzZXQgKnB0ciB0byAwCkZNLS0+PkZNOiBpbmNyZW1lbnQgcHRyCkZNLS0+PkZNOiBkZWNyZW1lbnQgbGVuCkZNLS0+PkZNOiByZXR1cm4gZHN0Cg==</t>
  </si>
  <si>
    <t xml:space="preserve">sequenceDiagram
participant M as main()
participant FM as ft_memset()
participant FB as ft_bzero()
participant PF as printf()
M-&gt;&gt;FB: call ft_bzero(str, 5)
FB-&gt;&gt;FM: call ft_memset(s, 0, 5)
FM--&gt;&gt;FB: dst = s
loop while len-- &gt; 0
    note over FM: *ptr = val
    note over FM: ptr++
FM--&gt;&gt;FB: return dst
alt if str[i] == '\0'
    PF--&gt;&gt;M: 0
else
    PF--&gt;&gt;M: %c
end
M-&gt;&gt;M: increment i
</t>
  </si>
  <si>
    <t>sequenceDiagram
participant M as main()
participant F as ft_bzero()
participant FM as ft_memset()
participant P as printf()
M-&gt;&gt;F: call ft_bzero(str, 5)
alt if len &gt; 0
F-&gt;&gt;FM: call ft_memset(str, 0, len)
FM--&gt;&gt;F: return str
else if len == 0
F--&gt;&gt;M: return
end
M-&gt;&gt;P: call printf("0\n")
M-&gt;&gt;P: call printf("%c\n", str[i])</t>
  </si>
  <si>
    <t>https://mermaid.ink/img/JSV7aW5pdDp7J3RoZW1lJzonZm9yZXN0J319JSUKc2VxdWVuY2VEaWFncmFtCnBhcnRpY2lwYW50IE0gYXMgbWFpbigpCnBhcnRpY2lwYW50IEYgYXMgZnRfYnplcm8oKQpwYXJ0aWNpcGFudCBGTSBhcyBmdF9tZW1zZXQoKQpwYXJ0aWNpcGFudCBQIGFzIHByaW50ZigpCk0tPj5GOiBjYWxsIGZ0X2J6ZXJvKHN0ciwgNSkKYWx0IGlmIGxlbiA+IDAKRi0+PkZNOiBjYWxsIGZ0X21lbXNldChzdHIsIDAsIGxlbikKRk0tLT4+RjogcmV0dXJuIHN0cgplbHNlIGlmIGxlbiA9PSAwCkYtLT4+TTogcmV0dXJuCmVuZApNLT4+UDogY2FsbCBwcmludGYoIjBcbiIpCk0tPj5QOiBjYWxsIHByaW50ZigiJWNcbiIsIHN0cltpXSk=</t>
  </si>
  <si>
    <t xml:space="preserve">sequenceDiagram
participant M as main()
participant FM as ft_memset()
participant FB as ft_bzero()
participant PF as printf()
M-&gt;&gt;FB: Call ft_bzero(str, 5)
loop while i &lt; 10
    alt if str[i] == '\0'
        PF-&gt;&gt;M: Print 0
    else Otherwise
        PF-&gt;&gt;M: Print str[i]
    end
    M-&gt;&gt;M: increment i
end
FM-&gt;&gt;FM: Set *ptr = val
FM-&gt;&gt;FM: Decrement len
FM--&gt;&gt;FM: return dst
</t>
  </si>
  <si>
    <t>https://mermaid.ink/img/JSV7aW5pdDp7J3RoZW1lJzonZm9yZXN0J319JSUKc2VxdWVuY2VEaWFncmFtCnBhcnRpY2lwYW50IE0gYXMgbWFpbigpCnBhcnRpY2lwYW50IEZNIGFzIGZ0X21lbXNldCgpCnBhcnRpY2lwYW50IEZCIGFzIGZ0X2J6ZXJvKCkKcGFydGljaXBhbnQgUEYgYXMgcHJpbnRmKCkKTS0+PkZCOiBDYWxsIGZ0X2J6ZXJvKHN0ciwgNSkKbG9vcCB3aGlsZSBpIDwgMTAKICAgIGFsdCBpZiBzdHJbaV0gPT0gJ1wwJwogICAgICAgIFBGLT4+TTogUHJpbnQgMAogICAgZWxzZSBPdGhlcndpc2UKICAgICAgICBQRi0+Pk06IFByaW50IHN0cltpXQogICAgZW5kCiAgICBNLT4+TTogaW5jcmVtZW50IGkKZW5kCkZNLT4+Rk06IFNldCAqcHRyID0gdmFsCkZNLT4+Rk06IERlY3JlbWVudCBsZW4KRk0tLT4+Rk06IHJldHVybiBkc3QK</t>
  </si>
  <si>
    <t>sequenceDiagram
participant M as main()
participant BM as ft_bzero()
participant FM as ft_memset()
participant PF as printf()
M-&gt;&gt;BM: Call ft_bzero(str, 5)
BM-&gt;&gt;FM: Call ft_memset(str, 0, 5)
loop for i in range 5
FM-&gt;&gt;FM: *ptr++ = val
end
FM--&gt;&gt;BM: Return str
loop while i &lt; 10
alt if str[i] is NULL character
PF--&gt;&gt;M: Print 0
else Otherwise
PF--&gt;&gt;M: Print str[i]
i++
end</t>
  </si>
  <si>
    <t>sequenceDiagram
participant M as main()
participant FM as ft_memset()
participant FB as ft_bzero()
participant PF as printf()
M-&gt;&gt;FB: Call ft_bzero(str, 5)
alt if len &gt; 0
    FB-&gt;&gt;FM: Call ft_memset(s, 0, len)
    FM-&gt;&gt;FM: Set *ptr to val
    loop while len &gt; 0
        FM-&gt;&gt;FM: Decrement len
        FM-&gt;&gt;FM: Increment ptr
    end
    FB--&gt;&gt;M: Return
end
M-&gt;&gt;PF: Call printf()
PF--&gt;&gt;M: Print the result</t>
  </si>
  <si>
    <t>https://mermaid.ink/img/JSV7aW5pdDp7J3RoZW1lJzonZm9yZXN0J319JSUKc2VxdWVuY2VEaWFncmFtCnBhcnRpY2lwYW50IE0gYXMgbWFpbigpCnBhcnRpY2lwYW50IEZNIGFzIGZ0X21lbXNldCgpCnBhcnRpY2lwYW50IEZCIGFzIGZ0X2J6ZXJvKCkKcGFydGljaXBhbnQgUEYgYXMgcHJpbnRmKCkKTS0+PkZCOiBDYWxsIGZ0X2J6ZXJvKHN0ciwgNSkKYWx0IGlmIGxlbiA+IDAKICAgIEZCLT4+Rk06IENhbGwgZnRfbWVtc2V0KHMsIDAsIGxlbikKICAgIEZNLT4+Rk06IFNldCAqcHRyIHRvIHZhbAogICAgbG9vcCB3aGlsZSBsZW4gPiAwCiAgICAgICAgRk0tPj5GTTogRGVjcmVtZW50IGxlbgogICAgICAgIEZNLT4+Rk06IEluY3JlbWVudCBwdHIKICAgIGVuZAogICAgRkItLT4+TTogUmV0dXJuCmVuZApNLT4+UEY6IENhbGwgcHJpbnRmKCkKUEYtLT4+TTogUHJpbnQgdGhlIHJlc3VsdA==</t>
  </si>
  <si>
    <t xml:space="preserve">sequenceDiagram
participant M as main()
participant FM as ft_memset()
participant FB as ft_bzero()
participant P as printf()
M-&gt;&gt;FB: call ft_bzero(str, 5)
alt if len &gt; 0
    note over FB: call ft_memset(s, 0, len)
    FB-&gt;&gt;FM: call ft_memset(s, 0, len)
    FM-&gt;&gt;FM: initialize ptr = s
    loop while len &gt; 0
        note over FM: *ptr = val
        FM--&gt;&gt;FM: increment ptr
    end
    FM--&gt;&gt;FB: return s
else len = 0
    note over FB: do nothing
end
M-&gt;&gt;P: call printf("%c", str[i])
</t>
  </si>
  <si>
    <t>https://mermaid.ink/img/JSV7aW5pdDp7J3RoZW1lJzonZm9yZXN0J319JSUKc2VxdWVuY2VEaWFncmFtCnBhcnRpY2lwYW50IE0gYXMgbWFpbigpCnBhcnRpY2lwYW50IEZNIGFzIGZ0X21lbXNldCgpCnBhcnRpY2lwYW50IEZCIGFzIGZ0X2J6ZXJvKCkKcGFydGljaXBhbnQgUCBhcyBwcmludGYoKQpNLT4+RkI6IGNhbGwgZnRfYnplcm8oc3RyLCA1KQphbHQgaWYgbGVuID4gMAogICAgbm90ZSBvdmVyIEZCOiBjYWxsIGZ0X21lbXNldChzLCAwLCBsZW4pCiAgICBGQi0+PkZNOiBjYWxsIGZ0X21lbXNldChzLCAwLCBsZW4pCiAgICBGTS0+PkZNOiBpbml0aWFsaXplIHB0ciA9IHMKICAgIGxvb3Agd2hpbGUgbGVuID4gMAogICAgICAgIG5vdGUgb3ZlciBGTTogKnB0ciA9IHZhbAogICAgICAgIEZNLS0+PkZNOiBpbmNyZW1lbnQgcHRyCiAgICBlbmQKICAgIEZNLS0+PkZCOiByZXR1cm4gcwplbHNlIGxlbiA9IDAKICAgIG5vdGUgb3ZlciBGQjogZG8gbm90aGluZwplbmQKTS0+PlA6IGNhbGwgcHJpbnRmKCIlYyIsIHN0cltpXSkK</t>
  </si>
  <si>
    <t xml:space="preserve">sequenceDiagram
participant M as main()
participant FM as ft_memset()
participant FB as ft_bzero()
participant PF as printf()
M-&gt;&gt;FB: call ft_bzero(str, 5)
FB-&gt;&gt;FM: call ft_memset(str, 0, 5)
alt if len &gt; 0
FM-&gt;&gt;FM: *ptr = val
FM-&gt;&gt;FM: increment ptr
FM--&gt;&gt;FM: decrement len
FM--&gt;&gt;FB: return dst
end
M-&gt;&gt;PF: call printf("0\n") or printf("%c\n", str[i])
</t>
  </si>
  <si>
    <t>https://mermaid.ink/img/JSV7aW5pdDp7J3RoZW1lJzonZm9yZXN0J319JSUKc2VxdWVuY2VEaWFncmFtCnBhcnRpY2lwYW50IE0gYXMgbWFpbigpCnBhcnRpY2lwYW50IEZNIGFzIGZ0X21lbXNldCgpCnBhcnRpY2lwYW50IEZCIGFzIGZ0X2J6ZXJvKCkKcGFydGljaXBhbnQgUEYgYXMgcHJpbnRmKCkKTS0+PkZCOiBjYWxsIGZ0X2J6ZXJvKHN0ciwgNSkKRkItPj5GTTogY2FsbCBmdF9tZW1zZXQoc3RyLCAwLCA1KQphbHQgaWYgbGVuID4gMApGTS0+PkZNOiAqcHRyID0gdmFsCkZNLT4+Rk06IGluY3JlbWVudCBwdHIKRk0tLT4+Rk06IGRlY3JlbWVudCBsZW4KRk0tLT4+RkI6IHJldHVybiBkc3QKZW5kCk0tPj5QRjogY2FsbCBwcmludGYoIjBcbiIpIG9yIHByaW50ZigiJWNcbiIsIHN0cltpXSkK</t>
  </si>
  <si>
    <t xml:space="preserve">sequenceDiagram
participant M as main()
participant FB as ft_bzero()
participant FM as ft_memset()
participant PF as printf()
M-&gt;&gt;FB: Call ft_bzero(str, 5)
alt
len&gt;0
FB-&gt;&gt;FM: Call ft_memset(str, 0, 5)
FM-&gt;&gt;FM: *ptr++ = val
FM--&gt;&gt;FB: return dst
alt
str[i] == '\0'
PF--&gt;&gt;M: Print 0
else
PF--&gt;&gt;M: Print str[i]
i++
loop
</t>
  </si>
  <si>
    <t>sequenceDiagram
participant M as main()
participant FM as ft_memcpy()
participant FMV as ft_memmove()
participant PF as printf()
M-&gt;&gt;FMV: Call ft_memmove(dest, src, 11)
alt if d &lt; s
FMV-&gt;&gt;FM: call ft_memcpy(d, s, len)
FM-&gt;&gt;FMV: return dest
else
FMV--&gt;&gt;M: return (copied string : 1234567890)
end
PF--&gt;&gt;M: Print the result</t>
  </si>
  <si>
    <t>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mFsdCBpZiBkIDwgcwpGTVYtPj5GTTogY2FsbCBmdF9tZW1jcHkoZCwgcywgbGVuKQpGTS0+PkZNVjogcmV0dXJuIGRlc3QKZWxzZQpGTVYtLT4+TTogcmV0dXJuIChjb3BpZWQgc3RyaW5nIDogMTIzNDU2Nzg5MCkKZW5kClBGLS0+Pk06IFByaW50IHRoZSByZXN1bHQ=</t>
  </si>
  <si>
    <t>sequenceDiagram
participant M as main()
participant FM as ft_memcpy()
participant FSM as ft_memmove()
M-&gt;&gt;FSM: Call ft_memmove(dest, src, 11)
alt if d &lt; s
FSM-&gt;&gt;FM: Call ft_memcpy(d, s, len)
FM--&gt;&gt;FSM: Return dst
else
loop while len &gt; 0
FSM-&gt;&gt;FSM: copy characters one by one
end
FSM--&gt;&gt;M: Return dst
M-&gt;&gt;main: Print the copied string</t>
  </si>
  <si>
    <t>sequenceDiagram
participant M as main()
participant FM as ft_memcpy()
participant FMM as ft_memmove()
participant PF as printf()
M-&gt;&gt;FMM: Call ft_memmove(dest, src, 11)
alt if d &lt; s
FMM-&gt;&gt;FM: Call ft_memcpy(d, s, len)
FM--&gt;&gt;FMM: Return dst
else
FMM--&gt;&gt;FMM: Copy string from end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</si>
  <si>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tPj5GTU06IFJldHVybiBkc3QKZWxzZQpGTU0tLT4+Rk1NOiBDb3B5IHN0cmluZyBmcm9tIGVuZAplbmQKTS0+PlBGOiBjYWxsIHByaW50ZigiY29waWVkIHN0cmluZyA6ICVzXG4iLCBkZXN0KQpQRi0tPj5NOiBQcmludCB0aGUgcmVzdWx0</t>
  </si>
  <si>
    <t>sequenceDiagram
participant M as main()
participant FMC as ft_memcpy()
participant FMO as ft_memmove()
participant PF as printf()
M-&gt;&gt;FMO: Call ft_memmove(dest, src, 11)
alt if d &lt; s
FMO-&gt;&gt;FMC: Call ft_memcpy(d, s, len)
else
loop while len &gt; 0
FMO-&gt;&gt;FMO: *(d + (len - 1)) = *(unsigned char *)(s + (len - 1))
FMO-&gt;&gt;FMO: decrement len
end
end
M-&gt;&gt;PF: call printf("copied string : %s\n", dest)
PF--&gt;&gt;M: Print the result</t>
  </si>
  <si>
    <t>https://mermaid.ink/img/JSV7aW5pdDp7J3RoZW1lJzonZm9yZXN0J319JSUKc2VxdWVuY2VEaWFncmFtCnBhcnRpY2lwYW50IE0gYXMgbWFpbigpCnBhcnRpY2lwYW50IEZNQyBhcyBmdF9tZW1jcHkoKQpwYXJ0aWNpcGFudCBGTU8gYXMgZnRfbWVtbW92ZSgpCnBhcnRpY2lwYW50IFBGIGFzIHByaW50ZigpCk0tPj5GTU86IENhbGwgZnRfbWVtbW92ZShkZXN0LCBzcmMsIDExKQphbHQgaWYgZCA8IHMKRk1PLT4+Rk1DOiBDYWxsIGZ0X21lbWNweShkLCBzLCBsZW4pCmVsc2UKbG9vcCB3aGlsZSBsZW4gPiAwCkZNTy0+PkZNTzogKihkICsgKGxlbiAtIDEpKSA9ICoodW5zaWduZWQgY2hhciAqKShzICsgKGxlbiAtIDEpKQpGTU8tPj5GTU86IGRlY3JlbWVudCBsZW4KZW5kCmVuZApNLT4+UEY6IGNhbGwgcHJpbnRmKCJjb3BpZWQgc3RyaW5nIDogJXNcbiIsIGRlc3QpClBGLS0+Pk06IFByaW50IHRoZSByZXN1bHQ=</t>
  </si>
  <si>
    <t>sequenceDiagram
participant M as main()
participant FM as ft_memcpy()
participant FMM as ft_memmove()
participant PF as printf()
M-&gt;&gt;FMM: Call ft_memmove(dest, src, 11)
alt if d &lt; s
FMM-&gt;&gt;FM: Call ft_memcpy(d, s, len)
FM--&gt;&gt;FMM: Copy using ft_memcpy
database save as m1
else Otherwise
FMM--&gt;&gt;M: Return destination after copying
end
M-&gt;&gt;PF: call printf("copied string : %s\n", dest)
PF--&gt;&gt;M: Print the result</t>
  </si>
  <si>
    <t>sequenceDiagram
participant M as main()
participant FM as ft_memcpy()
participant FMM as ft_memmove()
participant PF as printf()
M-&gt;&gt;FMM: Call ft_memmove(dest, src, 11)
alt if d &lt; s
FMM-&gt;&gt;M: Call ft_memcpy(d, s, len)
else
FMM--&gt;&gt;M: Return dest
else
FMM--&gt;&gt;M: Return dest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</si>
  <si>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FM--&gt;&gt;FMM: Return dst
else
loop while len &gt; 0
    note over FMM: Move data backward
    FMM-&gt;&gt;FMM: Move data
end
FMM--&gt;&gt;M: Return dest
M-&gt;&gt;PF: Call printf("copied string : %s\n", dest)
PF--&gt;&gt;M: Print the copied string</t>
  </si>
  <si>
    <t>sequenceDiagram
participant M as main()
participant FMC as ft_memcpy()
participant FMM as ft_memmove()
participant PF as printf()
M-&gt;&gt;FMM: call ft_memmove(dest, src, 11)
alt if d &lt; s
    FMM-&gt;&gt;FMC: call ft_memcpy(d, s, len)
else
    loop while len &gt; 0
        FMM-&gt;&gt;FMM: *(d + (len - 1)) = *(unsigned char *)(s + (len - 1))
        note over FMM: decrement len
    end
end
M-&gt;&gt;PF: call printf("copied string : %s\n", dest)
PF--&gt;&gt;M: Print the result</t>
  </si>
  <si>
    <t>https://mermaid.ink/img/JSV7aW5pdDp7J3RoZW1lJzonZm9yZXN0J319JSUKc2VxdWVuY2VEaWFncmFtCnBhcnRpY2lwYW50IE0gYXMgbWFpbigpCnBhcnRpY2lwYW50IEZNQyBhcyBmdF9tZW1jcHkoKQpwYXJ0aWNpcGFudCBGTU0gYXMgZnRfbWVtbW92ZSgpCnBhcnRpY2lwYW50IFBGIGFzIHByaW50ZigpCk0tPj5GTU06IGNhbGwgZnRfbWVtbW92ZShkZXN0LCBzcmMsIDExKQphbHQgaWYgZCA8IHMKICAgIEZNTS0+PkZNQzogY2FsbCBmdF9tZW1jcHkoZCwgcywgbGVuKQplbHNlCiAgICBsb29wIHdoaWxlIGxlbiA+IDAKICAgICAgICBGTU0tPj5GTU06ICooZCArIChsZW4gLSAxKSkgPSAqKHVuc2lnbmVkIGNoYXIgKikocyArIChsZW4gLSAxKSkKICAgICAgICBub3RlIG92ZXIgRk1NOiBkZWNyZW1lbnQgbGVuCiAgICBlbmQKZW5kCk0tPj5QRjogY2FsbCBwcmludGYoImNvcGllZCBzdHJpbmcgOiAlc1xuIiwgZGVzdCkKUEYtLT4+TTogUHJpbnQgdGhlIHJlc3VsdA==</t>
  </si>
  <si>
    <t>sequenceDiagram
participant M as main()
participant FM as ft_memcpy()
participant FMV as ft_memmove()
participant PF as printf()
M-&gt;&gt;FMV: Call ft_memmove(dest, src, 11)
FMV-&gt;&gt;FMV: Check if d == s
alt if d &lt; s
FMV-&gt;&gt;FM: Call ft_memcpy(d, s, len)
else
FMV--&gt;&gt;FMV: Copy bytes from the end
end
FMV-&gt;&gt;PF: Call printf("copied string : %s\n", dest)
PF--&gt;&gt;M: Print the result</t>
  </si>
  <si>
    <t>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kZNVi0+PkZNVjogQ2hlY2sgaWYgZCA9PSBzCmFsdCBpZiBkIDwgcwpGTVYtPj5GTTogQ2FsbCBmdF9tZW1jcHkoZCwgcywgbGVuKQplbHNlCkZNVi0tPj5GTVY6IENvcHkgYnl0ZXMgZnJvbSB0aGUgZW5kCmVuZApGTVYtPj5QRjogQ2FsbCBwcmludGYoImNvcGllZCBzdHJpbmcgOiAlc1xuIiwgZGVzdCkKUEYtLT4+TTogUHJpbnQgdGhlIHJlc3VsdA==</t>
  </si>
  <si>
    <t>sequenceDiagram
participant M as main()
participant FMC as ft_memcpy()
participant FMV as ft_memmove()
participant PF as printf()
M-&gt;&gt;FMV: Call ft_memmove(dest, src, 11)
alt dst &lt; src
FMV-&gt;&gt;FMC: Call ft_memcpy(d, s, len)
alt len &gt; 0
loop copy elements from src to dst
end
FMV-&gt;&gt;M: Return dst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</si>
  <si>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FM--&gt;&gt;FMM: Return
else
loop while len &gt; 0
    note over FMM: move characters from end
end
FMM--&gt;&gt;M: Return dest</t>
  </si>
  <si>
    <t>sequenceDiagram
participant M as main()
participant FM as ft_memcpy()
participant MM as ft_memmove()
participant PF as printf()
M-&gt;&gt;MM: Call ft_memmove(dest, src, 11)
alt if d &lt; s
MM-&gt;&gt;FM: Call ft_memcpy(d, s, len)
else
loop while len &gt; 0
MM-&gt;&gt;MM: copy characters
end
end
M-&gt;&gt;PF: call printf("copied string : %s\n", dest)
PF--&gt;&gt;M: Print the result</t>
  </si>
  <si>
    <t>https://mermaid.ink/img/JSV7aW5pdDp7J3RoZW1lJzonZm9yZXN0J319JSUKc2VxdWVuY2VEaWFncmFtCnBhcnRpY2lwYW50IE0gYXMgbWFpbigpCnBhcnRpY2lwYW50IEZNIGFzIGZ0X21lbWNweSgpCnBhcnRpY2lwYW50IE1NIGFzIGZ0X21lbW1vdmUoKQpwYXJ0aWNpcGFudCBQRiBhcyBwcmludGYoKQpNLT4+TU06IENhbGwgZnRfbWVtbW92ZShkZXN0LCBzcmMsIDExKQphbHQgaWYgZCA8IHMKTU0tPj5GTTogQ2FsbCBmdF9tZW1jcHkoZCwgcywgbGVuKQplbHNlCmxvb3Agd2hpbGUgbGVuID4gMApNTS0+Pk1NOiBjb3B5IGNoYXJhY3RlcnMKZW5kCmVuZApNLT4+UEY6IGNhbGwgcHJpbnRmKCJjb3BpZWQgc3RyaW5nIDogJXNcbiIsIGRlc3QpClBGLS0+Pk06IFByaW50IHRoZSByZXN1bHQ=</t>
  </si>
  <si>
    <t>sequenceDiagram
participant M as main()
participant FM as ft_memcpy()
participant FMM as ft_memmove()
participant PF as printf()
M-&gt;&gt;FMM: Call ft_memmove(dest, src, 11)
note over FMM: d = dst
s = src
loop while len &gt; 0
    alt if d &lt; s
        FMM-&gt;&gt;FM: Call ft_memcpy(d, s, len)
    else
        FMM-&gt;&gt;FMM: Copy bytes from the end
    end
M-&gt;&gt;PF: Call printf("copied string : %s\n", dest)
PF--&gt;&gt;M: Display the copied string</t>
  </si>
  <si>
    <t>sequenceDiagram
participant M as main()
participant FMM as ft_memcpy()
participant FMV as ft_memmove()
participant PF as printf()
M-&gt;&gt;FMV: Call ft_memmove(dest, src, 11)
alt dst &lt; src
FMV-&gt;&gt;FMM: Call ft_memcpy()
FMM-&gt;&gt;FMM: Copy memory from src to dst
else
FMV--&gt;&gt;M: Return copied string
end
M-&gt;&gt;PF: call printf("copied string : %s\n", dest)
PF--&gt;&gt;M: Print the result</t>
  </si>
  <si>
    <t>https://mermaid.ink/img/JSV7aW5pdDp7J3RoZW1lJzonZm9yZXN0J319JSUKc2VxdWVuY2VEaWFncmFtCnBhcnRpY2lwYW50IE0gYXMgbWFpbigpCnBhcnRpY2lwYW50IEZNTSBhcyBmdF9tZW1jcHkoKQpwYXJ0aWNpcGFudCBGTVYgYXMgZnRfbWVtbW92ZSgpCnBhcnRpY2lwYW50IFBGIGFzIHByaW50ZigpCk0tPj5GTVY6IENhbGwgZnRfbWVtbW92ZShkZXN0LCBzcmMsIDExKQphbHQgZHN0IDwgc3JjCkZNVi0+PkZNTTogQ2FsbCBmdF9tZW1jcHkoKQpGTU0tPj5GTU06IENvcHkgbWVtb3J5IGZyb20gc3JjIHRvIGRzdAplbHNlCkZNVi0tPj5NOiBSZXR1cm4gY29waWVkIHN0cmluZwplbmQKTS0+PlBGOiBjYWxsIHByaW50ZigiY29waWVkIHN0cmluZyA6ICVzXG4iLCBkZXN0KQpQRi0tPj5NOiBQcmludCB0aGUgcmVzdWx0</t>
  </si>
  <si>
    <t>sequenceDiagram
participant M as main()
participant FM as ft_memcpy()
participant FMM as ft_memmove()
M-&gt;&gt;FMM: Call ft_memmove(dest, src, 11)
alt if d &lt; s
FMM-&gt;&gt;FM: Call ft_memcpy(d, s, len)
else
loop while len &gt; 0
    FMM-&gt;&gt;FMM: copy *(d + (len - 1)) to *(unsigned char *)(s + (len - 1))
    FMM-&gt;&gt;FMM: decrement len
end
end
M-&gt;&gt;M: Print the copied string</t>
  </si>
  <si>
    <t>https://mermaid.ink/img/JSV7aW5pdDp7J3RoZW1lJzonZm9yZXN0J319JSUKc2VxdWVuY2VEaWFncmFtCnBhcnRpY2lwYW50IE0gYXMgbWFpbigpCnBhcnRpY2lwYW50IEZNIGFzIGZ0X21lbWNweSgpCnBhcnRpY2lwYW50IEZNTSBhcyBmdF9tZW1tb3ZlKCkKTS0+PkZNTTogQ2FsbCBmdF9tZW1tb3ZlKGRlc3QsIHNyYywgMTEpCmFsdCBpZiBkIDwgcwpGTU0tPj5GTTogQ2FsbCBmdF9tZW1jcHkoZCwgcywgbGVuKQplbHNlCmxvb3Agd2hpbGUgbGVuID4gMAogICAgRk1NLT4+Rk1NOiBjb3B5ICooZCArIChsZW4gLSAxKSkgdG8gKih1bnNpZ25lZCBjaGFyICopKHMgKyAobGVuIC0gMSkpCiAgICBGTU0tPj5GTU06IGRlY3JlbWVudCBsZW4KZW5kCmVuZApNLT4+TTogUHJpbnQgdGhlIGNvcGllZCBzdHJpbmc=</t>
  </si>
  <si>
    <t>sequenceDiagram
participant M as main()
participant FM as ft_memcpy()
participant FMV as ft_memmove()
participant PF as printf()
M-&gt;&gt;FMV: Call ft_memmove(dest, src, 11)
alt if d &lt; s
FMV-&gt;&gt;FM: Call ft_memcpy(d, s, len)
FM-&gt;&gt;FMV: Call ft_memcpy(d, s, len)
FMV--&gt;&gt;M: Return dest
else Otherwise
FMV--&gt;&gt;M: Return dest
end
M-&gt;&gt;PF: Print "copied string : %s\n", dest
PF--&gt;&gt;M: Print the result</t>
  </si>
  <si>
    <t>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mFsdCBpZiBkIDwgcwpGTVYtPj5GTTogQ2FsbCBmdF9tZW1jcHkoZCwgcywgbGVuKQpGTS0+PkZNVjogQ2FsbCBmdF9tZW1jcHkoZCwgcywgbGVuKQpGTVYtLT4+TTogUmV0dXJuIGRlc3QKZWxzZSBPdGhlcndpc2UKRk1WLS0+Pk06IFJldHVybiBkZXN0CmVuZApNLT4+UEY6IFByaW50ICJjb3BpZWQgc3RyaW5nIDogJXNcbiIsIGRlc3QKUEYtLT4+TTogUHJpbnQgdGhlIHJlc3VsdA==</t>
  </si>
  <si>
    <t>sequenceDiagram
participant M as main()
participant FMC as ft_memcpy()
participant FMM as ft_memmove()
participant PF as printf()
M-&gt;&gt;FMM: Call ft_memmove(dest, src, 11)
alt if d &lt; s
FMM-&gt;&gt;FMC: Call ft_memcpy(d, s, len)
FMC-&gt;&gt;M:  Return dst
else
note over FMM: loop while len &gt; 0
FMM-&gt;&gt;FMM: copy bytes from end
end
M-&gt;&gt;PF: Call printf("copied string : %s\n", dest)
PF--&gt;&gt;M: Print the result</t>
  </si>
  <si>
    <t>https://mermaid.ink/img/JSV7aW5pdDp7J3RoZW1lJzonZm9yZXN0J319JSUKc2VxdWVuY2VEaWFncmFtCnBhcnRpY2lwYW50IE0gYXMgbWFpbigpCnBhcnRpY2lwYW50IEZNQyBhcyBmdF9tZW1jcHkoKQpwYXJ0aWNpcGFudCBGTU0gYXMgZnRfbWVtbW92ZSgpCnBhcnRpY2lwYW50IFBGIGFzIHByaW50ZigpCk0tPj5GTU06IENhbGwgZnRfbWVtbW92ZShkZXN0LCBzcmMsIDExKQphbHQgaWYgZCA8IHMKRk1NLT4+Rk1DOiBDYWxsIGZ0X21lbWNweShkLCBzLCBsZW4pCkZNQy0+Pk06ICBSZXR1cm4gZHN0CmVsc2UKbm90ZSBvdmVyIEZNTTogbG9vcCB3aGlsZSBsZW4gPiAwCkZNTS0+PkZNTTogY29weSBieXRlcyBmcm9tIGVuZAplbmQKTS0+PlBGOiBDYWxsIHByaW50ZigiY29waWVkIHN0cmluZyA6ICVzXG4iLCBkZXN0KQpQRi0tPj5NOiBQcmludCB0aGUgcmVzdWx0</t>
  </si>
  <si>
    <t>sequenceDiagram
participant M as main()
participant FMC as ft_memcpy()
participant FMM as ft_memmove()
participant PF as printf()
M-&gt;&gt;FMM: Call ft_memmove(dest,src,11)
alt if d &lt; s
FMM-&gt;&gt;FMC: Call ft_memcpy(d,s,len)
FMC--&gt;&gt;FMM: Copy src to dst
else
loop while len &gt; 0
FMM-&gt;&gt;FMM: Copy characters from src to dst
end
FMM--&gt;&gt;M: Return dest
M-&gt;&gt;PF: call printf("copied string : %s\n", dest)
PF--&gt;&gt;M: Print the copied string</t>
  </si>
  <si>
    <t xml:space="preserve">sequenceDiagram
participant M as main()
participant FM as ft_memcpy()
participant FMM as ft_memmove()
participant P as printf()
M-&gt;&gt;FMM: Call ft_memmove(dest, src, 11)
alt if d &lt; s
FMM-&gt;&gt;FM: Call ft_memcpy(d, s, len)
FM--&gt;&gt;FMM: Return dst
else
note over FMM: initialize d, s
loop while len &gt; 0
    FMM-&gt;&gt;FMM: copy *(d + (len - 1)) = *(unsigned char *)(s + (len - 1))
    FMM--&gt;&gt;FMM: decrement len
end
FMM--&gt;&gt;M: Return dst
end
M-&gt;&gt;P: call printf("copied string : %s\n", dest)
P--&gt;&gt;M: Print the result
</t>
  </si>
  <si>
    <t>https://mermaid.ink/img/JSV7aW5pdDp7J3RoZW1lJzonZm9yZXN0J319JSUKc2VxdWVuY2VEaWFncmFtCnBhcnRpY2lwYW50IE0gYXMgbWFpbigpCnBhcnRpY2lwYW50IEZNIGFzIGZ0X21lbWNweSgpCnBhcnRpY2lwYW50IEZNTSBhcyBmdF9tZW1tb3ZlKCkKcGFydGljaXBhbnQgUCBhcyBwcmludGYoKQpNLT4+Rk1NOiBDYWxsIGZ0X21lbW1vdmUoZGVzdCwgc3JjLCAxMSkKYWx0IGlmIGQgPCBzCkZNTS0+PkZNOiBDYWxsIGZ0X21lbWNweShkLCBzLCBsZW4pCkZNLS0+PkZNTTogUmV0dXJuIGRzdAplbHNlCm5vdGUgb3ZlciBGTU06IGluaXRpYWxpemUgZCwgcwpsb29wIHdoaWxlIGxlbiA+IDAKICAgIEZNTS0+PkZNTTogY29weSAqKGQgKyAobGVuIC0gMSkpID0gKih1bnNpZ25lZCBjaGFyICopKHMgKyAobGVuIC0gMSkpCiAgICBGTU0tLT4+Rk1NOiBkZWNyZW1lbnQgbGVuCmVuZApGTU0tLT4+TTogUmV0dXJuIGRzdAplbmQKTS0+PlA6IGNhbGwgcHJpbnRmKCJjb3BpZWQgc3RyaW5nIDogJXNcbiIsIGRlc3QpClAtLT4+TTogUHJpbnQgdGhlIHJlc3VsdAo=</t>
  </si>
  <si>
    <t>sequenceDiagram
participant M as main()
participant FMC as ft_memcpy()
participant FMM as ft_memmove()
participant PF as printf()
M-&gt;&gt;FMM: Call ft_memmove(dest, src, 11)
FMM-&gt;&gt;FMM: Initialize d, s
alt if d == s
FMM--&gt;&gt;M: Return dst
else if d &lt; s
FMM-&gt;&gt;FMC: Call ft_memcpy(d, s, len)
else
loop while len &gt; 0
FMM-&gt;&gt;FMM: Copy character from s to d
end
FMM--&gt;&gt;M: Return dst
M-&gt;&gt;PF: Call printf("copied string : %s\n", dest)
PF--&gt;&gt;M: Print the result</t>
  </si>
  <si>
    <t>sequenceDiagram
participant M as main()
participant FMC as ft_memcpy()
participant FML as ft_memmove()
participant PF as printf()
M-&gt;&gt;FML: Call ft_memmove(dest, src, 11)
alt if d == s
FML--&gt;&gt;M: Return dst
else if d &lt; s
M-&gt;&gt;FMC: Call ft_memcpy(d, s, len)
FMC--&gt;&gt;M: Return dst
else
loop while len &gt; 0
FML-&gt;&gt;FML: Assign *(d + (len - 1)) = *(unsigned char *)(s + (len - 1))
FML-&gt;&gt;FML: Decrement len
end
FML--&gt;&gt;M: Return dst
end
M-&gt;&gt;PF: Call printf("copied string : %s\n", dest)
PF--&gt;&gt;M: Print the result</t>
  </si>
  <si>
    <t>https://mermaid.ink/img/JSV7aW5pdDp7J3RoZW1lJzonZm9yZXN0J319JSUKc2VxdWVuY2VEaWFncmFtCnBhcnRpY2lwYW50IE0gYXMgbWFpbigpCnBhcnRpY2lwYW50IEZNQyBhcyBmdF9tZW1jcHkoKQpwYXJ0aWNpcGFudCBGTUwgYXMgZnRfbWVtbW92ZSgpCnBhcnRpY2lwYW50IFBGIGFzIHByaW50ZigpCk0tPj5GTUw6IENhbGwgZnRfbWVtbW92ZShkZXN0LCBzcmMsIDExKQphbHQgaWYgZCA9PSBzCkZNTC0tPj5NOiBSZXR1cm4gZHN0CmVsc2UgaWYgZCA8IHMKTS0+PkZNQzogQ2FsbCBmdF9tZW1jcHkoZCwgcywgbGVuKQpGTUMtLT4+TTogUmV0dXJuIGRzdAplbHNlCmxvb3Agd2hpbGUgbGVuID4gMApGTUwtPj5GTUw6IEFzc2lnbiAqKGQgKyAobGVuIC0gMSkpID0gKih1bnNpZ25lZCBjaGFyICopKHMgKyAobGVuIC0gMSkpCkZNTC0+PkZNTDogRGVjcmVtZW50IGxlbgplbmQKRk1MLS0+Pk06IFJldHVybiBkc3QKZW5kCk0tPj5QRjogQ2FsbCBwcmludGYoImNvcGllZCBzdHJpbmcgOiAlc1xuIiwgZGVzdCkKUEYtLT4+TTogUHJpbnQgdGhlIHJlc3VsdA==</t>
  </si>
  <si>
    <t>sequenceDiagram
participant M as main()
participant MM as ft_memcpy()
participant FM as ft_memmove()
participant PF as printf()
M-&gt;&gt;FM: Call ft_memmove(dest, src, 11)
alt if d &lt; s
FM-&gt;&gt;MM: Call ft_memcpy(d, s, len)
MM-&gt;&gt;MM: Copy len bytes from s to d
else
FM--&gt;&gt;M: Return dest
end
M-&gt;&gt;PF: call printf("copied string : %s\n", dest)
PF--&gt;&gt;M: Print the result</t>
  </si>
  <si>
    <t>https://mermaid.ink/img/JSV7aW5pdDp7J3RoZW1lJzonZm9yZXN0J319JSUKc2VxdWVuY2VEaWFncmFtCnBhcnRpY2lwYW50IE0gYXMgbWFpbigpCnBhcnRpY2lwYW50IE1NIGFzIGZ0X21lbWNweSgpCnBhcnRpY2lwYW50IEZNIGFzIGZ0X21lbW1vdmUoKQpwYXJ0aWNpcGFudCBQRiBhcyBwcmludGYoKQpNLT4+Rk06IENhbGwgZnRfbWVtbW92ZShkZXN0LCBzcmMsIDExKQphbHQgaWYgZCA8IHMKRk0tPj5NTTogQ2FsbCBmdF9tZW1jcHkoZCwgcywgbGVuKQpNTS0+Pk1NOiBDb3B5IGxlbiBieXRlcyBmcm9tIHMgdG8gZAplbHNlCkZNLS0+Pk06IFJldHVybiBkZXN0CmVuZApNLT4+UEY6IGNhbGwgcHJpbnRmKCJjb3BpZWQgc3RyaW5nIDogJXNcbiIsIGRlc3QpClBGLS0+Pk06IFByaW50IHRoZSByZXN1bHQ=</t>
  </si>
  <si>
    <t>sequenceDiagram
participant M as main()
participant MM as ft_memcpy()
participant MMV as ft_memmove()
participant PF as printf()
M-&gt;&gt;MMV: Call ft_memmove(dest, src, 11)
alt if d &lt; s
    MMV-&gt;&gt;MM: Call ft_memcpy(d, s, len)
else
    loop while len &gt; 0
        note over MMV: copy *(d + (len - 1)) = *(unsigned char *)(s + (len - 1))
        MMV-&gt;&gt;MMV: decrement len
    end
end
M-&gt;&gt;PF: call printf("copied string : %s
", dest)
PF--&gt;&gt;M: Print the result</t>
  </si>
  <si>
    <t>sequenceDiagram
participant M as main()
participant FMC as ft_memcpy()
participant FMM as ft_memmove()
participant PF as printf()
M-&gt;&gt;FMM: Call ft_memmove(dest, src, 11)
alt if d &lt; s
FMM-&gt;&gt;FMC: Call ft_memcpy(d, s, len)
FMC-&gt;&gt;M: Return (dst)
else
loop while len &gt; 0
    FMM-&gt;&gt;FMM: *(d + (len - 1)) = *(unsigned char *)(s + (len - 1))
    FMM-&gt;&gt;FMM: decrement len
end
FMM--&gt;&gt;M: Return (dst)
M-&gt;&gt;PF: call printf("copied string : %s\n", dest)
PF--&gt;&gt;M: Print the result</t>
  </si>
  <si>
    <t>sequenceDiagram
participant M as main()
participant MM as ft_memmove()
participant MC as ft_memcpy()
participant PF as printf()
M-&gt;&gt;+MM: Call ft_memmove(dest, src, 11)
alt if d &lt; s
    MM-&gt;&gt;+MC: Call ft_memcpy(d, s, len)
    MC--&gt;&gt;-MM: Return dst
else
    loop while len &gt; 0
        note over MM: Copy *(d + (len - 1)) = *(unsigned char *)(s + (len - 1));
        MM-&gt;&gt;+MM: Decrement len
    end
MM--&gt;&gt;-M: Return dst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</si>
  <si>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 copy memory content
else
FMM-&gt;&gt;FMM: copy memory content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</si>
  <si>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PkZNOiBjb3B5IG1lbW9yeSBjb250ZW50CmVsc2UKRk1NLT4+Rk1NOiBjb3B5IG1lbW9yeSBjb250ZW50CmVuZApNLT4+UEY6IGNhbGwgcHJpbnRmKCJjb3BpZWQgc3RyaW5nIDogJXNcbiIsIGRlc3QpClBGLS0+Pk06IFByaW50IHRoZSByZXN1bHQ=</t>
  </si>
  <si>
    <t>sequenceDiagram
participant M as main()
participant FM as ft_memcpy()
participant FMM as ft_memmove()
participant PF as printf()
M-&gt;&gt;FMM: call ft_memmove(dest, src, 11)
alt if d &lt; s
    FMM-&gt;&gt;FM: call ft_memcpy(d, s, len)
    Note over FM: Use ft_memcpy to copy data
else
    loop while len &gt; 0
        FMM-&gt;&gt;FMM: move data from src to dest
    end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</si>
  <si>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kZNTTogY2FsbCBmdF9tZW1tb3ZlKGRlc3QsIHNyYywgMTEpCmFsdCBpZiBkIDwgcwogICAgRk1NLT4+Rk06IGNhbGwgZnRfbWVtY3B5KGQsIHMsIGxlbikKICAgIE5vdGUgb3ZlciBGTTogVXNlIGZ0X21lbWNweSB0byBjb3B5IGRhdGEKZWxzZQogICAgbG9vcCB3aGlsZSBsZW4gPiAwCiAgICAgICAgRk1NLT4+Rk1NOiBtb3ZlIGRhdGEgZnJvbSBzcmMgdG8gZGVzdAogICAgZW5kCmVuZApNLT4+UEY6IGNhbGwgcHJpbnRmKCJjb3BpZWQgc3RyaW5nIDogJXNcbiIsIGRlc3QpClBGLS0+Pk06IFByaW50IHRoZSBjb3BpZWQgc3RyaW5n</t>
  </si>
  <si>
    <t>sequenceDiagram
participant M as main()
participant FM as ft_memcpy()
participant FMM as ft_memmove()
participant PF as printf()
M-&gt;&gt;FMM: Call ft_memmove(dest, src, 11)
alt if dest &lt; src
FMM-&gt;&gt;FM: Call ft_memcpy(dest, src, 11)
FM--&gt;&gt;FMM: Return dest
else
loop while len &gt; 0
d--&gt;&gt;d: Copy bytes from s to d
len--
end
FMM--&gt;&gt;M: Return dest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</si>
  <si>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FM--&gt;&gt;FMM: Call ft_memcpy()
else Otherwise
FMM--&gt;&gt;M: Return dest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</si>
  <si>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tPj5GTU06IENhbGwgZnRfbWVtY3B5KCkKZWxzZSBPdGhlcndpc2UKRk1NLS0+Pk06IFJldHVybiBkZXN0CmVuZApNLT4+UEY6IENhbGwgcHJpbnRmKCJjb3BpZWQgc3RyaW5nIDogJXNcbiIsIGRlc3QpClBGLS0+Pk06IFByaW50IHRoZSByZXN1bHQ=</t>
  </si>
  <si>
    <t>sequenceDiagram
participant M as main()
participant FM as ft_memcpy()
participant FMM as ft_memmove()
participant PF as printf()
M-&gt;&gt;FMM: Call ft_memmove(dest, src, 11)
alt d &lt; s
FMM-&gt;&gt;FM: Call ft_memcpy(d, s, len)
FM--&gt;&gt;FMM: Return dst
else
loop while len &gt; 0
FMM-&gt;&gt;FMM: copy bytes from src to dst
end
FMM--&gt;&gt;M: Return dst
title Copy String Sequence</t>
  </si>
  <si>
    <t>sequenceDiagram
participant M as main()
participant FM as ft_memcpy()
participant FMM as ft_memmove()
participant PF as printf()
M-&gt;&gt;FMM: Call ft_memmove(dest, src, 11)
alt if d &lt; s
    FMM-&gt;&gt;FM: Call ft_memcpy(d, s, len)
else
    loop while len &gt; 0
        FMM-&gt;&gt;FMM: Move byte from s to d
    end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</si>
  <si>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ogICAgRk1NLT4+Rk06IENhbGwgZnRfbWVtY3B5KGQsIHMsIGxlbikKZWxzZQogICAgbG9vcCB3aGlsZSBsZW4gPiAwCiAgICAgICAgRk1NLT4+Rk1NOiBNb3ZlIGJ5dGUgZnJvbSBzIHRvIGQKICAgIGVuZAplbmQKTS0+PlBGOiBDYWxsIHByaW50ZigiY29waWVkIHN0cmluZyA6ICVzXG4iLCBkZXN0KQpQRi0tPj5NOiBQcmludCB0aGUgY29waWVkIHN0cmluZw==</t>
  </si>
  <si>
    <t>sequenceDiagram
participant M as main()
participant FM as ft_memcpy()
participant FMM as ft_memmove()
participant PF as printf()
M-&gt;&gt;FMM: Call ft_memmove(dest, src, 11)
alt if d &lt; s
FMM-&gt;&gt;FM: Call ft_memcpy(d, s, len)
FM--&gt;&gt;FMM: copied string
else Otherwise
FMM--&gt;&gt;M: copied string : 1234567890</t>
  </si>
  <si>
    <t>sequenceDiagram
participant M as main()
participant FM as ft_memcpy()
participant FMM as ft_memmove()
participant PF as printf()
M-&gt;&gt;FMM: Call ft_memmove(dest, src, 11)
alt dst &lt; src
FMM-&gt;&gt;FM: Call ft_memcpy(d, s, len)
FM--&gt;&gt;FMM: memcpy executed
else
FMM--&gt;&gt;M: memmove executed
end
M-&gt;&gt;PF: printf("copied string : %s\n", dest)
PF--&gt;&gt;M: Output copied string</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</si>
  <si>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kc3QgPCBzcmMKRk1NLT4+Rk06IENhbGwgZnRfbWVtY3B5KGQsIHMsIGxlbikKRk0tLT4+Rk1NOiBtZW1jcHkgZXhlY3V0ZWQKZWxzZQpGTU0tLT4+TTogbWVtbW92ZSBleGVjdXRlZAplbmQKTS0+PlBGOiBwcmludGYoImNvcGllZCBzdHJpbmcgOiAlc1xuIiwgZGVzdCkKUEYtLT4+TTogT3V0cHV0IGNvcGllZCBzdHJpbmc=</t>
  </si>
  <si>
    <t>sequenceDiagram
participant M as main()
participant FM as ft_memcpy()
participant FMM as ft_memmove()
participant PF as printf()
M-&gt;&gt;FMM: Call ft_memmove(dest, src, 11)
note over FMM: d = dst
note over FMM: s = src
alt if d == s
FMM--&gt;&gt;M: return dst
else if d &lt; s
M-&gt;&gt;FM: Call ft_memcpy(d, s, len)
FM--&gt;&gt;M: return dst
else
loop while len &gt; 0
FMM-&gt;&gt;FMM: copy characters from end
end
FMM--&gt;&gt;M: return dst
M-&gt;&gt;PF: Call printf("copied string : %s\n", dest)
PF--&gt;&gt;M: Print the copied string</t>
  </si>
  <si>
    <t xml:space="preserve">sequenceDiagram
participant M as main()
participant FM as ft_memcpy()
participant FMM as ft_memmove()
participant PF as printf()
M-&gt;&gt;FMM: Call ft_memmove(dest, src, 11)
FMM-&gt;&gt;FM: Call ft_memcpy(d, s, len)
FM--&gt;&gt;FMM: Return the copied string
FMM-&gt;&gt;PF: Call printf("copied string : %s\n", dest)
PF--&gt;&gt;M: Print the copied string
</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</si>
  <si>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kZNTS0+PkZNOiBDYWxsIGZ0X21lbWNweShkLCBzLCBsZW4pCkZNLS0+PkZNTTogUmV0dXJuIHRoZSBjb3BpZWQgc3RyaW5nCkZNTS0+PlBGOiBDYWxsIHByaW50ZigiY29waWVkIHN0cmluZyA6ICVzXG4iLCBkZXN0KQpQRi0tPj5NOiBQcmludCB0aGUgY29waWVkIHN0cmluZwo=</t>
  </si>
  <si>
    <t>sequenceDiagram
participant M as main()
participant FM as ft_memcpy()
participant FMM as ft_memmove()
participant PF as printf()
M-&gt;&gt;FMM: Call ft_memmove(dest, src, 11)
alt if d &lt; s
FMM-&gt;&gt;FM: Call ft_memcpy(d, s, len)
FM--&gt;&gt;FMM: Call ft_memcpy
else
FMM--&gt;&gt;FMM: Move len bytes from src to dest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</si>
  <si>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tPj5GTU06IENhbGwgZnRfbWVtY3B5CmVsc2UKRk1NLS0+PkZNTTogTW92ZSBsZW4gYnl0ZXMgZnJvbSBzcmMgdG8gZGVzdAplbmQKTS0+PlBGOiBDYWxsIHByaW50ZigiY29waWVkIHN0cmluZyA6ICVzXG4iLCBkZXN0KQpQRi0tPj5NOiBQcmludCB0aGUgcmVzdWx0</t>
  </si>
  <si>
    <t>sequenceDiagram
participant M as main()
participant FM as ft_memcpy()
participant FMO as ft_memmove()
participant PF as printf()
M-&gt;&gt;FMO: Call ft_memmove(dest, src, 11)
alt if d == s
    FMO--&gt;&gt;M: Return dest
else if d &lt; s
    FMO-&gt;&gt;FM: Call ft_memcpy(d, s, len)
else
    loop while len &gt; 0
        note over FMO: Copy bytes from end
    end
    FMO--&gt;&gt;M: Return dest
end
M-&gt;&gt;PF: call printf("copied string : %s\n", dest)
PF--&gt;&gt;M: Print the result</t>
  </si>
  <si>
    <t>https://mermaid.ink/img/JSV7aW5pdDp7J3RoZW1lJzonZm9yZXN0J319JSUKc2VxdWVuY2VEaWFncmFtCnBhcnRpY2lwYW50IE0gYXMgbWFpbigpCnBhcnRpY2lwYW50IEZNIGFzIGZ0X21lbWNweSgpCnBhcnRpY2lwYW50IEZNTyBhcyBmdF9tZW1tb3ZlKCkKcGFydGljaXBhbnQgUEYgYXMgcHJpbnRmKCkKTS0+PkZNTzogQ2FsbCBmdF9tZW1tb3ZlKGRlc3QsIHNyYywgMTEpCmFsdCBpZiBkID09IHMKICAgIEZNTy0tPj5NOiBSZXR1cm4gZGVzdAplbHNlIGlmIGQgPCBzCiAgICBGTU8tPj5GTTogQ2FsbCBmdF9tZW1jcHkoZCwgcywgbGVuKQplbHNlCiAgICBsb29wIHdoaWxlIGxlbiA+IDAKICAgICAgICBub3RlIG92ZXIgRk1POiBDb3B5IGJ5dGVzIGZyb20gZW5kCiAgICBlbmQKICAgIEZNTy0tPj5NOiBSZXR1cm4gZGVzdAplbmQKTS0+PlBGOiBjYWxsIHByaW50ZigiY29waWVkIHN0cmluZyA6ICVzXG4iLCBkZXN0KQpQRi0tPj5NOiBQcmludCB0aGUgcmVzdWx0</t>
  </si>
  <si>
    <t>sequenceDiagram
participant M as main()
participant FM as ft_memcpy()
participant FP as ft_memmove()
participant PF as printf()
M-&gt;&gt;FP: Call ft_memmove(dest, src, 11)
alt if d &lt; s
    FP-&gt;&gt;FM: Call ft_memcpy(d, s, len)
else
    loop while len &gt; 0
        note over FP: move data from src to dest
    end
end
PF--&gt;&gt;M: Print the result</t>
  </si>
  <si>
    <t>https://mermaid.ink/img/JSV7aW5pdDp7J3RoZW1lJzonZm9yZXN0J319JSUKc2VxdWVuY2VEaWFncmFtCnBhcnRpY2lwYW50IE0gYXMgbWFpbigpCnBhcnRpY2lwYW50IEZNIGFzIGZ0X21lbWNweSgpCnBhcnRpY2lwYW50IEZQIGFzIGZ0X21lbW1vdmUoKQpwYXJ0aWNpcGFudCBQRiBhcyBwcmludGYoKQpNLT4+RlA6IENhbGwgZnRfbWVtbW92ZShkZXN0LCBzcmMsIDExKQphbHQgaWYgZCA8IHMKICAgIEZQLT4+Rk06IENhbGwgZnRfbWVtY3B5KGQsIHMsIGxlbikKZWxzZQogICAgbG9vcCB3aGlsZSBsZW4gPiAwCiAgICAgICAgbm90ZSBvdmVyIEZQOiBtb3ZlIGRhdGEgZnJvbSBzcmMgdG8gZGVzdAogICAgZW5kCmVuZApQRi0tPj5NOiBQcmludCB0aGUgcmVzdWx0</t>
  </si>
  <si>
    <t>sequenceDiagram
participant MM as main()
participant FM as ft_memcpy()
participant FMM as ft_memmove()
participant PF as printf()
MM-&gt;&gt;FMM: Call ft_memmove(dest, src, 11)
alt if d &lt; s
FMM-&gt;&gt;FM: Call ft_memcpy(d, s, len)
FM--&gt;&gt;FMM: Return dst
else
loop until len reaches 0
    FMM-&gt;&gt;FMM: copy data from src to dst
end
FMM--&gt;&gt;MM: Return dst
MM-&gt;&gt;PF: Call printf("copied string : %s\n", dest)
PF--&gt;&gt;MM: Print the result</t>
  </si>
  <si>
    <t xml:space="preserve">sequenceDiagram
participant M as main()
participant MEM as ft_memmove()
participant MEMC as ft_memcpy()
participant PF as printf()
M-&gt;&gt;MEM: Call ft_memmove(dest, src, 11)
alt if d &lt; s
MEM-&gt;&gt;MEMC: Call ft_memcpy(d, s, len)
MEMC--&gt;&gt;MEM: Return dst
else
loop while len &gt; 0
    MEM-&gt;&gt;MEM: copy *(d + (len - 1)) = *(unsigned char *)(s + (len - 1))
    MEM--&gt;&gt;MEM: decrement len
end
end
M-&gt;&gt;PF: Call printf("copied string : %s\n", dest)
PF--&gt;&gt;M: Print the result
</t>
  </si>
  <si>
    <t>https://mermaid.ink/img/JSV7aW5pdDp7J3RoZW1lJzonZm9yZXN0J319JSUKc2VxdWVuY2VEaWFncmFtCnBhcnRpY2lwYW50IE0gYXMgbWFpbigpCnBhcnRpY2lwYW50IE1FTSBhcyBmdF9tZW1tb3ZlKCkKcGFydGljaXBhbnQgTUVNQyBhcyBmdF9tZW1jcHkoKQpwYXJ0aWNpcGFudCBQRiBhcyBwcmludGYoKQpNLT4+TUVNOiBDYWxsIGZ0X21lbW1vdmUoZGVzdCwgc3JjLCAxMSkKYWx0IGlmIGQgPCBzCk1FTS0+Pk1FTUM6IENhbGwgZnRfbWVtY3B5KGQsIHMsIGxlbikKTUVNQy0tPj5NRU06IFJldHVybiBkc3QKZWxzZQpsb29wIHdoaWxlIGxlbiA+IDAKICAgIE1FTS0+Pk1FTTogY29weSAqKGQgKyAobGVuIC0gMSkpID0gKih1bnNpZ25lZCBjaGFyICopKHMgKyAobGVuIC0gMSkpCiAgICBNRU0tLT4+TUVNOiBkZWNyZW1lbnQgbGVuCmVuZAplbmQKTS0+PlBGOiBDYWxsIHByaW50ZigiY29waWVkIHN0cmluZyA6ICVzXG4iLCBkZXN0KQpQRi0tPj5NOiBQcmludCB0aGUgcmVzdWx0Cg==</t>
  </si>
  <si>
    <t>sequenceDiagram
participant M as main()
participant FMM as ft_memcpy()
participant FMMV as ft_memmove()
participant PF as printf()
M-&gt;&gt;FMMV: Call ft_memmove(dest, src, 11)
alt if d &lt; s
FMMV-&gt;&gt;FMM: Call ft_memcpy(dest, src, 11)
FMM--&gt;&gt;FMMV: Copy memory from src to dest
else
loop while len &gt; 0
FMMV-&gt;&gt;FMMV: Copy memory from src to dest
end
end
M-&gt;&gt;PF: call printf("copied string : %s
", dest)
PF--&gt;&gt;M: Print the result</t>
  </si>
  <si>
    <t>sequenceDiagram
participant M as main()
participant FM as ft_memcpy()
participant FMM as ft_memmove()
participant PF as printf()
M-&gt;&gt;FMM: call ft_memmove(dest, src, 11)
FMM-&gt;&gt;FM: call ft_memcpy(d, s, len)
FM-&gt;&gt;FM: copy len bytes from s to d
FM--&gt;&gt;FMM: return dest
dest--&gt;FMM: copied string
dest-&gt;&gt;PF: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</si>
  <si>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Y2FsbCBmdF9tZW1tb3ZlKGRlc3QsIHNyYywgMTEpCkZNTS0+PkZNOiBjYWxsIGZ0X21lbWNweShkLCBzLCBsZW4pCkZNLT4+Rk06IGNvcHkgbGVuIGJ5dGVzIGZyb20gcyB0byBkCkZNLS0+PkZNTTogcmV0dXJuIGRlc3QKZGVzdC0tPkZNTTogY29waWVkIHN0cmluZwpkZXN0LT4+UEY6IGNhbGwgcHJpbnRmKCJjb3BpZWQgc3RyaW5nIDogJXNcbiIsIGRlc3QpClBGLS0+Pk06IFByaW50IHRoZSByZXN1bHQ=</t>
  </si>
  <si>
    <t>sequenceDiagram
participant M as main()
participant FM1 as ft_memcpy()
participant FM2 as ft_memmove()
participant PF as printf()
M-&gt;&gt;FM2: Call ft_memmove(dest, src, 11)
alt if d &lt; s
FM2-&gt;&gt;FM1: Call ft_memcpy(d, s, len)
FM1--&gt;&gt;FM2: Return dst
else
FM2-&gt;&gt;FM2: Copy characters from src to dest
end
M-&gt;&gt;PF: call printf("copied string : %s\n", dest)
PF--&gt;&gt;M: Print the copied string</t>
  </si>
  <si>
    <t>https://mermaid.ink/img/JSV7aW5pdDp7J3RoZW1lJzonZm9yZXN0J319JSUKc2VxdWVuY2VEaWFncmFtCnBhcnRpY2lwYW50IE0gYXMgbWFpbigpCnBhcnRpY2lwYW50IEZNMSBhcyBmdF9tZW1jcHkoKQpwYXJ0aWNpcGFudCBGTTIgYXMgZnRfbWVtbW92ZSgpCnBhcnRpY2lwYW50IFBGIGFzIHByaW50ZigpCk0tPj5GTTI6IENhbGwgZnRfbWVtbW92ZShkZXN0LCBzcmMsIDExKQphbHQgaWYgZCA8IHMKRk0yLT4+Rk0xOiBDYWxsIGZ0X21lbWNweShkLCBzLCBsZW4pCkZNMS0tPj5GTTI6IFJldHVybiBkc3QKZWxzZQpGTTItPj5GTTI6IENvcHkgY2hhcmFjdGVycyBmcm9tIHNyYyB0byBkZXN0CmVuZApNLT4+UEY6IGNhbGwgcHJpbnRmKCJjb3BpZWQgc3RyaW5nIDogJXNcbiIsIGRlc3QpClBGLS0+Pk06IFByaW50IHRoZSBjb3BpZWQgc3RyaW5n</t>
  </si>
  <si>
    <t>sequenceDiagram
participant M as main()
participant FM as ft_memcpy()
participant FMM as ft_memmove()
participant PF as printf()
M-&gt;&gt;FMM: ft_memmove(dest, src, 11)
alt if d &lt; s
FMM-&gt;&gt;FM: Call ft_memcpy(d, s, len)
else
loop while len &gt; 0
    FMM-&gt;&gt;FMM: copy *(d + (len - 1)) = *(s + (len - 1))
end
FMM--&gt;&gt;M: Return dest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</si>
  <si>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kZNTTogZnRfbWVtbW92ZShkZXN0LCBzcmMsIDExKQphbHQgaWYgZCA8IHMKRk1NLT4+Rk06IENhbGwgZnRfbWVtY3B5KGQsIHMsIGxlbikKZWxzZQpsb29wIHdoaWxlIGxlbiA+IDAKICAgIEZNTS0+PkZNTTogY29weSAqKGQgKyAobGVuIC0gMSkpID0gKihzICsgKGxlbiAtIDEpKQplbmQKRk1NLS0+Pk06IFJldHVybiBkZXN0CmVuZApNLT4+UEY6IENhbGwgcHJpbnRmKCJjb3BpZWQgc3RyaW5nIDogJXNcbiIsIGRlc3QpClBGLS0+Pk06IFByaW50IHRoZSBjb3BpZWQgc3RyaW5n</t>
  </si>
  <si>
    <t>sequenceDiagram
participant M as main()
participant FM as ft_memcpy()
participant FMM as ft_memmove()
participant PF as printf()
M-&gt;&gt;FMM: Call ft_memmove(dest, src, 11)
FMM-&gt;&gt;FM: Call ft_memcpy(d, s, len) (else case)
alt if d &lt; s
FM--&gt;&gt;FMM: Return dst
else
note over FMM: execute loop to copy string
FM--&gt;&gt;FMM: Return dst
end
FMM-&gt;&gt;PF: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</si>
  <si>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kZNTS0+PkZNOiBDYWxsIGZ0X21lbWNweShkLCBzLCBsZW4pIChlbHNlIGNhc2UpCmFsdCBpZiBkIDwgcwpGTS0tPj5GTU06IFJldHVybiBkc3QKZWxzZQpub3RlIG92ZXIgRk1NOiBleGVjdXRlIGxvb3AgdG8gY29weSBzdHJpbmcKRk0tLT4+Rk1NOiBSZXR1cm4gZHN0CmVuZApGTU0tPj5QRjogQ2FsbCBwcmludGYoImNvcGllZCBzdHJpbmcgOiAlc1xuIiwgZGVzdCkKUEYtLT4+TTogUHJpbnQgdGhlIHJlc3VsdA==</t>
  </si>
  <si>
    <t>sequenceDiagram
participant M as main()
participant FM as ft_memcpy()
participant FMM as ft_memmove()
M-&gt;&gt;FMM: Call ft_memmove(dest, src, 11)
alt if d &lt; s
    FMM-&gt;&gt;FM: Call ft_memcpy
else
    loop len &gt; 0
        FMM-&gt;&gt;FMM: Copy bytes from src to dest
    end
end
M-&gt;&gt;M: Print the result</t>
  </si>
  <si>
    <t>https://mermaid.ink/img/JSV7aW5pdDp7J3RoZW1lJzonZm9yZXN0J319JSUKc2VxdWVuY2VEaWFncmFtCnBhcnRpY2lwYW50IE0gYXMgbWFpbigpCnBhcnRpY2lwYW50IEZNIGFzIGZ0X21lbWNweSgpCnBhcnRpY2lwYW50IEZNTSBhcyBmdF9tZW1tb3ZlKCkKTS0+PkZNTTogQ2FsbCBmdF9tZW1tb3ZlKGRlc3QsIHNyYywgMTEpCmFsdCBpZiBkIDwgcwogICAgRk1NLT4+Rk06IENhbGwgZnRfbWVtY3B5CmVsc2UKICAgIGxvb3AgbGVuID4gMAogICAgICAgIEZNTS0+PkZNTTogQ29weSBieXRlcyBmcm9tIHNyYyB0byBkZXN0CiAgICBlbmQKZW5kCk0tPj5NOiBQcmludCB0aGUgcmVzdWx0</t>
  </si>
  <si>
    <t xml:space="preserve">sequenceDiagram
participant M as main()
participant FM as ft_memcpy()
participant FMO as ft_memmove()
participant PF as printf()
M-&gt;&gt;FMO: Call ft_memmove(dest, src, 11)
alt if d &lt; s
FMO-&gt;&gt;FM: Call ft_memcpy(d, s, 11)
FM--&gt;&gt;FMO: Copy memory from src to dst
else
note over FMO: copy memory from src to dst
end
M-&gt;&gt;PF: Print result
PF--&gt;&gt;M: copied string : 1234567890
</t>
  </si>
  <si>
    <t>https://mermaid.ink/img/JSV7aW5pdDp7J3RoZW1lJzonZm9yZXN0J319JSUKc2VxdWVuY2VEaWFncmFtCnBhcnRpY2lwYW50IE0gYXMgbWFpbigpCnBhcnRpY2lwYW50IEZNIGFzIGZ0X21lbWNweSgpCnBhcnRpY2lwYW50IEZNTyBhcyBmdF9tZW1tb3ZlKCkKcGFydGljaXBhbnQgUEYgYXMgcHJpbnRmKCkKTS0+PkZNTzogQ2FsbCBmdF9tZW1tb3ZlKGRlc3QsIHNyYywgMTEpCmFsdCBpZiBkIDwgcwpGTU8tPj5GTTogQ2FsbCBmdF9tZW1jcHkoZCwgcywgMTEpCkZNLS0+PkZNTzogQ29weSBtZW1vcnkgZnJvbSBzcmMgdG8gZHN0CmVsc2UKbm90ZSBvdmVyIEZNTzogY29weSBtZW1vcnkgZnJvbSBzcmMgdG8gZHN0CmVuZApNLT4+UEY6IFByaW50IHJlc3VsdApQRi0tPj5NOiBjb3BpZWQgc3RyaW5nIDogMTIzNDU2Nzg5MAo=</t>
  </si>
  <si>
    <t>sequenceDiagram
participant M as main()
participant FMC as ft_memcpy()
participant FMM as ft_memmove()
participant PF as printf()
M-&gt;&gt;FMM: Call ft_memmove(dest, src, 11)
FMM-&gt;&gt;FMM: Check if d == s
alt Yes
    FMM--&gt;&gt;M: Return dst
else No
    FMM-&gt;&gt;FMM: Reverse copy
    loop over len &gt; 0
        FMM-&gt;&gt;FMM: copy *(d + (len - 1)) = *(unsigned char *)(s + (len - 1))
    end
    FMM--&gt;&gt;M: Return dst
end
M-&gt;&gt;PF: Call printf("copied string : %s\n", dest)</t>
  </si>
  <si>
    <t>https://mermaid.ink/img/JSV7aW5pdDp7J3RoZW1lJzonZm9yZXN0J319JSUKc2VxdWVuY2VEaWFncmFtCnBhcnRpY2lwYW50IE0gYXMgbWFpbigpCnBhcnRpY2lwYW50IEZNQyBhcyBmdF9tZW1jcHkoKQpwYXJ0aWNpcGFudCBGTU0gYXMgZnRfbWVtbW92ZSgpCnBhcnRpY2lwYW50IFBGIGFzIHByaW50ZigpCk0tPj5GTU06IENhbGwgZnRfbWVtbW92ZShkZXN0LCBzcmMsIDExKQpGTU0tPj5GTU06IENoZWNrIGlmIGQgPT0gcwphbHQgWWVzCiAgICBGTU0tLT4+TTogUmV0dXJuIGRzdAplbHNlIE5vCiAgICBGTU0tPj5GTU06IFJldmVyc2UgY29weQogICAgbG9vcCBvdmVyIGxlbiA+IDAKICAgICAgICBGTU0tPj5GTU06IGNvcHkgKihkICsgKGxlbiAtIDEpKSA9ICoodW5zaWduZWQgY2hhciAqKShzICsgKGxlbiAtIDEpKQogICAgZW5kCiAgICBGTU0tLT4+TTogUmV0dXJuIGRzdAplbmQKTS0+PlBGOiBDYWxsIHByaW50ZigiY29waWVkIHN0cmluZyA6ICVzXG4iLCBkZXN0KQ==</t>
  </si>
  <si>
    <t>sequenceDiagram
participant M as main()
participant FM as ft_memcpy()
participant FMM as ft_memmove()
participant PF as printf()
M-&gt;&gt;FMM: Call ft_memmove(dest, src, 11)
alt if d == s
FMM--&gt;&gt;M: Return dst
else if d \u003c s
FMM-&gt;&gt;FM: Call ft_memcpy(d, s, len)
FM--&gt;&gt;FMM: Return dst
else
loop while len &gt; 0
FMM-&gt;&gt;FMM: Copy *d to *s
end
FMM--&gt;&gt;M: Return dst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</si>
  <si>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09IHMKRk1NLS0+Pk06IFJldHVybiBkc3QKZWxzZSBpZiBkIFx1MDAzYyBzCkZNTS0+PkZNOiBDYWxsIGZ0X21lbWNweShkLCBzLCBsZW4pCkZNLS0+PkZNTTogUmV0dXJuIGRzdAplbHNlCmxvb3Agd2hpbGUgbGVuID4gMApGTU0tPj5GTU06IENvcHkgKmQgdG8gKnMKZW5kCkZNTS0tPj5NOiBSZXR1cm4gZHN0CmVuZApNLT4+UEY6IENhbGwgcHJpbnRmKCJjb3BpZWQgc3RyaW5nIDogJXNcbiIsIGRlc3QpClBGLS0+Pk06IFByaW50IHRoZSByZXN1bHQ=</t>
  </si>
  <si>
    <t>sequenceDiagram
participant M as main()
participant FM as ft_memcpy()
participant FMM as ft_memmove()
participant PF as printf()
M-&gt;&gt;FMM: Call ft_memmove(dest, src, 11)
alt if d &lt; s
FMM-&gt;&gt;FM: Call ft_memcpy(d, s, len)
FM--&gt;&gt;FMM: Copy elements from src to dst
else
FMM--&gt;&gt;M: Return dest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</si>
  <si>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tPj5GTU06IENvcHkgZWxlbWVudHMgZnJvbSBzcmMgdG8gZHN0CmVsc2UKRk1NLS0+Pk06IFJldHVybiBkZXN0CmVuZApNLT4+UEY6IENhbGwgcHJpbnRmKCJjb3BpZWQgc3RyaW5nIDogJXNcbiIsIGRlc3QpClBGLS0+Pk06IFByaW50IHRoZSBjb3BpZWQgc3RyaW5n</t>
  </si>
  <si>
    <t>sequenceDiagram
participant M as main()
participant MM as memcpy
participant MMV as memmove
participant PF as printf()
M-&gt;&gt;MMV: Call ft_memmove(dest, src, 11)
alt if d &lt; s
MMV-&gt;&gt;MM: Call ft_memcpy(d, s, len)
MM-&gt;&gt;MM: Call ft_memcpy:
MM--&gt;&gt;MMV: Return results
else Otherwise
loop while len&gt;0
MMV-&gt;&gt;MMV: Copy*(d+(len-1) to *(unsigned char *)(s+(len-1))
end
MMV--&gt;&gt;M: Return dest
M-&gt;&gt;PF: Print "copied string: %s" dest</t>
  </si>
  <si>
    <t xml:space="preserve">sequenceDiagram
participant M as main()
participant FM as ft_memcpy()
participant FMV as ft_memmove()
participant PF as printf()
M-&gt;&gt;FMV: Call ft_memmove(dest, src, 11)
alt if d &lt; s
FMV-&gt;&gt;FM: Call ft_memcpy(d, s, len)
else
FMV--&gt;&gt;M: Return dest
end
PF--&gt;M: Print "copied string : 1234567890"
</t>
  </si>
  <si>
    <t>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mFsdCBpZiBkIDwgcwpGTVYtPj5GTTogQ2FsbCBmdF9tZW1jcHkoZCwgcywgbGVuKQplbHNlCkZNVi0tPj5NOiBSZXR1cm4gZGVzdAplbmQKUEYtLT5NOiBQcmludCAiY29waWVkIHN0cmluZyA6IDEyMzQ1Njc4OTAiCg==</t>
  </si>
  <si>
    <t>sequenceDiagram
participant M as main()
participant FM as ft_memcpy()
participant FMM as ft_memmove()
participant PF as printf()
M-&gt;&gt;FMM: call ft_memmove(dest, src, 11)
alt if d &lt; s
FMM-&gt;&gt;FM: call ft_memcpy(d, s, len)
FM--&gt;&gt;FMM: return dst
else
loop while len &gt; 0
FMM-&gt;&gt;FMM: copy characters
end
FMM--&gt;&gt;M: return dst
click FM callback FM, functions.getImageURL
FM--&gt;&gt;M: return address of dest
click FMM callback FMM, functions.getImageURL
FMM--&gt;&gt;M: return address of dest
M-&gt;&gt;PF: call printf("copied string : %s\n", dest)
PF--&gt;&gt;M: Print the result</t>
  </si>
  <si>
    <t>sequenceDiagram
participant main
participant mm as ft_memcpy
participant mmv as ft_memmove
main-&gt;&gt;mm: Call ft_memmove(dest, src, 11)
mm-&gt;&gt;mmv: Call ft_memcpy
alt if d &lt; s
mmv-&gt;&gt;mm: Call ft_memcpy
else
mmv--&gt;&gt;main: return dest
end
mm--&gt;&gt;main: return dest
main-&gt;&gt;printf: Print copied string : dest
printf--&gt;&gt;main: 
copied string : 1234567890</t>
  </si>
  <si>
    <t>sequenceDiagram
participant M as main()
participant FM as ft_memcpy()
participant FMM as ft_memmove()
participant PF as printf()
M-&gt;&gt;FMM: Call ft_memmove(dest, src, 11)
alt if d &lt; s
FMM-&gt;&gt;FM: Call ft_memcpy(d, s, len)
else
note over FMM: initialize d with dst
note over FMM: initialize s with src
loop while len &gt; 0
FMM-&gt;&gt;FMM: copy *(d + (len - 1)) = *(unsigned char *)(s + (len - 1))
end
end
M-&gt;&gt;PF: call printf("copied string : %s
", dest)
PF--&gt;&gt;M: Print the result</t>
  </si>
  <si>
    <t>sequenceDiagram
participant M as main()
participant FM as ft_memcpy()
participant FMV as ft_memmove()
participant PF as printf()
M-&gt;&gt;FMV: Call ft_memmove(dest, src, 11)
alt if d &lt; s
FMV-&gt;&gt;FM: Call ft_memcpy(d, s, len)
FM-&gt;&gt;FMV: Call ft_memcpy(d, s, len)
FM--&gt;&gt;FMV: Return dst
else
FMV-&gt;&gt;FMV: Copy len bytes from src to dst
end
M-&gt;&gt;PF: Call printf("copied string : %s\n", dest)
PF--&gt;&gt;M: Print the result</t>
  </si>
  <si>
    <t>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mFsdCBpZiBkIDwgcwpGTVYtPj5GTTogQ2FsbCBmdF9tZW1jcHkoZCwgcywgbGVuKQpGTS0+PkZNVjogQ2FsbCBmdF9tZW1jcHkoZCwgcywgbGVuKQpGTS0tPj5GTVY6IFJldHVybiBkc3QKZWxzZQpGTVYtPj5GTVY6IENvcHkgbGVuIGJ5dGVzIGZyb20gc3JjIHRvIGRzdAplbmQKTS0+PlBGOiBDYWxsIHByaW50ZigiY29waWVkIHN0cmluZyA6ICVzXG4iLCBkZXN0KQpQRi0tPj5NOiBQcmludCB0aGUgcmVzdWx0</t>
  </si>
  <si>
    <t>sequenceDiagram
participant M as main()
participant FMC as ft_memcpy()
participant FMM as ft_memmove()
participant PF as printf()
M-&gt;&gt;FMM: Call ft_memmove(dest, src, 11)
alt if d == s
FMM--&gt;&gt;M: Return dst
else if d &lt; s
FMM-&gt;&gt;FMC: Call ft_memcpy(d, s, len)
FMC--&gt;&gt;FMM: Return dst
else
loop while len &gt; 0
FMM-&gt;&gt;FMM: copy *(d + (len - 1)) = *(unsigned char *)(s + (len - 1))
FMM--&gt;&gt;M: Return dst
end
end
M-&gt;&gt;PF: Call printf("copied string : %s\n", dest)
PF--&gt;&gt;M: Print the result</t>
  </si>
  <si>
    <t>https://mermaid.ink/img/JSV7aW5pdDp7J3RoZW1lJzonZm9yZXN0J319JSUKc2VxdWVuY2VEaWFncmFtCnBhcnRpY2lwYW50IE0gYXMgbWFpbigpCnBhcnRpY2lwYW50IEZNQyBhcyBmdF9tZW1jcHkoKQpwYXJ0aWNpcGFudCBGTU0gYXMgZnRfbWVtbW92ZSgpCnBhcnRpY2lwYW50IFBGIGFzIHByaW50ZigpCk0tPj5GTU06IENhbGwgZnRfbWVtbW92ZShkZXN0LCBzcmMsIDExKQphbHQgaWYgZCA9PSBzCkZNTS0tPj5NOiBSZXR1cm4gZHN0CmVsc2UgaWYgZCA8IHMKRk1NLT4+Rk1DOiBDYWxsIGZ0X21lbWNweShkLCBzLCBsZW4pCkZNQy0tPj5GTU06IFJldHVybiBkc3QKZWxzZQpsb29wIHdoaWxlIGxlbiA+IDAKRk1NLT4+Rk1NOiBjb3B5ICooZCArIChsZW4gLSAxKSkgPSAqKHVuc2lnbmVkIGNoYXIgKikocyArIChsZW4gLSAxKSkKRk1NLS0+Pk06IFJldHVybiBkc3QKZW5kCmVuZApNLT4+UEY6IENhbGwgcHJpbnRmKCJjb3BpZWQgc3RyaW5nIDogJXNcbiIsIGRlc3QpClBGLS0+Pk06IFByaW50IHRoZSByZXN1bHQ=</t>
  </si>
  <si>
    <t>sequenceDiagram
participant M as main()
participant FM as ft_memcpy()
participant FMM as ft_memmove()
participant PF as printf()
M-&gt;&gt;FMM: Call ft_memmove(dest, src, 11)
alt if d &lt; s
    FMM-&gt;&gt;FM: Call ft_memcpy(d, s, len)
else
    loop while len &gt; 0
        FMM-&gt;&gt;FMM: copy the content from src to dst
        note over FMM: decrement len
    end</t>
  </si>
  <si>
    <t>sequenceDiagram
participant M as main()
participant FM as ft_memcpy()
participant FMM as ft_memmove()
participant PF as printf()
M-&gt;&gt;FMM: Call ft_memmove(dest, src, 11)
alt if d &lt; s
	FMM-&gt;&gt;FM: Call ft_memcpy(d, s, len)
else
	loop while len &gt; 0
		FMM--&gt;&gt;FMM: Copy *(d + (len - 1)) = *(unsigned char *)(s + (len - 1))
		len--;
	end
end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</si>
  <si>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FM--&gt;&gt;FMM: Return dst
else
FMM-&gt;&gt;+FMM: copy memory from source to destination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</si>
  <si>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itGTU06IENhbGwgZnRfbWVtbW92ZShkZXN0LCBzcmMsIDExKQphbHQgaWYgZCA8IHMKRk1NLT4+Rk06IENhbGwgZnRfbWVtY3B5KGQsIHMsIGxlbikKRk0tLT4+Rk1NOiBSZXR1cm4gZHN0CmVsc2UKRk1NLT4+K0ZNTTogY29weSBtZW1vcnkgZnJvbSBzb3VyY2UgdG8gZGVzdGluYXRpb24KZW5kCk0tPj4rUEY6IENhbGwgcHJpbnRmKCJjb3BpZWQgc3RyaW5nIDogJXNcbiIsIGRlc3QpClBGLS0+Pk06IFByaW50IHRoZSBjb3BpZWQgc3RyaW5n</t>
  </si>
  <si>
    <t>sequenceDiagram
participant M as main()
participant FMC as ft_memcpy()
participant FMV as ft_memmove()
participant PF as printf()
M-&gt;&gt;FMV: Call ft_memmove(dest, src, 11)
alt if d &lt; s
FMV-&gt;&gt;FMC: Call ft_memcpy(dest, src, 11)
else
FMV-&gt;&gt;FMV: Move len characters from src to dest
end
PF--&gt;&gt;M: Print copied string</t>
  </si>
  <si>
    <t>https://mermaid.ink/img/JSV7aW5pdDp7J3RoZW1lJzonZm9yZXN0J319JSUKc2VxdWVuY2VEaWFncmFtCnBhcnRpY2lwYW50IE0gYXMgbWFpbigpCnBhcnRpY2lwYW50IEZNQyBhcyBmdF9tZW1jcHkoKQpwYXJ0aWNpcGFudCBGTVYgYXMgZnRfbWVtbW92ZSgpCnBhcnRpY2lwYW50IFBGIGFzIHByaW50ZigpCk0tPj5GTVY6IENhbGwgZnRfbWVtbW92ZShkZXN0LCBzcmMsIDExKQphbHQgaWYgZCA8IHMKRk1WLT4+Rk1DOiBDYWxsIGZ0X21lbWNweShkZXN0LCBzcmMsIDExKQplbHNlCkZNVi0+PkZNVjogTW92ZSBsZW4gY2hhcmFjdGVycyBmcm9tIHNyYyB0byBkZXN0CmVuZApQRi0tPj5NOiBQcmludCBjb3BpZWQgc3RyaW5n</t>
  </si>
  <si>
    <t>sequenceDiagram
participant M as main()
participant FM as ft_memcpy()
participant FMM as ft_memmove()
participant PF as printf()
M-&gt;&gt;FMM: Call ft_memmove(dest, src, 11)
alt if d == s
FMM--&gt;&gt;M: return dst
else Otherwise
alt if d &lt; s
FMM-&gt;&gt;FM: Call ft_memcpy(d, s, len)
FM--&gt;&gt;FMM: Return dst
else Otherwise
loop while len &gt; 0
FMM-&gt;&gt;FMM: Copy characters backward from src to dst
end
FMM--&gt;&gt;M: return dst
end
M-&gt;&gt;PF: call printf("copied string : %s\n", dest)
PF--&gt;&gt;M: Print the result</t>
  </si>
  <si>
    <t xml:space="preserve">sequenceDiagram
participant M as main()
participant FM as ft_memcpy()
participant FMM as ft_memmove()
participant PF as printf()
M-&gt;&gt;FMM: Call ft_memmove(dest, src, 11)
alt if d &lt; s
FMM-&gt;&gt;FM: Call ft_memcpy(d, s, len)
FM--&gt;&gt;FMM: Copy using memcpy
else
loop until len reaches 0
    FMM--&gt;&gt;FMM: Copy byte
end
PF--&gt;&gt;M: Print the result
</t>
  </si>
  <si>
    <t>sequenceDiagram
participant M as main()
participant MVTM as ft_memmove()
participant MC as ft_memcpy()
participant PF as printf()
M-&gt;&gt;MVTM: Call ft_memmove(dest, src, 11)
MVTM-&gt;&gt;MC: Call ft_memcpy() (when d &lt; s)
alt if d &lt; s
MC-&gt;&gt;MC: Call ft_memcpy(d, s, len)
MC--&gt;&gt;MVTM: Return dst
else
MVTM--&gt;&gt;MVTM: Copy each element from end
end
M-&gt;&gt;PF: Call printf("copied string : %s\n", dest)
PF--&gt;&gt;M: Print the result</t>
  </si>
  <si>
    <t>https://mermaid.ink/img/JSV7aW5pdDp7J3RoZW1lJzonZm9yZXN0J319JSUKc2VxdWVuY2VEaWFncmFtCnBhcnRpY2lwYW50IE0gYXMgbWFpbigpCnBhcnRpY2lwYW50IE1WVE0gYXMgZnRfbWVtbW92ZSgpCnBhcnRpY2lwYW50IE1DIGFzIGZ0X21lbWNweSgpCnBhcnRpY2lwYW50IFBGIGFzIHByaW50ZigpCk0tPj5NVlRNOiBDYWxsIGZ0X21lbW1vdmUoZGVzdCwgc3JjLCAxMSkKTVZUTS0+Pk1DOiBDYWxsIGZ0X21lbWNweSgpICh3aGVuIGQgPCBzKQphbHQgaWYgZCA8IHMKTUMtPj5NQzogQ2FsbCBmdF9tZW1jcHkoZCwgcywgbGVuKQpNQy0tPj5NVlRNOiBSZXR1cm4gZHN0CmVsc2UKTVZUTS0tPj5NVlRNOiBDb3B5IGVhY2ggZWxlbWVudCBmcm9tIGVuZAplbmQKTS0+PlBGOiBDYWxsIHByaW50ZigiY29waWVkIHN0cmluZyA6ICVzXG4iLCBkZXN0KQpQRi0tPj5NOiBQcmludCB0aGUgcmVzdWx0</t>
  </si>
  <si>
    <t>sequenceDiagram
participant M as main()
participant FM as ft_memcpy()
participant MF as ft_memmove()
participant PF as printf()
M-&gt;&gt;MF: call ft_memmove(dest, src, 11)
alt if d &lt; s
    MF-&gt;&gt;FM: call ft_memcpy(d, s, len)
else
    loop while len &gt; 0
        note over MF: move data from end to start
        MF--&gt;&gt;M: copied string : 1234567890
end
PF--&gt;&gt;M: Print the result</t>
  </si>
  <si>
    <t>sequenceDiagram
participant M as main()
participant FM as ft_memcpy()
participant FMV as ft_memmove()
participant PF as printf()
M-&gt;&gt;FMV: Call ft_memmove(dest, src, 11)
alt if d &lt; s
FMV-&gt;&gt;FM: call ft_memcpy(d, s, len)
FM-&gt;&gt;FMV: Return dst
else
FMV-&gt;&gt;FMV: Copy characters from src to dst
end
M-&gt;&gt;PF: Call printf("copied string : %s\n", dest)
PF--&gt;&gt;M: Print the copied string</t>
  </si>
  <si>
    <t>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mFsdCBpZiBkIDwgcwpGTVYtPj5GTTogY2FsbCBmdF9tZW1jcHkoZCwgcywgbGVuKQpGTS0+PkZNVjogUmV0dXJuIGRzdAplbHNlCkZNVi0+PkZNVjogQ29weSBjaGFyYWN0ZXJzIGZyb20gc3JjIHRvIGRzdAplbmQKTS0+PlBGOiBDYWxsIHByaW50ZigiY29waWVkIHN0cmluZyA6ICVzXG4iLCBkZXN0KQpQRi0tPj5NOiBQcmludCB0aGUgY29waWVkIHN0cmluZw==</t>
  </si>
  <si>
    <t>sequenceDiagram
participant M as main()
participant FMC as ft_memcpy()
participant FMM as ft_memmove()
participant PF as printf()
M-&gt;&gt;FMM: Call ft_memmove(dest, src, 11)
FMM-&gt;&gt;FMM: Initialize d, s
d-&gt;&gt;s: check d and s
alt if d &lt; s
FMM-&gt;&gt;FMC: Call ft_memcpy(d, s, 11)
FMC--&gt;&gt;FMM: Return result
else
loop while len &gt; 0
FMM-&gt;&gt;FMM: Move data from src to dest
end
end
M-&gt;&gt;PF: Call printf("copied string : %s\n", dest)
PF--&gt;&gt;M: Print the copied string</t>
  </si>
  <si>
    <t>https://mermaid.ink/img/JSV7aW5pdDp7J3RoZW1lJzonZm9yZXN0J319JSUKc2VxdWVuY2VEaWFncmFtCnBhcnRpY2lwYW50IE0gYXMgbWFpbigpCnBhcnRpY2lwYW50IEZNQyBhcyBmdF9tZW1jcHkoKQpwYXJ0aWNpcGFudCBGTU0gYXMgZnRfbWVtbW92ZSgpCnBhcnRpY2lwYW50IFBGIGFzIHByaW50ZigpCk0tPj5GTU06IENhbGwgZnRfbWVtbW92ZShkZXN0LCBzcmMsIDExKQpGTU0tPj5GTU06IEluaXRpYWxpemUgZCwgcwpkLT4+czogY2hlY2sgZCBhbmQgcwphbHQgaWYgZCA8IHMKRk1NLT4+Rk1DOiBDYWxsIGZ0X21lbWNweShkLCBzLCAxMSkKRk1DLS0+PkZNTTogUmV0dXJuIHJlc3VsdAplbHNlCmxvb3Agd2hpbGUgbGVuID4gMApGTU0tPj5GTU06IE1vdmUgZGF0YSBmcm9tIHNyYyB0byBkZXN0CmVuZAplbmQKTS0+PlBGOiBDYWxsIHByaW50ZigiY29waWVkIHN0cmluZyA6ICVzXG4iLCBkZXN0KQpQRi0tPj5NOiBQcmludCB0aGUgY29waWVkIHN0cmluZw==</t>
  </si>
  <si>
    <t>sequenceDiagram
participant M as main()
participant FM as ft_memcpy()
participant FMM as ft_memmove()
participant PF as printf()
M-&gt;&gt;FMM: Call ft_memmove(dest, src, 11)
alt if d &lt; s
FMM-&gt;&gt;FM: Call ft_memcpy(d, s, len)
FM-&gt;&gt;FMM: Return dst
else Otherwise
loop while len &gt; 0
    FMM-&gt;&gt;FMM: Copy *(d + (len - 1)) = *(unsigned char *)(s + (len - 1))
    len--
end
FMM--&gt;&gt;M: Return dst
title Output: copied string : 1234567890
click PF call printf("copied string : %s\n", dest)</t>
  </si>
  <si>
    <t>sequenceDiagram
participant M as main()
participant FM as ft_memcpy()
participant FMM as ft_memmove()
participant PF as printf()
M-&gt;&gt;FMM: Call ft_memmove(dest, src, 11)
alt if d &lt; s
FMM-&gt;&gt;FM: Call ft_memcpy(d, s, len)
FM-&gt;&gt;FMM: Call ft_memcpy(d, s, len)
FMM-&gt;&gt;M: Return dest
else
loop while len &gt; 0
d--&gt;&gt;M: Return dest
end</t>
  </si>
  <si>
    <t>sequenceDiagram
participant M as main()
participant MM as ft_memmove()
participant MF as ft_memcpy()
participant PF as printf()
M-&gt;&gt;MM: Call ft_memmove(dest, src, 11)
alt if d &lt; s
MM-&gt;&gt;MF: Call ft_memcpy(dest, src, 11)
MF--&gt;&gt;MM: done
else
loop while len &gt; 0
MM-&gt;&gt;MM: Copy *(d + (len - 1)) to *(s + (len - 1))
end
end
M-&gt;&gt;PF: call printf("copied string : %s\n", dest)
PF--&gt;&gt;M: Print the result</t>
  </si>
  <si>
    <t>https://mermaid.ink/img/JSV7aW5pdDp7J3RoZW1lJzonZm9yZXN0J319JSUKc2VxdWVuY2VEaWFncmFtCnBhcnRpY2lwYW50IE0gYXMgbWFpbigpCnBhcnRpY2lwYW50IE1NIGFzIGZ0X21lbW1vdmUoKQpwYXJ0aWNpcGFudCBNRiBhcyBmdF9tZW1jcHkoKQpwYXJ0aWNpcGFudCBQRiBhcyBwcmludGYoKQpNLT4+TU06IENhbGwgZnRfbWVtbW92ZShkZXN0LCBzcmMsIDExKQphbHQgaWYgZCA8IHMKTU0tPj5NRjogQ2FsbCBmdF9tZW1jcHkoZGVzdCwgc3JjLCAxMSkKTUYtLT4+TU06IGRvbmUKZWxzZQpsb29wIHdoaWxlIGxlbiA+IDAKTU0tPj5NTTogQ29weSAqKGQgKyAobGVuIC0gMSkpIHRvICoocyArIChsZW4gLSAxKSkKZW5kCmVuZApNLT4+UEY6IGNhbGwgcHJpbnRmKCJjb3BpZWQgc3RyaW5nIDogJXNcbiIsIGRlc3QpClBGLS0+Pk06IFByaW50IHRoZSByZXN1bHQ=</t>
  </si>
  <si>
    <t>sequenceDiagram
participant M as main()
participant FM as ft_memcpy()
participant FMM as ft_memmove()
participant PF as printf()
M-&gt;&gt;FMM: Call ft_memmove(dest, src, 11)
alt if d &lt; s
FMM-&gt;&gt;FM: Call ft_memcpy(d, s, len)
FM--&gt;&gt;FMM: Return dst
else
FMM-&gt;&gt;FMM: Copy characters from end to start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</si>
  <si>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tPj5GTU06IFJldHVybiBkc3QKZWxzZQpGTU0tPj5GTU06IENvcHkgY2hhcmFjdGVycyBmcm9tIGVuZCB0byBzdGFydAplbmQKTS0+PlBGOiBDYWxsIHByaW50ZigiY29waWVkIHN0cmluZyA6ICVzXG4iLCBkZXN0KQpQRi0tPj5NOiBQcmludCB0aGUgcmVzdWx0</t>
  </si>
  <si>
    <t>sequenceDiagram
participant M as main()
participant FMC as ft_memcpy()
participant FMV as ft_memmove()
participant PF as printf()
M-&gt;&gt;FMV: Call ft_memmove(dest, src, 11)
alt if d &lt; s
FMV-&gt;&gt;FMC: Call ft_memcpy(d, s, len)
FMC-&gt;&gt;FMV: return dst
else
loop while len &gt; 0
FMV-&gt;&gt;FMV: copy data from source to destination
end
FMV--&gt;&gt;M: return dest
M-&gt;&gt;PF: printf("copied string : %s\n", dest)
PF--&gt;&gt;M: Print the copied string</t>
  </si>
  <si>
    <t>sequenceDiagram
participant M as main()
participant MM as ft_memmove()
participant MC as ft_memcpy()
participant PF as printf()
M-&gt;&gt;MM: Call ft_memmove(dest,src,11)
alt If d &lt; s
MM-&gt;&gt;MC: Call ft_memcpy()
MC--&gt;&gt;MM: Copy src to dest
else
MM--&gt;&gt;MM: Copy src to dest
end
M-&gt;&gt;PF: call printf("copied string : %s\n", dest)</t>
  </si>
  <si>
    <t>https://mermaid.ink/img/JSV7aW5pdDp7J3RoZW1lJzonZm9yZXN0J319JSUKc2VxdWVuY2VEaWFncmFtCnBhcnRpY2lwYW50IE0gYXMgbWFpbigpCnBhcnRpY2lwYW50IE1NIGFzIGZ0X21lbW1vdmUoKQpwYXJ0aWNpcGFudCBNQyBhcyBmdF9tZW1jcHkoKQpwYXJ0aWNpcGFudCBQRiBhcyBwcmludGYoKQpNLT4+TU06IENhbGwgZnRfbWVtbW92ZShkZXN0LHNyYywxMSkKYWx0IElmIGQgPCBzCk1NLT4+TUM6IENhbGwgZnRfbWVtY3B5KCkKTUMtLT4+TU06IENvcHkgc3JjIHRvIGRlc3QKZWxzZQpNTS0tPj5NTTogQ29weSBzcmMgdG8gZGVzdAplbmQKTS0+PlBGOiBjYWxsIHByaW50ZigiY29waWVkIHN0cmluZyA6ICVzXG4iLCBkZXN0KQ==</t>
  </si>
  <si>
    <t>sequenceDiagram
participant M as main()
participant FMC as ft_memcpy()
participant FMM as ft_memmove()
participant PF as printf()
M-&gt;&gt;FMM: Call ft_memmove(dest, src, 11)
alt if d &lt; s
FMM-&gt;&gt;FMC: Call ft_memcpy(d, s, len)
FMC--&gt;&gt;FMM: Copy memory from s to d
else
loop while len &gt; 0
FMM-&gt;&gt;FMM: Copy memory from s to d
end
end
M-&gt;&gt;PF: call printf("copied string : %s\n", dest)
PF--&gt;&gt;M: Print the result</t>
  </si>
  <si>
    <t>https://mermaid.ink/img/JSV7aW5pdDp7J3RoZW1lJzonZm9yZXN0J319JSUKc2VxdWVuY2VEaWFncmFtCnBhcnRpY2lwYW50IE0gYXMgbWFpbigpCnBhcnRpY2lwYW50IEZNQyBhcyBmdF9tZW1jcHkoKQpwYXJ0aWNpcGFudCBGTU0gYXMgZnRfbWVtbW92ZSgpCnBhcnRpY2lwYW50IFBGIGFzIHByaW50ZigpCk0tPj5GTU06IENhbGwgZnRfbWVtbW92ZShkZXN0LCBzcmMsIDExKQphbHQgaWYgZCA8IHMKRk1NLT4+Rk1DOiBDYWxsIGZ0X21lbWNweShkLCBzLCBsZW4pCkZNQy0tPj5GTU06IENvcHkgbWVtb3J5IGZyb20gcyB0byBkCmVsc2UKbG9vcCB3aGlsZSBsZW4gPiAwCkZNTS0+PkZNTTogQ29weSBtZW1vcnkgZnJvbSBzIHRvIGQKZW5kCmVuZApNLT4+UEY6IGNhbGwgcHJpbnRmKCJjb3BpZWQgc3RyaW5nIDogJXNcbiIsIGRlc3QpClBGLS0+Pk06IFByaW50IHRoZSByZXN1bHQ=</t>
  </si>
  <si>
    <t xml:space="preserve">sequenceDiagram
participant M as main()
participant FM as ft_memcpy()
participant FMM as ft_memmove()
participant PF as printf()
M-&gt;&gt;FMM: Call ft_memmove(dest, src, 11)
alt if d &lt; s
    FMM-&gt;&gt;FM: Call ft_memcpy(d, s, len)
else
    loop while len &gt; 0
        FMM-&gt;&gt;FMM: copy byte from s to d
        FMM-&gt;&gt;FMM: decrement len
    end
end
M-&gt;&gt;PF: Call printf("copied string : %s\n", dest)
PF--&gt;&gt;M: Print the result
</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</si>
  <si>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ogICAgRk1NLT4+Rk06IENhbGwgZnRfbWVtY3B5KGQsIHMsIGxlbikKZWxzZQogICAgbG9vcCB3aGlsZSBsZW4gPiAwCiAgICAgICAgRk1NLT4+Rk1NOiBjb3B5IGJ5dGUgZnJvbSBzIHRvIGQKICAgICAgICBGTU0tPj5GTU06IGRlY3JlbWVudCBsZW4KICAgIGVuZAplbmQKTS0+PlBGOiBDYWxsIHByaW50ZigiY29waWVkIHN0cmluZyA6ICVzXG4iLCBkZXN0KQpQRi0tPj5NOiBQcmludCB0aGUgcmVzdWx0Cg==</t>
  </si>
  <si>
    <t>sequenceDiagram
participant M as main()
participant FMM as ft_memcpy()
participant FMMV as ft_memmove()
participant PF as printf()
M-&gt;&gt;FMMV: Call ft_memmove(dest, src, 11)
alt d &lt; s
FMMV-&gt;&gt;FMM: Call ft_memcpy(d, s, len)
FMM--&gt;&gt;FMMV: Return dst
else
note over FMMV: initialize d, s
loop while len &gt; 0
FMMV-&gt;&gt;FMMV: copy *(d + (len - 1)) = *(unsigned char *)(s + (len - 1))
FMMV--&gt;&gt;FMMV: decrement len
end
FMMV--&gt;&gt;M: Return dst
dest-&gt;&gt;PF: print "copied string : %s", dest
PF--&gt;&gt;M: Print the result</t>
  </si>
  <si>
    <t>sequenceDiagram
participant M as main()
participant FM as ft_memcpy()
participant FMM as ft_memmove()
participant PF as printf()
M-&gt;&gt;FMM: Call ft_memmove(dest, src, 11)
alt if d &lt; s
FMM-&gt;&gt;FM: call ft_memcpy(d, s, len)
FM--&gt;&gt;FMM: return (dst)
else
note over FMM: initialize d = dst
note over FMM: initialize s = src
loop while len &gt; 0
FMM-&gt;&gt;FMM: copy characters
end
FMM--&gt;&gt;M: Return (dst)
M-&gt;&gt;PF: call printf("copied string : %s\n", dest)
PF--&gt;&gt;M: Print the result</t>
  </si>
  <si>
    <t>sequenceDiagram
participant M as main()
participant FM as ft_memcpy()
participant FMM as ft_memmove()
participant PF as printf()
M-&gt;&gt;FMM: call ft_memmove(dest, src, 11)
alt if d &lt; s
    FMM-&gt;&gt;FM: call ft_memcpy(d, s, len)
else
    loop while len &gt; 0
        note over FMM: copy *(d + (len - 1)) to *(unsigned char *)(s + (len - 1))
        FMM-&gt;&gt;FMM: decrement len
    end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</si>
  <si>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Y2FsbCBmdF9tZW1tb3ZlKGRlc3QsIHNyYywgMTEpCmFsdCBpZiBkIDwgcwogICAgRk1NLT4+Rk06IGNhbGwgZnRfbWVtY3B5KGQsIHMsIGxlbikKZWxzZQogICAgbG9vcCB3aGlsZSBsZW4gPiAwCiAgICAgICAgbm90ZSBvdmVyIEZNTTogY29weSAqKGQgKyAobGVuIC0gMSkpIHRvICoodW5zaWduZWQgY2hhciAqKShzICsgKGxlbiAtIDEpKQogICAgICAgIEZNTS0+PkZNTTogZGVjcmVtZW50IGxlbgogICAgZW5kCmVuZApNLT4+UEY6IGNhbGwgcHJpbnRmKCJjb3BpZWQgc3RyaW5nIDogJXNcbiIsIGRlc3QpClBGLS0+Pk06IFByaW50IHRoZSByZXN1bHQ=</t>
  </si>
  <si>
    <t>sequenceDiagram
participant M as main()
participant MM as memcpy()
participant MMV as memmove()
participant PF as printf()
M-&gt;&gt;MMV: Call ft_memmove(dest, src, 11)
MMV-&gt;&gt;MMV: Check if d == s
alt No
MMV-&gt;&gt;MMV: Call ft_memcpy(d, s, len)
MMV-&gt;&gt;MM: Return to main
else Yes
MMV-&gt;&gt;MMV: Loop through memory and move each byte
MMV--&gt;&gt;MM: Return to main
M-&gt;&gt;PF: call printf("copied string : %s\n", dest)
PF--&gt;&gt;M: Print the result</t>
  </si>
  <si>
    <t>sequenceDiagram
participant M as main()
participant MEM as ft_memcpy()
participant MEMV as ft_memmove()
participant PF as printf()
M-&gt;&gt;MEMV: Call ft_memmove(dest, src, 11)
alt if d &lt; s
MEMV-&gt;&gt;MEM: Call ft_memcpy(d, s, len)
MEM-&gt;&gt;MEMV: Call ft_memcpy(d, s, len)
MEMV--&gt;&gt;M: Return dest
else Otherwise
loop while len &gt; 0
    MEMV--&gt;&gt;MEMV: copy characters from src to dest
end
MEMV--&gt;&gt;M: Return dest
end
M-&gt;&gt;PF: Print 'copied string : %s\n' with dest
PF--&gt;&gt;M: Print the result</t>
  </si>
  <si>
    <t>https://mermaid.ink/img/JSV7aW5pdDp7J3RoZW1lJzonZm9yZXN0J319JSUKc2VxdWVuY2VEaWFncmFtCnBhcnRpY2lwYW50IE0gYXMgbWFpbigpCnBhcnRpY2lwYW50IE1FTSBhcyBmdF9tZW1jcHkoKQpwYXJ0aWNpcGFudCBNRU1WIGFzIGZ0X21lbW1vdmUoKQpwYXJ0aWNpcGFudCBQRiBhcyBwcmludGYoKQpNLT4+TUVNVjogQ2FsbCBmdF9tZW1tb3ZlKGRlc3QsIHNyYywgMTEpCmFsdCBpZiBkIDwgcwpNRU1WLT4+TUVNOiBDYWxsIGZ0X21lbWNweShkLCBzLCBsZW4pCk1FTS0+Pk1FTVY6IENhbGwgZnRfbWVtY3B5KGQsIHMsIGxlbikKTUVNVi0tPj5NOiBSZXR1cm4gZGVzdAplbHNlIE90aGVyd2lzZQpsb29wIHdoaWxlIGxlbiA+IDAKICAgIE1FTVYtLT4+TUVNVjogY29weSBjaGFyYWN0ZXJzIGZyb20gc3JjIHRvIGRlc3QKZW5kCk1FTVYtLT4+TTogUmV0dXJuIGRlc3QKZW5kCk0tPj5QRjogUHJpbnQgJ2NvcGllZCBzdHJpbmcgOiAlc1xuJyB3aXRoIGRlc3QKUEYtLT4+TTogUHJpbnQgdGhlIHJlc3VsdA==</t>
  </si>
  <si>
    <t>sequenceDiagram
participant M as main()
participant FMC as ft_memcpy()
participant FMM as ft_memmove()
participant PF as printf()
M-&gt;&gt;FMM: call ft_memmove(dest, src, 11)
alt if d &lt; s
FMM-&gt;&gt;FMC: call ft_memcpy(d, s, len)
FMC--&gt;&gt;FMM: return dst
else
loop while len &gt; 0
    FMM-&gt;&gt;FMM: assign *(d + (len - 1)) = *(s + (len - 1))
    FMM-&gt;&gt;FMM: decrement len
end
FMM--&gt;&gt;M: Return dst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</si>
  <si>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FM--&gt;&gt;FMM: Call ft_memcpy
else
loop while len &gt; 0
FMM-&gt;&gt;FMM: copy *(d + (len - 1)) = *(unsigned char *)(s + (len - 1))
FMM--&gt;&gt;FMM: decrement len
end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</si>
  <si>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Y2FsbCBmdF9tZW1jcHkoZCwgcywgbGVuKQpGTS0tPj5GTU06IENhbGwgZnRfbWVtY3B5CmVsc2UKbG9vcCB3aGlsZSBsZW4gPiAwCkZNTS0+PkZNTTogY29weSAqKGQgKyAobGVuIC0gMSkpID0gKih1bnNpZ25lZCBjaGFyICopKHMgKyAobGVuIC0gMSkpCkZNTS0tPj5GTU06IGRlY3JlbWVudCBsZW4KZW5kCmVuZApNLT4+UEY6IGNhbGwgcHJpbnRmKCJjb3BpZWQgc3RyaW5nIDogJXNcbiIsIGRlc3QpClBGLS0+Pk06IFByaW50IHRoZSByZXN1bHQ=</t>
  </si>
  <si>
    <t>sequenceDiagram
participant M as main()
participant FM as ft_memcpy()
participant FMM as ft_memmove()
participant PF as printf()
M-&gt;&gt;FMM: Call ft_memmove(dest, src, 11)
alt if d &lt; s
FMM-&gt;&gt;FM: Call ft_memcpy()
FM--&gt;&gt;FMM: Copy data from s to d
else
note over FMM: Copy data from s to d without overlapping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</si>
  <si>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KQpGTS0tPj5GTU06IENvcHkgZGF0YSBmcm9tIHMgdG8gZAplbHNlCm5vdGUgb3ZlciBGTU06IENvcHkgZGF0YSBmcm9tIHMgdG8gZCB3aXRob3V0IG92ZXJsYXBwaW5nCmVuZApNLT4+UEY6IGNhbGwgcHJpbnRmKCJjb3BpZWQgc3RyaW5nIDogJXNcbiIsIGRlc3QpClBGLS0+Pk06IFByaW50IHRoZSBjb3BpZWQgc3RyaW5n</t>
  </si>
  <si>
    <t>sequenceDiagram
participant M as main()
participant FM as ft_memcpy()
participant FMM as ft_memmove()
participant PF as printf()
M-&gt;&gt;FMM: Call ft_memmove(dest, src, 11)
alt if d &lt; s
FMM-&gt;&gt;FM: Call ft_memcpy(d, s, len)
FM--&gt;&gt;FMM: Return dst
else else
loop while len &gt; 0
FMM-&gt;&gt;+FMM: copy *(d + (len - 1)) = *(unsigned char *)(s + (len - 1))
loop while len &gt; 0
FMM--&gt;&gt;FMM: len--
end
FMM--&gt;&gt;M: Return dest
end
M-&gt;&gt;PF: call printf("copied string : %s\n", dest)
PF--&gt;&gt;M: Print the copied string</t>
  </si>
  <si>
    <t>sequenceDiagram
participant M as main()
participant FMC as ft_memcpy()
participant FMM as ft_memmove()
participant PF as printf()
M-&gt;&gt;FMM: Call ft_memmove(dest, src, 11)
alt if d &lt; s
FMM-&gt;&gt;FMC: Call ft_memcpy(d, s, len)
FMC--&gt;&gt;FMM: Return dst
else Otherwise
loop while len &gt; 0
FMM-&gt;&gt;FMM: copy memory byte by byte
end
end
M-&gt;&gt;PF: call printf("copied string : %s\n", dest)
PF--&gt;&gt;M: Print the result</t>
  </si>
  <si>
    <t>https://mermaid.ink/img/JSV7aW5pdDp7J3RoZW1lJzonZm9yZXN0J319JSUKc2VxdWVuY2VEaWFncmFtCnBhcnRpY2lwYW50IE0gYXMgbWFpbigpCnBhcnRpY2lwYW50IEZNQyBhcyBmdF9tZW1jcHkoKQpwYXJ0aWNpcGFudCBGTU0gYXMgZnRfbWVtbW92ZSgpCnBhcnRpY2lwYW50IFBGIGFzIHByaW50ZigpCk0tPj5GTU06IENhbGwgZnRfbWVtbW92ZShkZXN0LCBzcmMsIDExKQphbHQgaWYgZCA8IHMKRk1NLT4+Rk1DOiBDYWxsIGZ0X21lbWNweShkLCBzLCBsZW4pCkZNQy0tPj5GTU06IFJldHVybiBkc3QKZWxzZSBPdGhlcndpc2UKbG9vcCB3aGlsZSBsZW4gPiAwCkZNTS0+PkZNTTogY29weSBtZW1vcnkgYnl0ZSBieSBieXRlCmVuZAplbmQKTS0+PlBGOiBjYWxsIHByaW50ZigiY29waWVkIHN0cmluZyA6ICVzXG4iLCBkZXN0KQpQRi0tPj5NOiBQcmludCB0aGUgcmVzdWx0</t>
  </si>
  <si>
    <t>sequenceDiagram
participant M as main()
participant MM as ft_memmove()
participant MF as ft_memcpy()
participant PF as printf()
M-&gt;&gt;MM: Call ft_memmove(dest, src, 11)
alt
	MM-&gt;&gt;MM: if (d &lt; s)
	MM-&gt;&gt;MF: call ft_memcpy(d, s, len)
else
	loop
		MM-&gt;&gt;MM: *(d + (len - 1)) = *(unsigned char *)(s + (len - 1))
		len--
	end
end
M-&gt;&gt;PF: call printf("copied string : %s\n", dest)
PF--&gt;&gt;M: Print the result</t>
  </si>
  <si>
    <t>sequenceDiagram
participant M as main()
participant FM as ft_memcpy()
participant FMM as ft_memmove()
participant PF as printf()
M-&gt;&gt;FMM: ft_memmove(dest, src, 11)
alt if d &lt; s
	FMM-&gt;&gt;+FM: call ft_memcpy(d, s, len)
	FM-&gt;&gt;+FM: *ptr++ = *(unsigned char *)src++
else
	loop while len &gt; 0
		FMM-&gt;&gt;FMM: *(d + (len - 1)) = *(unsigned char *)(s + (len - 1))
		len--
	end
end
M-&gt;&gt;PF: call printf("copied string : %s\n", dest)
PF--&gt;&gt;M: Print the result</t>
  </si>
  <si>
    <t>sequenceDiagram
participant M as main()
participant FM as ft_memcpy()
participant FMM as ft_memmove()
participant PF as printf()
M-&gt;&gt;FMM: call ft_memmove(dest, src, 11)
alt if d &lt; s
FMM-&gt;&gt;FM: call ft_memcpy(d, s, len)
FM--&gt;&gt;FMM: return dst
else
FMM-&gt;&gt;FMM: copy the string from end of src to end of dst
FMM--&gt;&gt;M: Return copied string
end
M-&gt;&gt;PF: call printf("copied string : %s\n", dest)
PF--&gt;&gt;M: Print the result</t>
  </si>
  <si>
    <t>https://mermaid.ink/img/JSV7aW5pdDp7J3RoZW1lJzonZm9yZXN0J319JSUKc2VxdWVuY2VEaWFncmFtCnBhcnRpY2lwYW50IE0gYXMgbWFpbigpCnBhcnRpY2lwYW50IEZNIGFzIGZ0X21lbWNweSgpCnBhcnRpY2lwYW50IEZNTSBhcyBmdF9tZW1tb3ZlKCkKcGFydGljaXBhbnQgUEYgYXMgcHJpbnRmKCkKTS0+PkZNTTogY2FsbCBmdF9tZW1tb3ZlKGRlc3QsIHNyYywgMTEpCmFsdCBpZiBkIDwgcwpGTU0tPj5GTTogY2FsbCBmdF9tZW1jcHkoZCwgcywgbGVuKQpGTS0tPj5GTU06IHJldHVybiBkc3QKZWxzZQpGTU0tPj5GTU06IGNvcHkgdGhlIHN0cmluZyBmcm9tIGVuZCBvZiBzcmMgdG8gZW5kIG9mIGRzdApGTU0tLT4+TTogUmV0dXJuIGNvcGllZCBzdHJpbmcKZW5kCk0tPj5QRjogY2FsbCBwcmludGYoImNvcGllZCBzdHJpbmcgOiAlc1xuIiwgZGVzdCkKUEYtLT4+TTogUHJpbnQgdGhlIHJlc3VsdA==</t>
  </si>
  <si>
    <t>sequenceDiagram
participant M as main()
participant FM as ft_memcpy()
participant FMM as ft_memmove()
participant PF as printf()
M-&gt;&gt;FMM: Call ft_memmove(dest, src, 11)
FMM-&gt;&gt;FM: Call ft_memcpy(d, s, len)
alt if d &lt; s
FM-&gt;&gt;FM: Call ft_memcpy(d, s, len)
else
FM-&gt;&gt;FM: Copy memory one by one
end
PF-&gt;&gt;M: Print the result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</si>
  <si>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kZNTS0+PkZNOiBDYWxsIGZ0X21lbWNweShkLCBzLCBsZW4pCmFsdCBpZiBkIDwgcwpGTS0+PkZNOiBDYWxsIGZ0X21lbWNweShkLCBzLCBsZW4pCmVsc2UKRk0tPj5GTTogQ29weSBtZW1vcnkgb25lIGJ5IG9uZQplbmQKUEYtPj5NOiBQcmludCB0aGUgcmVzdWx0</t>
  </si>
  <si>
    <t>sequenceDiagram
participant M as main()
participant FM as ft_memcpy()
participant FMM as ft_memmove()
participant PF as printf()
M-&gt;&gt;+FMM: Call ft_memmove(dest,src,11)
FMM-&gt;&gt;-PF: Print "copied string : %s\n", dest
Note over FMM: Copy src to dest
alt if d &lt; s
FMM-&gt;&gt;FM: Call ft_memcpy(d, s, len)
else
loop while len &gt; 0
FMM-&gt;&gt;FMM: Copy byte from src to dest
end
end</t>
  </si>
  <si>
    <t>https://mermaid.ink/img/JSV7aW5pdDp7J3RoZW1lJzonZm9yZXN0J319JSUKc2VxdWVuY2VEaWFncmFtCnBhcnRpY2lwYW50IE0gYXMgbWFpbigpCnBhcnRpY2lwYW50IEZNIGFzIGZ0X21lbWNweSgpCnBhcnRpY2lwYW50IEZNTSBhcyBmdF9tZW1tb3ZlKCkKcGFydGljaXBhbnQgUEYgYXMgcHJpbnRmKCkKTS0+PitGTU06IENhbGwgZnRfbWVtbW92ZShkZXN0LHNyYywxMSkKRk1NLT4+LVBGOiBQcmludCAiY29waWVkIHN0cmluZyA6ICVzXG4iLCBkZXN0Ck5vdGUgb3ZlciBGTU06IENvcHkgc3JjIHRvIGRlc3QKYWx0IGlmIGQgPCBzCkZNTS0+PkZNOiBDYWxsIGZ0X21lbWNweShkLCBzLCBsZW4pCmVsc2UKbG9vcCB3aGlsZSBsZW4gPiAwCkZNTS0+PkZNTTogQ29weSBieXRlIGZyb20gc3JjIHRvIGRlc3QKZW5kCmVuZA==</t>
  </si>
  <si>
    <t xml:space="preserve">sequenceDiagram
participant M as main()
participant FM as ft_memcpy()
participant FMM as ft_memmove()
participant PF as printf()
M-&gt;&gt;FMM: Call ft_memmove(dest, src, 11)
alt If d &lt; s
FMM-&gt;&gt;FM: Call ft_memcpy(d, s, len)
FM--&gt;&gt;FMM: Return dst
else
loop while len &gt; 0
FMM-&gt;&gt;FMM: Copy bytes from source to destination
end
FMM--&gt;&gt;M: Return dest
M-&gt;&gt;PF: Call printf("copied string : %s\n", dest)
PF--&gt;&gt;M: Print the copied string
</t>
  </si>
  <si>
    <t xml:space="preserve">sequenceDiagram
participant M as main()
participant F1 as ft_memcpy()
participant F2 as ft_memmove()
participant PF as printf()
M-&gt;&gt;F2: Call ft_memmove(dest, src, 11)
alt if d &lt; s
F2-&gt;&gt;F1: Call ft_memcpy(d, s, len)
F1-&gt;&gt;F2: Call to ft_memcpy
F2--&gt;&gt;M: Return dest
else
F2--&gt;&gt;M: Return dest
end
M-&gt;&gt;PF: printf("copied string : %s\n", dest)
PF--&gt;&gt;M: Print the result
</t>
  </si>
  <si>
    <t>https://mermaid.ink/img/JSV7aW5pdDp7J3RoZW1lJzonZm9yZXN0J319JSUKc2VxdWVuY2VEaWFncmFtCnBhcnRpY2lwYW50IE0gYXMgbWFpbigpCnBhcnRpY2lwYW50IEYxIGFzIGZ0X21lbWNweSgpCnBhcnRpY2lwYW50IEYyIGFzIGZ0X21lbW1vdmUoKQpwYXJ0aWNpcGFudCBQRiBhcyBwcmludGYoKQpNLT4+RjI6IENhbGwgZnRfbWVtbW92ZShkZXN0LCBzcmMsIDExKQphbHQgaWYgZCA8IHMKRjItPj5GMTogQ2FsbCBmdF9tZW1jcHkoZCwgcywgbGVuKQpGMS0+PkYyOiBDYWxsIHRvIGZ0X21lbWNweQpGMi0tPj5NOiBSZXR1cm4gZGVzdAplbHNlCkYyLS0+Pk06IFJldHVybiBkZXN0CmVuZApNLT4+UEY6IHByaW50ZigiY29waWVkIHN0cmluZyA6ICVzXG4iLCBkZXN0KQpQRi0tPj5NOiBQcmludCB0aGUgcmVzdWx0Cg==</t>
  </si>
  <si>
    <t>sequenceDiagram
participant M as main()
participant FMC as ft_memcpy()
participant FMM as ft_memmove()
participant PF as printf()
M-&gt;&gt;FMM: call ft_memmove(dest, src, 11)
alt if d &lt; s
FMM-&gt;&gt;FMC: call ft_memcpy(d, s, len)
FMC--&gt;&gt;FMM: return dst
else
FMM-&gt;&gt;FMM: Loop and move memory
end
M-&gt;&gt;PF: call printf("copied string : %s\n", dest)
PF--&gt;&gt;M: Print the copied string</t>
  </si>
  <si>
    <t>https://mermaid.ink/img/JSV7aW5pdDp7J3RoZW1lJzonZm9yZXN0J319JSUKc2VxdWVuY2VEaWFncmFtCnBhcnRpY2lwYW50IE0gYXMgbWFpbigpCnBhcnRpY2lwYW50IEZNQyBhcyBmdF9tZW1jcHkoKQpwYXJ0aWNpcGFudCBGTU0gYXMgZnRfbWVtbW92ZSgpCnBhcnRpY2lwYW50IFBGIGFzIHByaW50ZigpCk0tPj5GTU06IGNhbGwgZnRfbWVtbW92ZShkZXN0LCBzcmMsIDExKQphbHQgaWYgZCA8IHMKRk1NLT4+Rk1DOiBjYWxsIGZ0X21lbWNweShkLCBzLCBsZW4pCkZNQy0tPj5GTU06IHJldHVybiBkc3QKZWxzZQpGTU0tPj5GTU06IExvb3AgYW5kIG1vdmUgbWVtb3J5CmVuZApNLT4+UEY6IGNhbGwgcHJpbnRmKCJjb3BpZWQgc3RyaW5nIDogJXNcbiIsIGRlc3QpClBGLS0+Pk06IFByaW50IHRoZSBjb3BpZWQgc3RyaW5n</t>
  </si>
  <si>
    <t>sequenceDiagram
participant M as main()
participant FM as ft_memcpy()
participant FMV as void()
participant FMM as ft_memmove()
participant PF as printf()
M-&gt;&gt;FMM: Call ft_memmove(dest, src, 11)
alt dst &lt; src
    FMM-&gt;&gt;FM: Call ft_memcpy()
    FM-&gt;&gt;FM: Copy len bytes from src to dst
else len &gt; 0
    loop while len &gt; 0
        FMM-&gt;&gt;FMM: Copy character from src to dst
    end
end
M-&gt;&gt;PF: call printf("copied string : %s\n", dest)
PF--&gt;&gt;M: Print the result</t>
  </si>
  <si>
    <t>https://mermaid.ink/img/JSV7aW5pdDp7J3RoZW1lJzonZm9yZXN0J319JSUKc2VxdWVuY2VEaWFncmFtCnBhcnRpY2lwYW50IE0gYXMgbWFpbigpCnBhcnRpY2lwYW50IEZNIGFzIGZ0X21lbWNweSgpCnBhcnRpY2lwYW50IEZNViBhcyB2b2lkKCkKcGFydGljaXBhbnQgRk1NIGFzIGZ0X21lbW1vdmUoKQpwYXJ0aWNpcGFudCBQRiBhcyBwcmludGYoKQpNLT4+Rk1NOiBDYWxsIGZ0X21lbW1vdmUoZGVzdCwgc3JjLCAxMSkKYWx0IGRzdCA8IHNyYwogICAgRk1NLT4+Rk06IENhbGwgZnRfbWVtY3B5KCkKICAgIEZNLT4+Rk06IENvcHkgbGVuIGJ5dGVzIGZyb20gc3JjIHRvIGRzdAplbHNlIGxlbiA+IDAKICAgIGxvb3Agd2hpbGUgbGVuID4gMAogICAgICAgIEZNTS0+PkZNTTogQ29weSBjaGFyYWN0ZXIgZnJvbSBzcmMgdG8gZHN0CiAgICBlbmQKZW5kCk0tPj5QRjogY2FsbCBwcmludGYoImNvcGllZCBzdHJpbmcgOiAlc1xuIiwgZGVzdCkKUEYtLT4+TTogUHJpbnQgdGhlIHJlc3VsdA==</t>
  </si>
  <si>
    <t>sequenceDiagram
participant M as main()
participant FM as ft_memcpy()
participant FMM as ft_memmove()
participant PF as printf()
M-&gt;&gt;FMM: call ft_memmove(dest, src, 11)
alt if d &lt; s
FMM-&gt;&gt;FM: call ft_memcpy(d, s, len)
FM--&gt;&gt;FMM: return dst
else
loop while len &gt; 0
FMM-&gt;&gt;FMM: copy *(d + (len - 1)) = *(unsigned char *)(s + (len - 1))
end
FMM--&gt;&gt;M: return dst
M-&gt;&gt;PF: call printf("copied string : %s\n", dest)
PF--&gt;&gt;M: Print the result</t>
  </si>
  <si>
    <t>sequenceDiagram
participant M as main()
participant FM as ft_memcpy()
participant FMM as ft_memmove()
participant PF as printf()
M-&gt;&gt;FMM: call ft_memmove()
FMM-&gt;&gt;FM: call ft_memcpy()
alt if d &lt; s
FM--&gt;&gt;FMM: call ft_memcpy()
else
FMM--&gt;&gt;M: return dest
end
M-&gt;&gt;PF: call printf()
PF--&gt;&gt;M: Print the result</t>
  </si>
  <si>
    <t>https://mermaid.ink/img/JSV7aW5pdDp7J3RoZW1lJzonZm9yZXN0J319JSUKc2VxdWVuY2VEaWFncmFtCnBhcnRpY2lwYW50IE0gYXMgbWFpbigpCnBhcnRpY2lwYW50IEZNIGFzIGZ0X21lbWNweSgpCnBhcnRpY2lwYW50IEZNTSBhcyBmdF9tZW1tb3ZlKCkKcGFydGljaXBhbnQgUEYgYXMgcHJpbnRmKCkKTS0+PkZNTTogY2FsbCBmdF9tZW1tb3ZlKCkKRk1NLT4+Rk06IGNhbGwgZnRfbWVtY3B5KCkKYWx0IGlmIGQgPCBzCkZNLS0+PkZNTTogY2FsbCBmdF9tZW1jcHkoKQplbHNlCkZNTS0tPj5NOiByZXR1cm4gZGVzdAplbmQKTS0+PlBGOiBjYWxsIHByaW50ZigpClBGLS0+Pk06IFByaW50IHRoZSByZXN1bHQ=</t>
  </si>
  <si>
    <t>sequenceDiagram
participant M as main()
participant FM as ft_memcpy()
participant FMM as ft_memmove()
participant PF as printf()
M-&gt;&gt;FMM: Call ft_memmove(dest, src, 11)
alt If d &lt; s
    FMM-&gt;&gt;FM: Call ft_memcpy(d, s, len)
else Otherwise
    loop while len &gt; 0
        FMM-&gt;&gt;FMM: Copy data from right to left
        FMM-&gt;&gt;FMM: decrement len
    end
end
M-&gt;&gt;PF: Call printf("copied string : %s\n", dest)</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</si>
  <si>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JZiBkIDwgcwogICAgRk1NLT4+Rk06IENhbGwgZnRfbWVtY3B5KGQsIHMsIGxlbikKZWxzZSBPdGhlcndpc2UKICAgIGxvb3Agd2hpbGUgbGVuID4gMAogICAgICAgIEZNTS0+PkZNTTogQ29weSBkYXRhIGZyb20gcmlnaHQgdG8gbGVmdAogICAgICAgIEZNTS0+PkZNTTogZGVjcmVtZW50IGxlbgogICAgZW5kCmVuZApNLT4+UEY6IENhbGwgcHJpbnRmKCJjb3BpZWQgc3RyaW5nIDogJXNcbiIsIGRlc3Qp</t>
  </si>
  <si>
    <t>sequenceDiagram
participant M as main()
participant FM as ft_memcpy()
participant FMO as ft_memmove()
participant PF as printf()
M-&gt;&gt;FMO: Call ft_memmove(dest, src, 11)
alt if d &lt; s
FMO-&gt;&gt;FM: Call ft_memcpy(d, s, len)
FM--&gt;&gt;FMO: Copy from src to dst
else Otherwise
loop while len &gt; 0
FMO-&gt;&gt;FMO: Copy 1 byte from end
end
end
M-&gt;&gt;PF: Call printf("copied string : %s\n", dest)
PF--&gt;&gt;M: Print the result</t>
  </si>
  <si>
    <t>https://mermaid.ink/img/JSV7aW5pdDp7J3RoZW1lJzonZm9yZXN0J319JSUKc2VxdWVuY2VEaWFncmFtCnBhcnRpY2lwYW50IE0gYXMgbWFpbigpCnBhcnRpY2lwYW50IEZNIGFzIGZ0X21lbWNweSgpCnBhcnRpY2lwYW50IEZNTyBhcyBmdF9tZW1tb3ZlKCkKcGFydGljaXBhbnQgUEYgYXMgcHJpbnRmKCkKTS0+PkZNTzogQ2FsbCBmdF9tZW1tb3ZlKGRlc3QsIHNyYywgMTEpCmFsdCBpZiBkIDwgcwpGTU8tPj5GTTogQ2FsbCBmdF9tZW1jcHkoZCwgcywgbGVuKQpGTS0tPj5GTU86IENvcHkgZnJvbSBzcmMgdG8gZHN0CmVsc2UgT3RoZXJ3aXNlCmxvb3Agd2hpbGUgbGVuID4gMApGTU8tPj5GTU86IENvcHkgMSBieXRlIGZyb20gZW5kCmVuZAplbmQKTS0+PlBGOiBDYWxsIHByaW50ZigiY29waWVkIHN0cmluZyA6ICVzXG4iLCBkZXN0KQpQRi0tPj5NOiBQcmludCB0aGUgcmVzdWx0</t>
  </si>
  <si>
    <t>sequenceDiagram
participant M as main()
participant FM as ft_memcpy()
participant FMO as ft_memmove()
participant PF as printf()
M-&gt;&gt;FMO: Call ft_memmove(dest, src, 11)
alt if d &lt; s
FMO-&gt;&gt;FM: call ft_memcpy(d, s, len)
FM--&gt;&gt;FMO: return dst
else Otherwise
loop while len &gt; 0
FMO-&gt;&gt;FMO: Copy characters from src to dest
end
end
M-&gt;&gt;PF: call printf("copied string : %s\n", dest)</t>
  </si>
  <si>
    <t>https://mermaid.ink/img/JSV7aW5pdDp7J3RoZW1lJzonZm9yZXN0J319JSUKc2VxdWVuY2VEaWFncmFtCnBhcnRpY2lwYW50IE0gYXMgbWFpbigpCnBhcnRpY2lwYW50IEZNIGFzIGZ0X21lbWNweSgpCnBhcnRpY2lwYW50IEZNTyBhcyBmdF9tZW1tb3ZlKCkKcGFydGljaXBhbnQgUEYgYXMgcHJpbnRmKCkKTS0+PkZNTzogQ2FsbCBmdF9tZW1tb3ZlKGRlc3QsIHNyYywgMTEpCmFsdCBpZiBkIDwgcwpGTU8tPj5GTTogY2FsbCBmdF9tZW1jcHkoZCwgcywgbGVuKQpGTS0tPj5GTU86IHJldHVybiBkc3QKZWxzZSBPdGhlcndpc2UKbG9vcCB3aGlsZSBsZW4gPiAwCkZNTy0+PkZNTzogQ29weSBjaGFyYWN0ZXJzIGZyb20gc3JjIHRvIGRlc3QKZW5kCmVuZApNLT4+UEY6IGNhbGwgcHJpbnRmKCJjb3BpZWQgc3RyaW5nIDogJXNcbiIsIGRlc3Qp</t>
  </si>
  <si>
    <t>sequenceDiagram
participant M as main()
participant FM as ft_memcpy()
participant FMM as ft_memmove()
participant PF as printf()
M-&gt;&gt;FMM: Call ft_memmove(dest, src, 11)
alt if d &lt; s
FMM-&gt;&gt;FM: Call ft_memcpy(d, s, len)
FM--&gt;&gt;FMM: return dst
else
loop while len &gt; 0
FMM--&gt;&gt;FMM: copy data from src to dest
end
FMM--&gt;&gt;M: Return dest
end
M-&gt;&gt;PF: Call printf("copied string : %s\n", dest)
PF--&gt;&gt;M: Print the copied string</t>
  </si>
  <si>
    <t>https://mermaid.ink/img/JSV7aW5pdDp7J3RoZW1lJzonZm9yZXN0J319JSUKc2VxdWVuY2VEaWFncmFtCnBhcnRpY2lwYW50IE0gYXMgbWFpbigpCnBhcnRpY2lwYW50IEZNIGFzIGZ0X21lbWNweSgpCnBhcnRpY2lwYW50IEZNTSBhcyBmdF9tZW1tb3ZlKCkKcGFydGljaXBhbnQgUEYgYXMgcHJpbnRmKCkKTS0+PkZNTTogQ2FsbCBmdF9tZW1tb3ZlKGRlc3QsIHNyYywgMTEpCmFsdCBpZiBkIDwgcwpGTU0tPj5GTTogQ2FsbCBmdF9tZW1jcHkoZCwgcywgbGVuKQpGTS0tPj5GTU06IHJldHVybiBkc3QKZWxzZQpsb29wIHdoaWxlIGxlbiA+IDAKRk1NLS0+PkZNTTogY29weSBkYXRhIGZyb20gc3JjIHRvIGRlc3QKZW5kCkZNTS0tPj5NOiBSZXR1cm4gZGVzdAplbmQKTS0+PlBGOiBDYWxsIHByaW50ZigiY29waWVkIHN0cmluZyA6ICVzXG4iLCBkZXN0KQpQRi0tPj5NOiBQcmludCB0aGUgY29waWVkIHN0cmluZw==</t>
  </si>
  <si>
    <t>sequenceDiagram
participant M as main()
participant FA as ft_atoi()
participant FD as ft_isdigit()
participant FI as ft_isspace()
M-&gt;&gt;FA: Call ft_atoi()
FA-&gt;&gt;FI: Call ft_isspace(*str)
loop while ft_isspace(*str)
FI-&gt;&gt;FI: increment str
end
alt if *str=='-'
FA--&gt;&gt;FA: Set is_neg = 1
FI-&gt;&gt;FI: increment str
end
alt if *str=='+' or *str=='-'
FI-&gt;&gt;FI: increment str
end
loop while ft_isdigit(*str)
alt if ft_isoverflow(&amp;num, is_neg, (*str - '0'))
FA--&gt;&gt;M: Return -num
else Otherwise
FA--&gt;&gt;FA: Set num
FA-&gt;&gt;FD: Call ft_isdigit(*str)
alt if is_neg
note over FA,FD: Define cutoff &amp; cutlim for negative numbers
else
note over FA,FD: Define cutoff &amp; cutlim for positive numbers
end
alt if *num &gt; cutoff or (*num == cutoff and *str-'0' &gt; cutlim)
note over FA: Set num to LONG_MIN or LONG_MAX
else Otherwise
note over FA: Update num
end
else Otherwise
FA-&gt;&gt;FA: Multiply num by 10 and add (*str++ - '0')
end
end
FA--&gt;&gt;M: Return num
M-&gt;&gt;printf: Call printf()
printf--&gt;&gt;M: Print the result</t>
  </si>
  <si>
    <t>https://mermaid.ink/img/JSV7aW5pdDp7J3RoZW1lJzonZm9yZXN0J319JSUKc2VxdWVuY2VEaWFncmFtCnBhcnRpY2lwYW50IE0gYXMgbWFpbigpCnBhcnRpY2lwYW50IEZBIGFzIGZ0X2F0b2koKQpwYXJ0aWNpcGFudCBGRCBhcyBmdF9pc2RpZ2l0KCkKcGFydGljaXBhbnQgRkkgYXMgZnRfaXNzcGFjZSgpCk0tPj5GQTogQ2FsbCBmdF9hdG9pKCkKRkEtPj5GSTogQ2FsbCBmdF9pc3NwYWNlKCpzdHIpCmxvb3Agd2hpbGUgZnRfaXNzcGFjZSgqc3RyKQpGSS0+PkZJOiBpbmNyZW1lbnQgc3RyCmVuZAphbHQgaWYgKnN0cj09Jy0nCkZBLS0+PkZBOiBTZXQgaXNfbmVnID0gMQpGSS0+PkZJOiBpbmNyZW1lbnQgc3RyCmVuZAphbHQgaWYgKnN0cj09JysnIG9yICpzdHI9PSctJwpGSS0+PkZJOiBpbmNyZW1lbnQgc3RyCmVuZApsb29wIHdoaWxlIGZ0X2lzZGlnaXQoKnN0cikKYWx0IGlmIGZ0X2lzb3ZlcmZsb3coJm51bSwgaXNfbmVnLCAoKnN0ciAtICcwJykpCkZBLS0+Pk06IFJldHVybiAtbnVtCmVsc2UgT3RoZXJ3aXNlCkZBLS0+PkZBOiBTZXQgbnVtCkZBLT4+RkQ6IENhbGwgZnRfaXNkaWdpdCgqc3RyKQphbHQgaWYgaXNfbmVnCm5vdGUgb3ZlciBGQSxGRDogRGVmaW5lIGN1dG9mZiAmIGN1dGxpbSBmb3IgbmVnYXRpdmUgbnVtYmVycwplbHNlCm5vdGUgb3ZlciBGQSxGRDogRGVmaW5lIGN1dG9mZiAmIGN1dGxpbSBmb3IgcG9zaXRpdmUgbnVtYmVycwplbmQKYWx0IGlmICpudW0gPiBjdXRvZmYgb3IgKCpudW0gPT0gY3V0b2ZmIGFuZCAqc3RyLScwJyA+IGN1dGxpbSkKbm90ZSBvdmVyIEZBOiBTZXQgbnVtIHRvIExPTkdfTUlOIG9yIExPTkdfTUFYCmVsc2UgT3RoZXJ3aXNlCm5vdGUgb3ZlciBGQTogVXBkYXRlIG51bQplbmQKZWxzZSBPdGhlcndpc2UKRkEtPj5GQTogTXVsdGlwbHkgbnVtIGJ5IDEwIGFuZCBhZGQgKCpzdHIrKyAtICcwJykKZW5kCmVuZApGQS0tPj5NOiBSZXR1cm4gbnVtCk0tPj5wcmludGY6IENhbGwgcHJpbnRmKCkKcHJpbnRmLS0+Pk06IFByaW50IHRoZSByZXN1bHQ=</t>
  </si>
  <si>
    <t>sequenceDiagram
participant M as main()
participant FID as ft_isdigit()
participant FIS as ft_isspace()
participant FIO as ft_isoverflow()
participant FA as ft_atoi()
participant PF as printf()
M-&gt;&gt;FA: Call ft_atoi(str)
alt is_str_negative
FA-&gt;&gt;FIO: Call ft_isoverflow(&amp;num, is_neg, *str - '0')
FIO-&gt;&gt;FIO: Check if overflow occurs
alt if overflow_occurs
FIO-&gt;&gt;FA: Return 0
else not_overflow
FIO--&gt;&gt;FA: Return 0
else is_digit
alt if digit
FA-&gt;&gt;FID: Call ft_isdigit(*str)
alt if is_digit
FA-&gt;&gt;FA: Calculate num and increment str
else not_digit
FID--&gt;&gt;FA: Return result
end
else is_space
alt if space
FA-&gt;&gt;FIS: Call ft_isspace(*str)
alt if space
FA--&gt;&gt;FA: Skip
else not_space
FIS--&gt;&gt;FA: Return result
end
end
end
end
end
FA-&gt;&gt;PF: Call printf("%d\n", i)
PF--&gt;&gt;M: Print the result</t>
  </si>
  <si>
    <t>https://mermaid.ink/img/JSV7aW5pdDp7J3RoZW1lJzonZm9yZXN0J319JSUKc2VxdWVuY2VEaWFncmFtCnBhcnRpY2lwYW50IE0gYXMgbWFpbigpCnBhcnRpY2lwYW50IEZJRCBhcyBmdF9pc2RpZ2l0KCkKcGFydGljaXBhbnQgRklTIGFzIGZ0X2lzc3BhY2UoKQpwYXJ0aWNpcGFudCBGSU8gYXMgZnRfaXNvdmVyZmxvdygpCnBhcnRpY2lwYW50IEZBIGFzIGZ0X2F0b2koKQpwYXJ0aWNpcGFudCBQRiBhcyBwcmludGYoKQpNLT4+RkE6IENhbGwgZnRfYXRvaShzdHIpCmFsdCBpc19zdHJfbmVnYXRpdmUKRkEtPj5GSU86IENhbGwgZnRfaXNvdmVyZmxvdygmbnVtLCBpc19uZWcsICpzdHIgLSAnMCcpCkZJTy0+PkZJTzogQ2hlY2sgaWYgb3ZlcmZsb3cgb2NjdXJzCmFsdCBpZiBvdmVyZmxvd19vY2N1cnMKRklPLT4+RkE6IFJldHVybiAwCmVsc2Ugbm90X292ZXJmbG93CkZJTy0tPj5GQTogUmV0dXJuIDAKZWxzZSBpc19kaWdpdAphbHQgaWYgZGlnaXQKRkEtPj5GSUQ6IENhbGwgZnRfaXNkaWdpdCgqc3RyKQphbHQgaWYgaXNfZGlnaXQKRkEtPj5GQTogQ2FsY3VsYXRlIG51bSBhbmQgaW5jcmVtZW50IHN0cgplbHNlIG5vdF9kaWdpdApGSUQtLT4+RkE6IFJldHVybiByZXN1bHQKZW5kCmVsc2UgaXNfc3BhY2UKYWx0IGlmIHNwYWNlCkZBLT4+RklTOiBDYWxsIGZ0X2lzc3BhY2UoKnN0cikKYWx0IGlmIHNwYWNlCkZBLS0+PkZBOiBTa2lwCmVsc2Ugbm90X3NwYWNlCkZJUy0tPj5GQTogUmV0dXJuIHJlc3VsdAplbmQKZW5kCmVuZAplbmQKZW5kCkZBLT4+UEY6IENhbGwgcHJpbnRmKCIlZFxuIiwgaSkKUEYtLT4+TTogUHJpbnQgdGhlIHJlc3VsdA==</t>
  </si>
  <si>
    <t>sequenceDiagram
participant M as main()
participant FA as ft_isdigit()
participant FB as ft_isspace()
participant FIO as ft_isoverflow()
participant FAI as ft_atoi()
participant PF as printf()
M-&gt;&gt;FAI: Call ft_atoi(str)
FAI-&gt;&gt;FA: Call ft_isdigit(*str)
FAI-&gt;&gt;FB: Call ft_isspace(*str)
loop until non-space character is found
    alt if *str == '-'
        note over FAI: Set is_neg = 1
    else if *str == '+'
        note over FAI: Set is_neg = 0
    else Otherwise
        note over FAI: Skip leading whitespaces
    end
end
loop until digit character is found
    FAI-&gt;&gt;FA: Call ft_isdigit(*str)
    note over FAI: Perform overflow check
    alt if overflow detected
        note over FAI: Break the loop
    else Otherwise
        note over FAI: Convert char to int and update num
    end
end
alt if is_neg
    note over FAI: Return -num
else
    note over FAI: Return num
end
M-&gt;&gt;PF: Call printf("%d\n", i)
PF--&gt;&gt;M: Print the result</t>
  </si>
  <si>
    <t>https://mermaid.ink/img/JSV7aW5pdDp7J3RoZW1lJzonZm9yZXN0J319JSUKc2VxdWVuY2VEaWFncmFtCnBhcnRpY2lwYW50IE0gYXMgbWFpbigpCnBhcnRpY2lwYW50IEZBIGFzIGZ0X2lzZGlnaXQoKQpwYXJ0aWNpcGFudCBGQiBhcyBmdF9pc3NwYWNlKCkKcGFydGljaXBhbnQgRklPIGFzIGZ0X2lzb3ZlcmZsb3coKQpwYXJ0aWNpcGFudCBGQUkgYXMgZnRfYXRvaSgpCnBhcnRpY2lwYW50IFBGIGFzIHByaW50ZigpCk0tPj5GQUk6IENhbGwgZnRfYXRvaShzdHIpCkZBSS0+PkZBOiBDYWxsIGZ0X2lzZGlnaXQoKnN0cikKRkFJLT4+RkI6IENhbGwgZnRfaXNzcGFjZSgqc3RyKQpsb29wIHVudGlsIG5vbi1zcGFjZSBjaGFyYWN0ZXIgaXMgZm91bmQKICAgIGFsdCBpZiAqc3RyID09ICctJwogICAgICAgIG5vdGUgb3ZlciBGQUk6IFNldCBpc19uZWcgPSAxCiAgICBlbHNlIGlmICpzdHIgPT0gJysnCiAgICAgICAgbm90ZSBvdmVyIEZBSTogU2V0IGlzX25lZyA9IDAKICAgIGVsc2UgT3RoZXJ3aXNlCiAgICAgICAgbm90ZSBvdmVyIEZBSTogU2tpcCBsZWFkaW5nIHdoaXRlc3BhY2VzCiAgICBlbmQKZW5kCmxvb3AgdW50aWwgZGlnaXQgY2hhcmFjdGVyIGlzIGZvdW5kCiAgICBGQUktPj5GQTogQ2FsbCBmdF9pc2RpZ2l0KCpzdHIpCiAgICBub3RlIG92ZXIgRkFJOiBQZXJmb3JtIG92ZXJmbG93IGNoZWNrCiAgICBhbHQgaWYgb3ZlcmZsb3cgZGV0ZWN0ZWQKICAgICAgICBub3RlIG92ZXIgRkFJOiBCcmVhayB0aGUgbG9vcAogICAgZWxzZSBPdGhlcndpc2UKICAgICAgICBub3RlIG92ZXIgRkFJOiBDb252ZXJ0IGNoYXIgdG8gaW50IGFuZCB1cGRhdGUgbnVtCiAgICBlbmQKZW5kCmFsdCBpZiBpc19uZWcKICAgIG5vdGUgb3ZlciBGQUk6IFJldHVybiAtbnVtCmVsc2UKICAgIG5vdGUgb3ZlciBGQUk6IFJldHVybiBudW0KZW5kCk0tPj5QRjogQ2FsbCBwcmludGYoIiVkXG4iLCBpKQpQRi0tPj5NOiBQcmludCB0aGUgcmVzdWx0</t>
  </si>
  <si>
    <t>sequenceDiagram
participant M as main()
participant FA as ft_atoi()
participant FD as ft_isdigit()
participant FS as ft_isspace()
M-&gt;&gt;FA: Call ft_atoi("1234567890")
FA-&gt;&gt;FS: Call ft_isspace(*str)
loop while ft_isspace(*str)
FS--&gt;&gt;FA: Return to FA
alt if *str == '-'
    note over FA: set is_neg = 1
    FA-&gt;&gt;FD: Call ft_isdigit(*str)
    alt if ft_isdigit(*str)
        note over FA: num = num * 10 + (*str - '0')
        FD--&gt;&gt;FA: Return to FA
    else Otherwise
        break
    end
else if *str == '+'
    FA-&gt;&gt;FD: Call ft_isdigit(*str)
    alt if ft_isdigit(*str)
        note over FA: num = num * 10 + (*str - '0')
        FD--&gt;&gt;FA: Return to FA
    else Otherwise
        break
    end
end
FA-&gt;&gt;FD: Call ft_isdigit(*str)
alt if ft_isdigit(*str)
    note over FA: num = num * 10 + (*str - '0')
    FD--&gt;&gt;FA: Return to FA
else Otherwise
    break
end
alt if is_neg
    note over FA: return -num
else
    note over FA: return num
end
FA-&gt;&gt;M: Return i
M-&gt;&gt;printf: Call printf("%d
", i)
printf--&gt;&gt;M: Print the result</t>
  </si>
  <si>
    <t>sequenceDiagram
participant M as main()
participant FA as ft_isdigit()
participant FAS as ft_isspace()
participant FIO as ft_isoverflow()
participant FAI as ft_atoi()
participant PF as printf()
M-&gt;&gt;FAI: Call ft_atoi(str)
alt is *str an empty string
FAI--&gt;&gt;M: Return 0
else is *str a non-empty string
    note over FAI: Initialize num = 0
    note over FAI: Initialize is_neg = 0
    loop while *str is a space
        FAI-&gt;&gt;FAS: Call ft_isspace(*str)
    end
    alt if *str is '-'
        note over FAI: Set is_neg = 1
        FAI-&gt;&gt;FA: Increment *str
    else if *str is '+'
        FAI-&gt;&gt;FA: Increment *str
    end
    loop while *str is a digit
        alt if ft_isoverflow(&amp;num, is_neg, *str - '0') returns 1
            FAI--&gt;&gt;M: Return -num
        else
            note over FAI: num *= 10
            note over FAI: num += (*str - '0')
            FAI-&gt;&gt;FA: Increment *str
        end
    end
    alt is is_neg true
        FAI--&gt;&gt;M: Return -num
    else
        FAI--&gt;&gt;M: Return num
    end
end
M-&gt;&gt;PF: call printf("%d\n", i)
PF--&gt;&gt;M: Print the result</t>
  </si>
  <si>
    <t>https://mermaid.ink/img/JSV7aW5pdDp7J3RoZW1lJzonZm9yZXN0J319JSUKc2VxdWVuY2VEaWFncmFtCnBhcnRpY2lwYW50IE0gYXMgbWFpbigpCnBhcnRpY2lwYW50IEZBIGFzIGZ0X2lzZGlnaXQoKQpwYXJ0aWNpcGFudCBGQVMgYXMgZnRfaXNzcGFjZSgpCnBhcnRpY2lwYW50IEZJTyBhcyBmdF9pc292ZXJmbG93KCkKcGFydGljaXBhbnQgRkFJIGFzIGZ0X2F0b2koKQpwYXJ0aWNpcGFudCBQRiBhcyBwcmludGYoKQpNLT4+RkFJOiBDYWxsIGZ0X2F0b2koc3RyKQphbHQgaXMgKnN0ciBhbiBlbXB0eSBzdHJpbmcKRkFJLS0+Pk06IFJldHVybiAwCmVsc2UgaXMgKnN0ciBhIG5vbi1lbXB0eSBzdHJpbmcKICAgIG5vdGUgb3ZlciBGQUk6IEluaXRpYWxpemUgbnVtID0gMAogICAgbm90ZSBvdmVyIEZBSTogSW5pdGlhbGl6ZSBpc19uZWcgPSAwCiAgICBsb29wIHdoaWxlICpzdHIgaXMgYSBzcGFjZQogICAgICAgIEZBSS0+PkZBUzogQ2FsbCBmdF9pc3NwYWNlKCpzdHIpCiAgICBlbmQKICAgIGFsdCBpZiAqc3RyIGlzICctJwogICAgICAgIG5vdGUgb3ZlciBGQUk6IFNldCBpc19uZWcgPSAxCiAgICAgICAgRkFJLT4+RkE6IEluY3JlbWVudCAqc3RyCiAgICBlbHNlIGlmICpzdHIgaXMgJysnCiAgICAgICAgRkFJLT4+RkE6IEluY3JlbWVudCAqc3RyCiAgICBlbmQKICAgIGxvb3Agd2hpbGUgKnN0ciBpcyBhIGRpZ2l0CiAgICAgICAgYWx0IGlmIGZ0X2lzb3ZlcmZsb3coJm51bSwgaXNfbmVnLCAqc3RyIC0gJzAnKSByZXR1cm5zIDEKICAgICAgICAgICAgRkFJLS0+Pk06IFJldHVybiAtbnVtCiAgICAgICAgZWxzZQogICAgICAgICAgICBub3RlIG92ZXIgRkFJOiBudW0gKj0gMTAKICAgICAgICAgICAgbm90ZSBvdmVyIEZBSTogbnVtICs9ICgqc3RyIC0gJzAnKQogICAgICAgICAgICBGQUktPj5GQTogSW5jcmVtZW50ICpzdHIKICAgICAgICBlbmQKICAgIGVuZAogICAgYWx0IGlzIGlzX25lZyB0cnVlCiAgICAgICAgRkFJLS0+Pk06IFJldHVybiAtbnVtCiAgICBlbHNlCiAgICAgICAgRkFJLS0+Pk06IFJldHVybiBudW0KICAgIGVuZAplbmQKTS0+PlBGOiBjYWxsIHByaW50ZigiJWRcbiIsIGkpClBGLS0+Pk06IFByaW50IHRoZSByZXN1bHQ=</t>
  </si>
  <si>
    <t>sequenceDiagram
participant M as main()
participant FA as ft_isdigit()
participant FI as ft_isspace()
participant FIO as ft_isoverflow()
participant FAI as ft_atoi()
participant PF as printf()
M-&gt;&gt;FAI: call ft_atoi(str)
FAI-&gt;&gt;FA: Call ft_isspace(*str)
loop while ft_isspace(*str)
    FA--&gt;&gt;FAI: return result
end
alt if *str == '-' or *str == '+'
    note over FAI: Update is_neg
    FAI--&gt;&gt;FAI: Move to next character
end
loop while ft_isdigit(*str)
    alt if ft_isoverflow(&amp;num, is_neg, *str - '0')
        note over FIO: Update num
        break
    else Otherwise
        note over FAI: Update num
        FAI--&gt;&gt;FAI: Move to next character
    end
end
alt if is_neg
    FAI--&gt;&gt;M: return -num
else Otherwise
    FAI--&gt;&gt;M: return num
end
M-&gt;&gt;PF: call printf("%d\n", i)
PF--&gt;&gt;M: Print the result</t>
  </si>
  <si>
    <t>sequenceDiagram
participant M as main()
participant FA as ft_atoi()
participant FI as ft_isoverflow()
M-&gt;&gt;FA: Call ft_atoi("1234567890")
FA-&gt;&gt;FI: Call ft_isoverflow(&amp;num, is_neg, *str - '0')
loop while ft_isspace(*str)
    FA-&gt;&gt;FA: Move to next character
end
alt if *str == '-'
    FA--&gt;&gt;FA: Set is_neg to 1
else if *str == '-' or *str == '+'
    FA--&gt;&gt;FA: Move to next character
end
loop while ft_isdigit(*str)
    alt if ft_isoverflow(&amp;num, is_neg, *str - '0')
        break
    else
        FA-&gt;&gt;FA: Multiply num by 10 and add (*str - '0')
    end
end
alt if is_neg
    FA--&gt;&gt;M: Return -num
else
    FA--&gt;&gt;M: Return num</t>
  </si>
  <si>
    <t>sequenceDiagram
    participant M as main()
    participant FA as ft_isdigit()
    participant FI as ft_isspace()
    participant FIO as ft_isoverflow()
    participant FAI as ft_atoi()
    participant PF as printf()
    M-&gt;&gt;FAI: Call ft_atoi(str)
    FAI-&gt;&gt;FA: Call ft_isdigit(*str)
    FAI-&gt;&gt;FI: Call ft_isspace(*str)
    loop while ft_isspace(*str)
        note over FI: Skip white spaces
        FI-&gt;&gt;FI: Move to next character
    end
    alt if *str == '-' or *str == '+'
        note over FAI: Check for sign
        FAI-&gt;&gt;FAI: Move to next character
    else Otherwise
        note over FAI: Proceed to convert
    end
    loop while ft_isdigit(*str)
        alt if ft_isoverflow(&amp;num, is_neg, *str - '0')
            note over FIO: Check for overflow
        else Otherwise
            note over FAI: Convert character to number
            FAI-&gt;&gt;FAI: Move to next character
        end
    end
    alt if is_neg
        note over FAI: Return negative number
        FAI--&gt;&gt;M: Return -num
    else Otherwise
        note over FAI: Return positive number
        FAI--&gt;&gt;M: Return num
    end
    M-&gt;&gt;PF: Call printf("%d\n", i)
    PF--&gt;&gt;M: Print the result</t>
  </si>
  <si>
    <t>https://mermaid.ink/img/JSV7aW5pdDp7J3RoZW1lJzonZm9yZXN0J319JSUKc2VxdWVuY2VEaWFncmFtCiAgICBwYXJ0aWNpcGFudCBNIGFzIG1haW4oKQogICAgcGFydGljaXBhbnQgRkEgYXMgZnRfaXNkaWdpdCgpCiAgICBwYXJ0aWNpcGFudCBGSSBhcyBmdF9pc3NwYWNlKCkKICAgIHBhcnRpY2lwYW50IEZJTyBhcyBmdF9pc292ZXJmbG93KCkKICAgIHBhcnRpY2lwYW50IEZBSSBhcyBmdF9hdG9pKCkKICAgIHBhcnRpY2lwYW50IFBGIGFzIHByaW50ZigpCiAgICBNLT4+RkFJOiBDYWxsIGZ0X2F0b2koc3RyKQogICAgRkFJLT4+RkE6IENhbGwgZnRfaXNkaWdpdCgqc3RyKQogICAgRkFJLT4+Rkk6IENhbGwgZnRfaXNzcGFjZSgqc3RyKQogICAgbG9vcCB3aGlsZSBmdF9pc3NwYWNlKCpzdHIpCiAgICAgICAgbm90ZSBvdmVyIEZJOiBTa2lwIHdoaXRlIHNwYWNlcwogICAgICAgIEZJLT4+Rkk6IE1vdmUgdG8gbmV4dCBjaGFyYWN0ZXIKICAgIGVuZAogICAgYWx0IGlmICpzdHIgPT0gJy0nIG9yICpzdHIgPT0gJysnCiAgICAgICAgbm90ZSBvdmVyIEZBSTogQ2hlY2sgZm9yIHNpZ24KICAgICAgICBGQUktPj5GQUk6IE1vdmUgdG8gbmV4dCBjaGFyYWN0ZXIKICAgIGVsc2UgT3RoZXJ3aXNlCiAgICAgICAgbm90ZSBvdmVyIEZBSTogUHJvY2VlZCB0byBjb252ZXJ0CiAgICBlbmQKICAgIGxvb3Agd2hpbGUgZnRfaXNkaWdpdCgqc3RyKQogICAgICAgIGFsdCBpZiBmdF9pc292ZXJmbG93KCZudW0sIGlzX25lZywgKnN0ciAtICcwJykKICAgICAgICAgICAgbm90ZSBvdmVyIEZJTzogQ2hlY2sgZm9yIG92ZXJmbG93CiAgICAgICAgZWxzZSBPdGhlcndpc2UKICAgICAgICAgICAgbm90ZSBvdmVyIEZBSTogQ29udmVydCBjaGFyYWN0ZXIgdG8gbnVtYmVyCiAgICAgICAgICAgIEZBSS0+PkZBSTogTW92ZSB0byBuZXh0IGNoYXJhY3RlcgogICAgICAgIGVuZAogICAgZW5kCiAgICBhbHQgaWYgaXNfbmVnCiAgICAgICAgbm90ZSBvdmVyIEZBSTogUmV0dXJuIG5lZ2F0aXZlIG51bWJlcgogICAgICAgIEZBSS0tPj5NOiBSZXR1cm4gLW51bQogICAgZWxzZSBPdGhlcndpc2UKICAgICAgICBub3RlIG92ZXIgRkFJOiBSZXR1cm4gcG9zaXRpdmUgbnVtYmVyCiAgICAgICAgRkFJLS0+Pk06IFJldHVybiBudW0KICAgIGVuZAogICAgTS0+PlBGOiBDYWxsIHByaW50ZigiJWRcbiIsIGkpCiAgICBQRi0tPj5NOiBQcmludCB0aGUgcmVzdWx0</t>
  </si>
  <si>
    <t>sequenceDiagram
participant M as main()
participant FA as ft_atoi()
participant FID as ft_isdigit()
participant FIS as ft_isspace()
M-&gt;&gt;FA: Call ft_atoi(str)
FA-&gt;&gt;FIS: Call ft_isspace(*str)
note over FIS: skip whitespaces
alt is whitespace
FIS-&gt;&gt;FIS: move to next char
else not a whitespace
alt is negative sign
FA-&gt;&gt;FA: set is_neg
FA-&gt;&gt;FID: Call ft_isdigit(*str)
alt is a digit
FID-&gt;&gt;FA: check for overflow
alt overflow
FA-&gt;&gt;FA: break
else no overflow
FA-&gt;&gt;FA: calculate num
FID-&gt;&gt;FA: move to next char
else not a digit
FA--&gt;&gt;M: return num
end
end
else positive sign
FA-&gt;&gt;FID: Call ft_isdigit(*str)
...(same as above)
end
end
end
M-&gt;&gt;PF: call printf("%d\n", i)
PF--&gt;&gt;M: Print the result</t>
  </si>
  <si>
    <t>sequenceDiagram
participant M as main()
participant FA as ft_atoi()
participant FN as ft_isdigit()
participant FI as ft_isspace()
participant FIO as ft_isoverflow()
participant PF as printf()
M-&gt;&gt;FA: Call ft_atoi(str)
alt if str is '-' or '+'
FA-&gt;&gt;FA: Move to next character
alt if character is a digit
alt if it's an overflow
note over FIO: set num to LONG_MIN or LONG_MAX
FIO--&gt;&gt;FA: return 0
else Otherwise
FA--&gt;&gt;FA: calculate num
else Otherwise
FA--&gt;&gt;M: return num
opt if is negative
M-&gt;&gt;PF: call printf("%d\n", i)
PF--&gt;&gt;M: Print the result</t>
  </si>
  <si>
    <t>sequenceDiagram
participant M as main()
participant FA as ft_atoi()
participant FI as ft_isdigit()
participant FS as ft_isspace()
participant FIO as ft_isoverflow()
participant PF as printf()
M-&gt;&gt;FA: Call ft_atoi("1234567890")
FA-&gt;&gt;FS: Call ft_isspace('1')
alt if c is a space
FS-&gt;&gt;FS: increment str
else if c is not a space
alt if c is '-'
FA-&gt;&gt;FA: Set is_neg=1
FA-&gt;&gt;FS: increment str
else if c is '+'
FA-&gt;&gt;FS: increment str
FI-&gt;&gt;FI: Check if c is a digit
FI-&gt;&gt;FIO: Call ft_isoverflow(&amp;num,is_neg,value)
FIO--&gt;&gt;FI: Return 0
FI-&gt;&gt;FA: Call ft_isoverflow(&amp;num,is_neg,value)
FA--&gt;&gt;FA: Multiply num by 10 and add (c - '0')
FA-&gt;&gt;FI: Call ft_isdigit(c)
FI--&gt;&gt;FA: Return 1
end
end
end
alt if is_neg is true
FA-&gt;&gt;M: Return -num
else
FA-&gt;&gt;M: Return num
end
M-&gt;&gt;PF: call printf("%d\n", i)
PF--&gt;&gt;M: 1234567890</t>
  </si>
  <si>
    <t xml:space="preserve">sequenceDiagram
participant M as main()
participant FA as ft_atoi()
participant FD as ft_isspace()
M-&gt;&gt;FA: Call ft_atoi(str)
alt is *str a space?
	FA-&gt;&gt;FD: Call ft_isspace(*str)
	loop while *str is a space
		FD--&gt;&gt;FA: Move to next character
	end
else
	FA-&gt;&gt;FD: Call ft_isspace(*str)
end
alt is *str '-' or '+'?
	FA-&gt;&gt;FA: Move to next character
end
loop while *str is a digit
	FA-&gt;&gt;FA: Move to next character
	alt is overflow?
		alt if is_neg
			FA-&gt;&gt;FA: set *num = LONG_MIN
		else
			FA-&gt;&gt;FA: set *num = LONG_MAX
		end
	else
		FA--&gt;&gt;FA: break
	end
end
alt is_neg?
	FA--&gt;&gt;M: return -num
else
	FA--&gt;&gt;M: return num
end
M-&gt;&gt;printf: Print i
printf--&gt;&gt;M: </t>
  </si>
  <si>
    <t>https://mermaid.ink/img/JSV7aW5pdDp7J3RoZW1lJzonZm9yZXN0J319JSUKc2VxdWVuY2VEaWFncmFtCnBhcnRpY2lwYW50IE0gYXMgbWFpbigpCnBhcnRpY2lwYW50IEZBIGFzIGZ0X2F0b2koKQpwYXJ0aWNpcGFudCBGRCBhcyBmdF9pc3NwYWNlKCkKTS0+PkZBOiBDYWxsIGZ0X2F0b2koc3RyKQphbHQgaXMgKnN0ciBhIHNwYWNlPwoJRkEtPj5GRDogQ2FsbCBmdF9pc3NwYWNlKCpzdHIpCglsb29wIHdoaWxlICpzdHIgaXMgYSBzcGFjZQoJCUZELS0+PkZBOiBNb3ZlIHRvIG5leHQgY2hhcmFjdGVyCgllbmQKZWxzZQoJRkEtPj5GRDogQ2FsbCBmdF9pc3NwYWNlKCpzdHIpCmVuZAphbHQgaXMgKnN0ciAnLScgb3IgJysnPwoJRkEtPj5GQTogTW92ZSB0byBuZXh0IGNoYXJhY3RlcgplbmQKbG9vcCB3aGlsZSAqc3RyIGlzIGEgZGlnaXQKCUZBLT4+RkE6IE1vdmUgdG8gbmV4dCBjaGFyYWN0ZXIKCWFsdCBpcyBvdmVyZmxvdz8KCQlhbHQgaWYgaXNfbmVnCgkJCUZBLT4+RkE6IHNldCAqbnVtID0gTE9OR19NSU4KCQllbHNlCgkJCUZBLT4+RkE6IHNldCAqbnVtID0gTE9OR19NQVgKCQllbmQKCWVsc2UKCQlGQS0tPj5GQTogYnJlYWsKCWVuZAplbmQKYWx0IGlzX25lZz8KCUZBLS0+Pk06IHJldHVybiAtbnVtCmVsc2UKCUZBLS0+Pk06IHJldHVybiBudW0KZW5kCk0tPj5wcmludGY6IFByaW50IGkKcHJpbnRmLS0+Pk06IA==</t>
  </si>
  <si>
    <t>```mermaid
sequenceDiagram
    participant M as main()
    participant FA as ft_atoi()
    M-&gt;&gt;FA: Call ft_atoi(str)
    FA-&gt;&gt;FA: loop while ft_isspace(*str)
    alt if *str == '-'
        FA-&gt;&gt;FA: is_neg = 1
        FA-&gt;&gt;FA: move to next character in str
    else if *str == '-' or *str == '+'
        FA-&gt;&gt;FA: move to next character in str
    end
    FA-&gt;&gt;FA: loop while ft_isdigit(*str)
    alt if ft_isoverflow(&amp;num, is_neg, *str - '0')
        FA--&gt;&gt;M: return -num
    else
        FA--&gt;&gt;M: return num
    end
    M-&gt;&gt;M: Print the result
```</t>
  </si>
  <si>
    <t xml:space="preserve">sequenceDiagram
participant main as main()
participant FAD as ft_atoi()
participant FID as ft_isdigit()
participant FIS as ft_isspace()
participant FIO as ft_isoverflow()
participant PF as printf()
main-&gt;&gt;FAD: Call ft_atoi("1234567890")
FAD--&gt;&gt;main: Return 1234567890
</t>
  </si>
  <si>
    <t>https://mermaid.ink/img/JSV7aW5pdDp7J3RoZW1lJzonZm9yZXN0J319JSUKc2VxdWVuY2VEaWFncmFtCnBhcnRpY2lwYW50IG1haW4gYXMgbWFpbigpCnBhcnRpY2lwYW50IEZBRCBhcyBmdF9hdG9pKCkKcGFydGljaXBhbnQgRklEIGFzIGZ0X2lzZGlnaXQoKQpwYXJ0aWNpcGFudCBGSVMgYXMgZnRfaXNzcGFjZSgpCnBhcnRpY2lwYW50IEZJTyBhcyBmdF9pc292ZXJmbG93KCkKcGFydGljaXBhbnQgUEYgYXMgcHJpbnRmKCkKbWFpbi0+PkZBRDogQ2FsbCBmdF9hdG9pKCIxMjM0NTY3ODkwIikKRkFELS0+Pm1haW46IFJldHVybiAxMjM0NTY3ODkwCg==</t>
  </si>
  <si>
    <t>sequenceDiagram
participant M as main()
participant FA as ft_atoi()
participant FI as ft_isdigit()
participant FS as ft_isspace()
M-&gt;&gt;FA: Call ft_atoi(str)
note over FA: num = 0, is_neg = 0
loop while ft_isspace(*str)
    FA-&gt;&gt;FS: Call ft_isspace(*str)
end
alt if *str == '-'
    note over FA: is_neg = 1
    FA-&gt;&gt;FA: Move to next character
end
alt if *str == '-' or *str == '+'
    FA-&gt;&gt;FA: Move to next character
end
loop while ft_isdigit(*str)
    alt if ft_isoverflow(&amp;num, is_neg, *str - '0')
    note over FA: break
    else Otherwise
    FA-&gt;&gt;FA: Move to next character, update num
    end
end
alt if is_neg
    FA--&gt;&gt;M: Return -num
else
    FA--&gt;&gt;M: Return num
end
M-&gt;&gt;printf: Call printf("%d\n", i)
printf--&gt;&gt;M: Print the result</t>
  </si>
  <si>
    <t>https://mermaid.ink/img/JSV7aW5pdDp7J3RoZW1lJzonZm9yZXN0J319JSUKc2VxdWVuY2VEaWFncmFtCnBhcnRpY2lwYW50IE0gYXMgbWFpbigpCnBhcnRpY2lwYW50IEZBIGFzIGZ0X2F0b2koKQpwYXJ0aWNpcGFudCBGSSBhcyBmdF9pc2RpZ2l0KCkKcGFydGljaXBhbnQgRlMgYXMgZnRfaXNzcGFjZSgpCk0tPj5GQTogQ2FsbCBmdF9hdG9pKHN0cikKbm90ZSBvdmVyIEZBOiBudW0gPSAwLCBpc19uZWcgPSAwCmxvb3Agd2hpbGUgZnRfaXNzcGFjZSgqc3RyKQogICAgRkEtPj5GUzogQ2FsbCBmdF9pc3NwYWNlKCpzdHIpCmVuZAphbHQgaWYgKnN0ciA9PSAnLScKICAgIG5vdGUgb3ZlciBGQTogaXNfbmVnID0gMQogICAgRkEtPj5GQTogTW92ZSB0byBuZXh0IGNoYXJhY3RlcgplbmQKYWx0IGlmICpzdHIgPT0gJy0nIG9yICpzdHIgPT0gJysnCiAgICBGQS0+PkZBOiBNb3ZlIHRvIG5leHQgY2hhcmFjdGVyCmVuZApsb29wIHdoaWxlIGZ0X2lzZGlnaXQoKnN0cikKICAgIGFsdCBpZiBmdF9pc292ZXJmbG93KCZudW0sIGlzX25lZywgKnN0ciAtICcwJykKICAgIG5vdGUgb3ZlciBGQTogYnJlYWsKICAgIGVsc2UgT3RoZXJ3aXNlCiAgICBGQS0+PkZBOiBNb3ZlIHRvIG5leHQgY2hhcmFjdGVyLCB1cGRhdGUgbnVtCiAgICBlbmQKZW5kCmFsdCBpZiBpc19uZWcKICAgIEZBLS0+Pk06IFJldHVybiAtbnVtCmVsc2UKICAgIEZBLS0+Pk06IFJldHVybiBudW0KZW5kCk0tPj5wcmludGY6IENhbGwgcHJpbnRmKCIlZFxuIiwgaSkKcHJpbnRmLS0+Pk06IFByaW50IHRoZSByZXN1bHQ=</t>
  </si>
  <si>
    <t>sequenceDiagram
participant M as main()
participant FA as ft_atoi()
participant FID as ft_isdigit()
participant FIS as ft_isspace()
M-&gt;&gt;FA: Call ft_atoi(str)
alt check for whitespaces
FA-&gt;&gt;FIS: Call ft_isspace(*str)
loop while whitespace
FIS--&gt;&gt;FA: Continue
alt check for sign
FA-&gt;&gt;FA: Check for sign
alt if negative sign
FA--&gt;&gt;FA: Set is_neg=1
else if positive sign
FA--&gt;&gt;FA: Set is_neg=0
end
end
loop while digit
FA-&gt;&gt;FID: Call ft_isdigit(*str)
alt if overflow
note over FA: Call ft_isoverflow(&amp;num, is_neg, *str - '0')
FA--&gt;&gt;FA: Break
else
note over FA: num = num * 10 + (*str++ - '0')
end
end
alt return negative number
FA--&gt;&gt;M: Return -num
else
FA--&gt;&gt;M: Return num
end
M-&gt;&gt;printf: Print the result
printf--&gt;&gt;M: Print the result</t>
  </si>
  <si>
    <t>sequenceDiagram
participant M as main()
participant FA as ft_atoi()
participant FID as ft_isdigit()
participant FIS as ft_isspace()
M-&gt;&gt;FA: Call ft_atoi()
FA-&gt;&gt;FIS: Call ft_isspace(*str)
alt is space
FIS-&gt;&gt;FIS: move to the next character
end
alt is negative
FA-&gt;&gt;FA: set is_neg=1
end
alt is '-' or '+'
FA-&gt;&gt;FA: move to the next character
end
FA-&gt;&gt;FID: Call ft_isdigit(*str)
alt is digit
FA-&gt;&gt;FA: Calculate the number
alt is overflow
FID--&gt;&gt;FA: return 1
else not overflow
FA--&gt;&gt;FID: continue with the next character
end
else not digit
FA--&gt;&gt;M: Return the result
end
M-&gt;&gt;printf: Print the result</t>
  </si>
  <si>
    <t>https://mermaid.ink/img/JSV7aW5pdDp7J3RoZW1lJzonZm9yZXN0J319JSUKc2VxdWVuY2VEaWFncmFtCnBhcnRpY2lwYW50IE0gYXMgbWFpbigpCnBhcnRpY2lwYW50IEZBIGFzIGZ0X2F0b2koKQpwYXJ0aWNpcGFudCBGSUQgYXMgZnRfaXNkaWdpdCgpCnBhcnRpY2lwYW50IEZJUyBhcyBmdF9pc3NwYWNlKCkKTS0+PkZBOiBDYWxsIGZ0X2F0b2koKQpGQS0+PkZJUzogQ2FsbCBmdF9pc3NwYWNlKCpzdHIpCmFsdCBpcyBzcGFjZQpGSVMtPj5GSVM6IG1vdmUgdG8gdGhlIG5leHQgY2hhcmFjdGVyCmVuZAphbHQgaXMgbmVnYXRpdmUKRkEtPj5GQTogc2V0IGlzX25lZz0xCmVuZAphbHQgaXMgJy0nIG9yICcrJwpGQS0+PkZBOiBtb3ZlIHRvIHRoZSBuZXh0IGNoYXJhY3RlcgplbmQKRkEtPj5GSUQ6IENhbGwgZnRfaXNkaWdpdCgqc3RyKQphbHQgaXMgZGlnaXQKRkEtPj5GQTogQ2FsY3VsYXRlIHRoZSBudW1iZXIKYWx0IGlzIG92ZXJmbG93CkZJRC0tPj5GQTogcmV0dXJuIDEKZWxzZSBub3Qgb3ZlcmZsb3cKRkEtLT4+RklEOiBjb250aW51ZSB3aXRoIHRoZSBuZXh0IGNoYXJhY3RlcgplbmQKZWxzZSBub3QgZGlnaXQKRkEtLT4+TTogUmV0dXJuIHRoZSByZXN1bHQKZW5kCk0tPj5wcmludGY6IFByaW50IHRoZSByZXN1bHQ=</t>
  </si>
  <si>
    <t>sequenceDiagram
participant M as main()
participant FA as ft_isdigit()
participant FI as ft_isspace()
participant FIO as ft_isoverflow()
participant FAI as ft_atoi()
participant PF as printf()
M-&gt;&gt;FAI: Call ft_atoi(str)
alt if c is a space
FI-&gt;&gt;FI: Loop to next character
alt if c is '+' or '-'
FAI-&gt;&gt;FAI: Move to next character
alt if c is a digit
alt if overflow condition
FIO-&gt;&gt;FAI: Set num to LONG_MAX or LONG_MIN
else
FAI-&gt;&gt;FAI: Compute num
end
else
FAI--&gt;&gt;M: Return num
end
else
FAI--&gt;&gt;M: Return -num
end
end
end
PF--&gt;&gt;M: Print i</t>
  </si>
  <si>
    <t>sequenceDiagram
participant M as main()
participant FA as ft_isdigit()
participant FI as ft_isspace()
participant FIO as ft_isoverflow()
participant FAI as ft_atoi()
participant PF as printf()
M-&gt;&gt;FAI: Call ft_atoi(str)
loop Check for leading whitespaces
    FAI-&gt;&gt;FI: Call ft_isspace(*str)
end
alt if '+' or '-' sign is present
    FAI-&gt;&gt;FAI: Skip sign if present
end
loop Convert string to integer
    alt if overflow occurs
        FAI-&gt;&gt;FIO: Call ft_isoverflow(&amp;num, is_neg, *str - '0')
    else
        FAI--&gt;&gt;FAI: Convert character to integer
    end
end
alt if number is negative
    FAI--&gt;&gt;FAI: return -num
else
    FAI--&gt;&gt;FAI: return num
end
M-&gt;&gt;PF: call printf("%d\n", i)
PF--&gt;&gt;M: Print the result</t>
  </si>
  <si>
    <t>https://mermaid.ink/img/JSV7aW5pdDp7J3RoZW1lJzonZm9yZXN0J319JSUKc2VxdWVuY2VEaWFncmFtCnBhcnRpY2lwYW50IE0gYXMgbWFpbigpCnBhcnRpY2lwYW50IEZBIGFzIGZ0X2lzZGlnaXQoKQpwYXJ0aWNpcGFudCBGSSBhcyBmdF9pc3NwYWNlKCkKcGFydGljaXBhbnQgRklPIGFzIGZ0X2lzb3ZlcmZsb3coKQpwYXJ0aWNpcGFudCBGQUkgYXMgZnRfYXRvaSgpCnBhcnRpY2lwYW50IFBGIGFzIHByaW50ZigpCk0tPj5GQUk6IENhbGwgZnRfYXRvaShzdHIpCmxvb3AgQ2hlY2sgZm9yIGxlYWRpbmcgd2hpdGVzcGFjZXMKICAgIEZBSS0+PkZJOiBDYWxsIGZ0X2lzc3BhY2UoKnN0cikKZW5kCmFsdCBpZiAnKycgb3IgJy0nIHNpZ24gaXMgcHJlc2VudAogICAgRkFJLT4+RkFJOiBTa2lwIHNpZ24gaWYgcHJlc2VudAplbmQKbG9vcCBDb252ZXJ0IHN0cmluZyB0byBpbnRlZ2VyCiAgICBhbHQgaWYgb3ZlcmZsb3cgb2NjdXJzCiAgICAgICAgRkFJLT4+RklPOiBDYWxsIGZ0X2lzb3ZlcmZsb3coJm51bSwgaXNfbmVnLCAqc3RyIC0gJzAnKQogICAgZWxzZQogICAgICAgIEZBSS0tPj5GQUk6IENvbnZlcnQgY2hhcmFjdGVyIHRvIGludGVnZXIKICAgIGVuZAplbmQKYWx0IGlmIG51bWJlciBpcyBuZWdhdGl2ZQogICAgRkFJLS0+PkZBSTogcmV0dXJuIC1udW0KZWxzZQogICAgRkFJLS0+PkZBSTogcmV0dXJuIG51bQplbmQKTS0+PlBGOiBjYWxsIHByaW50ZigiJWRcbiIsIGkpClBGLS0+Pk06IFByaW50IHRoZSByZXN1bHQ=</t>
  </si>
  <si>
    <t>sequenceDiagram
participant M as main()
participant FA as ft_atoi()
participant FID as ft_isdigit()
participant FIS as ft_isspace()
M-&gt;&gt;FA: Call ft_atoi(str)
FA-&gt;&gt;FIS: Call ft_isspace(*str)
loop while ft_isspace(*str)
FIS--&gt;&gt;FA: Continue
alt if *str == '-' or *str == '+'
FA--&gt;&gt;FA: Move to next character
else Otherwise
alt if ft_isdigit(*str)
alt if ft_isoverflow(&amp;num, is_neg, *str - '0')
FA--&gt;&gt;FA: Break
else Otherwise
FA--&gt;&gt;FA: Update num
FA--&gt;&gt;FA: Move to next character
else Otherwise
FA--&gt;&gt;FA: Return num
end
end
end
alt if is_neg
FA--&gt;&gt;M: Return -num
else Otherwise
FA--&gt;&gt;M: Return num
end
M-&gt;&gt;printf: Call printf("%d\n", i)
printf--&gt;&gt;M: Print the result</t>
  </si>
  <si>
    <t>sequenceDiagram
participant M as main()
participant FA as ft_atoi()
participant FI as ft_isdigit()
participant FS as ft_isspace()
M-&gt;&gt;FA: Call ft_atoi(str)
alt is space
    FA-&gt;&gt;FS: Call ft_isspace(*str)
    note over FS:Skip the spaces
end
alt is negative
    FA-&gt;&gt;FA: is_neg=1
    FA-&gt;&gt;FA: str++
end
alt is positive
    FA-&gt;&gt;FA: str++
end
alt is digit
    FA-&gt;&gt;FI: Call ft_isdigit(*str)
    loop while is digit
        alt is overflow
            note over FA: break
        else Otherwise
            FA-&gt;&gt;FA: num = num * 10 + (*str++ - '0')
        end
    end
end
alt is negative
    FA-&gt;&gt;M: return -num
else is positive
    FA--&gt;&gt;M: return num
end
M-&gt;&gt;printf: call printf("%d\n", i)
printf--&gt;&gt;M: Output the result</t>
  </si>
  <si>
    <t>https://mermaid.ink/img/JSV7aW5pdDp7J3RoZW1lJzonZm9yZXN0J319JSUKc2VxdWVuY2VEaWFncmFtCnBhcnRpY2lwYW50IE0gYXMgbWFpbigpCnBhcnRpY2lwYW50IEZBIGFzIGZ0X2F0b2koKQpwYXJ0aWNpcGFudCBGSSBhcyBmdF9pc2RpZ2l0KCkKcGFydGljaXBhbnQgRlMgYXMgZnRfaXNzcGFjZSgpCk0tPj5GQTogQ2FsbCBmdF9hdG9pKHN0cikKYWx0IGlzIHNwYWNlCiAgICBGQS0+PkZTOiBDYWxsIGZ0X2lzc3BhY2UoKnN0cikKICAgIG5vdGUgb3ZlciBGUzpTa2lwIHRoZSBzcGFjZXMKZW5kCmFsdCBpcyBuZWdhdGl2ZQogICAgRkEtPj5GQTogaXNfbmVnPTEKICAgIEZBLT4+RkE6IHN0cisrCmVuZAphbHQgaXMgcG9zaXRpdmUKICAgIEZBLT4+RkE6IHN0cisrCmVuZAphbHQgaXMgZGlnaXQKICAgIEZBLT4+Rkk6IENhbGwgZnRfaXNkaWdpdCgqc3RyKQogICAgbG9vcCB3aGlsZSBpcyBkaWdpdAogICAgICAgIGFsdCBpcyBvdmVyZmxvdwogICAgICAgICAgICBub3RlIG92ZXIgRkE6IGJyZWFrCiAgICAgICAgZWxzZSBPdGhlcndpc2UKICAgICAgICAgICAgRkEtPj5GQTogbnVtID0gbnVtICogMTAgKyAoKnN0cisrIC0gJzAnKQogICAgICAgIGVuZAogICAgZW5kCmVuZAphbHQgaXMgbmVnYXRpdmUKICAgIEZBLT4+TTogcmV0dXJuIC1udW0KZWxzZSBpcyBwb3NpdGl2ZQogICAgRkEtLT4+TTogcmV0dXJuIG51bQplbmQKTS0+PnByaW50ZjogY2FsbCBwcmludGYoIiVkXG4iLCBpKQpwcmludGYtLT4+TTogT3V0cHV0IHRoZSByZXN1bHQ=</t>
  </si>
  <si>
    <t>sequenceDiagram
participant M as main()
participant FA as ft_isdigit()
participant FB as ft_isspace()
participant FO as ft_isoverflow()
participant FAI as ft_atoi()
participant PF as printf()
M-&gt;&gt;FAI: Call ft_atoi(str)
alt first character is space
FAI-&gt;&gt;FB: Call ft_isspace(*str)
alt if it is a space
FB--&gt;&gt;FAI: Continue to the next character
else Otherwise
FAI-&gt;&gt;FAI: Skip spaces
end
alt first character is '-'
FAI--&gt;&gt;FAI: Set is_neg=1
alt first character is '+'
FAI--&gt;&gt;FAI: Skip the '+', go to next character
end
loop for each character
alt if character is a digit
FAI-&gt;&gt;FAO: Call ft_isoverflow(&amp;num, is_neg, *str - '0')
FAO-&gt;&gt;FO: Check overflow
alt if overflow
FO--&gt;&gt;FAI: Break the loop
else Otherwise
FAI--&gt;&gt;FAI: Multiply num by 10 and add (*str++ - '0')
end
else if character is not a digit
FAI--&gt;&gt;M: Return num
end
end
alt if is_neg is true
FAI--&gt;&gt;M: Return -num
else Otherwise
FAI--&gt;&gt;M: Return num
end
M-&gt;&gt;PF: call printf("%d\n", i)
PF--&gt;&gt;M: Print the result</t>
  </si>
  <si>
    <t>sequenceDiagram
participant M as main()
participant FA as ft_isdigit()
participant FI as ft_isspace()
participant FIO as ft_isoverflow()
participant FAI as ft_atoi()
participant PF as printf()
M-&gt;&gt;FAI: call ft_atoi(str)
loop while ft_isspace(*str)
    FAI-&gt;&gt;FI: call ft_isspace(*str)
end
alt if *str == '-'
    note over FAI: is_neg = 1
    FAI-&gt;&gt;FAI: increment str
else if *str == '+'
    note over FAI: is_neg = 0
    FAI-&gt;&gt;FAI: increment str
end
loop while ft_isdigit(*str)
    alt if ft_isoverflow(&amp;num, is_neg, *str - '0')
        note over FIO: set num to LONG_MIN or LONG_MAX
    else
        note over FAI: num = num * 10 + (*str - '0')
        FAI-&gt;&gt;FAI: increment str
    end
end
alt if is_neg
    note over FAI: return -num
else
    note over FAI: return num
end
M-&gt;&gt;PF: call printf("%d\n", i)
PF--&gt;&gt;M: Print the result</t>
  </si>
  <si>
    <t>https://mermaid.ink/img/JSV7aW5pdDp7J3RoZW1lJzonZm9yZXN0J319JSUKc2VxdWVuY2VEaWFncmFtCnBhcnRpY2lwYW50IE0gYXMgbWFpbigpCnBhcnRpY2lwYW50IEZBIGFzIGZ0X2lzZGlnaXQoKQpwYXJ0aWNpcGFudCBGSSBhcyBmdF9pc3NwYWNlKCkKcGFydGljaXBhbnQgRklPIGFzIGZ0X2lzb3ZlcmZsb3coKQpwYXJ0aWNpcGFudCBGQUkgYXMgZnRfYXRvaSgpCnBhcnRpY2lwYW50IFBGIGFzIHByaW50ZigpCk0tPj5GQUk6IGNhbGwgZnRfYXRvaShzdHIpCmxvb3Agd2hpbGUgZnRfaXNzcGFjZSgqc3RyKQogICAgRkFJLT4+Rkk6IGNhbGwgZnRfaXNzcGFjZSgqc3RyKQplbmQKYWx0IGlmICpzdHIgPT0gJy0nCiAgICBub3RlIG92ZXIgRkFJOiBpc19uZWcgPSAxCiAgICBGQUktPj5GQUk6IGluY3JlbWVudCBzdHIKZWxzZSBpZiAqc3RyID09ICcrJwogICAgbm90ZSBvdmVyIEZBSTogaXNfbmVnID0gMAogICAgRkFJLT4+RkFJOiBpbmNyZW1lbnQgc3RyCmVuZApsb29wIHdoaWxlIGZ0X2lzZGlnaXQoKnN0cikKICAgIGFsdCBpZiBmdF9pc292ZXJmbG93KCZudW0sIGlzX25lZywgKnN0ciAtICcwJykKICAgICAgICBub3RlIG92ZXIgRklPOiBzZXQgbnVtIHRvIExPTkdfTUlOIG9yIExPTkdfTUFYCiAgICBlbHNlCiAgICAgICAgbm90ZSBvdmVyIEZBSTogbnVtID0gbnVtICogMTAgKyAoKnN0ciAtICcwJykKICAgICAgICBGQUktPj5GQUk6IGluY3JlbWVudCBzdHIKICAgIGVuZAplbmQKYWx0IGlmIGlzX25lZwogICAgbm90ZSBvdmVyIEZBSTogcmV0dXJuIC1udW0KZWxzZQogICAgbm90ZSBvdmVyIEZBSTogcmV0dXJuIG51bQplbmQKTS0+PlBGOiBjYWxsIHByaW50ZigiJWRcbiIsIGkpClBGLS0+Pk06IFByaW50IHRoZSByZXN1bHQ=</t>
  </si>
  <si>
    <t>sequenceDiagram
participant M as main()
participant FA as ft_atoi()
participant FID as ft_isdigit()
participant FSP as ft_isspace()
M-&gt;&gt;FA: create i = ft_atoi(str)
FA-&gt;&gt;FSP: call ft_isspace(*str)
loop while ft_isspace(*str)
    FSP-&gt;&gt;FSP: increment str
end
alt if *str == '-' or *str == '+'
    alt if *str == '-'
        FA-&gt;&gt;FA: set is_neg = 1
    else if *str == '+'
        FA-&gt;&gt;FA: set is_neg = 0
    end
    FA-&gt;&gt;FSP: increment str
end
loop while ft_isdigit(*str)
    FA-&gt;&gt;FID: call ft_isdigit(*str)
    alt if ft_isoverflow(&amp;num, is_neg, *str - '0')
        break loop
    else
        FID--&gt;&gt;FA: return value
        FA-&gt;&gt;FA: calculate num = num * 10 + (*str - '0')
        FA-&gt;&gt;FSP: increment str
    end
end
alt if is_neg
    FA--&gt;&gt;M: return -num
else
    FA--&gt;&gt;M: return num
end
M-&gt;&gt;stdout: call printf("%d\n", i)
stdout--&gt;&gt;M: print the result</t>
  </si>
  <si>
    <t>sequenceDiagram
participant M as main()
participant FA as ft_atoi()
participant FID as ft_isdigit()
participant FIS as ft_isspace()
M-&gt;&gt;FA: call ft_atoi("1234567890")
FA-&gt;&gt;FIS: Call ft_isspace(*str)
loop while ft_isspace(*str)
FIS-&gt;&gt;FID: Call ft_isdigit(*str)
alt if *str == '-' or '+'
FA-&gt;&gt;FA: increment str
alt if ft_isdigit(*str)
FID-&gt;&gt;FA: Call ft_isoverflow(&amp;num, is_neg, *str - '0')
alt if ft_isoverflow(&amp;num, is_neg, *str - '0')
FA--&gt;&gt;M: return -num
else Otherwise
FA-&gt;&gt;FA: num = num * 10 + (*str++ - '0')
end
end
alt if !is_neg
FA--&gt;&gt;M: return num
else Otherwise
FA-&gt;&gt;FA: increment str
end
end
M-&gt;&gt;printf: call printf("%d\n", i)
printf--&gt;&gt;M: print the result</t>
  </si>
  <si>
    <t>sequenceDiagram
participant M as main()
participant FA as ft_atoi()
participant FID as ft_isdigit()
participant FIS as ft_isspace()
M-&gt;&gt;FA: Call ft_atoi(str)
FA-&gt;&gt;FIS: Call ft_isspace(*str)
loop while ft_isspace(*str) is true
    FA-&gt;&gt;FIS: Check if *str is space
end
alt if *str is '-'
    FA-&gt;&gt;FA: Set is_neg to 1
    FA-&gt;&gt;FIS: Move to next character
end
alt if *str is '+ '
    FA-&gt;&gt;FIS: Move to next character
end
loop while ft_isdigit(*str) is true
    alt if ft_isoverflow(&amp;num, is_neg, *str)
        note over FA: Break the loop
    else
        FA-&gt;&gt;FA: Multiply num by 10 and add *str - '0'
        FA-&gt;&gt;FID: Call ft_isdigit(*str)
    end
end
alt if is_neg is true
    FA--&gt;&gt;M: Return -num
else
    FA--&gt;&gt;M: Return num
end
M-&gt;&gt;console: Print the result</t>
  </si>
  <si>
    <t>https://mermaid.ink/img/JSV7aW5pdDp7J3RoZW1lJzonZm9yZXN0J319JSUKc2VxdWVuY2VEaWFncmFtCnBhcnRpY2lwYW50IE0gYXMgbWFpbigpCnBhcnRpY2lwYW50IEZBIGFzIGZ0X2F0b2koKQpwYXJ0aWNpcGFudCBGSUQgYXMgZnRfaXNkaWdpdCgpCnBhcnRpY2lwYW50IEZJUyBhcyBmdF9pc3NwYWNlKCkKTS0+PkZBOiBDYWxsIGZ0X2F0b2koc3RyKQpGQS0+PkZJUzogQ2FsbCBmdF9pc3NwYWNlKCpzdHIpCmxvb3Agd2hpbGUgZnRfaXNzcGFjZSgqc3RyKSBpcyB0cnVlCiAgICBGQS0+PkZJUzogQ2hlY2sgaWYgKnN0ciBpcyBzcGFjZQplbmQKYWx0IGlmICpzdHIgaXMgJy0nCiAgICBGQS0+PkZBOiBTZXQgaXNfbmVnIHRvIDEKICAgIEZBLT4+RklTOiBNb3ZlIHRvIG5leHQgY2hhcmFjdGVyCmVuZAphbHQgaWYgKnN0ciBpcyAnKyAnCiAgICBGQS0+PkZJUzogTW92ZSB0byBuZXh0IGNoYXJhY3RlcgplbmQKbG9vcCB3aGlsZSBmdF9pc2RpZ2l0KCpzdHIpIGlzIHRydWUKICAgIGFsdCBpZiBmdF9pc292ZXJmbG93KCZudW0sIGlzX25lZywgKnN0cikKICAgICAgICBub3RlIG92ZXIgRkE6IEJyZWFrIHRoZSBsb29wCiAgICBlbHNlCiAgICAgICAgRkEtPj5GQTogTXVsdGlwbHkgbnVtIGJ5IDEwIGFuZCBhZGQgKnN0ciAtICcwJwogICAgICAgIEZBLT4+RklEOiBDYWxsIGZ0X2lzZGlnaXQoKnN0cikKICAgIGVuZAplbmQKYWx0IGlmIGlzX25lZyBpcyB0cnVlCiAgICBGQS0tPj5NOiBSZXR1cm4gLW51bQplbHNlCiAgICBGQS0tPj5NOiBSZXR1cm4gbnVtCmVuZApNLT4+Y29uc29sZTogUHJpbnQgdGhlIHJlc3VsdA==</t>
  </si>
  <si>
    <t>sequenceDiagram
participant M as main()
participant FA as ft_isdigit()
participant FB as ft_isspace()
participant FIO as ft_isoverflow()
participant FAO as ft_atoi()
participant PF as printf()
M-&gt;&gt;FAO: Call ft_atoi("1234567890")
alt is_neg=0
FAO-&gt;&gt;FA: Call ft_isspace(*str)
loop while ft_isspace(*str)
FA--&gt;&gt;FAO: return 0
FAO-&gt;&gt;FA: *str == '-'
alt if *str == '-' or *str == '+'
FAO-&gt;&gt;FA: *str == '-'
FAO-&gt;&gt;FA: Call ft_isdigit(*str)
FA--&gt;&gt;FAO: return 1
loop while ft_isdigit(*str)
alt if ft_isoverflow(&amp;num, is_neg, *str)
FIO--&gt;&gt;FAO: return 1
else Otherwise
FAO-&gt;&gt;FA: num = num * 10 + (*str++ - '0')
end
FAO--&gt;&gt;M: return 1234567890
else is_neg=1
FAO-&gt;&gt;FA: Call ft_isspace(*str)
loop while ft_isspace(*str)
FB--&gt;&gt;FAO: return 0
FAO-&gt;&gt;FA: *str == '-'
alt if *str == '-' or *str == '+'
FAO-&gt;&gt;FA: *str == '-'
FAO-&gt;&gt;FA: Call ft_isdigit(*str)
FB--&gt;&gt;FAO: return 0
loop while ft_isdigit(*str)
alt if ft_isoverflow(&amp;num, is_neg, *str)
FIO--&gt;&gt;FAO: return 0
else Otherwise
FAO-&gt;&gt;FA: num = num * 10 + (*str++ - '0')
end
FAO--&gt;&gt;M: return -1234567890
end
M-&gt;&gt;PF: call printf("%d\n", i)
PF--&gt;&gt;M: Print the result</t>
  </si>
  <si>
    <t>sequenceDiagram
participant M as main()
participant FA as ft_isdigit()
participant FSP as ft_isspace()
participant FIO as ft_isoverflow()
participant FAI as ft_atoi()
participant PF as printf()
M-&gt;&gt;FAI: Call ft_atoi("1234567890")
alt is_neg is false
FAI-&gt;&gt;FA: Call ft_isspace(*str)
loop while ft_isspace(*str)
    note over FSP: Skip whitespace
end
alt if *str is '-' or '+'
    note over FAI: Update is_neg
else it is a digit
    FAI-&gt;&gt;FA: Call ft_isdigit(*str)
end
loop while ft_isdigit(*str)
    alt if ft_isoverflow(&amp;num, is_neg, *str - '0')
        note over FIO: Handle overflow
    else
        note over FAI: Update num
    end
end
alt if is_neg is true
    note over FAI: Return -num
else
    note over FAI: Return num
end
M-&gt;&gt;PF: Call printf("%d\n", i)
PF--&gt;&gt;M: Print the result</t>
  </si>
  <si>
    <t>sequenceDiagram
participant M as main()
participant FA as ft_atoi()
participant FD as ft_isdigit()
participant FI as ft_isspace()
participant FIO as ft_isoverflow()
participant PF as printf()
M-&gt;&gt;FA: Call ft_atoi(str)
alt is_neg
FA-&gt;&gt;FA: Negate the number
else Otherwise
FA-&gt;&gt;FA: Keep the number positive
end
alt *str=='-'
FA--&gt;&gt;FA: Skip '-'
else *str=='+'
FA--&gt;&gt;FA: Skip '+'
end
loop while ft_isdigit(*str)
FA-&gt;&gt;FD: Call ft_isdigit(*str)
note over FD: Check if *str is a digit
alt is_neg
FD-&gt;&gt;FIO: Call ft_isoverflow(&amp;num, 1, *str - '0')
else Otherwise
FD-&gt;&gt;FIO: Call ft_isoverflow(&amp;num, 0, *str - '0')
end
alt isoverflow
FIO--&gt;&gt;FA: Break
else NotOverflow
FIO-&gt;&gt;FA: Continue
end
FD--&gt;&gt;FA: Continue
end
alt is_neg
FA--&gt;&gt;M: Return -num
else NotNeg
FA--&gt;&gt;M: Return num
end
M-&gt;&gt;PF: Call printf("%d\n", i)
PF--&gt;&gt;M: Print the result</t>
  </si>
  <si>
    <t>https://mermaid.ink/img/JSV7aW5pdDp7J3RoZW1lJzonZm9yZXN0J319JSUKc2VxdWVuY2VEaWFncmFtCnBhcnRpY2lwYW50IE0gYXMgbWFpbigpCnBhcnRpY2lwYW50IEZBIGFzIGZ0X2F0b2koKQpwYXJ0aWNpcGFudCBGRCBhcyBmdF9pc2RpZ2l0KCkKcGFydGljaXBhbnQgRkkgYXMgZnRfaXNzcGFjZSgpCnBhcnRpY2lwYW50IEZJTyBhcyBmdF9pc292ZXJmbG93KCkKcGFydGljaXBhbnQgUEYgYXMgcHJpbnRmKCkKTS0+PkZBOiBDYWxsIGZ0X2F0b2koc3RyKQphbHQgaXNfbmVnCkZBLT4+RkE6IE5lZ2F0ZSB0aGUgbnVtYmVyCmVsc2UgT3RoZXJ3aXNlCkZBLT4+RkE6IEtlZXAgdGhlIG51bWJlciBwb3NpdGl2ZQplbmQKYWx0ICpzdHI9PSctJwpGQS0tPj5GQTogU2tpcCAnLScKZWxzZSAqc3RyPT0nKycKRkEtLT4+RkE6IFNraXAgJysnCmVuZApsb29wIHdoaWxlIGZ0X2lzZGlnaXQoKnN0cikKRkEtPj5GRDogQ2FsbCBmdF9pc2RpZ2l0KCpzdHIpCm5vdGUgb3ZlciBGRDogQ2hlY2sgaWYgKnN0ciBpcyBhIGRpZ2l0CmFsdCBpc19uZWcKRkQtPj5GSU86IENhbGwgZnRfaXNvdmVyZmxvdygmbnVtLCAxLCAqc3RyIC0gJzAnKQplbHNlIE90aGVyd2lzZQpGRC0+PkZJTzogQ2FsbCBmdF9pc292ZXJmbG93KCZudW0sIDAsICpzdHIgLSAnMCcpCmVuZAphbHQgaXNvdmVyZmxvdwpGSU8tLT4+RkE6IEJyZWFrCmVsc2UgTm90T3ZlcmZsb3cKRklPLT4+RkE6IENvbnRpbnVlCmVuZApGRC0tPj5GQTogQ29udGludWUKZW5kCmFsdCBpc19uZWcKRkEtLT4+TTogUmV0dXJuIC1udW0KZWxzZSBOb3ROZWcKRkEtLT4+TTogUmV0dXJuIG51bQplbmQKTS0+PlBGOiBDYWxsIHByaW50ZigiJWRcbiIsIGkpClBGLS0+Pk06IFByaW50IHRoZSByZXN1bHQ=</t>
  </si>
  <si>
    <t>sequenceDiagram
participant M as main()
participant FA as ft_isdigit
participant FI as ft_isspace
participant FIO as ft_atoi
participant PF as printf()
M-&gt;&gt;FIO: call ft_atoi(str)
note over FIO: initialize num = 0
note over FIO: initialize is_neg = 0
loop while ft_isspace(*str)
    FIO-&gt;&gt;FI: call ft_isspace(*str)
end
alt if *str == '-'
    FIO--&gt;&gt;FIO: is_neg = 1
else if *str == '-' or *str == '+'
    FIO-&gt;&gt;FIO: str++
loop while ft_isdigit(*str)
    alt if ft_isoverflow(&amp;num, is_neg, *str - '0')
        FIO--&gt;&gt;FIO: break
    else
        FIO-&gt;&gt;FIO: num = num * 10 + (*str++ - '0')
    end
end
alt if is_neg
    FIO--&gt;&gt;M: return (-num)
else
    FIO--&gt;&gt;M: return (num)
end
M-&gt;&gt;PF: call printf("%d\n", i)
PF--&gt;&gt;M: Print the result</t>
  </si>
  <si>
    <t>sequenceDiagram
participant M as main()
participant FA as ft_isdigit()
participant FB as ft_isspace()
participant FIO as ft_isoverflow()
participant FAI as ft_atoi()
participant PF as printf()
M-&gt;&gt;FAI: Call ft_atoi(str)
note over FAI: num = 0, is_neg = 0
loop while ft_isspace(*str)
    FAI-&gt;&gt;FB: Call ft_isspace(*str)
end
alt if *str == '-'
    note over FAI: is_neg = 1
else if *str == '+'
    note over FAI: is_neg = 0
end
loop while ft_isdigit(*str)
    alt if ft_isoverflow(&amp;num, is_neg, *str - '0')
        note right of FAI: Break the loop
    else
        note right of FAI: num = num * 10 + (*str++ - '0')
    end
end
alt if is_neg
    FAI--&gt;&gt;M: return (-num)
else
    FAI--&gt;&gt;M: return (num)
end
M-&gt;&gt;PF: call printf("%d\n", i)
PF--&gt;&gt;M: Print the result</t>
  </si>
  <si>
    <t>https://mermaid.ink/img/JSV7aW5pdDp7J3RoZW1lJzonZm9yZXN0J319JSUKc2VxdWVuY2VEaWFncmFtCnBhcnRpY2lwYW50IE0gYXMgbWFpbigpCnBhcnRpY2lwYW50IEZBIGFzIGZ0X2lzZGlnaXQoKQpwYXJ0aWNpcGFudCBGQiBhcyBmdF9pc3NwYWNlKCkKcGFydGljaXBhbnQgRklPIGFzIGZ0X2lzb3ZlcmZsb3coKQpwYXJ0aWNpcGFudCBGQUkgYXMgZnRfYXRvaSgpCnBhcnRpY2lwYW50IFBGIGFzIHByaW50ZigpCk0tPj5GQUk6IENhbGwgZnRfYXRvaShzdHIpCm5vdGUgb3ZlciBGQUk6IG51bSA9IDAsIGlzX25lZyA9IDAKbG9vcCB3aGlsZSBmdF9pc3NwYWNlKCpzdHIpCiAgICBGQUktPj5GQjogQ2FsbCBmdF9pc3NwYWNlKCpzdHIpCmVuZAphbHQgaWYgKnN0ciA9PSAnLScKICAgIG5vdGUgb3ZlciBGQUk6IGlzX25lZyA9IDEKZWxzZSBpZiAqc3RyID09ICcrJwogICAgbm90ZSBvdmVyIEZBSTogaXNfbmVnID0gMAplbmQKbG9vcCB3aGlsZSBmdF9pc2RpZ2l0KCpzdHIpCiAgICBhbHQgaWYgZnRfaXNvdmVyZmxvdygmbnVtLCBpc19uZWcsICpzdHIgLSAnMCcpCiAgICAgICAgbm90ZSByaWdodCBvZiBGQUk6IEJyZWFrIHRoZSBsb29wCiAgICBlbHNlCiAgICAgICAgbm90ZSByaWdodCBvZiBGQUk6IG51bSA9IG51bSAqIDEwICsgKCpzdHIrKyAtICcwJykKICAgIGVuZAplbmQKYWx0IGlmIGlzX25lZwogICAgRkFJLS0+Pk06IHJldHVybiAoLW51bSkKZWxzZQogICAgRkFJLS0+Pk06IHJldHVybiAobnVtKQplbmQKTS0+PlBGOiBjYWxsIHByaW50ZigiJWRcbiIsIGkpClBGLS0+Pk06IFByaW50IHRoZSByZXN1bHQ=</t>
  </si>
  <si>
    <t>sequenceDiagram
participant M as main()
participant FA as ft_atoi()
participant FI as ft_isdigit()
participant FS as ft_isspace()
M-&gt;&gt;FA: Call ft_atoi(str)
alt is *str empty or containing space
FA--&gt;&gt;M: Return 0
else is *str '-' or '+' char
FA-&gt;&gt;FA: Move to next char (*str++)
alt is *str a digit
FA-&gt;&gt;FI: Call ft_isdigit(*str)
alt if ft_isdigit is true
alt if overflow
FA--&gt;&gt;M: Return -2147483648
else Otherwise
FA--&gt;&gt;M: Return calculated integer
else Otherwise
FA--&gt;&gt;M: Return calculated integer
else otherwise
FI--&gt;&gt;FA: Return 0
FS--&gt;&gt;FA: Skip space
loop while *str is a digit
end</t>
  </si>
  <si>
    <t>sequenceDiagram
participant M as main()
participant FA as ft_atoi()
participant FID as ft_isdigit()
participant FIS as ft_isspace()
M-&gt;&gt;FA: Call ft_atoi(str)
alt if input is negative
FA-&gt;&gt;FIO: Call ft_isoverflow()
FIO--&gt;&gt;FA: Return 0
else if input is positive
FA-&gt;&gt;FIO: Call ft_isoverflow()
FIO--&gt;&gt;FA: Return 0
alt if input exceeds limit
FA--&gt;&gt;M: Return -9223372036854775808 (LONG_MIN) or 9223372036854775807 (LONG_MAX)
else
FA--&gt;&gt;M: Return the integer value
end</t>
  </si>
  <si>
    <t>sequenceDiagram
participant M as main()
participant FA as ft_atoi()
participant FD as ft_isdigit()
participant FS as ft_isspace()
participant FIO as ft_isoverflow()
M-&gt;&gt;FA: Call ft_atoi(str)
note over FA: num = 0
note over FA: is_neg = 0
loop while ft_isspace(*str)
    FA-&gt;&gt;FS: Call ft_isspace(*str)
    FS--&gt;&gt;FA: true
    note over FA: move to next character
end
alt if *str == '-' or '+''
    alt if *str == '-'
        note over FA: is_neg = 1
    end
    FA-&gt;&gt;FA: move to next character
end
loop while ft_isdigit(*str)
    alt if ft_isoverflow(&amp;num, is_neg, *str - '0')
        break
    else
        note over FA: num = num * 10 + (*str++ - '0')
    end
end
alt if is_neg
    FA--&gt;&gt;M: return -num
else
    FA--&gt;&gt;M: return num
end
M-&gt;&gt;PF: call printf("%d\n", i)
PF--&gt;&gt;M: Print the result</t>
  </si>
  <si>
    <t>sequenceDiagram
participant M as main()
participant FA as ft_isdigit()
participant FSP as ft_isspace()
participant FIO as ft_isoverflow()
participant FAI as ft_atoi()
participant PF as printf()
M-&gt;&gt;FAI: call ft_atoi(str)
note over FAI: initialize num = 0
note over FAI: initialize is_neg = 0
loop while ft_isspace(*str)
    FAI-&gt;&gt;FSP: call ft_isspace(*str)
end
alt if *str == '-' or *str == '+'
    FAI-&gt;&gt;FAI: increment str
end
loop while ft_isdigit(*str)
    alt if ft_isoverflow(&amp;num, is_neg, *str - '0')
        FAI--&gt;&gt;M: Return -num
    else
        note over FAI: num = num * 10 + (*str - '0')
        FAI-&gt;&gt;FAI: increment str
    end
end
alt if is_neg
    FAI--&gt;&gt;M: return -num
else
    FAI--&gt;&gt;M: return num
end
M-&gt;&gt;PF: call printf("%d\n", i)
PF--&gt;&gt;M: Print the result</t>
  </si>
  <si>
    <t>https://mermaid.ink/img/JSV7aW5pdDp7J3RoZW1lJzonZm9yZXN0J319JSUKc2VxdWVuY2VEaWFncmFtCnBhcnRpY2lwYW50IE0gYXMgbWFpbigpCnBhcnRpY2lwYW50IEZBIGFzIGZ0X2lzZGlnaXQoKQpwYXJ0aWNpcGFudCBGU1AgYXMgZnRfaXNzcGFjZSgpCnBhcnRpY2lwYW50IEZJTyBhcyBmdF9pc292ZXJmbG93KCkKcGFydGljaXBhbnQgRkFJIGFzIGZ0X2F0b2koKQpwYXJ0aWNpcGFudCBQRiBhcyBwcmludGYoKQpNLT4+RkFJOiBjYWxsIGZ0X2F0b2koc3RyKQpub3RlIG92ZXIgRkFJOiBpbml0aWFsaXplIG51bSA9IDAKbm90ZSBvdmVyIEZBSTogaW5pdGlhbGl6ZSBpc19uZWcgPSAwCmxvb3Agd2hpbGUgZnRfaXNzcGFjZSgqc3RyKQogICAgRkFJLT4+RlNQOiBjYWxsIGZ0X2lzc3BhY2UoKnN0cikKZW5kCmFsdCBpZiAqc3RyID09ICctJyBvciAqc3RyID09ICcrJwogICAgRkFJLT4+RkFJOiBpbmNyZW1lbnQgc3RyCmVuZApsb29wIHdoaWxlIGZ0X2lzZGlnaXQoKnN0cikKICAgIGFsdCBpZiBmdF9pc292ZXJmbG93KCZudW0sIGlzX25lZywgKnN0ciAtICcwJykKICAgICAgICBGQUktLT4+TTogUmV0dXJuIC1udW0KICAgIGVsc2UKICAgICAgICBub3RlIG92ZXIgRkFJOiBudW0gPSBudW0gKiAxMCArICgqc3RyIC0gJzAnKQogICAgICAgIEZBSS0+PkZBSTogaW5jcmVtZW50IHN0cgogICAgZW5kCmVuZAphbHQgaWYgaXNfbmVnCiAgICBGQUktLT4+TTogcmV0dXJuIC1udW0KZWxzZQogICAgRkFJLS0+Pk06IHJldHVybiBudW0KZW5kCk0tPj5QRjogY2FsbCBwcmludGYoIiVkXG4iLCBpKQpQRi0tPj5NOiBQcmludCB0aGUgcmVzdWx0</t>
  </si>
  <si>
    <t>sequenceDiagram
participant M as main()
participant FA as ft_atoi()
participant FD as ft_isdigit()
participant FS as ft_isspace()
participant FIO as ft_isoverflow()
participant PF as printf()
M-&gt;&gt;FA: Call ft_atoi(str)
loop while ft_isspace(*str)
    FA-&gt;&gt;FS: Call ft_isspace(*str)
    FS--&gt;&gt;FA: Return result
    note over FA: Move to next character
end
alt if *str == '-' or *str == '+'
    note over FA: Check for sign
else Otherwise
    note over FA: Skip sign check
end
alt if ft_isdigit(*str)
    note over FA: Parse digits
    loop while ft_isdigit(*str)
        alt if ft_isoverflow(&amp;num, is_neg, *str - '0')
            break
        else Otherwise
            note over FA: Calculate number
        end
    end
else Otherwise
    note over FA: Invalid input
end
FA-&gt;&gt;PF: Call printf("%d\n", i)
PF--&gt;&gt;M: Print the result</t>
  </si>
  <si>
    <t>sequenceDiagram
participant M as main()
participant FA as ft_atoi()
participant FID as ft_isdigit()
participant FIS as ft_isspace()
M-&gt;&gt;FA: Call ft_atoi(str)
alt if *str is a space or tab
FA-&gt;&gt;FIS: Call ft_isspace(*str)
FIS--&gt;&gt;FA: true
loop while *str is a space or tab
FA-&gt;&gt;FIS: Call ft_isspace(*str)
FIS--&gt;&gt;FA: true
end
alt if *str is '-'
FA--&gt;&gt;FA: is_neg = 1
FA-&gt;&gt;FA: Move to next character
end
alt if *str is '+'' or *str is '-'
FA--&gt;&gt;FA: Move to next character
end
loop while *str is a digit
alt if number is overflowing
FA--&gt;&gt;FA: break loop
else
FA-&gt;&gt;FID: Call ft_isdigit(*str)
alt if is_neg is true
FA-&gt;&gt;FA: Call ft_isoverflow(&amp;num, is_neg, *str - '0')
alt if overflow
FA--&gt;&gt;FA: break loop
end
FA--&gt;&gt;FA: num = num * 10 + (*str++ - '0')
end
end
alt if is_neg is true
FA--&gt;&gt;M: Return -num
else
FA--&gt;&gt;M: Return num
end
M-&gt;&gt;printf: Print the number
printf--&gt;&gt;M: Print the result</t>
  </si>
  <si>
    <t>sequenceDiagram
participant M as main()
participant FA as ft_atoi()
participant FID as ft_isdigit()
participant FS as ft_isspace()
participant FIO as ft_isoverflow()
participant PF as printf()
M-&gt;&gt;FA: Call ft_atoi(str)
FA-&gt;&gt;FS: Call ft_isspace(*str)
loop while ft_isspace(*str) is true
    FA-&gt;&gt;FS: Move to the next character
end
alt if *str is -
    FA--&gt;&gt;FA: Set is_neg = 1
    FA--&gt;&gt;FS: Move to the next character
else if *str is +
    FA--&gt;&gt;FS: Move to the next character
end
loop while ft_isdigit(*str) is true
    alt if ft_isoverflow(&amp;num, is_neg, *str - '0') is true
        break the loop
    else
        FA--&gt;&gt;FA: Update num
        FA--&gt;&gt;FS: Move to the next character
    end
end
alt if is_neg is true
    FA--&gt;&gt;M: Return -num
else
    FA--&gt;&gt;M: Return num
end
M-&gt;&gt;PF: Call printf("%d\n", i)
PF--&gt;&gt;M: Print the result</t>
  </si>
  <si>
    <t>sequenceDiagram
participant M as main()
participant FA as ft_atoi()
participant FID as ft_isdigit()
participant FIS as ft_isspace()
M-&gt;&gt;FA: Call ft_atoi(str)
alt if str is whitespace
FA-&gt;&gt;FIS: Call ft_isspace(*str)
FIS--&gt;&gt;FA: Result
alt if str is '-'
FA--&gt;&gt;FA: is_neg = 1
FA-&gt;&gt;FA: increment str
else if str is '+'
FA-&gt;&gt;FA: increment str
else otherwise
FA-&gt;&gt;FID: Call ft_isdigit(*str)
alt if str represents negative number
FA-&gt;&gt;FA: increment str
FID--&gt;&gt;FA: Result
alt if overflow condition met
FA-&gt;&gt;FA: return -num
else otherwise
FA-&gt;&gt;FA: return num
end
M-&gt;&gt;PF: call printf("%d\n", i)
PF--&gt;&gt;M: Print the result</t>
  </si>
  <si>
    <t>sequenceDiagram
participant M as main()
participant FAD as ft_isdigit()
participant FAS as ft_isspace()
participant FIO as ft_isoverflow()
participant FA as ft_atoi()
participant PF as printf()
M-&gt;&gt;FA: Call ft_atoi(str)
alt is *str an empty string
FA--&gt;&gt;M: Return 0 (since string is empty)
else Otherwise
note over FA, FAS: Skip leading white spaces
loop while *str is a sign character
    alt if *str is '-'
    FA--&gt;&gt;FA: is_neg = 1
    else Otherwise
    FA--&gt;&gt;FA: is_neg = 0
    end
FA--&gt;&gt;FA: Move to next character
end
loop while *str is a digit
    alt if isoverflow(&amp;num, is_neg, *str - '0')
    FA--&gt;&gt;FA: Break the loop
    else Otherwise
    FA--&gt;&gt;FA: Multiply num by 10 and add (*str - '0')
    FA--&gt;&gt;FA: Move to next character
    end
end
alt if is_neg
FA--&gt;&gt;M: Return -num (negative number)
else Otherwise
FA--&gt;&gt;M: Return num
end
M-&gt;&gt;PF: Call printf("%d\n", i)
PF--&gt;&gt;M: Print the result</t>
  </si>
  <si>
    <t>sequenceDiagram
participant M as main()
participant FA as ft_atoi()
participant FD as ft_isdigit()
participant FI as ft_isspace()
participant FO as ft_isoverflow()
participant PF as printf()
M-&gt;&gt;FA: Call ft_atoi("1234567890")
FA-&gt;&gt;FI: Call ft_isspace('1')
alt if '1' is whitespace
FI-&gt;&gt;FI: Advance to next character
else Otherwise
FI--&gt;&gt;FA: Continue
end
alt if '1' is '-'
FA-&gt;&gt;FA: Set is_neg to 1
FA-&gt;&gt;FA: Advance to next character
else if '1' is '+'
FA-&gt;&gt;FA: Advance to next character
end
FA-&gt;&gt;FD: Call ft_isdigit('1')
FD--&gt;&gt;FA: true
FA-&gt;&gt;FO: Call ft_isoverflow()
alt if is_neg is 0
FO--&gt;&gt;FO: cutoff = LONG_MAX / 10
cutlim = LONG_MAX % 10
else if is_neg is 1
FO--&gt;&gt;FO: cutoff = -(LONG_MIN / 10)
cutlim = -(LONG_MIN % 10)
end
alt if num &gt; cutoff or (num == cutoff and c &gt; cutlim)
FO-&gt;&gt;FA: Return and set num to LONG_MAX if is_neg is 0
FO-&gt;&gt;FA: Return and set num to LONG_MIN if is_neg is 1
else Otherwise
FO--&gt;&gt;FA: Continue
end
FA--&gt;&gt;M: Return num</t>
  </si>
  <si>
    <t>sequenceDiagram
participant M as main()
participant FA as ft_atoi()
participant FI as ft_isoverflow()
participant FD as ft_isdigit()
participant FS as ft_isspace()
M-&gt;&gt;FA: Call ft_atoi(str)
note over FA: Initialize num = 0, is_neg = 0
loop while ft_isspace(*str)
    FA-&gt;&gt;FS: Call ft_isspace(*str)
    FS--&gt;&gt;FA: Return 0
    FA--&gt;&gt;FA: increment str
end
alt if *str == '-' or *str == '+'
    FA--&gt;&gt;FA: increment str
    note over FA: is_neg = 1
end
loop while ft_isdigit(*str)
    alt if ft_isoverflow(&amp;num, is_neg, *str - '0')
        note over FA: break
    else Otherwise
        FA-&gt;&gt;FD: Call ft_isdigit(*str)
        alt if is_neg
            FA-&gt;&gt;FI: Call ft_isoverflow(&amp;num, 1, *str - '0')
        else
            FA-&gt;&gt;FI: Call ft_isoverflow(&amp;num, 0, *str - '0')
        end
        FI--&gt;&gt;FA: Return 0
        FA--&gt;&gt;FA: num = num * 10 + (*str++ - '0')
    end
end
alt if is_neg
    FA--&gt;&gt;M: Return -num
else Otherwise
    FA--&gt;&gt;M: Return num
end
M-&gt;&gt;print: Call printf("%d\n", i)
print--&gt;&gt;M: Print the result</t>
  </si>
  <si>
    <t>https://mermaid.ink/img/JSV7aW5pdDp7J3RoZW1lJzonZm9yZXN0J319JSUKc2VxdWVuY2VEaWFncmFtCnBhcnRpY2lwYW50IE0gYXMgbWFpbigpCnBhcnRpY2lwYW50IEZBIGFzIGZ0X2F0b2koKQpwYXJ0aWNpcGFudCBGSSBhcyBmdF9pc292ZXJmbG93KCkKcGFydGljaXBhbnQgRkQgYXMgZnRfaXNkaWdpdCgpCnBhcnRpY2lwYW50IEZTIGFzIGZ0X2lzc3BhY2UoKQpNLT4+RkE6IENhbGwgZnRfYXRvaShzdHIpCm5vdGUgb3ZlciBGQTogSW5pdGlhbGl6ZSBudW0gPSAwLCBpc19uZWcgPSAwCmxvb3Agd2hpbGUgZnRfaXNzcGFjZSgqc3RyKQogICAgRkEtPj5GUzogQ2FsbCBmdF9pc3NwYWNlKCpzdHIpCiAgICBGUy0tPj5GQTogUmV0dXJuIDAKICAgIEZBLS0+PkZBOiBpbmNyZW1lbnQgc3RyCmVuZAphbHQgaWYgKnN0ciA9PSAnLScgb3IgKnN0ciA9PSAnKycKICAgIEZBLS0+PkZBOiBpbmNyZW1lbnQgc3RyCiAgICBub3RlIG92ZXIgRkE6IGlzX25lZyA9IDEKZW5kCmxvb3Agd2hpbGUgZnRfaXNkaWdpdCgqc3RyKQogICAgYWx0IGlmIGZ0X2lzb3ZlcmZsb3coJm51bSwgaXNfbmVnLCAqc3RyIC0gJzAnKQogICAgICAgIG5vdGUgb3ZlciBGQTogYnJlYWsKICAgIGVsc2UgT3RoZXJ3aXNlCiAgICAgICAgRkEtPj5GRDogQ2FsbCBmdF9pc2RpZ2l0KCpzdHIpCiAgICAgICAgYWx0IGlmIGlzX25lZwogICAgICAgICAgICBGQS0+PkZJOiBDYWxsIGZ0X2lzb3ZlcmZsb3coJm51bSwgMSwgKnN0ciAtICcwJykKICAgICAgICBlbHNlCiAgICAgICAgICAgIEZBLT4+Rkk6IENhbGwgZnRfaXNvdmVyZmxvdygmbnVtLCAwLCAqc3RyIC0gJzAnKQogICAgICAgIGVuZAogICAgICAgIEZJLS0+PkZBOiBSZXR1cm4gMAogICAgICAgIEZBLS0+PkZBOiBudW0gPSBudW0gKiAxMCArICgqc3RyKysgLSAnMCcpCiAgICBlbmQKZW5kCmFsdCBpZiBpc19uZWcKICAgIEZBLS0+Pk06IFJldHVybiAtbnVtCmVsc2UgT3RoZXJ3aXNlCiAgICBGQS0tPj5NOiBSZXR1cm4gbnVtCmVuZApNLT4+cHJpbnQ6IENhbGwgcHJpbnRmKCIlZFxuIiwgaSkKcHJpbnQtLT4+TTogUHJpbnQgdGhlIHJlc3VsdA==</t>
  </si>
  <si>
    <t>sequenceDiagram
participant M as main()
participant FA as ft_atoi()
participant FID as ft_isdigit()
participant FIS as ft_isspace()
M-&gt;&gt;FA: Call ft_atoi(str)
FA-&gt;&gt;FIS: Call ft_isspace(*str)
alt *str is '-' or '+'
FA-&gt;&gt;FA: Move to next character
end
FA-&gt;&gt;FID: Call ft_isdigit(*str)
FA-&gt;&gt;FA: Calculate num
alt Check for overflow
FA-&gt;&gt;FA: Update num
end
alt if is_neg
FA--&gt;&gt;M: Return -num
else
FA--&gt;&gt;M: Return num
end
M-&gt;&gt;printf: Print i
printf--&gt;&gt;M: Prints the result</t>
  </si>
  <si>
    <t>https://mermaid.ink/img/JSV7aW5pdDp7J3RoZW1lJzonZm9yZXN0J319JSUKc2VxdWVuY2VEaWFncmFtCnBhcnRpY2lwYW50IE0gYXMgbWFpbigpCnBhcnRpY2lwYW50IEZBIGFzIGZ0X2F0b2koKQpwYXJ0aWNpcGFudCBGSUQgYXMgZnRfaXNkaWdpdCgpCnBhcnRpY2lwYW50IEZJUyBhcyBmdF9pc3NwYWNlKCkKTS0+PkZBOiBDYWxsIGZ0X2F0b2koc3RyKQpGQS0+PkZJUzogQ2FsbCBmdF9pc3NwYWNlKCpzdHIpCmFsdCAqc3RyIGlzICctJyBvciAnKycKRkEtPj5GQTogTW92ZSB0byBuZXh0IGNoYXJhY3RlcgplbmQKRkEtPj5GSUQ6IENhbGwgZnRfaXNkaWdpdCgqc3RyKQpGQS0+PkZBOiBDYWxjdWxhdGUgbnVtCmFsdCBDaGVjayBmb3Igb3ZlcmZsb3cKRkEtPj5GQTogVXBkYXRlIG51bQplbmQKYWx0IGlmIGlzX25lZwpGQS0tPj5NOiBSZXR1cm4gLW51bQplbHNlCkZBLS0+Pk06IFJldHVybiBudW0KZW5kCk0tPj5wcmludGY6IFByaW50IGkKcHJpbnRmLS0+Pk06IFByaW50cyB0aGUgcmVzdWx0</t>
  </si>
  <si>
    <t>sequenceDiagram
participant M as main()
participant FA as ft_isdigit()
participant FB as ft_isspace()
participant FIO as ft_isoverflow()
participant FAI as ft_atoi()
participant PF as printf()
M-&gt;&gt;FAI: Call ft_atoi(str)
FIA-&gt;&gt;FAI: '1'
alt i &gt; cutoff or (i == cutoff and c &gt; cutlim)
else
FIA-&gt;&gt;FAI: c
end
FAI--&gt;&gt;M: num
M-&gt;&gt;PF: call printf("%d\n", i)
PF--&gt;&gt;M: Print the result</t>
  </si>
  <si>
    <t>https://mermaid.ink/img/JSV7aW5pdDp7J3RoZW1lJzonZm9yZXN0J319JSUKc2VxdWVuY2VEaWFncmFtCnBhcnRpY2lwYW50IE0gYXMgbWFpbigpCnBhcnRpY2lwYW50IEZBIGFzIGZ0X2lzZGlnaXQoKQpwYXJ0aWNpcGFudCBGQiBhcyBmdF9pc3NwYWNlKCkKcGFydGljaXBhbnQgRklPIGFzIGZ0X2lzb3ZlcmZsb3coKQpwYXJ0aWNpcGFudCBGQUkgYXMgZnRfYXRvaSgpCnBhcnRpY2lwYW50IFBGIGFzIHByaW50ZigpCk0tPj5GQUk6IENhbGwgZnRfYXRvaShzdHIpCkZJQS0+PkZBSTogJzEnCmFsdCBpID4gY3V0b2ZmIG9yIChpID09IGN1dG9mZiBhbmQgYyA+IGN1dGxpbSkKZWxzZQpGSUEtPj5GQUk6IGMKZW5kCkZBSS0tPj5NOiBudW0KTS0+PlBGOiBjYWxsIHByaW50ZigiJWRcbiIsIGkpClBGLS0+Pk06IFByaW50IHRoZSByZXN1bHQ=</t>
  </si>
  <si>
    <t xml:space="preserve">sequenceDiagram
participant M as main()
participant FA as ft_isdigit()
participant FB as ft_isspace()
participant FC as ft_atoi()
participant PF as printf()
M-&gt;&gt;FC: Call ft_atoi(str)
FC-&gt;&gt;FB: Call ft_isspace(*str)
loop while ft_isspace(*str)
FB-&gt;&gt;FB: Check if *str is a space character
end
alt if *str is '-' or '+'
FC-&gt;&gt;FC: Move to next character
end
alt if ft_isdigit(*str)
FC-&gt;&gt;FC: Calculate num
end
FC-&gt;&gt;FC: Return result
M-&gt;&gt;PF: Call printf()
PF--&gt;&gt;M: Print result
</t>
  </si>
  <si>
    <t>https://mermaid.ink/img/JSV7aW5pdDp7J3RoZW1lJzonZm9yZXN0J319JSUKc2VxdWVuY2VEaWFncmFtCnBhcnRpY2lwYW50IE0gYXMgbWFpbigpCnBhcnRpY2lwYW50IEZBIGFzIGZ0X2lzZGlnaXQoKQpwYXJ0aWNpcGFudCBGQiBhcyBmdF9pc3NwYWNlKCkKcGFydGljaXBhbnQgRkMgYXMgZnRfYXRvaSgpCnBhcnRpY2lwYW50IFBGIGFzIHByaW50ZigpCk0tPj5GQzogQ2FsbCBmdF9hdG9pKHN0cikKRkMtPj5GQjogQ2FsbCBmdF9pc3NwYWNlKCpzdHIpCmxvb3Agd2hpbGUgZnRfaXNzcGFjZSgqc3RyKQpGQi0+PkZCOiBDaGVjayBpZiAqc3RyIGlzIGEgc3BhY2UgY2hhcmFjdGVyCmVuZAphbHQgaWYgKnN0ciBpcyAnLScgb3IgJysnCkZDLT4+RkM6IE1vdmUgdG8gbmV4dCBjaGFyYWN0ZXIKZW5kCmFsdCBpZiBmdF9pc2RpZ2l0KCpzdHIpCkZDLT4+RkM6IENhbGN1bGF0ZSBudW0KZW5kCkZDLT4+RkM6IFJldHVybiByZXN1bHQKTS0+PlBGOiBDYWxsIHByaW50ZigpClBGLS0+Pk06IFByaW50IHJlc3VsdAo=</t>
  </si>
  <si>
    <t>sequenceDiagram
participant M as main()
participant FA as ft_isdigit()
participant FIS as ft_isspace()
participant FIO as ft_isoverflow()
participant FAI as ft_atoi()
participant PF as printf()
M-&gt;&gt;FAI: Call ft_atoi(str)
note over FAI: num = 0
note over FAI: is_neg = 0
loop through str
FAI-&gt;&gt;FIS: Call ft_isspace(*str)
alt
FIS-&gt;&gt;FIS: Move to next character
end
alt
FIS--&gt;&gt;FAI: Stop looping
end
alt
FAI-&gt;&gt;FA: Call ft_isdigit(*str)
alt
alt
FIO-&gt;&gt;FAI: return -num
end
FAI--&gt;&gt;M: return num
end
end
PF-&gt;&gt;M: Print the result</t>
  </si>
  <si>
    <t>sequenceDiagram
participant M as main()
participant FA as ft_atoi()
participant FI as ft_isdigit()
participant FS as ft_isspace()
M-&gt;&gt;FA: Call ft_atoi(str)
alt is_neg
FA-&gt;&gt;FI: Call ft_isdigit(*str)
FI--&gt;&gt;FA: true
alt *str
FA-&gt;&gt;FS: Call ft_isspace(*str)
alt *str
note over FS: Skipping whitespace
else *
note over FI: check if *str is digit
end
alt *str
note over FA: check for sign
else *
FA-&gt;&gt;FA: move to next character
end
FI--&gt;&gt;FA: false
FA-&gt;&gt;FA: move to next character
else *
FA-&gt;&gt;FA: move to next character
end
alt overflow
note over FA: handle overflow
end
FA--&gt;&gt;M: Return converted number
M-&gt;&gt;stdio.h: Call printf()
stdio.h--&gt;&gt;M: Print the result</t>
  </si>
  <si>
    <t>sequenceDiagram
participant M as main()
participant FA as ft_isdigit()
participant FB as ft_isspace()
participant FIO as ft_isoverflow()
participant FAI as ft_atoi()
participant PF as printf()
M-&gt;&gt;FAI: Call ft_atoi(str)
alt is_neg = 0
FAI-&gt;&gt;FA: Call ft_isdigit(*str)
FA--&gt;&gt;FAI: True
alt *str == '-'
FAI-&gt;&gt;FA: Call ft_isdigit(*str)
FA--&gt;&gt;FAI: False
alt *str == '+'
FAI-&gt;&gt;FA: Call ft_isdigit(*str)
FA--&gt;&gt;FAI: False
loop while ft_isdigit(*str)
FAI-&gt;&gt;FAI: Iterate
end
alt is_neg = 1
FAI-&gt;&gt;FB: Call ft_isspace(*str)
loop while ft_isspace(*str)
FB--&gt;&gt;FAI: True
FAI-&gt;&gt;FAI: Iterate
end
FAI-&gt;&gt;FAI: Return num
alt is_neg = 1
FAI-&gt;&gt;FIO: Call ft_isoverflow(&amp;num, is_neg, *str - '0')
FIO--&gt;&gt;FAI: False
FAI-&gt;&gt;PF: Call printf("%d\n", i)
PF--&gt;&gt;M: Print 1234567890</t>
  </si>
  <si>
    <t>sequenceDiagram
participant M as main()
participant FA as ft_atoi()
participant FD as ft_isdigit()
participant FS as ft_isspace()
M-&gt;&gt;FA: Call ft_atoi(str)
alt is str[0] a whitespace
note over FS: skip leading whitespaces
M-&gt;&gt;FS: Call ft_isspace(*str)
FS--&gt;&gt;M: Yes
note over FA: initialize num = 0
alt is str[0] a sign
note over FA: check if negative
M-&gt;&gt;FA: Call ft_atoi(str)
alt is str[0] a minus sign
FA--&gt;&gt;M: Yes
note over FA: set is_neg = 1
alt str[0] a digit
note over FA: loop through digits
FA-&gt;&gt;FA: Call ft_isdigit(*str)
alt is number within overflow limits
FA--&gt;&gt;FA: No
FA--&gt;&gt;M: return num
M-&gt;&gt;FA: Call ft_atoi(str)
FA--&gt;&gt;M: return -num
M-&gt;&gt;printf: Print the result
printf--&gt;&gt;M: Print the result</t>
  </si>
  <si>
    <t xml:space="preserve">sequenceDiagram
participant M as main()
participant FA as ft_atoi()
participant FI as ft_isoverflow()
participant FID as ft_isdigit()
participant FIS as ft_isspace()
participant PF as printf()
M-&gt;&gt;FA: Call ft_atoi("1234567890")
FA-&gt;&gt;FIS: Call ft_isspace(*str)
loop while ft_isspace(*str)
    note over FIS: Skip white space
end
alt if *str == '-'
    note over FA: Set is_neg = 1
else if *str == '+'
    note over FA: Skip '+'
end
alt if ft_isdigit(*str)
    note over FA: Convert digits to integer and check for overflow
    FA-&gt;&gt;FI: Call ft_isoverflow(&amp;num, is_neg, *str - '0')
    note over FI: Check overflow
    alt if overflow
        FI--&gt;&gt;FA: Return num with sign
    else
        note over FA: Update num
    end
else
    note over FA: Return num with sign
end
alt if is_neg
    note over FA: Return -num
else
    note over FA: Return num
end
M-&gt;&gt;PF: Call printf("%d\n", i)
PF--&gt;&gt;M: Print the result
</t>
  </si>
  <si>
    <t>https://mermaid.ink/img/JSV7aW5pdDp7J3RoZW1lJzonZm9yZXN0J319JSUKc2VxdWVuY2VEaWFncmFtCnBhcnRpY2lwYW50IE0gYXMgbWFpbigpCnBhcnRpY2lwYW50IEZBIGFzIGZ0X2F0b2koKQpwYXJ0aWNpcGFudCBGSSBhcyBmdF9pc292ZXJmbG93KCkKcGFydGljaXBhbnQgRklEIGFzIGZ0X2lzZGlnaXQoKQpwYXJ0aWNpcGFudCBGSVMgYXMgZnRfaXNzcGFjZSgpCnBhcnRpY2lwYW50IFBGIGFzIHByaW50ZigpCk0tPj5GQTogQ2FsbCBmdF9hdG9pKCIxMjM0NTY3ODkwIikKRkEtPj5GSVM6IENhbGwgZnRfaXNzcGFjZSgqc3RyKQpsb29wIHdoaWxlIGZ0X2lzc3BhY2UoKnN0cikKICAgIG5vdGUgb3ZlciBGSVM6IFNraXAgd2hpdGUgc3BhY2UKZW5kCmFsdCBpZiAqc3RyID09ICctJwogICAgbm90ZSBvdmVyIEZBOiBTZXQgaXNfbmVnID0gMQplbHNlIGlmICpzdHIgPT0gJysnCiAgICBub3RlIG92ZXIgRkE6IFNraXAgJysnCmVuZAphbHQgaWYgZnRfaXNkaWdpdCgqc3RyKQogICAgbm90ZSBvdmVyIEZBOiBDb252ZXJ0IGRpZ2l0cyB0byBpbnRlZ2VyIGFuZCBjaGVjayBmb3Igb3ZlcmZsb3cKICAgIEZBLT4+Rkk6IENhbGwgZnRfaXNvdmVyZmxvdygmbnVtLCBpc19uZWcsICpzdHIgLSAnMCcpCiAgICBub3RlIG92ZXIgRkk6IENoZWNrIG92ZXJmbG93CiAgICBhbHQgaWYgb3ZlcmZsb3cKICAgICAgICBGSS0tPj5GQTogUmV0dXJuIG51bSB3aXRoIHNpZ24KICAgIGVsc2UKICAgICAgICBub3RlIG92ZXIgRkE6IFVwZGF0ZSBudW0KICAgIGVuZAplbHNlCiAgICBub3RlIG92ZXIgRkE6IFJldHVybiBudW0gd2l0aCBzaWduCmVuZAphbHQgaWYgaXNfbmVnCiAgICBub3RlIG92ZXIgRkE6IFJldHVybiAtbnVtCmVsc2UKICAgIG5vdGUgb3ZlciBGQTogUmV0dXJuIG51bQplbmQKTS0+PlBGOiBDYWxsIHByaW50ZigiJWRcbiIsIGkpClBGLS0+Pk06IFByaW50IHRoZSByZXN1bHQK</t>
  </si>
  <si>
    <t>sequenceDiagram
participant M as main()
participant FA as ft_atoi()
participant FD as ft_isdigit()
participant FI as ft_isspace()
participant FIO as ft_isoverflow()
participant PF as printf()
M-&gt;&gt;FA: Call ft_atoi(str)
loop Check for leading spaces
    alt If space
        M-&gt;&gt;FI: Call ft_isspace(*str)
        FI--&gt;&gt;M: True
        note over M,FI: Increment str
    else If not a space
        M-&gt;&gt;FI: Call ft_isspace(*str)
        FI--&gt;&gt;M: False
    end
end
alt If '-' or '+'
    M-&gt;&gt;FA: Check for sign
    FA--&gt;&gt;M: Update is_neg
    FA--&gt;&gt;M: Increment str
end
loop Process digits
    alt If digit
        M-&gt;&gt;FD: Call ft_isdigit(*str)
        FD--&gt;&gt;M: True
        note over M,FD: Accumulate value
        note over FD,FI,FIO: Call ft_isoverflow(&amp;num, is_neg, *str - '0')
    else Otherwise
        FD--&gt;&gt;M: False
        M-&gt;&gt;FA: Return num with sign
    end
end
M-&gt;&gt;PF: Call printf("%d\n", i)
PF--&gt;&gt;M: Print the result</t>
  </si>
  <si>
    <t>sequenceDiagram
participant M as main()
participant FAD as ft_isdigit()
participant FAS as ft_isspace()
participant FIO as ft_isoverflow()
participant FA as ft_atoi()
participant PF as printf()
M-&gt;&gt;FA: Call ft_atoi("1234567890")
alt if *str is a space character
FA-&gt;&gt;FAS: Call ft_isspace(*str)
FAS--&gt;&gt;M: Continue to next character
end
alt if *str is a plus or minus sign
FA--&gt;&gt;M: set is_neg accordingly
FA-&gt;&gt;FAD: Call ft_isdigit(*str)
alt if *str is a digit
FA-&gt;&gt;FIO: Call ft_isoverflow(&amp;num, is_neg, *str - '0')
alt if overflow
FIO--&gt;&gt;FA: Set num to LONG_MIN or LONG_MAX
else not overflow
FIO--&gt;&gt;FA: Continue with calculation
end
FA--&gt;&gt;FA: calculate num * 10 + (*str++ - '0')
end
FA--&gt;&gt;M: Return num</t>
  </si>
  <si>
    <t>sequenceDiagram
participant M as main()
participant FA as ft_atoi()
participant FI as ft_isoverflow()
participant FD as ft_isdigit()
participant FS as ft_isspace()
M-&gt;&gt;FA: Call ft_atoi(str)
note over FA: Initialize num = 0, is_neg = 0
note over FA: Loop through string
FA-&gt;&gt;FI: Call ft_isoverflow(&amp;num, is_neg, *str - '0')
note over FI: Calculate overflow
FI--&gt;&gt;FA: Return overflow result
alt if is_neg
FI--&gt;&gt;FA: Set num = LONG_MIN
else Otherwise
FI--&gt;&gt;FA: Set num = LONG_MAX
end
alt if is_neg
FA--&gt;&gt;M: Return -num
else Otherwise
FA--&gt;&gt;M: Return num
end
M-&gt;&gt;printf: Call printf("%d\n", i)
printf--&gt;&gt;M: Print the result</t>
  </si>
  <si>
    <t>https://mermaid.ink/img/JSV7aW5pdDp7J3RoZW1lJzonZm9yZXN0J319JSUKc2VxdWVuY2VEaWFncmFtCnBhcnRpY2lwYW50IE0gYXMgbWFpbigpCnBhcnRpY2lwYW50IEZBIGFzIGZ0X2F0b2koKQpwYXJ0aWNpcGFudCBGSSBhcyBmdF9pc292ZXJmbG93KCkKcGFydGljaXBhbnQgRkQgYXMgZnRfaXNkaWdpdCgpCnBhcnRpY2lwYW50IEZTIGFzIGZ0X2lzc3BhY2UoKQpNLT4+RkE6IENhbGwgZnRfYXRvaShzdHIpCm5vdGUgb3ZlciBGQTogSW5pdGlhbGl6ZSBudW0gPSAwLCBpc19uZWcgPSAwCm5vdGUgb3ZlciBGQTogTG9vcCB0aHJvdWdoIHN0cmluZwpGQS0+PkZJOiBDYWxsIGZ0X2lzb3ZlcmZsb3coJm51bSwgaXNfbmVnLCAqc3RyIC0gJzAnKQpub3RlIG92ZXIgRkk6IENhbGN1bGF0ZSBvdmVyZmxvdwpGSS0tPj5GQTogUmV0dXJuIG92ZXJmbG93IHJlc3VsdAphbHQgaWYgaXNfbmVnCkZJLS0+PkZBOiBTZXQgbnVtID0gTE9OR19NSU4KZWxzZSBPdGhlcndpc2UKRkktLT4+RkE6IFNldCBudW0gPSBMT05HX01BWAplbmQKYWx0IGlmIGlzX25lZwpGQS0tPj5NOiBSZXR1cm4gLW51bQplbHNlIE90aGVyd2lzZQpGQS0tPj5NOiBSZXR1cm4gbnVtCmVuZApNLT4+cHJpbnRmOiBDYWxsIHByaW50ZigiJWRcbiIsIGkpCnByaW50Zi0tPj5NOiBQcmludCB0aGUgcmVzdWx0</t>
  </si>
  <si>
    <t>sequenceDiagram
participant M as main()
participant FA as ft_isdigit()
participant FI as ft_isspace()
participant FIO as ft_isoverflow()
participant FAI as ft_atoi()
participant PF as printf()
M-&gt;&gt;FAI: Call ft_atoi(str)
FAI-&gt;&gt;FI: Call ft_isspace(*str)
loop While ft_isspace(*str)
FI--&gt;&gt;FAI: Continue
end
alt if *str == '-'
FAI-&gt;&gt;FIO: Call ft_isoverflow(&amp;num, is_neg, *str - '0')
alt if ft_isoverflow(&amp;num, is_neg, *str - '0') is true
FIO--&gt;&gt;FAI: Return -num
else Otherwise
FAI--&gt;&gt;FAI: num = num * 10 + (*str++ - '0')
FAI--&gt;&gt;M: Return num
end
PF--&gt;&gt;M: Print i</t>
  </si>
  <si>
    <t>sequenceDiagram
participant M as main()
participant FA as ft_atoi()
participant FD as ft_isdigit()
participant FI as ft_isspace()
participant FIO as ft_isoverflow()
participant PF as printf()
M-&gt;&gt;FA: call ft_atoi("1234567890")
FA-&gt;&gt;FI: Call ft_isspace('1')
alt is space
FI--&gt;&gt;FA: Continue
else not a space
FA-&gt;&gt;FD: Call ft_isdigit('1')
alt is digit
FD-&gt;&gt;FIO: Call ft_isoverflow(num, is_neg, *str - '0')
FIO--&gt;&gt;FD: return 0
FD--&gt;&gt;FA: Continue
else not a digit
FA--&gt;&gt;M: return 1234567890</t>
  </si>
  <si>
    <t>sequenceDiagram
participant M as main()
participant FA as ft_atoi()
participant FD as ft_isdigit()
participant FI as ft_isspace()
participant FIO as ft_isoverflow()
participant PF as printf()
M-&gt;&gt;FA: Call ft_atoi(str)
alt if *str is space
FA-&gt;&gt;FI: Call ft_isspace(*str)
FI--&gt;&gt;FA: True
FA-&gt;&gt;FI: move to next character
FI--&gt;&gt;FA: Loop until non-space character
alt if *str is '-'
FA--&gt;&gt;FA: is_neg = 1
FA-&gt;&gt;FA: move to next character
alt if *str is '+'
FA-&gt;&gt;FA: move to next character
end
alt if *str is a digit
FA-&gt;&gt;FD: Call ft_isdigit(*str)
FD--&gt;&gt;FA: True
alt if Overflow check
FA-&gt;&gt;FIO: Call ft_isoverflow(&amp;num, is_neg, *str - '0')
alt if num &gt; cutoff or (num == cutoff and c &gt; cutlim)
FIO--&gt;&gt;FIO: set num to LONG_MIN or LONG_MAX
FIO--&gt;&gt;FA: Break the loop
end
FA-&gt;&gt;FA: calculate num
end
end
alt if is_neg is true
FA--&gt;&gt;M: return -num
else otherwise
FA--&gt;&gt;M: return num
end
M-&gt;&gt;PF: Call printf("%d\n", i)
PF--&gt;&gt;M: Print the result</t>
  </si>
  <si>
    <t>sequenceDiagram
participant M as main()
participant FAD as ft_atoi()
participant FID as ft_isdigit()
participant FIS as ft_isspace()
M-&gt;&gt;FAD: Call ft_atoi(str)
FAD-&gt;&gt;FIS: Call ft_isspace(*str)
FIS--&gt;&gt;FAD: Skip whitespaces
alt *str == '-'
FAD--&gt;&gt;M: is_neg = 1
FAD-&gt;&gt;FIS: Call ft_isspace(*str)
FIS--&gt;&gt;FAD: Skip whitespaces
alt *str == '-'
FAD--&gt;&gt;M: is_neg = 1
FAD-&gt;&gt;FIS: Call ft_isspace(*str)
FIS--&gt;&gt;FAD: Skip whitespaces
loop
alt ft_isdigit(*str)
FAD-&gt;&gt;FAD: num = num * 10 + (*str++ - '0')
FAD-&gt;&gt;FAD: check for overflow
alt is_neg
FAD--&gt;&gt;M: return -num
else
FAD--&gt;&gt;M: return num
end
else
FAD--&gt;&gt;M: return num
end
end
M-&gt;&gt;FAD: i = ft_atoi(str)
FID--&gt;&gt;M: Print the result</t>
  </si>
  <si>
    <t>sequenceDiagram
participant M as main()
participant FID as ft_isdigit()
participant FIS as ft_isspace()
participant FIO as ft_isoverflow()
participant FA as ft_atoi()
participant PF as printf()
M-&gt;&gt;FA: Call ft_atoi(str)
alt if character is a white space
FA-&gt;&gt;FIS: Call ft_isspace(*str)
FIS--&gt;&gt;FA: Return result
alt if character is a sign
FA-&gt;&gt;FA: increment str
alt if character is '-'
FA--&gt;&gt;FA: Set is_neg to 1
FA-&gt;&gt;FA: increment str
end
alt if character is a digit
FA-&gt;&gt;FID: Call ft_isdigit(*str)
FID--&gt;&gt;FA: Return result
FA-&gt;&gt;FIO: Call ft_isoverflow(&amp;num, is_neg, *str - '0')
alt if overflow occurs
FIO--&gt;&gt;FA: Set the value of num to LONG_MIN or LONG_MAX
else Otherwise
FIO--&gt;&gt;FA: Continue
end
FA-&gt;&gt;FA: update num and increment str
alt if is_neg is true
FA--&gt;&gt;FA: Return -num
else Otherwise
FA--&gt;&gt;FA: Return num
end
M-&gt;&gt;PF: Call printf("%d\n", i)
PF--&gt;&gt;M: Print the result</t>
  </si>
  <si>
    <t>sequenceDiagram
participant M as main()
participant FAD as ft_atoi()
participant FID as ft_isdigit()
participant FIS as ft_isspace()
M-&gt;&gt;FAD: Call ft_atoi("1234567890")
alt is *str an empty space
FAD-&gt;&gt;FIS: call ft_isspace(*str)
FAD-&gt;&gt;FIS: move to the next character
else *str is - or +
FAD-&gt;&gt;FAD: check is_neg value
FAD-&gt;&gt;FIS: move to the next character
end
alt *str is a digit
FAD-&gt;&gt;FID: call ft_isdigit(*str)
alt if there is overflow
FAD-&gt;&gt;FAD: break
else Otherwise
FAD-&gt;&gt;FAD: calculate num
FAD-&gt;&gt;FAD: move to the next character
end
else Otherwise
FAD--&gt;&gt;M: return num
end
M-&gt;&gt;FAD: Call ft_atoi("1234567890")
FAD--&gt;&gt;M: Print the result</t>
  </si>
  <si>
    <t>https://mermaid.ink/img/JSV7aW5pdDp7J3RoZW1lJzonZm9yZXN0J319JSUKc2VxdWVuY2VEaWFncmFtCnBhcnRpY2lwYW50IE0gYXMgbWFpbigpCnBhcnRpY2lwYW50IEZBRCBhcyBmdF9hdG9pKCkKcGFydGljaXBhbnQgRklEIGFzIGZ0X2lzZGlnaXQoKQpwYXJ0aWNpcGFudCBGSVMgYXMgZnRfaXNzcGFjZSgpCk0tPj5GQUQ6IENhbGwgZnRfYXRvaSgiMTIzNDU2Nzg5MCIpCmFsdCBpcyAqc3RyIGFuIGVtcHR5IHNwYWNlCkZBRC0+PkZJUzogY2FsbCBmdF9pc3NwYWNlKCpzdHIpCkZBRC0+PkZJUzogbW92ZSB0byB0aGUgbmV4dCBjaGFyYWN0ZXIKZWxzZSAqc3RyIGlzIC0gb3IgKwpGQUQtPj5GQUQ6IGNoZWNrIGlzX25lZyB2YWx1ZQpGQUQtPj5GSVM6IG1vdmUgdG8gdGhlIG5leHQgY2hhcmFjdGVyCmVuZAphbHQgKnN0ciBpcyBhIGRpZ2l0CkZBRC0+PkZJRDogY2FsbCBmdF9pc2RpZ2l0KCpzdHIpCmFsdCBpZiB0aGVyZSBpcyBvdmVyZmxvdwpGQUQtPj5GQUQ6IGJyZWFrCmVsc2UgT3RoZXJ3aXNlCkZBRC0+PkZBRDogY2FsY3VsYXRlIG51bQpGQUQtPj5GQUQ6IG1vdmUgdG8gdGhlIG5leHQgY2hhcmFjdGVyCmVuZAplbHNlIE90aGVyd2lzZQpGQUQtLT4+TTogcmV0dXJuIG51bQplbmQKTS0+PkZBRDogQ2FsbCBmdF9hdG9pKCIxMjM0NTY3ODkwIikKRkFELS0+Pk06IFByaW50IHRoZSByZXN1bHQ=</t>
  </si>
  <si>
    <t>sequenceDiagram
participant M as main()
participant FA as ft_atoi()
participant FID as ft_isdigit()
participant FIS as ft_isspace()
participant FIO as ft_isoverflow()
participant PF as printf()
M-&gt;&gt;FA: Call ft_atoi(str)
note over FA: initialize num = 0
note over FA: initialize is_neg = 0
loop while whitespace
    FA-&gt;&gt;FIS: Call ft_isspace(*str)
    alt if whitespace
        note over FA: move to next
    else
        FA-&gt;&gt;FA: move to next
    end
end
alt if '-' or '+'
    note over FA: set is_neg
    FA-&gt;&gt;FA: move to next
else Otherwise
    note over FA: continue
end
loop while digit
    alt if overflow
        note over FA: set long max/min
    else
        note over FA: calculate num
    end
end
alt if is_neg
    FA--&gt;&gt;M: return -num
else
    FA--&gt;&gt;M: return num
end
M-&gt;&gt;PF: call printf("%d\n", i)
PF--&gt;&gt;M: Print the result</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</si>
  <si>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pNLT4+RkE6IENhbGwgZnRfYXRvaShzdHIpCm5vdGUgb3ZlciBGQTogaW5pdGlhbGl6ZSBudW0gPSAwCm5vdGUgb3ZlciBGQTogaW5pdGlhbGl6ZSBpc19uZWcgPSAwCmxvb3Agd2hpbGUgd2hpdGVzcGFjZQogICAgRkEtPj5GSVM6IENhbGwgZnRfaXNzcGFjZSgqc3RyKQogICAgYWx0IGlmIHdoaXRlc3BhY2UKICAgICAgICBub3RlIG92ZXIgRkE6IG1vdmUgdG8gbmV4dAogICAgZWxzZQogICAgICAgIEZBLT4+RkE6IG1vdmUgdG8gbmV4dAogICAgZW5kCmVuZAphbHQgaWYgJy0nIG9yICcrJwogICAgbm90ZSBvdmVyIEZBOiBzZXQgaXNfbmVnCiAgICBGQS0+PkZBOiBtb3ZlIHRvIG5leHQKZWxzZSBPdGhlcndpc2UKICAgIG5vdGUgb3ZlciBGQTogY29udGludWUKZW5kCmxvb3Agd2hpbGUgZGlnaXQKICAgIGFsdCBpZiBvdmVyZmxvdwogICAgICAgIG5vdGUgb3ZlciBGQTogc2V0IGxvbmcgbWF4L21pbgogICAgZWxzZQogICAgICAgIG5vdGUgb3ZlciBGQTogY2FsY3VsYXRlIG51bQogICAgZW5kCmVuZAphbHQgaWYgaXNfbmVnCiAgICBGQS0tPj5NOiByZXR1cm4gLW51bQplbHNlCiAgICBGQS0tPj5NOiByZXR1cm4gbnVtCmVuZApNLT4+UEY6IGNhbGwgcHJpbnRmKCIlZFxuIiwgaSkKUEYtLT4+TTogUHJpbnQgdGhlIHJlc3VsdA==</t>
  </si>
  <si>
    <t>sequenceDiagram
participant M as main()
participant FA as ft_isdigit()
participant FB as ft_isspace()
participant FIO as ft_isoverflow()
participant FAI as ft_atoi()
participant PF as printf()
M-&gt;&gt;FAI: Call ft_atoi(str)
alt is *str whitespace
FAI-&gt;&gt;FB: Call ft_isspace(*str)
loop while *str is whitespace
FB--&gt;&gt;FAI: return
end
alt if *str is '-'
FAI--&gt;&gt;FAI: is_neg = 1
FAI--&gt;&gt;FAI: move to next character
end
alt if *str is '+'
FAI--&gt;&gt;FAI: move to next character
end
alt if *str is digit
FAI--&gt;&gt;FAI: return value by calculation
end
FAI-&gt;&gt;PF: Call printf()
PF--&gt;&gt;M: Print the result</t>
  </si>
  <si>
    <t>sequenceDiagram
participant M as main()
participant FA as ft_atoi()
participant FD as ft_isdigit()
participant FI as ft_isspace()
M-&gt;&gt;FA: Call ft_atoi(str)
note over FA: num = 0
note over FA: is_neg = 0
loop while ft_isspace(*str)
FA-&gt;&gt;FI: Call ft_isspace(*str)
FI--&gt;&gt;FA: Return
FA-&gt;&gt;str: Move to next character
alt if *str == '-'
FA--&gt;&gt;str: Move to next character
note over FA: is_neg = 1
else if *str == '-' or *str == '+'
FA--&gt;&gt;str: Move to next character
loop while ft_isdigit(*str)
FA-&gt;&gt;FD: Call ft_isdigit(*str)
alt if ft_isoverflow(&amp;num, is_neg, *str - '0')
FA--&gt;&gt;str: Break loop
else Otherwise
FA--&gt;&gt;str: Move to next character
note over FA: num = num * 10 + (*str - '0')
FA--&gt;&gt;M: Return num or -num
M-&gt;&gt;printf: Call printf("%d\n", i)
printf--&gt;&gt;M: Print the result</t>
  </si>
  <si>
    <t>sequenceDiagram
participant M as main()
participant FA as ft_isalnum()
participant FI as ft_isdigit()
participant FS as ft_isspace()
participant FIO as ft_isoverflow()
participant FAI as ft_atoi()
participant PF as printf()
M-&gt;&gt;FAI: Call ft_atoi(str)
alt str == '-' or str == '+'
FAI-&gt;&gt;FAI: str++
end
loop while ft_isspace(*str) is true
FAI-&gt;&gt;FS: Call ft_isspace(*str)
end
alt ft_isdigit(*str) is true
FAI-&gt;&gt;FI: Call ft_isdigit(*str)
FI-&gt;&gt;FIO: Call ft_isoverflow(&amp;num, is_neg, *str - '0')
loop while ft_isdigit(*str) is true
FIO-&gt;&gt;FIO: num = num * 10 + (*str++ - '0')
FIO-&gt;&gt;FI: Call ft_isdigit(*str)
end
end
alt is_neg is true
FAI-&gt;&gt;FAI: return (-num)
else Otherwise
FAI-&gt;&gt;FAI: return (num)
end
M-&gt;&gt;PF: Call printf("%d\n", i)
PF--&gt;&gt;M: Print the result</t>
  </si>
  <si>
    <t>https://mermaid.ink/img/JSV7aW5pdDp7J3RoZW1lJzonZm9yZXN0J319JSUKc2VxdWVuY2VEaWFncmFtCnBhcnRpY2lwYW50IE0gYXMgbWFpbigpCnBhcnRpY2lwYW50IEZBIGFzIGZ0X2lzYWxudW0oKQpwYXJ0aWNpcGFudCBGSSBhcyBmdF9pc2RpZ2l0KCkKcGFydGljaXBhbnQgRlMgYXMgZnRfaXNzcGFjZSgpCnBhcnRpY2lwYW50IEZJTyBhcyBmdF9pc292ZXJmbG93KCkKcGFydGljaXBhbnQgRkFJIGFzIGZ0X2F0b2koKQpwYXJ0aWNpcGFudCBQRiBhcyBwcmludGYoKQpNLT4+RkFJOiBDYWxsIGZ0X2F0b2koc3RyKQphbHQgc3RyID09ICctJyBvciBzdHIgPT0gJysnCkZBSS0+PkZBSTogc3RyKysKZW5kCmxvb3Agd2hpbGUgZnRfaXNzcGFjZSgqc3RyKSBpcyB0cnVlCkZBSS0+PkZTOiBDYWxsIGZ0X2lzc3BhY2UoKnN0cikKZW5kCmFsdCBmdF9pc2RpZ2l0KCpzdHIpIGlzIHRydWUKRkFJLT4+Rkk6IENhbGwgZnRfaXNkaWdpdCgqc3RyKQpGSS0+PkZJTzogQ2FsbCBmdF9pc292ZXJmbG93KCZudW0sIGlzX25lZywgKnN0ciAtICcwJykKbG9vcCB3aGlsZSBmdF9pc2RpZ2l0KCpzdHIpIGlzIHRydWUKRklPLT4+RklPOiBudW0gPSBudW0gKiAxMCArICgqc3RyKysgLSAnMCcpCkZJTy0+PkZJOiBDYWxsIGZ0X2lzZGlnaXQoKnN0cikKZW5kCmVuZAphbHQgaXNfbmVnIGlzIHRydWUKRkFJLT4+RkFJOiByZXR1cm4gKC1udW0pCmVsc2UgT3RoZXJ3aXNlCkZBSS0+PkZBSTogcmV0dXJuIChudW0pCmVuZApNLT4+UEY6IENhbGwgcHJpbnRmKCIlZFxuIiwgaSkKUEYtLT4+TTogUHJpbnQgdGhlIHJlc3VsdA==</t>
  </si>
  <si>
    <t>sequenceDiagram
participant M as main()
participant FA as ft_isdigit()
participant FAS as ft_isspace()
participant FIO as ft_isoverflow()
participant FAI as ft_atoi()
participant PF as printf()
M-&gt;&gt;FAI: Call ft_atoi(str)
note over FAI: initialize num = 0
note over FAI: initialize is_neg = 0
note over FAI: skip white spaces
alt if *str is '-'
FAI--&gt;&gt;FAI: is_neg = 1
FAI-&gt;&gt;FAI: move to next character
alt if *str is '+'
FAI-&gt;&gt;FAI: move to next character
FAI-&gt;&gt;FAI: increment num
alt if is_neg
FAI-&gt;&gt;FIO: Call ft_isoverflow(&amp;num, is_neg, *str - '0')
alt if *num &gt; cutoff or (*num == cutoff and *str - '0' &gt; cutlim)
FIO--&gt;&gt;FAI: return 1
else
FIO--&gt;&gt;FAI: return 0
end
FAI-&gt;&gt;FAI: num = num * 10 + (*str++ - '0')
end
alt if is_neg
FAI--&gt;&gt;M: return (-num)
else
FAI--&gt;&gt;M: return num
end
M-&gt;&gt;PF: call printf("%d\n", i)
PF--&gt;&gt;M: Print the result</t>
  </si>
  <si>
    <t>sequenceDiagram
participant M as main()
participant FA as ft_atoi()
participant FID as ft_isdigit()
M-&gt;&gt;FA: Call ft_atoi(str)
alt If str is negative
FA-&gt;&gt;FA: Set is_neg to 1
FA-&gt;&gt;FA: Move to the next character
else Otherwise
FA-&gt;&gt;FA: Set is_neg to 0
FA-&gt;&gt;FA: Move to the next character
end
loop while the character is a space
FA-&gt;&gt;FA: Move to the next character
end
alt if the character is a digit
FA-&gt;&gt;FA: Call ft_isoverflow(&amp;num, is_neg, *str - '0')
FA-&gt;&gt;FA: Update num
else otherwise
FA--&gt;&gt;M: Return num
end
M-&gt;&gt;FA: Print the result</t>
  </si>
  <si>
    <t>https://mermaid.ink/img/JSV7aW5pdDp7J3RoZW1lJzonZm9yZXN0J319JSUKc2VxdWVuY2VEaWFncmFtCnBhcnRpY2lwYW50IE0gYXMgbWFpbigpCnBhcnRpY2lwYW50IEZBIGFzIGZ0X2F0b2koKQpwYXJ0aWNpcGFudCBGSUQgYXMgZnRfaXNkaWdpdCgpCk0tPj5GQTogQ2FsbCBmdF9hdG9pKHN0cikKYWx0IElmIHN0ciBpcyBuZWdhdGl2ZQpGQS0+PkZBOiBTZXQgaXNfbmVnIHRvIDEKRkEtPj5GQTogTW92ZSB0byB0aGUgbmV4dCBjaGFyYWN0ZXIKZWxzZSBPdGhlcndpc2UKRkEtPj5GQTogU2V0IGlzX25lZyB0byAwCkZBLT4+RkE6IE1vdmUgdG8gdGhlIG5leHQgY2hhcmFjdGVyCmVuZApsb29wIHdoaWxlIHRoZSBjaGFyYWN0ZXIgaXMgYSBzcGFjZQpGQS0+PkZBOiBNb3ZlIHRvIHRoZSBuZXh0IGNoYXJhY3RlcgplbmQKYWx0IGlmIHRoZSBjaGFyYWN0ZXIgaXMgYSBkaWdpdApGQS0+PkZBOiBDYWxsIGZ0X2lzb3ZlcmZsb3coJm51bSwgaXNfbmVnLCAqc3RyIC0gJzAnKQpGQS0+PkZBOiBVcGRhdGUgbnVtCmVsc2Ugb3RoZXJ3aXNlCkZBLS0+Pk06IFJldHVybiBudW0KZW5kCk0tPj5GQTogUHJpbnQgdGhlIHJlc3VsdA==</t>
  </si>
  <si>
    <t>sequenceDiagram
participant M as main()
participant FA as ft_atoi()
participant FID as ft_isdigit()
participant FIS as ft_isspace()
M-&gt;&gt;FA: Call ft_atoi(str)
note over FA: initialize num = 0
note over FA: initialize is_neg = 0
loop while ft_isspace(*str)
    FA-&gt;&gt;FIS: Call ft_isspace(*str)
    FIS--&gt;&gt;FA: Return true/false
    FA--&gt;&gt; FA: increment str
end
alt if *str == '-'
    note over FA: Set is_neg = 1
    FA--&gt;&gt; FA: increment str
end
alt if *str == '-' or *str == '+'
    FA--&gt;&gt; FA: increment str
end
loop while ft_isdigit(*str)
    alt if ft_isoverflow(&amp;num, is_neg, *str - '0')
        FA--&gt;&gt; FA: break
    else Otherwise
        note over FA: num = num * 10 + (*str - '0')
    end
    FA--&gt;&gt; FA: increment str
end
alt if is_neg
    FA--&gt;&gt;M: Return -num
else Otherwise
    FA--&gt;&gt;M: Return num
end
M-&gt;&gt;PF: Call printf("%d\n", i)
PF--&gt;&gt;M: Print the result</t>
  </si>
  <si>
    <t>https://mermaid.ink/img/JSV7aW5pdDp7J3RoZW1lJzonZm9yZXN0J319JSUKc2VxdWVuY2VEaWFncmFtCnBhcnRpY2lwYW50IE0gYXMgbWFpbigpCnBhcnRpY2lwYW50IEZBIGFzIGZ0X2F0b2koKQpwYXJ0aWNpcGFudCBGSUQgYXMgZnRfaXNkaWdpdCgpCnBhcnRpY2lwYW50IEZJUyBhcyBmdF9pc3NwYWNlKCkKTS0+PkZBOiBDYWxsIGZ0X2F0b2koc3RyKQpub3RlIG92ZXIgRkE6IGluaXRpYWxpemUgbnVtID0gMApub3RlIG92ZXIgRkE6IGluaXRpYWxpemUgaXNfbmVnID0gMApsb29wIHdoaWxlIGZ0X2lzc3BhY2UoKnN0cikKICAgIEZBLT4+RklTOiBDYWxsIGZ0X2lzc3BhY2UoKnN0cikKICAgIEZJUy0tPj5GQTogUmV0dXJuIHRydWUvZmFsc2UKICAgIEZBLS0+PiBGQTogaW5jcmVtZW50IHN0cgplbmQKYWx0IGlmICpzdHIgPT0gJy0nCiAgICBub3RlIG92ZXIgRkE6IFNldCBpc19uZWcgPSAxCiAgICBGQS0tPj4gRkE6IGluY3JlbWVudCBzdHIKZW5kCmFsdCBpZiAqc3RyID09ICctJyBvciAqc3RyID09ICcrJwogICAgRkEtLT4+IEZBOiBpbmNyZW1lbnQgc3RyCmVuZApsb29wIHdoaWxlIGZ0X2lzZGlnaXQoKnN0cikKICAgIGFsdCBpZiBmdF9pc292ZXJmbG93KCZudW0sIGlzX25lZywgKnN0ciAtICcwJykKICAgICAgICBGQS0tPj4gRkE6IGJyZWFrCiAgICBlbHNlIE90aGVyd2lzZQogICAgICAgIG5vdGUgb3ZlciBGQTogbnVtID0gbnVtICogMTAgKyAoKnN0ciAtICcwJykKICAgIGVuZAogICAgRkEtLT4+IEZBOiBpbmNyZW1lbnQgc3RyCmVuZAphbHQgaWYgaXNfbmVnCiAgICBGQS0tPj5NOiBSZXR1cm4gLW51bQplbHNlIE90aGVyd2lzZQogICAgRkEtLT4+TTogUmV0dXJuIG51bQplbmQKTS0+PlBGOiBDYWxsIHByaW50ZigiJWRcbiIsIGkpClBGLS0+Pk06IFByaW50IHRoZSByZXN1bHQ=</t>
  </si>
  <si>
    <t>sequenceDiagram
participant M as main()
participant FA as ft_atoi()
participant FI as ft_isdigit()
participant FIS as ft_isspace()
M-&gt;&gt;FA: Call ft_atoi(str)
note over FA: num = 0
note over FA: is_neg = 0
loop while ft_isspace(*str)
FA-&gt;&gt;FIS: Call ft_isspace(*str)
FIS--&gt;&gt;FA: Return
FA-&gt;&gt;FIS: Call ft_isspace(*str)
FIS--&gt;&gt;FA: Return
FA-&gt;&gt;FI: Call ft_isdigit(*str)
alt if *str == '-'
note over FA: is_neg = 1
FA-&gt;&gt;FI: Call ft_isdigit(*str)
FI--&gt;&gt;FA: Return
alt if *str == '-' or *str == '+'
note over FA: str++
FI-&gt;&gt;FA: Call ft_isdigit(*str)
loop while ft_isdigit(*str)
alt if ft_isoverflow(&amp;num, is_neg, *str - '0')
note over FA: break
else
note over FA: num = num * 10 + (*str++ - '0')
end
alt if is_neg
FA--&gt;&gt;M: return (-num)
else
FA--&gt;&gt;M: return num
end
M-&gt;&gt;printf: Call printf("%d\n", i)
printf--&gt;&gt;M: Print the number i</t>
  </si>
  <si>
    <t>sequenceDiagram
participant M as main()
participant FA as ft_isdigit()
participant FB as ft_isspace()
participant FIO as ft_isoverflow()
participant FAI as ft_atoi()
participant PF as printf()
M-&gt;&gt;FAI: Call ft_atoi("1234567890")
note over FAI: initialize num=0, is_neg=0
loop while ft_isspace(*str)
    FAI-&gt;&gt;FB: Call ft_isspace(*str)
end
alt if *str=='-'
    FAI--&gt;&gt;FAI: is_neg=1
else if *str=='+' and *str=='-'
    FAI-&gt;&gt;FAI: str++
loop while ft_isdigit(*str)
    alt if ft_isoverflow(&amp;num, is_neg, *str-'0')
        FAI--&gt;&gt;FAI: Break
    else
        FAI-&gt;&gt;FAI: num = num * 10 + (*str++ - '0')
    end
end
alt if is_neg
    FAI--&gt;&gt;M: Return -num
else
    FAI--&gt;&gt;M: Return num
end
M-&gt;&gt;PF: call printf("%d\n", i)
PF--&gt;&gt;M: Print the result</t>
  </si>
  <si>
    <t>sequenceDiagram
participant M as main()
participant FA as ft_atoi()
participant FS as ft_isdigit()
participant FI as ft_isspace()
participant FIO as ft_isoverflow()
participant PF as printf()
M-&gt;&gt;FA: Call ft_atoi(str)
note over FA: num=0, is_neg=0
loop while ft_isspace(*str)
    FA-&gt;&gt;FI: Call ft_isspace(*str)
end
alt if *str == '-' or '+'
    note over FA: is_neg=1
    FA-&gt;&gt;FA: str++
end
loop while ft_isdigit(*str)
    alt if ft_isoverflow(&amp;num, is_neg, *str - '0')
        note over FA: break
    else
        FA-&gt;&gt;FA: num = num * 10 + (*str++ - '0')
    end
end
alt if is_neg
    FA--&gt;&gt;M: Return -num
else
    FA--&gt;&gt;M: Return num
end
M-&gt;&gt;PF: Call printf("%d\n", i)
PF--&gt;&gt;M: Print the result</t>
  </si>
  <si>
    <t>https://mermaid.ink/img/JSV7aW5pdDp7J3RoZW1lJzonZm9yZXN0J319JSUKc2VxdWVuY2VEaWFncmFtCnBhcnRpY2lwYW50IE0gYXMgbWFpbigpCnBhcnRpY2lwYW50IEZBIGFzIGZ0X2F0b2koKQpwYXJ0aWNpcGFudCBGUyBhcyBmdF9pc2RpZ2l0KCkKcGFydGljaXBhbnQgRkkgYXMgZnRfaXNzcGFjZSgpCnBhcnRpY2lwYW50IEZJTyBhcyBmdF9pc292ZXJmbG93KCkKcGFydGljaXBhbnQgUEYgYXMgcHJpbnRmKCkKTS0+PkZBOiBDYWxsIGZ0X2F0b2koc3RyKQpub3RlIG92ZXIgRkE6IG51bT0wLCBpc19uZWc9MApsb29wIHdoaWxlIGZ0X2lzc3BhY2UoKnN0cikKICAgIEZBLT4+Rkk6IENhbGwgZnRfaXNzcGFjZSgqc3RyKQplbmQKYWx0IGlmICpzdHIgPT0gJy0nIG9yICcrJwogICAgbm90ZSBvdmVyIEZBOiBpc19uZWc9MQogICAgRkEtPj5GQTogc3RyKysKZW5kCmxvb3Agd2hpbGUgZnRfaXNkaWdpdCgqc3RyKQogICAgYWx0IGlmIGZ0X2lzb3ZlcmZsb3coJm51bSwgaXNfbmVnLCAqc3RyIC0gJzAnKQogICAgICAgIG5vdGUgb3ZlciBGQTogYnJlYWsKICAgIGVsc2UKICAgICAgICBGQS0+PkZBOiBudW0gPSBudW0gKiAxMCArICgqc3RyKysgLSAnMCcpCiAgICBlbmQKZW5kCmFsdCBpZiBpc19uZWcKICAgIEZBLS0+Pk06IFJldHVybiAtbnVtCmVsc2UKICAgIEZBLS0+Pk06IFJldHVybiBudW0KZW5kCk0tPj5QRjogQ2FsbCBwcmludGYoIiVkXG4iLCBpKQpQRi0tPj5NOiBQcmludCB0aGUgcmVzdWx0</t>
  </si>
  <si>
    <t>sequenceDiagram
participant M as main()
participant FA as ft_isdigit()
participant FB as ft_isspace()
participant FIO as ft_isoverflow()
participant FAI as ft_atoi()
participant PF as printf()
M-&gt;&gt;FAI: Call ft_atoi(*str)
note over FAI: num = 0
note over FAI: is_neg = 0
loop while ft_isspace(*str)
FAI-&gt;&gt;FB: Call ft_isspace(*str)
FB--&gt;&gt;FAI: true
note over FAI: shift to the next character
end
alt if *str == '-' or *str == '+'
note over FAI: check for sign
else Otherwise
note over FAI: continue
end
loop while ft_isdigit(*str)
alt if ft_isoverflow(&amp;num, is_neg, *str - '0')
note over FIO: check for overflow
else Otherwise
note over FAI: compute num
end
FAI--&gt;&gt;M: Return parsed integer
M-&gt;&gt;PF: call printf("%d\n", i)
PF--&gt;&gt;M: Print the result</t>
  </si>
  <si>
    <t>sequenceDiagram
participant M as main()
participant FA as ft_atoi()
participant FI as ft_isoverflow()
M-&gt;&gt;FA: Call ft_atoi(str)
note over FA: num = 0
note over FA: is_neg = 0
loop through each character of str
FA-&gt;&gt;FI: Call ft_isoverflow(&amp;num, is_neg, *str - '0')
alt if *str is a space
FA-&gt;&gt;FA: Move to next character
alt if *str is '-'
FA-&gt;&gt;FA: Set is_neg = 1
FA-&gt;&gt;FA: Move to next character
FA-&gt;&gt;FI: Call ft_isdigit(*str)
alt if overflow
FI--&gt;&gt;FA: Return -2147483648
else not overflow
note over FA: num = num * 10 + (*str - '0')
FI--&gt;&gt;FA: Continue loop
alt if *str is '+'
FA-&gt;&gt;FA: Move to next character
alt if digit
note over FA: num = num * 10 + (*str - '0')
FA--&gt;&gt;FA: Move to next character
alt if not a digit
alt if is_neg
FA--&gt;&gt;M: Return -num
else
FA--&gt;&gt;M: Return num
end
end
end
M-&gt;&gt;M: Print the result</t>
  </si>
  <si>
    <t>sequenceDiagram
participant M as main()
participant FA as ft_atoi()
participant FD as ft_isdigit()
participant FS as ft_isspace()
M-&gt;&gt;FA: call ft_atoi(str)
note over FA: initialize num = 0
note over FA: initialize is_neg = 0
loop while ft_isspace(*str)
    FA-&gt;&gt;FS: call ft_isspace(*str)
    FS--&gt;&gt;FA: is space
    note right of FA: move to next character
end
alt if *str=='-'
    note right of FA: set is_neg = 1
    FA--&gt;&gt;FA: move to next character
end
alt if *str=='-' or *str=='+'
    FA--&gt;&gt;FA: move to next character
end
loop while ft_isdigit(*str)
    alt if ft_isoverflow(&amp;num,is_neg,*str-'0')
        note right of FA: break
    else
        note right of FA: accumulate num
        FA-&gt;&gt;FD: call ft_isdigit(*str)
        FD--&gt;&gt;FA: is digit
        FA--&gt;&gt;FA: move to next character
    end
end
alt if is_neg
    FA--&gt;&gt;M: return -num
else
    FA--&gt;&gt;M: return num
end
M-&gt;&gt;printf: call printf("%d\n", i)
printf--&gt;&gt;M: Print the result</t>
  </si>
  <si>
    <t>https://mermaid.ink/img/JSV7aW5pdDp7J3RoZW1lJzonZm9yZXN0J319JSUKc2VxdWVuY2VEaWFncmFtCnBhcnRpY2lwYW50IE0gYXMgbWFpbigpCnBhcnRpY2lwYW50IEZBIGFzIGZ0X2F0b2koKQpwYXJ0aWNpcGFudCBGRCBhcyBmdF9pc2RpZ2l0KCkKcGFydGljaXBhbnQgRlMgYXMgZnRfaXNzcGFjZSgpCk0tPj5GQTogY2FsbCBmdF9hdG9pKHN0cikKbm90ZSBvdmVyIEZBOiBpbml0aWFsaXplIG51bSA9IDAKbm90ZSBvdmVyIEZBOiBpbml0aWFsaXplIGlzX25lZyA9IDAKbG9vcCB3aGlsZSBmdF9pc3NwYWNlKCpzdHIpCiAgICBGQS0+PkZTOiBjYWxsIGZ0X2lzc3BhY2UoKnN0cikKICAgIEZTLS0+PkZBOiBpcyBzcGFjZQogICAgbm90ZSByaWdodCBvZiBGQTogbW92ZSB0byBuZXh0IGNoYXJhY3RlcgplbmQKYWx0IGlmICpzdHI9PSctJwogICAgbm90ZSByaWdodCBvZiBGQTogc2V0IGlzX25lZyA9IDEKICAgIEZBLS0+PkZBOiBtb3ZlIHRvIG5leHQgY2hhcmFjdGVyCmVuZAphbHQgaWYgKnN0cj09Jy0nIG9yICpzdHI9PScrJwogICAgRkEtLT4+RkE6IG1vdmUgdG8gbmV4dCBjaGFyYWN0ZXIKZW5kCmxvb3Agd2hpbGUgZnRfaXNkaWdpdCgqc3RyKQogICAgYWx0IGlmIGZ0X2lzb3ZlcmZsb3coJm51bSxpc19uZWcsKnN0ci0nMCcpCiAgICAgICAgbm90ZSByaWdodCBvZiBGQTogYnJlYWsKICAgIGVsc2UKICAgICAgICBub3RlIHJpZ2h0IG9mIEZBOiBhY2N1bXVsYXRlIG51bQogICAgICAgIEZBLT4+RkQ6IGNhbGwgZnRfaXNkaWdpdCgqc3RyKQogICAgICAgIEZELS0+PkZBOiBpcyBkaWdpdAogICAgICAgIEZBLS0+PkZBOiBtb3ZlIHRvIG5leHQgY2hhcmFjdGVyCiAgICBlbmQKZW5kCmFsdCBpZiBpc19uZWcKICAgIEZBLS0+Pk06IHJldHVybiAtbnVtCmVsc2UKICAgIEZBLS0+Pk06IHJldHVybiBudW0KZW5kCk0tPj5wcmludGY6IGNhbGwgcHJpbnRmKCIlZFxuIiwgaSkKcHJpbnRmLS0+Pk06IFByaW50IHRoZSByZXN1bHQ=</t>
  </si>
  <si>
    <t>sequenceDiagram
participant M as main()
participant FA as ft_atoi()
participant FFID as ft_isdigit()
M-&gt;&gt;FA: Call ft_atoi(str)
alt first character is white space
FA-&gt;&gt;FFID: Call ft_isspace(*str)
FFID--&gt;&gt;FA: Return true
FA-&gt;&gt;FA: move to next character
end
alt first character is - or +
FA-&gt;&gt;FA: move to next character
end
loop while character is a digit
alt check for overflow
FA-&gt;&gt;FFID: Call ft_isdigit(*str)
FFID--&gt;&gt;FA: Return true
alt if overflow
FA-&gt;&gt;FA: Set num to LONG_MIN or LONG_MAX
FA--&gt;&gt;M: Return num (after checking for negative sign)
else
FA-&gt;&gt;FA: Calculate num
end
FA--&gt;&gt;M: Return num
end
M-&gt;&gt;M: Print the result</t>
  </si>
  <si>
    <t>sequenceDiagram
participant M as main()
participant FA as ft_isdigit()
participant FB as ft_isspace()
participant FIO as ft_isoverflow()
participant FAI as ft_atoi()
participant PF as printf()
M-&gt;&gt;FAI: Call ft_atoi(str)
note over FAI: initialize num = 0
note over FAI: initialize is_neg = 0
loop while ft_isspace(*str)
FAI-&gt;&gt;FA: Call ft_isspace(*str)
FA-&gt;&gt;FAI: Return value
end
alt if *str == '-' or *str == '+'
FAI-&gt;&gt;FAI: Skip '-' or '+'
end
loop while ft_isdigit(*str)
    FIO-&gt;&gt;FAI: Call ft_isoverflow(&amp;num, is_neg, *str - '0')
    alt if *num &gt; cutoff or (*num == cutoff and *str &gt; cutlim)
        note over FIO: Set num to LONG_MIN or LONG_MAX
        FIO--&gt;&gt;FAI: return 1
    else Otherwise
        FIO--&gt;&gt;FAI: return 0
    end
    note over FAI: Update num
end
alt if is_neg
    FAI--&gt;&gt;M: return -num
else Otherwise
    FAI--&gt;&gt;M: return num
end
M-&gt;&gt;PF: call printf("%d\n", i)
PF--&gt;&gt;M: Print the result</t>
  </si>
  <si>
    <t>https://mermaid.ink/img/JSV7aW5pdDp7J3RoZW1lJzonZm9yZXN0J319JSUKc2VxdWVuY2VEaWFncmFtCnBhcnRpY2lwYW50IE0gYXMgbWFpbigpCnBhcnRpY2lwYW50IEZBIGFzIGZ0X2lzZGlnaXQoKQpwYXJ0aWNpcGFudCBGQiBhcyBmdF9pc3NwYWNlKCkKcGFydGljaXBhbnQgRklPIGFzIGZ0X2lzb3ZlcmZsb3coKQpwYXJ0aWNpcGFudCBGQUkgYXMgZnRfYXRvaSgpCnBhcnRpY2lwYW50IFBGIGFzIHByaW50ZigpCk0tPj5GQUk6IENhbGwgZnRfYXRvaShzdHIpCm5vdGUgb3ZlciBGQUk6IGluaXRpYWxpemUgbnVtID0gMApub3RlIG92ZXIgRkFJOiBpbml0aWFsaXplIGlzX25lZyA9IDAKbG9vcCB3aGlsZSBmdF9pc3NwYWNlKCpzdHIpCkZBSS0+PkZBOiBDYWxsIGZ0X2lzc3BhY2UoKnN0cikKRkEtPj5GQUk6IFJldHVybiB2YWx1ZQplbmQKYWx0IGlmICpzdHIgPT0gJy0nIG9yICpzdHIgPT0gJysnCkZBSS0+PkZBSTogU2tpcCAnLScgb3IgJysnCmVuZApsb29wIHdoaWxlIGZ0X2lzZGlnaXQoKnN0cikKICAgIEZJTy0+PkZBSTogQ2FsbCBmdF9pc292ZXJmbG93KCZudW0sIGlzX25lZywgKnN0ciAtICcwJykKICAgIGFsdCBpZiAqbnVtID4gY3V0b2ZmIG9yICgqbnVtID09IGN1dG9mZiBhbmQgKnN0ciA+IGN1dGxpbSkKICAgICAgICBub3RlIG92ZXIgRklPOiBTZXQgbnVtIHRvIExPTkdfTUlOIG9yIExPTkdfTUFYCiAgICAgICAgRklPLS0+PkZBSTogcmV0dXJuIDEKICAgIGVsc2UgT3RoZXJ3aXNlCiAgICAgICAgRklPLS0+PkZBSTogcmV0dXJuIDAKICAgIGVuZAogICAgbm90ZSBvdmVyIEZBSTogVXBkYXRlIG51bQplbmQKYWx0IGlmIGlzX25lZwogICAgRkFJLS0+Pk06IHJldHVybiAtbnVtCmVsc2UgT3RoZXJ3aXNlCiAgICBGQUktLT4+TTogcmV0dXJuIG51bQplbmQKTS0+PlBGOiBjYWxsIHByaW50ZigiJWRcbiIsIGkpClBGLS0+Pk06IFByaW50IHRoZSByZXN1bHQ=</t>
  </si>
  <si>
    <t>sequenceDiagram
participant M as main()
participant FA as ft_atoi()
participant FD as ft_isdigit()
participant FI as ft_isspace()
participant FIO as ft_isoverflow()
participant PF as printf()
M-&gt;&gt;FA: Call ft_atoi(str)
alt is *str a whitespace
note over FI: Skip whitespace
alt is *str a '-' or '+'
note over FA: Set is_neg
FA-&gt;&gt;FA: Move to next character
end
alt is *str a digit
alt is overflow
note over FIO: Set result and break
end
FA-&gt;&gt;FA: Move to next character
end
FA-&gt;&gt;FA: Calculate num
alt is_neg
FA--&gt;&gt;M: Return -num
else Otherwise
FA--&gt;&gt;M: Return num
end
PF-&gt;&gt;M: Print the result</t>
  </si>
  <si>
    <t>sequenceDiagram
participant M as main()
participant FA as ft_atoi()
participant FI as ft_isoverflow()
participant FD as ft_isdigit()
participant FS as ft_isspace()
participant PF as printf()
M-&gt;&gt;FA: Call ft_atoi(str)
alt if ft_isspace(*str)
FA-&gt;&gt;FS: Call ft_isspace(*str)
alt if *str == '-'
FA--&gt;&gt;M: is_neg = 1
else if *str == '-' or *str == '+'
FA-&gt;&gt;FA: increment str
alt if ft_isdigit(*str)
FA-&gt;&gt;FD: Call ft_isdigit(*str)
alt if ft_isoverflow(&amp;num, is_neg, *str - '0')
FI-&gt;&gt;FA: Call ft_isoverflow(&amp;num, is_neg, *str - '0')
alt if num &gt; cutoff || (num == cutoff &amp;&amp; c &gt; cutlim)
FI--&gt;&gt;FA: return 1
FI-&gt;&gt;FA: num = LONG_MIN / LONG_MAX
else
FI--&gt;&gt;FA: return 0
FI--&gt;&gt;FA: num = num * 10 + (*str++ - '0')
else
FA--&gt;&gt;M: return num
end
end
end
end
M-&gt;&gt;PF: Call printf("%d\n", i)
PF--&gt;&gt;M: Print the result</t>
  </si>
  <si>
    <t>sequenceDiagram
participant M as main()
participant FA as ft_isdigit()
participant FIS as ft_isspace()
participant FIO as ft_isoverflow()
participant FAI as ft_atoi()
participant PF as printf()
M-&gt;&gt;FAI: Call ft_atoi(str)
note over FAI: initialize num = 0
note over FAI: initialize is_neg = 0
loop while ft_isspace(*str)
    FAI-&gt;&gt;FIS: Call ft_isspace(*str)
end
alt if *str == '-' or *str == '+'
    FAI-&gt;&gt;FAI: increment str
end
loop while ft_isdigit(*str)
    alt if ft_isoverflow(&amp;num, is_neg, *str - '0')
        FAI--&gt;&gt;M: Return overflowed number
    else
        FAI-&gt;&gt;FAI: increment num
    end
end
alt if is_neg
    FAI--&gt;&gt;M: Return negative number
else
    FAI--&gt;&gt;M: Return positive number
end
M-&gt;&gt;PF: Call printf("%d\n", i)
PF--&gt;&gt;M: Print the result</t>
  </si>
  <si>
    <t>https://mermaid.ink/img/JSV7aW5pdDp7J3RoZW1lJzonZm9yZXN0J319JSUKc2VxdWVuY2VEaWFncmFtCnBhcnRpY2lwYW50IE0gYXMgbWFpbigpCnBhcnRpY2lwYW50IEZBIGFzIGZ0X2lzZGlnaXQoKQpwYXJ0aWNpcGFudCBGSVMgYXMgZnRfaXNzcGFjZSgpCnBhcnRpY2lwYW50IEZJTyBhcyBmdF9pc292ZXJmbG93KCkKcGFydGljaXBhbnQgRkFJIGFzIGZ0X2F0b2koKQpwYXJ0aWNpcGFudCBQRiBhcyBwcmludGYoKQpNLT4+RkFJOiBDYWxsIGZ0X2F0b2koc3RyKQpub3RlIG92ZXIgRkFJOiBpbml0aWFsaXplIG51bSA9IDAKbm90ZSBvdmVyIEZBSTogaW5pdGlhbGl6ZSBpc19uZWcgPSAwCmxvb3Agd2hpbGUgZnRfaXNzcGFjZSgqc3RyKQogICAgRkFJLT4+RklTOiBDYWxsIGZ0X2lzc3BhY2UoKnN0cikKZW5kCmFsdCBpZiAqc3RyID09ICctJyBvciAqc3RyID09ICcrJwogICAgRkFJLT4+RkFJOiBpbmNyZW1lbnQgc3RyCmVuZApsb29wIHdoaWxlIGZ0X2lzZGlnaXQoKnN0cikKICAgIGFsdCBpZiBmdF9pc292ZXJmbG93KCZudW0sIGlzX25lZywgKnN0ciAtICcwJykKICAgICAgICBGQUktLT4+TTogUmV0dXJuIG92ZXJmbG93ZWQgbnVtYmVyCiAgICBlbHNlCiAgICAgICAgRkFJLT4+RkFJOiBpbmNyZW1lbnQgbnVtCiAgICBlbmQKZW5kCmFsdCBpZiBpc19uZWcKICAgIEZBSS0tPj5NOiBSZXR1cm4gbmVnYXRpdmUgbnVtYmVyCmVsc2UKICAgIEZBSS0tPj5NOiBSZXR1cm4gcG9zaXRpdmUgbnVtYmVyCmVuZApNLT4+UEY6IENhbGwgcHJpbnRmKCIlZFxuIiwgaSkKUEYtLT4+TTogUHJpbnQgdGhlIHJlc3VsdA==</t>
  </si>
  <si>
    <t>sequenceDiagram
participant M as main()
participant FA as ft_atoi()
participant FID as ft_isdigit()
participant FIS as ft_isspace()
participant FIO as ft_isoverflow()
participant PF as printf()
M-&gt;&gt;FA: Call ft_atoi("1234567890")
alt is the character a space?
    FA-&gt;&gt;FIS: Call ft_isspace(*str)
    loop while it is a space
        note over FIS: Move to the next character
    end
end
alt is the character a minus sign or plus sign?
    FA-&gt;&gt;+FIO: Call ft_isoverflow(&amp;num, is_neg, c)
    FIO--&gt;&gt;FA: Return 0
    note right of FA: Move to the next character
end
alt is the character a digit?
    FA-&gt;&gt;+FID: Call ft_isdigit(*str)
    FID--&gt;&gt;FA: true
    alt is overflow?
        FA-&gt;&gt;+FIO: Call ft_isoverflow(&amp;num, is_neg, *str - '0')
        FIO--&gt;&gt;FA: Return 0
        note over FA: Update num and move to the next character
    end
end
alt is_negative true?
    note right of FA: Return -num
else is_negative false
    note right of FA: Return num
end
M-&gt;&gt;PF: call printf("%d\n", i)
PF--&gt;&gt;M: Print the result</t>
  </si>
  <si>
    <t>sequenceDiagram
participant M as main()
participant FA as ft_atoi()
participant FI as ft_isoverflow()
participant FD as ft_isdigit()
participant FS as ft_isspace()
participant PF as printf()
M-&gt;&gt;FA: Call ft_atoi("1234567890")
FA-&gt;&gt;FS: Call ft_isspace('1')
alt '1' is space
FS--&gt;&gt;FA: False
FA-&gt;&gt;FD: Call ft_isdigit('1')
alt '1' is a digit
FD--&gt;&gt;FA: True
FA-&gt;&gt;FI: Call ft_isoverflow(...)
FI--&gt;&gt;FA: 0
FA-&gt;&gt;FD: Call ft_isdigit('2')
alt '2' is a digit
FD--&gt;&gt;FA: True
FA-&gt;&gt;FI: Call ft_isoverflow(...)
FI--&gt;&gt;FA: 0
FA-&gt;&gt;FD: Call ft_isdigit('3')
alt '3' is a digit
FD--&gt;&gt;FA: True
FA-&gt;&gt;FI: Call ft_isoverflow(...)
FI--&gt;&gt;FA: 0
FA-&gt;&gt;FD: Call ft_isdigit('4')
alt '4' is a digit
FD--&gt;&gt;FA: True
FA-&gt;&gt;FI: Call ft_isoverflow(...)
FI--&gt;&gt;FA: 0
FA-&gt;&gt;FD: Call ft_isdigit('5')
alt '5' is a digit
FD--&gt;&gt;FA: True
FA-&gt;&gt;FI: Call ft_isoverflow(...)
FI--&gt;&gt;FA: 0
FA-&gt;&gt;FD: Call ft_isdigit('6')
alt '6' is a digit
FD--&gt;&gt;FA: True
FA-&gt;&gt;FI: Call ft_isoverflow(...)
FI--&gt;&gt;FA: 0
FA-&gt;&gt;FD: Call ft_isdigit('7')
alt '7' is a digit
FD--&gt;&gt;FA: True
FA-&gt;&gt;FI: Call ft_isoverflow(...)
FI--&gt;&gt;FA: 0
FA-&gt;&gt;FD: Call ft_isdigit('8')
alt '8' is a digit
FD--&gt;&gt;FA: True
FA-&gt;&gt;FI: Call ft_isoverflow(...)
FI--&gt;&gt;FA: 0
FA-&gt;&gt;FD: Call ft_isdigit('9')
alt '9' is a digit
FD--&gt;&gt;FA: True
FA-&gt;&gt;FI: Call ft_isoverflow(...)
FI--&gt;&gt;FA: 0
FA-&gt;&gt;FD: Call ft_isdigit('0')
alt '0' is a digit
FD--&gt;&gt;FA: True
FA-&gt;&gt;FI: Call ft_isoverflow(...)
FI--&gt;&gt;FA: 0
FA--&gt;&gt;M: Return 1234567890
M-&gt;&gt;PF: Call printf("%d\n", 1234567890)
PF--&gt;&gt;M: Print the result</t>
  </si>
  <si>
    <t>sequenceDiagram
participant M as main()
participant FA as ft_atoi()
participant FI as ft_isoverflow()
participant FD as ft_isdigit()
participant FS as ft_isspace()
participant PF as printf()
M-&gt;&gt;FA: Call ft_atoi(str)
note over FA: num = 0
note over FA: is_neg = 0
loop while ft_isspace(*str)
    FA-&gt;&gt;FS: Call ft_isspace(*str)
end
alt if *str == '-'
    note over FA: is_neg = 1
    FA--&gt;&gt;M: Continue
else if *str == '-' or *str == '+'
    FA--&gt;&gt;M: Continue
alt else
    loop while ft_isdigit(*str)
        note over FI: cutoff, cutlim
        alt if *num &gt; cutoff or (*num == cutoff and c &gt; cutlim)
            alt if is_neg
                note over FI: num = LONG_MIN
            else
                note over FI: num = LONG_MAX
            end
            FI--&gt;&gt;FA: return 1
        else
            note over FI: num = num * 10 + (*str - '0')
        end
    end
    alt if is_neg
        FA--&gt;&gt;M: return -num
    else
        FA--&gt;&gt;M: return num
    end
end
M-&gt;&gt;PF: Call printf()
PF--&gt;&gt;M: Print i</t>
  </si>
  <si>
    <t>sequenceDiagram
participant M as main()
participant FA as ft_isdigit()
participant FB as ft_isspace()
participant FIO as ft_isoverflow()
participant FA as ft_atoi()
participant PF as printf()
M-&gt;&gt;FA: Call ft_atoi(str)
loop while ft_isspace(*str)
    FA-&gt;&gt;FB: Call ft_isspace(*str)
end
alt if *str is '-' or '+'
    note over FA: Handle sign
    FA--&gt;&gt;M: Move to next character
end
loop while ft_isdigit(*str)
    alt if ft_isoverflow
        note over FA: Handle overflow
    else Otherwise
        note over FA: Convert char to int
        FA-&gt;&gt;FIO: Call ft_isoverflow()
        FIO--&gt;&gt;FA: Return 0 or 1
    end
end
alt if is_neg
    note over FA: Return -num
else Otherwise
    note over FA: Return num
end
PF--&gt;&gt;M: Print the result</t>
  </si>
  <si>
    <t>https://mermaid.ink/img/JSV7aW5pdDp7J3RoZW1lJzonZm9yZXN0J319JSUKc2VxdWVuY2VEaWFncmFtCnBhcnRpY2lwYW50IE0gYXMgbWFpbigpCnBhcnRpY2lwYW50IEZBIGFzIGZ0X2lzZGlnaXQoKQpwYXJ0aWNpcGFudCBGQiBhcyBmdF9pc3NwYWNlKCkKcGFydGljaXBhbnQgRklPIGFzIGZ0X2lzb3ZlcmZsb3coKQpwYXJ0aWNpcGFudCBGQSBhcyBmdF9hdG9pKCkKcGFydGljaXBhbnQgUEYgYXMgcHJpbnRmKCkKTS0+PkZBOiBDYWxsIGZ0X2F0b2koc3RyKQpsb29wIHdoaWxlIGZ0X2lzc3BhY2UoKnN0cikKICAgIEZBLT4+RkI6IENhbGwgZnRfaXNzcGFjZSgqc3RyKQplbmQKYWx0IGlmICpzdHIgaXMgJy0nIG9yICcrJwogICAgbm90ZSBvdmVyIEZBOiBIYW5kbGUgc2lnbgogICAgRkEtLT4+TTogTW92ZSB0byBuZXh0IGNoYXJhY3RlcgplbmQKbG9vcCB3aGlsZSBmdF9pc2RpZ2l0KCpzdHIpCiAgICBhbHQgaWYgZnRfaXNvdmVyZmxvdwogICAgICAgIG5vdGUgb3ZlciBGQTogSGFuZGxlIG92ZXJmbG93CiAgICBlbHNlIE90aGVyd2lzZQogICAgICAgIG5vdGUgb3ZlciBGQTogQ29udmVydCBjaGFyIHRvIGludAogICAgICAgIEZBLT4+RklPOiBDYWxsIGZ0X2lzb3ZlcmZsb3coKQogICAgICAgIEZJTy0tPj5GQTogUmV0dXJuIDAgb3IgMQogICAgZW5kCmVuZAphbHQgaWYgaXNfbmVnCiAgICBub3RlIG92ZXIgRkE6IFJldHVybiAtbnVtCmVsc2UgT3RoZXJ3aXNlCiAgICBub3RlIG92ZXIgRkE6IFJldHVybiBudW0KZW5kClBGLS0+Pk06IFByaW50IHRoZSByZXN1bHQ=</t>
  </si>
  <si>
    <t>sequenceDiagram
participant M as main()
participant FA as ft_atoi()
participant FID as ft_isdigit()
participant FIS as ft_isspace()
participant FIO as ft_isoverflow()
participant PF as printf()
M-&gt;&gt;FA: Call ft_atoi(str)
loop while ft_isspace(*str)
    FA-&gt;&gt;FIS: Call ft_isspace(*str)
end
alt if *str == '-'
    note over FA: is_neg = 1
    FA-&gt;&gt;FIO: Call ft_isoverflow(&amp;num, is_neg, *str - '0')
else if *str == '+'
    FA-&gt;&gt;FIO: Call ft_isoverflow(&amp;num, is_neg, *str - '0')
end
loop while ft_isdigit(*str)
    alt if ft_isoverflow(&amp;num, is_neg, *str - '0')
        break
    else
        note over FA: num = num * 10 + (*str - '0')
        FA-&gt;&gt;FA: increment str
    end
end
alt if is_neg
    FA--&gt;&gt;M: return (-num)
else
    FA--&gt;&gt;M: return num
end
M-&gt;&gt;PF: call printf("%d
", i)
PF--&gt;&gt;M: Print the result</t>
  </si>
  <si>
    <t>sequenceDiagram
participant M as main()
participant FA as ft_atoi()
participant FI as ft_isoverflow()
M-&gt;&gt;FA: Call ft_atoi(str)
FA-&gt;&gt;FI: Call ft_isoverflow(&amp;num, is_neg, *str - '0')
loop while ft_isspace(*str)
    FI-&gt;&gt;FA: Return 0
end
alt if *str == '-'
    FA--&gt;&gt;M: is_neg = 1
else if *str == '-' or *str == '+'
    FI-&gt;&gt;FA: Skip *str
else Otherwise
    FI-&gt;&gt;FA: Return num
end
FA-&gt;&gt;FI: Call ft_isoverflow(&amp;num, is_neg, *str - '0')
alt if ft_isoverflow is true
    FI--&gt;&gt;FA: Return -num
else Otherwise
    FI-&gt;&gt;FA: num = num * 10 + (*str++ - '0')
    FI--&gt;&gt;FA: Return num
end
M-&gt;&gt;printf: Call printf("%d\n", i)
printf--&gt;&gt;M: Print the result</t>
  </si>
  <si>
    <t>https://mermaid.ink/img/JSV7aW5pdDp7J3RoZW1lJzonZm9yZXN0J319JSUKc2VxdWVuY2VEaWFncmFtCnBhcnRpY2lwYW50IE0gYXMgbWFpbigpCnBhcnRpY2lwYW50IEZBIGFzIGZ0X2F0b2koKQpwYXJ0aWNpcGFudCBGSSBhcyBmdF9pc292ZXJmbG93KCkKTS0+PkZBOiBDYWxsIGZ0X2F0b2koc3RyKQpGQS0+PkZJOiBDYWxsIGZ0X2lzb3ZlcmZsb3coJm51bSwgaXNfbmVnLCAqc3RyIC0gJzAnKQpsb29wIHdoaWxlIGZ0X2lzc3BhY2UoKnN0cikKICAgIEZJLT4+RkE6IFJldHVybiAwCmVuZAphbHQgaWYgKnN0ciA9PSAnLScKICAgIEZBLS0+Pk06IGlzX25lZyA9IDEKZWxzZSBpZiAqc3RyID09ICctJyBvciAqc3RyID09ICcrJwogICAgRkktPj5GQTogU2tpcCAqc3RyCmVsc2UgT3RoZXJ3aXNlCiAgICBGSS0+PkZBOiBSZXR1cm4gbnVtCmVuZApGQS0+PkZJOiBDYWxsIGZ0X2lzb3ZlcmZsb3coJm51bSwgaXNfbmVnLCAqc3RyIC0gJzAnKQphbHQgaWYgZnRfaXNvdmVyZmxvdyBpcyB0cnVlCiAgICBGSS0tPj5GQTogUmV0dXJuIC1udW0KZWxzZSBPdGhlcndpc2UKICAgIEZJLT4+RkE6IG51bSA9IG51bSAqIDEwICsgKCpzdHIrKyAtICcwJykKICAgIEZJLS0+PkZBOiBSZXR1cm4gbnVtCmVuZApNLT4+cHJpbnRmOiBDYWxsIHByaW50ZigiJWRcbiIsIGkpCnByaW50Zi0tPj5NOiBQcmludCB0aGUgcmVzdWx0</t>
  </si>
  <si>
    <t>sequenceDiagram
participant M as main()
participant FA as ft_isdigit()
participant FI as ft_isspace()
participant FIO as ft_isoverflow()
participant FAI as ft_atoi()
participant PF as printf()
M-&gt;&gt;FAI: Call ft_atoi()
FAI-&gt;&gt;FI: Call ft_isspace(*str)
loop while ft_isspace(*str)
    FI-&gt;&gt;FI: Iterate *str
end
alt
    *str == '-'
    note over FAI: Set is_neg = 1
    *str == '-'
    *str == '+'
    note over FAI: Increment *str
end
loop while ft_isdigit(*str)
    alt
        ft_isoverflow(&amp;num, is_neg, *str - '0')
        note over FAI: Break
    else
        note over FAI: Update num value
    end
end
alt
    is_neg
    faialt1
    else
    faialt2
end
PF--&gt;&gt;M: Print the result</t>
  </si>
  <si>
    <t>sequenceDiagram
participant M as main()
participant FA as ft_atoi()
participant FS as ft_isdigit()
participant FI as ft_isspace()
participant FIO as ft_isoverflow()
participant PF as printf()
M-&gt;&gt;FA: Call ft_atoi("1234567890")
note over FA: initialize num = 0, is_neg = 0
alt if *str is a space
FA-&gt;&gt;FI: Call ft_isspace(*str)
FI--&gt;&gt;FA: returns true
note over FA: skip spaces
alt if *str is '-'
FA--&gt;&gt;FA: is_neg = 1
FA--&gt;&gt;FA: skip '+' or '-'
loop while *str is a digit
alt if overflow occurs
FA-&gt;&gt;FIO: Call ft_isoverflow(&amp;num, is_neg, *str - '0')
FIO--&gt;&gt;FA: returns 0
FA--&gt;&gt;FA: increment num
else
FA--&gt;&gt;FA: break
end
end
FA--&gt;&gt;M: Return num</t>
  </si>
  <si>
    <t>sequenceDiagram
participant M as main()
participant FA as ft_isdigit()
participant FB as ft_isspace()
participant FIO as ft_isoverflow()
participant FAI as ft_atoi()
participant PF as printf()
M-&gt;&gt;FAI: Call ft_atoi(str)
FAI-&gt;&gt;FAI: Initialize num = 0, is_neg = 0
loop while ft_isspace(*str)
FAI-&gt;&gt;FB: Call ft_isspace(*str)
FB--&gt;&gt;FAI: Result
FAI-&gt;&gt;FAI: Increment str
end
alt if *str=='-'
FAI--&gt;&gt;FAI: is_neg=1
else if *str=='+'
FAI-&gt;&gt;FAI: Increment str
end
loop while ft_isdigit(*str)
alt If ft_isoverflow(&amp;num, is_neg, *str-'0')
FAI--&gt;&gt;FAI: break
else Otherwise
FAI--&gt;&gt;FAI: Update num
FAI-&gt;&gt;FAI: Increment str
end
end
alt if is_neg
FAI--&gt;&gt;M: Return -num
else
FAI--&gt;&gt;M: Return num
end
M-&gt;&gt;PF: call printf("%d\n", i)
PF--&gt;&gt;M: Print the result</t>
  </si>
  <si>
    <t>https://mermaid.ink/img/JSV7aW5pdDp7J3RoZW1lJzonZm9yZXN0J319JSUKc2VxdWVuY2VEaWFncmFtCnBhcnRpY2lwYW50IE0gYXMgbWFpbigpCnBhcnRpY2lwYW50IEZBIGFzIGZ0X2lzZGlnaXQoKQpwYXJ0aWNpcGFudCBGQiBhcyBmdF9pc3NwYWNlKCkKcGFydGljaXBhbnQgRklPIGFzIGZ0X2lzb3ZlcmZsb3coKQpwYXJ0aWNpcGFudCBGQUkgYXMgZnRfYXRvaSgpCnBhcnRpY2lwYW50IFBGIGFzIHByaW50ZigpCk0tPj5GQUk6IENhbGwgZnRfYXRvaShzdHIpCkZBSS0+PkZBSTogSW5pdGlhbGl6ZSBudW0gPSAwLCBpc19uZWcgPSAwCmxvb3Agd2hpbGUgZnRfaXNzcGFjZSgqc3RyKQpGQUktPj5GQjogQ2FsbCBmdF9pc3NwYWNlKCpzdHIpCkZCLS0+PkZBSTogUmVzdWx0CkZBSS0+PkZBSTogSW5jcmVtZW50IHN0cgplbmQKYWx0IGlmICpzdHI9PSctJwpGQUktLT4+RkFJOiBpc19uZWc9MQplbHNlIGlmICpzdHI9PScrJwpGQUktPj5GQUk6IEluY3JlbWVudCBzdHIKZW5kCmxvb3Agd2hpbGUgZnRfaXNkaWdpdCgqc3RyKQphbHQgSWYgZnRfaXNvdmVyZmxvdygmbnVtLCBpc19uZWcsICpzdHItJzAnKQpGQUktLT4+RkFJOiBicmVhawplbHNlIE90aGVyd2lzZQpGQUktLT4+RkFJOiBVcGRhdGUgbnVtCkZBSS0+PkZBSTogSW5jcmVtZW50IHN0cgplbmQKZW5kCmFsdCBpZiBpc19uZWcKRkFJLS0+Pk06IFJldHVybiAtbnVtCmVsc2UKRkFJLS0+Pk06IFJldHVybiBudW0KZW5kCk0tPj5QRjogY2FsbCBwcmludGYoIiVkXG4iLCBpKQpQRi0tPj5NOiBQcmludCB0aGUgcmVzdWx0</t>
  </si>
  <si>
    <t>sequenceDiagram
participant M as main()
participant FA as ft_isdigit()
participant FB as ft_isspace()
participant FIO as ft_isoverflow()
participant FAI as ft_atoi()
participant PF as printf()
M-&gt;&gt;FAI: Call ft_atoi(str)
alt is *str a space or tab?
FAI-&gt;&gt;FB: Call ft_isspace(*str)
alt if it's a space or tab
FB--&gt;&gt;FAI: return true
else Otherwise
FB--&gt;&gt;FAI: return false
end
FAI-&gt;&gt;FB: str++
alt if it's a sign (+ or -)
alt if it's a minus sign
FAI--&gt;&gt;FAI: set is_neg = 1
else Otherwise
FAI--&gt;&gt;FAI: set is_neg = 0
end
FAI-&gt;&gt;FA: Call ft_isdigit(*str)
alt if it's a digit
alt if it's an overflow
FA--&gt;&gt;FAI: return true
else Otherwise
FA--&gt;&gt;FAI: return false
end
FAI--&gt;&gt;FAI: calculate num * 10 + (*str - '0')
FAI-&gt;&gt;FAI: str++
end
alt if is_neg is true
FAI--&gt;&gt;FIO: Call ft_isoverflow(&amp;num, is_neg, *str - '0')
else Otherwise
FAI--&gt;&gt;FIO: Call ft_isoverflow(&amp;num, is_neg, *str - '0')
end
FIO--&gt;&gt;FAI: return 0
alt if is_neg is true
FAI--&gt;&gt;M: Return (-num)
else Otherwise
FAI--&gt;&gt;M: Return num
end
M-&gt;&gt;PF: Call printf("%d\n", i)
PF--&gt;&gt;M: Print the result</t>
  </si>
  <si>
    <t>sequenceDiagram
participant M as main()
participant FA as ft_isdigit()
participant FSP as ft_isspace()
participant FIO as ft_isoverflow()
participant FAI as ft_atoi()
participant PF as printf()
M-&gt;&gt;FAI: i = ft_atoi(str)
note over FAI: num = 0
note over FAI: is_neg = 0
loop while ft_isspace(*str)
    FAI-&gt;&gt;FSP: call ft_isspace(*str)
end
alt if *str == '-' or *str == '+'
    note over FAI: is_neg = 1
    note over FAI: move to next character
else Otherwise
    note over FAI: move to next character
end
loop while ft_isdigit(*str)
    alt if ft_isoverflow(&amp;num, is_neg, *str - '0')
        note over FIO: return 1
    else Otherwise
        note over FAI: num = num * 10 + (*str - '0')
        note over FAI: move to next character
    end
end
alt if is_neg
    note over FAI: return -num
else Otherwise
    note over FAI: return num
end
M-&gt;&gt;PF: call printf("%d\n", i)
PF--&gt;&gt;M: Print the result</t>
  </si>
  <si>
    <t>https://mermaid.ink/img/JSV7aW5pdDp7J3RoZW1lJzonZm9yZXN0J319JSUKc2VxdWVuY2VEaWFncmFtCnBhcnRpY2lwYW50IE0gYXMgbWFpbigpCnBhcnRpY2lwYW50IEZBIGFzIGZ0X2lzZGlnaXQoKQpwYXJ0aWNpcGFudCBGU1AgYXMgZnRfaXNzcGFjZSgpCnBhcnRpY2lwYW50IEZJTyBhcyBmdF9pc292ZXJmbG93KCkKcGFydGljaXBhbnQgRkFJIGFzIGZ0X2F0b2koKQpwYXJ0aWNpcGFudCBQRiBhcyBwcmludGYoKQpNLT4+RkFJOiBpID0gZnRfYXRvaShzdHIpCm5vdGUgb3ZlciBGQUk6IG51bSA9IDAKbm90ZSBvdmVyIEZBSTogaXNfbmVnID0gMApsb29wIHdoaWxlIGZ0X2lzc3BhY2UoKnN0cikKICAgIEZBSS0+PkZTUDogY2FsbCBmdF9pc3NwYWNlKCpzdHIpCmVuZAphbHQgaWYgKnN0ciA9PSAnLScgb3IgKnN0ciA9PSAnKycKICAgIG5vdGUgb3ZlciBGQUk6IGlzX25lZyA9IDEKICAgIG5vdGUgb3ZlciBGQUk6IG1vdmUgdG8gbmV4dCBjaGFyYWN0ZXIKZWxzZSBPdGhlcndpc2UKICAgIG5vdGUgb3ZlciBGQUk6IG1vdmUgdG8gbmV4dCBjaGFyYWN0ZXIKZW5kCmxvb3Agd2hpbGUgZnRfaXNkaWdpdCgqc3RyKQogICAgYWx0IGlmIGZ0X2lzb3ZlcmZsb3coJm51bSwgaXNfbmVnLCAqc3RyIC0gJzAnKQogICAgICAgIG5vdGUgb3ZlciBGSU86IHJldHVybiAxCiAgICBlbHNlIE90aGVyd2lzZQogICAgICAgIG5vdGUgb3ZlciBGQUk6IG51bSA9IG51bSAqIDEwICsgKCpzdHIgLSAnMCcpCiAgICAgICAgbm90ZSBvdmVyIEZBSTogbW92ZSB0byBuZXh0IGNoYXJhY3RlcgogICAgZW5kCmVuZAphbHQgaWYgaXNfbmVnCiAgICBub3RlIG92ZXIgRkFJOiByZXR1cm4gLW51bQplbHNlIE90aGVyd2lzZQogICAgbm90ZSBvdmVyIEZBSTogcmV0dXJuIG51bQplbmQKTS0+PlBGOiBjYWxsIHByaW50ZigiJWRcbiIsIGkpClBGLS0+Pk06IFByaW50IHRoZSByZXN1bHQ=</t>
  </si>
  <si>
    <t>sequenceDiagram
participant M as main()
participant FDA as ft_isdigit()
participant FIS as ft_isspace()
participant FIO as ft_isoverflow()
participant FA as ft_atoi()
participant PF as printf()
M-&gt;&gt;FA: Call ft_atoi(str)
alt is *str not a space
FA-&gt;&gt;FDA: Call ft_isdigit(*str)
loop while *str is digit
    alt if ft_isoverflow(&amp;num, is_neg, *str - '0')
        FA--&gt;&gt;M: return num (break)
    else not overflow
        FA-&gt;&gt;FIO: Call ft_isoverflow(&amp;num, is_neg, *str - '0')
        FIO--&gt;&gt;FA: 0
        FA-&gt;&gt;FA: num = num * 10 + (*str++ - '0')
    end
end
alt is_neg
    FA--&gt;&gt;M: return -num (is_neg)
else not is_neg
    FA--&gt;&gt;M: return num
end
M-&gt;&gt;PF: Call printf("%d\n", i)
PF--&gt;&gt;M: Print the result</t>
  </si>
  <si>
    <t xml:space="preserve">sequenceDiagram
participant M as main()
participant FA as ft_isdigit()
participant FB as ft_isspace()
participant FIO as ft_isoverflow()
participant FAI as ft_atoi()
participant PF as printf()
M-&gt;&gt;FAI: Call ft_atoi(str)
FAI-&gt;&gt;FA: Call ft_isdigit(*str)
FA--&gt;&gt;FAI: Return 1
FAI-&gt;&gt;FB: Call ft_isspace(*str)
alt if *str == '-'
FAI--&gt;&gt;M: is_neg = 1
alt if *str == '-' or *str == '+'
loop while ft_isdigit(*str)
alt if ft_isoverflow(&amp;num, is_neg, *str - '0')
FIO--&gt;&gt;FAI: Return 1
else Not Overflow
end
end
FAI--&gt;&gt;M: return num
M-&gt;&gt;PF: call printf("%d\n", i)
PF--&gt;&gt;M: Print the result
</t>
  </si>
  <si>
    <t>sequenceDiagram
participant M as main()
participant FA as ft_atoi()
participant FS as ft_isoverflow()
participant FID as ft_isdigit()
participant FIS as ft_isspace()
participant PF as printf()
M-&gt;&gt;FA: Call ft_atoi()
note over FA: num = 0
note over FA: is_neg = 0
note over FA: str points to "1234567890"
loop while ft_isspace(*str)
    FA-&gt;&gt;FIS: Call ft_isspace(*str)
end
alt if *str == '-' or *str == '+'
    note over FA: is_neg = 1
    FA-&gt;&gt;FA: Move str to next character
end
loop while ft_isdigit(*str)
    alt if ft_isoverflow(&amp;num, is_neg, *str - '0')
        FA--&gt;&gt;M: Return -num
    else Otherwise
        note over FA: num = num * 10 + (*str - '0')
        FA-&gt;&gt;FA: Move str to next character
    end
end
FA--&gt;&gt;M: Return num
M-&gt;&gt;PF: Call printf("%d\n", i)
PF--&gt;&gt;M: Print the result</t>
  </si>
  <si>
    <t>https://mermaid.ink/img/JSV7aW5pdDp7J3RoZW1lJzonZm9yZXN0J319JSUKc2VxdWVuY2VEaWFncmFtCnBhcnRpY2lwYW50IE0gYXMgbWFpbigpCnBhcnRpY2lwYW50IEZBIGFzIGZ0X2F0b2koKQpwYXJ0aWNpcGFudCBGUyBhcyBmdF9pc292ZXJmbG93KCkKcGFydGljaXBhbnQgRklEIGFzIGZ0X2lzZGlnaXQoKQpwYXJ0aWNpcGFudCBGSVMgYXMgZnRfaXNzcGFjZSgpCnBhcnRpY2lwYW50IFBGIGFzIHByaW50ZigpCk0tPj5GQTogQ2FsbCBmdF9hdG9pKCkKbm90ZSBvdmVyIEZBOiBudW0gPSAwCm5vdGUgb3ZlciBGQTogaXNfbmVnID0gMApub3RlIG92ZXIgRkE6IHN0ciBwb2ludHMgdG8gIjEyMzQ1Njc4OTAiCmxvb3Agd2hpbGUgZnRfaXNzcGFjZSgqc3RyKQogICAgRkEtPj5GSVM6IENhbGwgZnRfaXNzcGFjZSgqc3RyKQplbmQKYWx0IGlmICpzdHIgPT0gJy0nIG9yICpzdHIgPT0gJysnCiAgICBub3RlIG92ZXIgRkE6IGlzX25lZyA9IDEKICAgIEZBLT4+RkE6IE1vdmUgc3RyIHRvIG5leHQgY2hhcmFjdGVyCmVuZApsb29wIHdoaWxlIGZ0X2lzZGlnaXQoKnN0cikKICAgIGFsdCBpZiBmdF9pc292ZXJmbG93KCZudW0sIGlzX25lZywgKnN0ciAtICcwJykKICAgICAgICBGQS0tPj5NOiBSZXR1cm4gLW51bQogICAgZWxzZSBPdGhlcndpc2UKICAgICAgICBub3RlIG92ZXIgRkE6IG51bSA9IG51bSAqIDEwICsgKCpzdHIgLSAnMCcpCiAgICAgICAgRkEtPj5GQTogTW92ZSBzdHIgdG8gbmV4dCBjaGFyYWN0ZXIKICAgIGVuZAplbmQKRkEtLT4+TTogUmV0dXJuIG51bQpNLT4+UEY6IENhbGwgcHJpbnRmKCIlZFxuIiwgaSkKUEYtLT4+TTogUHJpbnQgdGhlIHJlc3VsdA==</t>
  </si>
  <si>
    <t>sequenceDiagram
participant M as main()
participant FA as ft_atoi()
participant FID as ft_isdigit()
participant FIS as ft_isspace()
M-&gt;&gt;FA: Call ft_atoi(str)
FA-&gt;&gt;FIS: Call ft_isspace(*str)
loop while *str is a space
    alt if *str is '-'
        note over FA: Set is_neg = 1
    else if *str is '+'
        note over FA: Set is_neg = 0
    else Otherwise
        FA-&gt;&gt;FID: Call ft_isdigit(*str)
        alt if (*str is a digit)
            note over FA: Update num
        end
    end
end
alt if is_neg
    note over FA: Return -num
else Otherwise
    note over FA: Return num
end
M-&gt;&gt;printf: Call printf("%d\n", i)
printf--&gt;&gt;M: Print the result
FA-&gt;&gt;FID: Call ft_isoverflow(&amp;num, is_neg, *str - '0')</t>
  </si>
  <si>
    <t>https://mermaid.ink/img/JSV7aW5pdDp7J3RoZW1lJzonZm9yZXN0J319JSUKc2VxdWVuY2VEaWFncmFtCnBhcnRpY2lwYW50IE0gYXMgbWFpbigpCnBhcnRpY2lwYW50IEZBIGFzIGZ0X2F0b2koKQpwYXJ0aWNpcGFudCBGSUQgYXMgZnRfaXNkaWdpdCgpCnBhcnRpY2lwYW50IEZJUyBhcyBmdF9pc3NwYWNlKCkKTS0+PkZBOiBDYWxsIGZ0X2F0b2koc3RyKQpGQS0+PkZJUzogQ2FsbCBmdF9pc3NwYWNlKCpzdHIpCmxvb3Agd2hpbGUgKnN0ciBpcyBhIHNwYWNlCiAgICBhbHQgaWYgKnN0ciBpcyAnLScKICAgICAgICBub3RlIG92ZXIgRkE6IFNldCBpc19uZWcgPSAxCiAgICBlbHNlIGlmICpzdHIgaXMgJysnCiAgICAgICAgbm90ZSBvdmVyIEZBOiBTZXQgaXNfbmVnID0gMAogICAgZWxzZSBPdGhlcndpc2UKICAgICAgICBGQS0+PkZJRDogQ2FsbCBmdF9pc2RpZ2l0KCpzdHIpCiAgICAgICAgYWx0IGlmICgqc3RyIGlzIGEgZGlnaXQpCiAgICAgICAgICAgIG5vdGUgb3ZlciBGQTogVXBkYXRlIG51bQogICAgICAgIGVuZAogICAgZW5kCmVuZAphbHQgaWYgaXNfbmVnCiAgICBub3RlIG92ZXIgRkE6IFJldHVybiAtbnVtCmVsc2UgT3RoZXJ3aXNlCiAgICBub3RlIG92ZXIgRkE6IFJldHVybiBudW0KZW5kCk0tPj5wcmludGY6IENhbGwgcHJpbnRmKCIlZFxuIiwgaSkKcHJpbnRmLS0+Pk06IFByaW50IHRoZSByZXN1bHQKRkEtPj5GSUQ6IENhbGwgZnRfaXNvdmVyZmxvdygmbnVtLCBpc19uZWcsICpzdHIgLSAnMCcp</t>
  </si>
  <si>
    <t>sequenceDiagram
participant M as main()
participant FA as ft_isdigit()
participant FI as ft_isspace()
participant FIO as ft_isoverflow()
participant FAI as ft_atoi()
participant PF as printf()
M-&gt;&gt;FAI: Call ft_atoi(str = "1234567890")
FAI-&gt;&gt;FI: Call ft_isspace(*str)
loop While *str is a space
FI--&gt;&gt;FAI: Continue to next character
end
alt if *str is '-'
FAI-&gt;&gt;FAI: is_neg = 1
else if *str is '+'
FAI-&gt;&gt;FAI: Skip the sign
FIO-&gt;&gt;FAI: ft_isoverflow(&amp;num, is_neg, *str - '0')
FAI-&gt;&gt;FAI: num = num * 10 + (*str++ - '0')
FI--&gt;&gt;FAI: Continue to next character
alt if is_neg
FIO-&gt;&gt;FIO: cutoff = -(LONG_MIN / 10), cutlim = -(LONG_MIN % 10)
else
FIO-&gt;&gt;FIO: cutoff = LONG_MAX / 10, cutlim = LONG_MAX % 10
end
alt if *num &gt; cutoff || (*num == cutoff &amp;&amp; c &gt; cutlim)
FIO-&gt;&gt;FAI: return 1
FAI--&gt;&gt;M: return -num
else
FAI--&gt;&gt;M: return num
end</t>
  </si>
  <si>
    <t>sequenceDiagram
participant M as main()
participant FDA as ft_isdigit()
participant FIS as ft_isspace()
participant FIO as ft_isoverflow()
participant FA as ft_atoi()
participant PF as printf()
M-&gt;&gt;FA: Call ft_atoi(str)
note over FA: num = 0, is_neg = 0
alt space
FA-&gt;&gt;FDA: Call ft_isdigit(*str)
FDA--&gt;&gt;FA: true
loop digit
FA-&gt;&gt;FIO: Call ft_isoverflow(&amp;num, is_neg, *str - '0')
FIO--&gt;&gt;FA: 0
note over FA: num = num * 10 + (*str - '0')
end
alt sign
FA-&gt;&gt;FIS: Call ft_isspace(*str)
FIS--&gt;&gt;FA: true
FA-&gt;&gt;FA: increment str
alt negative
FA--&gt;&gt;FA: is_neg = 1
alt positive
FA--&gt;&gt;FA: increment str
end
loop digit
FA-&gt;&gt;FDA: Call ft_isdigit(*str)
FDA--&gt;&gt;FA: true
loop digit
FA-&gt;&gt;FIO: Call ft_isoverflow(&amp;num, is_neg, *str - '0')
FIO--&gt;&gt;FA: 0
note over FA: num = num * 10 + (*str - '0')
end
alt overflow
FA--&gt;&gt;M: Return -num
else
FA--&gt;&gt;M: Return num
end
M-&gt;&gt;PF: call printf("%d\n", i)
PF--&gt;&gt;M: Print the result</t>
  </si>
  <si>
    <t>sequenceDiagram
participant M as main()
participant FA as ft_isdigit()
participant FB as ft_isspace()
participant FIO as ft_isoverflow()
participant FAI as ft_atoi()
participant PF as printf()
M-&gt;&gt;FAI: Call ft_atoi(str)
FAI-&gt;&gt;FB: Call ft_isspace(*str)
loop while(isspace)
    alt if str == '-' or str == '+'
        FAI-&gt;&gt;FAI: str++
    else
        FAI-&gt;&gt;FAI: num = num * 10 + (str - '0')
        if(ft_isoverflow)
            break
        endif
    end
end
alt if is_neg
    FAI--&gt;&gt;FAI: return -num
else
    FAI--&gt;&gt;FAI: return num
end
M-&gt;&gt;PF: Call printf
PF--&gt;&gt;M: Print the result</t>
  </si>
  <si>
    <t>sequenceDiagram
participant M as main()
participant FA as ft_atoi()
participant FID as ft_isdigit()
participant FIS as ft_isspace()
M-&gt;&gt;FA: Call ft_atoi("1234567890")
FA-&gt;&gt;FIS: Call ft_isspace(*str)
loop until non-whitespace character is found
FIS--&gt;&gt;FA: Continue
alt if *str is '-'
FA-&gt;&gt;FA: Set is_neg to 1
FA-&gt;&gt;FA: Move to the next character
end
alt if *str is '+'
FA-&gt;&gt;FA: Move to the next character
end
loop until digit is found
alt if there is an overflow
FA--&gt;&gt;M: Return the integer
else Otherwise
FA-&gt;&gt;FA: Convert character to integer and update num
end</t>
  </si>
  <si>
    <t>sequenceDiagram
participant M as main()
participant FA as ft_atoi()
participant FID as ft_isdigit()
participant FIS as ft_isspace()
M-&gt;&gt;FA: Call ft_atoi("1234567890")
FA-&gt;&gt;FIS: Call ft_isspace('1')
loop While isspace
    alt if *str == '-' or *str == '+'
        FA--&gt;&gt;FIS: Skip
    else
        FIS-&gt;&gt;FIS: Move to next character
    end
end
alt if *str == '-'
    note over FA: Set is_neg = 1
    FA-&gt;&gt;FA: Move to the next character
else if *str == '+'
    note over FA: Set is_neg = 0
    FA-&gt;&gt;FA: Move to the next character
end
loop While isdigit
    alt if isoverflow
        note over FA: Break the loop
    else
        FA-&gt;&gt;FA: Calculate num
    end
end
alt if is_neg
    FA--&gt;&gt;M: return (-num)
else
    FA--&gt;&gt;M: return num
end
M-&gt;&gt;printf: call printf("%d\n", i)
printf--&gt;&gt;M: Print the result</t>
  </si>
  <si>
    <t>https://mermaid.ink/img/JSV7aW5pdDp7J3RoZW1lJzonZm9yZXN0J319JSUKc2VxdWVuY2VEaWFncmFtCnBhcnRpY2lwYW50IE0gYXMgbWFpbigpCnBhcnRpY2lwYW50IEZBIGFzIGZ0X2F0b2koKQpwYXJ0aWNpcGFudCBGSUQgYXMgZnRfaXNkaWdpdCgpCnBhcnRpY2lwYW50IEZJUyBhcyBmdF9pc3NwYWNlKCkKTS0+PkZBOiBDYWxsIGZ0X2F0b2koIjEyMzQ1Njc4OTAiKQpGQS0+PkZJUzogQ2FsbCBmdF9pc3NwYWNlKCcxJykKbG9vcCBXaGlsZSBpc3NwYWNlCiAgICBhbHQgaWYgKnN0ciA9PSAnLScgb3IgKnN0ciA9PSAnKycKICAgICAgICBGQS0tPj5GSVM6IFNraXAKICAgIGVsc2UKICAgICAgICBGSVMtPj5GSVM6IE1vdmUgdG8gbmV4dCBjaGFyYWN0ZXIKICAgIGVuZAplbmQKYWx0IGlmICpzdHIgPT0gJy0nCiAgICBub3RlIG92ZXIgRkE6IFNldCBpc19uZWcgPSAxCiAgICBGQS0+PkZBOiBNb3ZlIHRvIHRoZSBuZXh0IGNoYXJhY3RlcgplbHNlIGlmICpzdHIgPT0gJysnCiAgICBub3RlIG92ZXIgRkE6IFNldCBpc19uZWcgPSAwCiAgICBGQS0+PkZBOiBNb3ZlIHRvIHRoZSBuZXh0IGNoYXJhY3RlcgplbmQKbG9vcCBXaGlsZSBpc2RpZ2l0CiAgICBhbHQgaWYgaXNvdmVyZmxvdwogICAgICAgIG5vdGUgb3ZlciBGQTogQnJlYWsgdGhlIGxvb3AKICAgIGVsc2UKICAgICAgICBGQS0+PkZBOiBDYWxjdWxhdGUgbnVtCiAgICBlbmQKZW5kCmFsdCBpZiBpc19uZWcKICAgIEZBLS0+Pk06IHJldHVybiAoLW51bSkKZWxzZQogICAgRkEtLT4+TTogcmV0dXJuIG51bQplbmQKTS0+PnByaW50ZjogY2FsbCBwcmludGYoIiVkXG4iLCBpKQpwcmludGYtLT4+TTogUHJpbnQgdGhlIHJlc3VsdA==</t>
  </si>
  <si>
    <t>sequenceDiagram
participant M as main()
participant FA as ft_atoi()
participant FID as ft_isdigit()
participant FIS as ft_isspace()
M-&gt;&gt;FA: Call ft_atoi()
alt
FA-&gt;&gt;FIS: Call ft_isspace(*str)
FIS--&gt;&gt;FA: Continue
end
alt
FA-&gt;&gt;FID: Call ft_isdigit(*str)
loop
alt is_digit
FA-&gt;&gt;FA: Calculate num*10 + (*str++ - '0')
FA-&gt;&gt;FA: Check for overflow
else
FA--&gt;&gt;M: Return num
end
end
FA-&gt;&gt;M: Return i
M-&gt;&gt;stdio: printf("%d\n", i)
stdio--&gt;&gt;M: Print output</t>
  </si>
  <si>
    <t>sequenceDiagram
participant M as main()
participant FA as ft_atoi()
participant FD as ft_isdigit()
participant FI as ft_isspace()
participant FIO as ft_isoverflow()
participant PF as printf()
M-&gt;&gt;FA: Call ft_atoi(str)
alt If str is a whitespace char
FA-&gt;&gt;FI: Call ft_isspace(str)
alt if str is a negative sign
FA-&gt;&gt;FA: increment str
FA-&gt;&gt;FIO: Call ft_isoverflow(&amp;num,is_neg,*str)
FA--&gt;&gt;M: return -num
else Otherwise
FA-&gt;&gt;FD: Call ft_isdigit(str)
alt if ft_isoverflow(&amp;num,is_neg,*str)
FA--&gt;&gt;M: return num
else Otherwise
FA--&gt;&gt;FA: increment str
end
end
end
M-&gt;&gt;PF: call printf("%d\n", i)
PF--&gt;&gt;M: Print the result</t>
  </si>
  <si>
    <t>https://mermaid.ink/img/JSV7aW5pdDp7J3RoZW1lJzonZm9yZXN0J319JSUKc2VxdWVuY2VEaWFncmFtCnBhcnRpY2lwYW50IE0gYXMgbWFpbigpCnBhcnRpY2lwYW50IEZBIGFzIGZ0X2F0b2koKQpwYXJ0aWNpcGFudCBGRCBhcyBmdF9pc2RpZ2l0KCkKcGFydGljaXBhbnQgRkkgYXMgZnRfaXNzcGFjZSgpCnBhcnRpY2lwYW50IEZJTyBhcyBmdF9pc292ZXJmbG93KCkKcGFydGljaXBhbnQgUEYgYXMgcHJpbnRmKCkKTS0+PkZBOiBDYWxsIGZ0X2F0b2koc3RyKQphbHQgSWYgc3RyIGlzIGEgd2hpdGVzcGFjZSBjaGFyCkZBLT4+Rkk6IENhbGwgZnRfaXNzcGFjZShzdHIpCmFsdCBpZiBzdHIgaXMgYSBuZWdhdGl2ZSBzaWduCkZBLT4+RkE6IGluY3JlbWVudCBzdHIKRkEtPj5GSU86IENhbGwgZnRfaXNvdmVyZmxvdygmbnVtLGlzX25lZywqc3RyKQpGQS0tPj5NOiByZXR1cm4gLW51bQplbHNlIE90aGVyd2lzZQpGQS0+PkZEOiBDYWxsIGZ0X2lzZGlnaXQoc3RyKQphbHQgaWYgZnRfaXNvdmVyZmxvdygmbnVtLGlzX25lZywqc3RyKQpGQS0tPj5NOiByZXR1cm4gbnVtCmVsc2UgT3RoZXJ3aXNlCkZBLS0+PkZBOiBpbmNyZW1lbnQgc3RyCmVuZAplbmQKZW5kCk0tPj5QRjogY2FsbCBwcmludGYoIiVkXG4iLCBpKQpQRi0tPj5NOiBQcmludCB0aGUgcmVzdWx0</t>
  </si>
  <si>
    <t xml:space="preserve">sequenceDiagram
participant M as main()
participant FA as ft_atoi()
participant FD as ft_isdigit()
participant FS as ft_isspace()
M-&gt;&gt;FA: Call ft_atoi("1234567890")
FA-&gt;&gt;FS: Call ft_isspace('1')
loop while it's a space
    alt if it's a space
        FA-&gt;&gt;FS: Call ft_isspace('2')
    end
end
alt if it's - or +
    FA--&gt;&gt;FA: Move to next character
end
loop while it's a digit
    alt if there's an overflow
        note over FA: Set num to LONG_MIN or LONG_MAX
        FA--&gt;&gt;M: return the number
    else
        FA--&gt;&gt;FA: Move to next character
        note over FA: Update num
    end
end
alt if it's a negative number
    FA--&gt;&gt;M: return -num
else
    FA--&gt;&gt;M: return num
end
M-&gt;&gt;printf: Call printf("%d\n", 1234567890)
printf--&gt;&gt;M: Print the result
</t>
  </si>
  <si>
    <t>https://mermaid.ink/img/JSV7aW5pdDp7J3RoZW1lJzonZm9yZXN0J319JSUKc2VxdWVuY2VEaWFncmFtCnBhcnRpY2lwYW50IE0gYXMgbWFpbigpCnBhcnRpY2lwYW50IEZBIGFzIGZ0X2F0b2koKQpwYXJ0aWNpcGFudCBGRCBhcyBmdF9pc2RpZ2l0KCkKcGFydGljaXBhbnQgRlMgYXMgZnRfaXNzcGFjZSgpCk0tPj5GQTogQ2FsbCBmdF9hdG9pKCIxMjM0NTY3ODkwIikKRkEtPj5GUzogQ2FsbCBmdF9pc3NwYWNlKCcxJykKbG9vcCB3aGlsZSBpdCdzIGEgc3BhY2UKICAgIGFsdCBpZiBpdCdzIGEgc3BhY2UKICAgICAgICBGQS0+PkZTOiBDYWxsIGZ0X2lzc3BhY2UoJzInKQogICAgZW5kCmVuZAphbHQgaWYgaXQncyAtIG9yICsKICAgIEZBLS0+PkZBOiBNb3ZlIHRvIG5leHQgY2hhcmFjdGVyCmVuZApsb29wIHdoaWxlIGl0J3MgYSBkaWdpdAogICAgYWx0IGlmIHRoZXJlJ3MgYW4gb3ZlcmZsb3cKICAgICAgICBub3RlIG92ZXIgRkE6IFNldCBudW0gdG8gTE9OR19NSU4gb3IgTE9OR19NQVgKICAgICAgICBGQS0tPj5NOiByZXR1cm4gdGhlIG51bWJlcgogICAgZWxzZQogICAgICAgIEZBLS0+PkZBOiBNb3ZlIHRvIG5leHQgY2hhcmFjdGVyCiAgICAgICAgbm90ZSBvdmVyIEZBOiBVcGRhdGUgbnVtCiAgICBlbmQKZW5kCmFsdCBpZiBpdCdzIGEgbmVnYXRpdmUgbnVtYmVyCiAgICBGQS0tPj5NOiByZXR1cm4gLW51bQplbHNlCiAgICBGQS0tPj5NOiByZXR1cm4gbnVtCmVuZApNLT4+cHJpbnRmOiBDYWxsIHByaW50ZigiJWRcbiIsIDEyMzQ1Njc4OTApCnByaW50Zi0tPj5NOiBQcmludCB0aGUgcmVzdWx0Cg==</t>
  </si>
  <si>
    <t xml:space="preserve">sequenceDiagram
participant M as main()
participant FA as ft_isdigit()
participant FI as ft_isspace()
participant FIO as ft_isoverflow()
participant FAI as ft_atoi()
participant PF as printf()
M-&gt;&gt;FAI: Call ft_atoi("1234567890")
FAI-&gt;&gt;FI: Call ft_isspace(*str)
loop while ft_isspace(*str)
FI-&gt;&gt;FI: Check if *str is a space
end
alt if *str == '-'
FAI-&gt;&gt;FAI: Set is_neg = 1
else if *str == '-' or '+'
FAI-&gt;&gt;FAI: Skip the sign
alt if ft_isdigit(*str)
FAI-&gt;&gt;FIO: Call ft_isoverflow(&amp;num, is_neg, *str - '0')
FIO-&gt;&gt;FIO: Calculate cutoff and cutlim
alt if *num &gt; cutoff or (*num == cutoff and *str - '0' &gt; cutlim)
FIO-&gt;&gt;FAI: Set num as LONG_MIN or LONG_MAX
else Otherwise
FIO--&gt;&gt;FAI: Continue with the conversion
FAI-&gt;&gt;FAI: Convert char to number and add to num
else Otherwise
FAI--&gt;&gt;M: return num or -num
M-&gt;&gt;PF: call printf("%d\n", i)
PF--&gt;&gt;M: Print the result
</t>
  </si>
  <si>
    <t>sequenceDiagram
participant M as main()
participant FS as ft_strlen()
participant FM as ft_memcpy()
participant FSUB as ft_substr()
participant FMS as ft_move_splitstart()
participant FGSL as ft_get_splitlen()
participant FGST as ft_get_splittimes()
participant FFA as ft_free_array()
M-&gt;&gt;ft_split: Call ft_split(str, c)
alt str is NULL
ft_split-&gt;&gt;M: return NULL
else Otherwise
ft_split-&gt;&gt;ft_get_splittimes: Call ft_get_splittimes(str, c)
alt str is NULL
ft_get_splittimes-&gt;&gt;M: return 0
else Otherwise
ft_get_splittimes-&gt;&gt;ft_move_splitstart: Call ft_move_splitstart(str, c)
loop for each split
ft_move_splitstart-&gt;&gt;ft_get_splitlen: Call ft_get_splitlen(str, c)
alt result is NULL
ft_get_splitlen-&gt;&gt;ft_substr: Call ft_substr(str, 0, split_len)
alt result is NULL
ft_substr-&gt;&gt;FFA: Call ft_free_array(result)
FFA--&gt;&gt;ft_substr: return NULL
else Otherwise
ft_get_splitlen--&gt;&gt;ft_substr: return result
end
end
else Otherwise
ft_move_splitstart--&gt;&gt;ft_get_splitlen: return split_len
end
end
end
end
end
end
alt result is NULL
ft_get_splittimes--&gt;&gt;M: return NULL
else Otherwise
ft_get_splittimes--&gt;&gt;ft_split: return result
end
end
end
end
end
ft_split-&gt;&gt;PF: Print result
PF--&gt;&gt;M: Print the result</t>
  </si>
  <si>
    <t>sequenceDiagram
participant M as main()
participant FS as ft_strlen()
participant FM as ft_memcpy()
participant FSU as ft_substr()
participant FMSS as ft_move_splitstart()
participant FGSL as ft_get_splitlen()
participant FGST as ft_get_splittimes()
participant FFA as ft_free_array()
M-&gt;&gt;FS: call ft_strlen()
alt size &gt; start
  FS--&gt;&gt;M: return NULL
else size &lt;= start
  alt size &gt; len
    note over M: size = len
    FSU-&gt;&gt;FM: call ft_memcpy()
    FM--&gt;&gt;FSU: return dst
    note over M: *(result + size) = '\0'
    FSU--&gt;&gt;M: return result
  else size &lt;= len
    FSU-&gt;&gt;FM: call ft_memcpy()
    FM--&gt;&gt;FSU: return dst
    note over M: *(result + size) = '\0'
    FSU--&gt;&gt;M: return result
  end
else size &gt; start
  note over M: size = size - start
  FSU-&gt;&gt;FM: call ft_memcpy()
  FM--&gt;&gt;FSU: return dst
  note over M: *(result + size) = '\0'
  FSU--&gt;&gt;M: return result
end
M-&gt;&gt;FMSS: call ft_move_splitstart()
M-&gt;&gt;FGSL: call ft_get_splitlen()
M-&gt;&gt;FGST: call ft_get_splittimes()
M-&gt;&gt;FFA: call ft_free_array()
M-&gt;&gt;FMSS: call ft_move_splitstart()
M-&gt;&gt;FGSL: call ft_get_splitlen()
M-&gt;&gt;FFA: call ft_free_array()</t>
  </si>
  <si>
    <t>https://mermaid.ink/img/JSV7aW5pdDp7J3RoZW1lJzonZm9yZXN0J319JSUKc2VxdWVuY2VEaWFncmFtCnBhcnRpY2lwYW50IE0gYXMgbWFpbigpCnBhcnRpY2lwYW50IEZTIGFzIGZ0X3N0cmxlbigpCnBhcnRpY2lwYW50IEZNIGFzIGZ0X21lbWNweSgpCnBhcnRpY2lwYW50IEZTVSBhcyBmdF9zdWJzdHIoKQpwYXJ0aWNpcGFudCBGTVNTIGFzIGZ0X21vdmVfc3BsaXRzdGFydCgpCnBhcnRpY2lwYW50IEZHU0wgYXMgZnRfZ2V0X3NwbGl0bGVuKCkKcGFydGljaXBhbnQgRkdTVCBhcyBmdF9nZXRfc3BsaXR0aW1lcygpCnBhcnRpY2lwYW50IEZGQSBhcyBmdF9mcmVlX2FycmF5KCkKTS0+PkZTOiBjYWxsIGZ0X3N0cmxlbigpCmFsdCBzaXplID4gc3RhcnQKICBGUy0tPj5NOiByZXR1cm4gTlVMTAplbHNlIHNpemUgPD0gc3RhcnQKICBhbHQgc2l6ZSA+IGxlbgogICAgbm90ZSBvdmVyIE06IHNpemUgPSBsZW4KICAgIEZTVS0+PkZNOiBjYWxsIGZ0X21lbWNweSgpCiAgICBGTS0tPj5GU1U6IHJldHVybiBkc3QKICAgIG5vdGUgb3ZlciBNOiAqKHJlc3VsdCArIHNpemUpID0gJ1wwJwogICAgRlNVLS0+Pk06IHJldHVybiByZXN1bHQKICBlbHNlIHNpemUgPD0gbGVuCiAgICBGU1UtPj5GTTogY2FsbCBmdF9tZW1jcHkoKQogICAgRk0tLT4+RlNVOiByZXR1cm4gZHN0CiAgICBub3RlIG92ZXIgTTogKihyZXN1bHQgKyBzaXplKSA9ICdcMCcKICAgIEZTVS0tPj5NOiByZXR1cm4gcmVzdWx0CiAgZW5kCmVsc2Ugc2l6ZSA+IHN0YXJ0CiAgbm90ZSBvdmVyIE06IHNpemUgPSBzaXplIC0gc3RhcnQKICBGU1UtPj5GTTogY2FsbCBmdF9tZW1jcHkoKQogIEZNLS0+PkZTVTogcmV0dXJuIGRzdAogIG5vdGUgb3ZlciBNOiAqKHJlc3VsdCArIHNpemUpID0gJ1wwJwogIEZTVS0tPj5NOiByZXR1cm4gcmVzdWx0CmVuZApNLT4+Rk1TUzogY2FsbCBmdF9tb3ZlX3NwbGl0c3RhcnQoKQpNLT4+RkdTTDogY2FsbCBmdF9nZXRfc3BsaXRsZW4oKQpNLT4+RkdTVDogY2FsbCBmdF9nZXRfc3BsaXR0aW1lcygpCk0tPj5GRkE6IGNhbGwgZnRfZnJlZV9hcnJheSgpCgpNLT4+Rk1TUzogY2FsbCBmdF9tb3ZlX3NwbGl0c3RhcnQoKQpNLT4+RkdTTDogY2FsbCBmdF9nZXRfc3BsaXRsZW4oKQpNLT4+RkZBOiBjYWxsIGZ0X2ZyZWVfYXJyYXkoKQ==</t>
  </si>
  <si>
    <t>sequenceDiagram
participant M as main()
participant FS as ft_strlen()
participant FM as ft_memcpy()
participant FSub as ft_substr()
participant FMS as ft_move_splitstart()
participant FGSL as ft_get_splitlen()
participant FGST as ft_get_splittimes()
participant FFA as ft_free_array()
M-&gt;&gt;FS: Call ft_strlen(str)
alt size &lt;= start
FS--&gt;&gt;M: Return NULL
else size &gt; start
alt size &lt;= len
FS-&gt;&gt;FSub: Call ft_substr(str, start, size)
FSub-&gt;&gt;FM: Call ft_memcpy(result, str + start, size)
FM--&gt;&gt;FSub: dst
end
else size &gt; len
FS-&gt;&gt;FSub: Call ft_substr(str, start, len)
FSub-&gt;&gt;FM: Call ft_memcpy(result, str + start, len)
FM--&gt;&gt;FSub: dst
end
FSub--&gt;&gt;FS: result
end
M-&gt;&gt;FGST: Call ft_get_splittimes(str, c)
M-&gt;&gt;FM: Call ft_memcpy(result, str + start, size)
M-&gt;&gt;FFA: Call ft_free_array(result)
alt result[result_i]
FFA-&gt;&gt;result[result_i]: free(result[i])
FFA--&gt;&gt;FFA: increment i
end
FFA-&gt;&gt;result:result
M-&gt;&gt;FMSStr: Call ft_move_splitstart(str, c)
M-&gt;&gt;FGSL: Call ft_get_splitlen(str, c)
FGSL--&gt;&gt;M: count
FGST--&gt;&gt;M: elem
M-&gt;&gt;FS: Call ft_strlen(str)
FS--&gt;&gt;M: i
M-&gt;&gt;FSub: Call ft_substr(str, 0, split_len)
FSub--&gt;&gt;M: result[result_i]
M--&gt;&gt;FS: str
M-&gt;&gt;FFA: Call ft_free_array(result)
FS--&gt;&gt;M: size
loop while result[result_i]
FS--&gt;&gt;M: result
end
FMS--&gt;&gt;M: count
FGSL--&gt;&gt;M: count
M-&gt;&gt;FS: Call ft_strlen(str)
FS--&gt;&gt;M: size
M-&gt;&gt;FSub: Call ft_substr(str, 0, split_len)
FSub--&gt;&gt;M: result[result_i]
M-&gt;&gt;FFA: Call ft_free_array(result)
alt result[result_i]
FFA-&gt;&gt;result[result_i]: free(result[i])
FFA--&gt;&gt;FFA: increment i
end
end
M--&gt;&gt;FS: str
M-&gt;&gt;FMS: Call ft_move_splitstart(str, c)
M-&gt;&gt;FS: Call ft_strlen(str)
FS--&gt;&gt;M: size
M-&gt;&gt;FMS: Call ft_move_splitstart(str, c)
M-&gt;&gt;FGSL: Call ft_get_splitlen(str, c)
FGSL--&gt;&gt;M: count
M-&gt;&gt;FM: Call ft_memcpy(result, str + start, size)
FM--&gt;&gt;M: dst
M-&gt;&gt;FSub: Call ft_substr(str, 0, split_len)
FSub--&gt;&gt;M: result[result_i]
M-&gt;&gt;FM: Call ft_memcpy(result, str + start, size)
FM--&gt;&gt;M: dst
M-&gt;&gt;FGST: Call ft_get_splittimes(str, c)
FGST--&gt;&gt;M: elem
M-&gt;&gt;FFA: Call ft_free_array(result)
FFA--&gt;&gt;M: result
M-&gt;&gt;FSub: Call ft_substr(str, 0, split_len)
M-&gt;&gt;FFA: Call ft_free_array(result)
FFA--&gt;&gt;M: result
M-&gt;&gt;FSub: Call ft_substr(str, 0, split_len)
M-&gt;&gt;FFA: Call ft_free_array(result)
FFA--&gt;&gt;M: result
M-&gt;&gt;FS: Call ft_strlen(str)
FS--&gt;&gt;M: size
M-&gt;&gt;FSub: Call ft_substr(str, 0, split_len)
FSub--&gt;&gt;M: result[result_i]
M-&gt;&gt;FS: Call ft_strlen(str)
FS--&gt;&gt;M: size
M-&gt;&gt;FSub: Call ft_substr(str, 0, split_len)
FSub--&gt;&gt;M: result[result_i]
M-&gt;&gt;FS: Call ft_strlen(str)
FS--&gt;&gt;M: size
M-&gt;&gt;FMS: Call ft_move_splitstart(str, c)
M-&gt;&gt;FS: Call ft_strlen(str)
FS--&gt;&gt;M: size
M-&gt;&gt;FSub: Call ft_substr(str, 0, split_len)
FSub--&gt;&gt;M: result[result_i]
M-&gt;&gt;FS: Call ft_strlen(str)
FS--&gt;&gt;M: size
M-&gt;&gt;FSub: Call ft_substr(str, 0, split_len)
FSub--&gt;&gt;M: result[result_i]
M-&gt;&gt;FS: Call ft_strlen(str)
FS--&gt;&gt;M: size
M-&gt;&gt;FSub: Call ft_substr(str, 0, split_len)
FSub--&gt;&gt;M: result[result_i]
M-&gt;&gt;FS: Call ft_strlen(str)
FS--&gt;&gt;M: size
M-&gt;&gt;FMS: Call ft_move_splitstart(str, c)
M-&gt;&gt;FS: Call ft_strlen(str)
FS--&gt;&gt;M: size
M-&gt;&gt;FSub: Call ft_substr(str, 0, split_len)
FSub--&gt;&gt;M: result[result_i]
M-&gt;&gt;FFA: Call ft_free_array(result)
FFA--&gt;&gt;M: result
M-&gt;&gt;FS: Call ft_strlen(str)
FS--&gt;&gt;M: size
M-&gt;&gt;FSub: Call ft_substr(str, 0, split_len)
FSub--&gt;&gt;M: result[result_i]
M-&gt;&gt;FFA: Call ft_free_array(result)
FFA--&gt;&gt;M: result
M-&gt;&gt;FS: Call ft_strlen(str)
FS--&gt;&gt;M: size
M-&gt;&gt;FSub: Call ft_substr(str, 0, split_len)
FSub--&gt;&gt;M: result[result_i]</t>
  </si>
  <si>
    <t>sequenceDiagram
participant M as main()
participant S as ft_strlen()
participant M2 as ft_memcpy()
participant SB as ft_substr()
participant MS as ft_move_splitstart()
participant GSL as ft_get_splitlen()
participant GST as ft_get_splittimes()
participant FA as ft_free_array()
M-&gt;&gt;SB: call ft_split(str, c)
alt if !str
SB--&gt;&gt;M: return NULL
else Otherwise
    SB-&gt;&gt;GST: Call ft_get_splittimes(str, c)
    alt if split_times&gt;0
        SB-&gt;&gt;malloc: Allocate memory for result
        malloc--&gt;&gt;SB: Address of result
        SB-&gt;&gt;MS: Call ft_move_splitstart(str, c)
        SB--&gt;&gt;M2: Address of the result
        M2-&gt;&gt;SB: copy substring to result
        alt if result is NULL
            SB--&gt;&gt;FA: Free the array and return NULL
        else Otherwise
            SB-&gt;&gt;GSL: Call ft_get_splitlen(str, c)
            SB-&gt;&gt;SB: update str
        end
    else Otherwise
        SB--&gt;&gt;malloc: return NULL
    end
end
M-&gt;&gt;printf: Print the result
printf--&gt;&gt;M: Prints the substrings</t>
  </si>
  <si>
    <t>https://mermaid.ink/img/JSV7aW5pdDp7J3RoZW1lJzonZm9yZXN0J319JSUKc2VxdWVuY2VEaWFncmFtCnBhcnRpY2lwYW50IE0gYXMgbWFpbigpCnBhcnRpY2lwYW50IFMgYXMgZnRfc3RybGVuKCkKcGFydGljaXBhbnQgTTIgYXMgZnRfbWVtY3B5KCkKcGFydGljaXBhbnQgU0IgYXMgZnRfc3Vic3RyKCkKcGFydGljaXBhbnQgTVMgYXMgZnRfbW92ZV9zcGxpdHN0YXJ0KCkKcGFydGljaXBhbnQgR1NMIGFzIGZ0X2dldF9zcGxpdGxlbigpCnBhcnRpY2lwYW50IEdTVCBhcyBmdF9nZXRfc3BsaXR0aW1lcygpCnBhcnRpY2lwYW50IEZBIGFzIGZ0X2ZyZWVfYXJyYXkoKQpNLT4+U0I6IGNhbGwgZnRfc3BsaXQoc3RyLCBjKQphbHQgaWYgIXN0cgpTQi0tPj5NOiByZXR1cm4gTlVMTAplbHNlIE90aGVyd2lzZQogICAgU0ItPj5HU1Q6IENhbGwgZnRfZ2V0X3NwbGl0dGltZXMoc3RyLCBjKQogICAgYWx0IGlmIHNwbGl0X3RpbWVzPjAKICAgICAgICBTQi0+Pm1hbGxvYzogQWxsb2NhdGUgbWVtb3J5IGZvciByZXN1bHQKICAgICAgICBtYWxsb2MtLT4+U0I6IEFkZHJlc3Mgb2YgcmVzdWx0CiAgICAgICAgU0ItPj5NUzogQ2FsbCBmdF9tb3ZlX3NwbGl0c3RhcnQoc3RyLCBjKQogICAgICAgIFNCLS0+Pk0yOiBBZGRyZXNzIG9mIHRoZSByZXN1bHQKICAgICAgICBNMi0+PlNCOiBjb3B5IHN1YnN0cmluZyB0byByZXN1bHQKICAgICAgICBhbHQgaWYgcmVzdWx0IGlzIE5VTEwKICAgICAgICAgICAgU0ItLT4+RkE6IEZyZWUgdGhlIGFycmF5IGFuZCByZXR1cm4gTlVMTAogICAgICAgIGVsc2UgT3RoZXJ3aXNlCiAgICAgICAgICAgIFNCLT4+R1NMOiBDYWxsIGZ0X2dldF9zcGxpdGxlbihzdHIsIGMpCiAgICAgICAgICAgIFNCLT4+U0I6IHVwZGF0ZSBzdHIKICAgICAgICBlbmQKICAgIGVsc2UgT3RoZXJ3aXNlCiAgICAgICAgU0ItLT4+bWFsbG9jOiByZXR1cm4gTlVMTAogICAgZW5kCmVuZApNLT4+cHJpbnRmOiBQcmludCB0aGUgcmVzdWx0CnByaW50Zi0tPj5NOiBQcmludHMgdGhlIHN1YnN0cmluZ3M=</t>
  </si>
  <si>
    <t>sequenceDiagram
participant M as main()
participant S as ft_strlen()
participant M2 as ft_memcpy()
participant S2 as ft_substr()
participant MV as ft_move_splitstart()
participant GL as ft_get_splitlen()
participant GT as ft_get_splittimes()
participant FA as ft_free_array()
M-&gt;&gt;S: Call ft_strlen(str)
S--&gt;&gt;M: Return size
M-&gt;&gt;M2: Call ft_memcpy(result, str + start, size)
M2--&gt;&gt;M: Return dst
M-&gt;&gt;S2: Call ft_substr(str, 0, split_len)
alt Error checking
S2--&gt;&gt;M: Return NULL
else
S2--&gt;&gt;M: Return result
end
M-&gt;&gt;MV: Call ft_move_splitstart(str, c)
MV--&gt;&gt;M: Return count
M-&gt;&gt;GL: Call ft_get_splitlen(str, c)
GL--&gt;&gt;M: Return count
M-&gt;&gt;GT: Call ft_get_splittimes(str, c)
GT--&gt;&gt;M: Return elem
M-&gt;&gt;FA: Call ft_free_array(result)
FA--&gt;&gt;M: Return NULL
loop Result iteration
M-&gt;&gt;S: Call ft_strlen(str)
S--&gt;&gt;M: Return size
M-&gt;&gt;S: Call ft_strlen(str)
S--&gt;&gt;M: Return size
M-&gt;&gt;M2: Call ft_memcpy(result, str + start, size)
M2--&gt;&gt;M: Return result
M-&gt;&gt;MV: Call ft_move_splitstart(str, c)
MV--&gt;&gt;M: Return count
M-&gt;&gt;GL: Call ft_get_splitlen(str, c)
GL--&gt;&gt;M: Return count
M-&gt;&gt;S2: Call ft_substr(str, 0, split_len)
S2--&gt;&gt;M: Return result
M-&gt;&gt;MV: Call ft_move_splitstart(str, c)
MV--&gt;&gt;M: Return count
M-&gt;&gt;GL: Call ft_get_splitlen(str, c)
GL--&gt;&gt;M: Return count
end
M-&gt;&gt;FA: Call ft_free_array(result)
FA--&gt;&gt;M: Return NULL
M-&gt;&gt;S: Call ft_strlen(str)
S--&gt;&gt;M: Return size</t>
  </si>
  <si>
    <t>https://mermaid.ink/img/JSV7aW5pdDp7J3RoZW1lJzonZm9yZXN0J319JSUKc2VxdWVuY2VEaWFncmFtCnBhcnRpY2lwYW50IE0gYXMgbWFpbigpCnBhcnRpY2lwYW50IFMgYXMgZnRfc3RybGVuKCkKcGFydGljaXBhbnQgTTIgYXMgZnRfbWVtY3B5KCkKcGFydGljaXBhbnQgUzIgYXMgZnRfc3Vic3RyKCkKcGFydGljaXBhbnQgTVYgYXMgZnRfbW92ZV9zcGxpdHN0YXJ0KCkKcGFydGljaXBhbnQgR0wgYXMgZnRfZ2V0X3NwbGl0bGVuKCkKcGFydGljaXBhbnQgR1QgYXMgZnRfZ2V0X3NwbGl0dGltZXMoKQpwYXJ0aWNpcGFudCBGQSBhcyBmdF9mcmVlX2FycmF5KCkKTS0+PlM6IENhbGwgZnRfc3RybGVuKHN0cikKUy0tPj5NOiBSZXR1cm4gc2l6ZQpNLT4+TTI6IENhbGwgZnRfbWVtY3B5KHJlc3VsdCwgc3RyICsgc3RhcnQsIHNpemUpCk0yLS0+Pk06IFJldHVybiBkc3QKTS0+PlMyOiBDYWxsIGZ0X3N1YnN0cihzdHIsIDAsIHNwbGl0X2xlbikKYWx0IEVycm9yIGNoZWNraW5nClMyLS0+Pk06IFJldHVybiBOVUxMCmVsc2UKUzItLT4+TTogUmV0dXJuIHJlc3VsdAplbmQKTS0+Pk1WOiBDYWxsIGZ0X21vdmVfc3BsaXRzdGFydChzdHIsIGMpCk1WLS0+Pk06IFJldHVybiBjb3VudApNLT4+R0w6IENhbGwgZnRfZ2V0X3NwbGl0bGVuKHN0ciwgYykKR0wtLT4+TTogUmV0dXJuIGNvdW50Ck0tPj5HVDogQ2FsbCBmdF9nZXRfc3BsaXR0aW1lcyhzdHIsIGMpCkdULS0+Pk06IFJldHVybiBlbGVtCk0tPj5GQTogQ2FsbCBmdF9mcmVlX2FycmF5KHJlc3VsdCkKRkEtLT4+TTogUmV0dXJuIE5VTEwKbG9vcCBSZXN1bHQgaXRlcmF0aW9uCk0tPj5TOiBDYWxsIGZ0X3N0cmxlbihzdHIpClMtLT4+TTogUmV0dXJuIHNpemUKTS0+PlM6IENhbGwgZnRfc3RybGVuKHN0cikKUy0tPj5NOiBSZXR1cm4gc2l6ZQpNLT4+TTI6IENhbGwgZnRfbWVtY3B5KHJlc3VsdCwgc3RyICsgc3RhcnQsIHNpemUpCk0yLS0+Pk06IFJldHVybiByZXN1bHQKTS0+Pk1WOiBDYWxsIGZ0X21vdmVfc3BsaXRzdGFydChzdHIsIGMpCk1WLS0+Pk06IFJldHVybiBjb3VudApNLT4+R0w6IENhbGwgZnRfZ2V0X3NwbGl0bGVuKHN0ciwgYykKR0wtLT4+TTogUmV0dXJuIGNvdW50Ck0tPj5TMjogQ2FsbCBmdF9zdWJzdHIoc3RyLCAwLCBzcGxpdF9sZW4pClMyLS0+Pk06IFJldHVybiByZXN1bHQKTS0+Pk1WOiBDYWxsIGZ0X21vdmVfc3BsaXRzdGFydChzdHIsIGMpCk1WLS0+Pk06IFJldHVybiBjb3VudApNLT4+R0w6IENhbGwgZnRfZ2V0X3NwbGl0bGVuKHN0ciwgYykKR0wtLT4+TTogUmV0dXJuIGNvdW50CmVuZApNLT4+RkE6IENhbGwgZnRfZnJlZV9hcnJheShyZXN1bHQpCkZBLS0+Pk06IFJldHVybiBOVUxMCk0tPj5TOiBDYWxsIGZ0X3N0cmxlbihzdHIpClMtLT4+TTogUmV0dXJuIHNpemU=</t>
  </si>
  <si>
    <t>sequenceDiagram
    participant M as main()
    participant FS as ft_strlen()
    participant FM as ft_memcpy()
    participant FSU as ft_substr()
    participant FMS as ft_move_splitstart()
    participant FGSL as ft_get_splitlen()
    participant FGST as ft_get_splittimes()
    M-&gt;&gt;FSU: Call ft_substr(str,0,0)
    note over FSU: size = ft_strlen(str)
    alt if size &gt; start
    note over FSU: size = size - start
    else Otherwise
    note over FSU: size = 0
    end
    alt if size &gt; len
    note over FSU: size = len
    else Otherwise
    note over FSU: size = size
    end
    FSU-&gt;&gt;FM: Call ft_memcpy(result,str + start,size)
    loop for i from 0 to size
        FM-&gt;&gt;FM: Copy str[i] to result[i]
    end
    FM--&gt;&gt;FSU: return result
    SM-&gt;&gt;FMS: Call ft_move_splitstart(str,'|')
    SM-&gt;&gt;FGSL: Call ft_get_splitlen(str,'|')
    M-&gt;&gt;FGST: Call ft_get_splittimes(str,'|')
    FGST-&gt;&gt;FMS: Call ft_move_splitstart(str,'|')
    FGST-&gt;&gt;FGSL: Call ft_get_splitlen(str,'|')
    FGST--&gt;&gt;FGST: Increment elem
    FGST-&gt;&gt;FMS: Call ft_move_splitstart(str,'|')
    FGST-&gt;&gt;FGSL: Call ft_get_splitlen(str,'|')
    FGST--&gt;&gt;FGST: Increment elem
    FGST-&gt;&gt;FMS: Call ft_move_splitstart(str,'|')
    FGST--&gt;&gt;M: return elem
    M-&gt;&gt;FM: Call ft_free_array(result)
    alt if !str
    M--&gt;&gt;M: return NULL
    else Otherwise
    M-&gt;&gt;FM: Call ft_free_array(result)
    FM-&gt;&gt;FM: Loop through all elements of result[]
    FM-&gt;&gt;FM: Free the memory
    FM--&gt;&gt;M: return NULL
    end
    M-&gt;&gt;FM: Call ft_free_array(result)
    FM-&gt;&gt;FM: Loop through all elements of result[]
    FM-&gt;&gt;FM: Free the memory
    FM--&gt;&gt;M: return NULL</t>
  </si>
  <si>
    <t>https://mermaid.ink/img/JSV7aW5pdDp7J3RoZW1lJzonZm9yZXN0J319JSUKc2VxdWVuY2VEaWFncmFtCiAgICBwYXJ0aWNpcGFudCBNIGFzIG1haW4oKQogICAgcGFydGljaXBhbnQgRlMgYXMgZnRfc3RybGVuKCkKICAgIHBhcnRpY2lwYW50IEZNIGFzIGZ0X21lbWNweSgpCiAgICBwYXJ0aWNpcGFudCBGU1UgYXMgZnRfc3Vic3RyKCkKICAgIHBhcnRpY2lwYW50IEZNUyBhcyBmdF9tb3ZlX3NwbGl0c3RhcnQoKQogICAgcGFydGljaXBhbnQgRkdTTCBhcyBmdF9nZXRfc3BsaXRsZW4oKQogICAgcGFydGljaXBhbnQgRkdTVCBhcyBmdF9nZXRfc3BsaXR0aW1lcygpCiAgICBNLT4+RlNVOiBDYWxsIGZ0X3N1YnN0cihzdHIsMCwwKQogICAgbm90ZSBvdmVyIEZTVTogc2l6ZSA9IGZ0X3N0cmxlbihzdHIpCiAgICBhbHQgaWYgc2l6ZSA+IHN0YXJ0CiAgICBub3RlIG92ZXIgRlNVOiBzaXplID0gc2l6ZSAtIHN0YXJ0CiAgICBlbHNlIE90aGVyd2lzZQogICAgbm90ZSBvdmVyIEZTVTogc2l6ZSA9IDAKICAgIGVuZAogICAgYWx0IGlmIHNpemUgPiBsZW4KICAgIG5vdGUgb3ZlciBGU1U6IHNpemUgPSBsZW4KICAgIGVsc2UgT3RoZXJ3aXNlCiAgICBub3RlIG92ZXIgRlNVOiBzaXplID0gc2l6ZQogICAgZW5kCiAgICBGU1UtPj5GTTogQ2FsbCBmdF9tZW1jcHkocmVzdWx0LHN0ciArIHN0YXJ0LHNpemUpCiAgICBsb29wIGZvciBpIGZyb20gMCB0byBzaXplCiAgICAgICAgRk0tPj5GTTogQ29weSBzdHJbaV0gdG8gcmVzdWx0W2ldCiAgICBlbmQKICAgIEZNLS0+PkZTVTogcmV0dXJuIHJlc3VsdAogICAgU00tPj5GTVM6IENhbGwgZnRfbW92ZV9zcGxpdHN0YXJ0KHN0ciwnfCcpCiAgICBTTS0+PkZHU0w6IENhbGwgZnRfZ2V0X3NwbGl0bGVuKHN0ciwnfCcpCiAgICBNLT4+RkdTVDogQ2FsbCBmdF9nZXRfc3BsaXR0aW1lcyhzdHIsJ3wnKQogICAgRkdTVC0+PkZNUzogQ2FsbCBmdF9tb3ZlX3NwbGl0c3RhcnQoc3RyLCd8JykKICAgIEZHU1QtPj5GR1NMOiBDYWxsIGZ0X2dldF9zcGxpdGxlbihzdHIsJ3wnKQogICAgRkdTVC0tPj5GR1NUOiBJbmNyZW1lbnQgZWxlbQogICAgRkdTVC0+PkZNUzogQ2FsbCBmdF9tb3ZlX3NwbGl0c3RhcnQoc3RyLCd8JykKICAgIEZHU1QtPj5GR1NMOiBDYWxsIGZ0X2dldF9zcGxpdGxlbihzdHIsJ3wnKQogICAgRkdTVC0tPj5GR1NUOiBJbmNyZW1lbnQgZWxlbQogICAgRkdTVC0+PkZNUzogQ2FsbCBmdF9tb3ZlX3NwbGl0c3RhcnQoc3RyLCd8JykKICAgIEZHU1QtLT4+TTogcmV0dXJuIGVsZW0KICAgIE0tPj5GTTogQ2FsbCBmdF9mcmVlX2FycmF5KHJlc3VsdCkKICAgIGFsdCBpZiAhc3RyCiAgICBNLS0+Pk06IHJldHVybiBOVUxMCiAgICBlbHNlIE90aGVyd2lzZQogICAgTS0+PkZNOiBDYWxsIGZ0X2ZyZWVfYXJyYXkocmVzdWx0KQogICAgRk0tPj5GTTogTG9vcCB0aHJvdWdoIGFsbCBlbGVtZW50cyBvZiByZXN1bHRbXQogICAgRk0tPj5GTTogRnJlZSB0aGUgbWVtb3J5CiAgICBGTS0tPj5NOiByZXR1cm4gTlVMTAogICAgZW5kCiAgICBNLT4+Rk06IENhbGwgZnRfZnJlZV9hcnJheShyZXN1bHQpCiAgICBGTS0+PkZNOiBMb29wIHRocm91Z2ggYWxsIGVsZW1lbnRzIG9mIHJlc3VsdFtdCiAgICBGTS0+PkZNOiBGcmVlIHRoZSBtZW1vcnkKICAgIEZNLS0+Pk06IHJldHVybiBOVUxM</t>
  </si>
  <si>
    <t>sequenceDiagram
participant M as main()
participant FSL as ft_strlen()
participant FM as ft_memcpy()
participant FS as ft_substr()
participant FMS as ft_move_splitstart()
participant FGS as ft_get_splitlen()
participant FGT as ft_get_splittimes()
participant FFA as ft_free_array()
M-&gt;&gt;FS: call ft_split(str, c)
alt if str is NULL
    FS--&gt;&gt;M: Return NULL
else otherwise
    FGT-&gt;&gt;FS: call ft_get_splittimes
    loop for each split part
        FS-&gt;&gt;FMS: call ft_move_splitstart
        FMS-&gt;&gt;FGS: call ft_get_splitlen
        FGS-&gt;&gt;FS: Use ft_substr to get split part
        alt if ft_substr fails
            note over FS: free the memory and return NULL
        else otherwise
            FS-&gt;&gt;FS: increment result_i
        end
    end
    FFA--&gt;&gt;FS: free the memory
    FS--&gt;&gt;M: Return result
end</t>
  </si>
  <si>
    <t>https://mermaid.ink/img/JSV7aW5pdDp7J3RoZW1lJzonZm9yZXN0J319JSUKc2VxdWVuY2VEaWFncmFtCnBhcnRpY2lwYW50IE0gYXMgbWFpbigpCnBhcnRpY2lwYW50IEZTTCBhcyBmdF9zdHJsZW4oKQpwYXJ0aWNpcGFudCBGTSBhcyBmdF9tZW1jcHkoKQpwYXJ0aWNpcGFudCBGUyBhcyBmdF9zdWJzdHIoKQpwYXJ0aWNpcGFudCBGTVMgYXMgZnRfbW92ZV9zcGxpdHN0YXJ0KCkKcGFydGljaXBhbnQgRkdTIGFzIGZ0X2dldF9zcGxpdGxlbigpCnBhcnRpY2lwYW50IEZHVCBhcyBmdF9nZXRfc3BsaXR0aW1lcygpCnBhcnRpY2lwYW50IEZGQSBhcyBmdF9mcmVlX2FycmF5KCkKTS0+PkZTOiBjYWxsIGZ0X3NwbGl0KHN0ciwgYykKYWx0IGlmIHN0ciBpcyBOVUxMCiAgICBGUy0tPj5NOiBSZXR1cm4gTlVMTAplbHNlIG90aGVyd2lzZQogICAgRkdULT4+RlM6IGNhbGwgZnRfZ2V0X3NwbGl0dGltZXMKICAgIGxvb3AgZm9yIGVhY2ggc3BsaXQgcGFydAogICAgICAgIEZTLT4+Rk1TOiBjYWxsIGZ0X21vdmVfc3BsaXRzdGFydAogICAgICAgIEZNUy0+PkZHUzogY2FsbCBmdF9nZXRfc3BsaXRsZW4KICAgICAgICBGR1MtPj5GUzogVXNlIGZ0X3N1YnN0ciB0byBnZXQgc3BsaXQgcGFydAogICAgICAgIGFsdCBpZiBmdF9zdWJzdHIgZmFpbHMKICAgICAgICAgICAgbm90ZSBvdmVyIEZTOiBmcmVlIHRoZSBtZW1vcnkgYW5kIHJldHVybiBOVUxMCiAgICAgICAgZWxzZSBvdGhlcndpc2UKICAgICAgICAgICAgRlMtPj5GUzogaW5jcmVtZW50IHJlc3VsdF9pCiAgICAgICAgZW5kCiAgICBlbmQKICAgIEZGQS0tPj5GUzogZnJlZSB0aGUgbWVtb3J5CiAgICBGUy0tPj5NOiBSZXR1cm4gcmVzdWx0CmVuZA==</t>
  </si>
  <si>
    <t>sequenceDiagram
participant M as main()
participant FS as ft_strlen()
participant FM as ft_memcpy()
participant FSU as ft_substr()
participant FMSS as ft_move_splitstart()
participant FGSL as ft_get_splitlen()
participant FGST as ft_get_splittimes()
participant FFA as ft_free_array()
M-&gt;&gt;FS: call ft_strlen(str)
alt size &lt;= start
	M-&gt;&gt;FM: return NULL
else size
	M-&gt;&gt;FM: call ft_memcpy()
	FM--&gt;&gt;M: return (result)
end
alt size &gt; len
	M-&gt;&gt;FM: size = len
else
	M-&gt;&gt;FM: call ft_memcpy()
	FM--&gt;&gt;M: return (result)
end
M-&gt;&gt;FSU: call ft_substr(str, start, size)
note over FSU: initialize result = malloc(sizeof(char) * (size + 1))
alt result
	FSU-&gt;&gt;FM: call ft_memcpy(
	FM--&gt;&gt;FSU: return NULL
else result
	FSU-&gt;&gt;FM: call ft_memcpy()
	FM--&gt;&gt;FSU: return (result)
end
M-&gt;&gt;FMSS: call ft_move_splitstart(str, c)
M-&gt;&gt;FGSL: call ft_get_splitlen(str, c)
M-&gt;&gt;FGST: call ft_get_splittimes(str, c)
M-&gt;&gt;FFA: call ft_free_array(result)</t>
  </si>
  <si>
    <t>https://mermaid.ink/img/JSV7aW5pdDp7J3RoZW1lJzonZm9yZXN0J319JSUKc2VxdWVuY2VEaWFncmFtCnBhcnRpY2lwYW50IE0gYXMgbWFpbigpCnBhcnRpY2lwYW50IEZTIGFzIGZ0X3N0cmxlbigpCnBhcnRpY2lwYW50IEZNIGFzIGZ0X21lbWNweSgpCnBhcnRpY2lwYW50IEZTVSBhcyBmdF9zdWJzdHIoKQpwYXJ0aWNpcGFudCBGTVNTIGFzIGZ0X21vdmVfc3BsaXRzdGFydCgpCnBhcnRpY2lwYW50IEZHU0wgYXMgZnRfZ2V0X3NwbGl0bGVuKCkKcGFydGljaXBhbnQgRkdTVCBhcyBmdF9nZXRfc3BsaXR0aW1lcygpCnBhcnRpY2lwYW50IEZGQSBhcyBmdF9mcmVlX2FycmF5KCkKTS0+PkZTOiBjYWxsIGZ0X3N0cmxlbihzdHIpCmFsdCBzaXplIDw9IHN0YXJ0CglNLT4+Rk06IHJldHVybiBOVUxMCmVsc2Ugc2l6ZQoJTS0+PkZNOiBjYWxsIGZ0X21lbWNweSgpCglGTS0tPj5NOiByZXR1cm4gKHJlc3VsdCkKZW5kCmFsdCBzaXplID4gbGVuCglNLT4+Rk06IHNpemUgPSBsZW4KZWxzZQoJTS0+PkZNOiBjYWxsIGZ0X21lbWNweSgpCglGTS0tPj5NOiByZXR1cm4gKHJlc3VsdCkKZW5kCk0tPj5GU1U6IGNhbGwgZnRfc3Vic3RyKHN0ciwgc3RhcnQsIHNpemUpCm5vdGUgb3ZlciBGU1U6IGluaXRpYWxpemUgcmVzdWx0ID0gbWFsbG9jKHNpemVvZihjaGFyKSAqIChzaXplICsgMSkpCmFsdCByZXN1bHQKCUZTVS0+PkZNOiBjYWxsIGZ0X21lbWNweSgKCUZNLS0+PkZTVTogcmV0dXJuIE5VTEwKZWxzZSByZXN1bHQKCUZTVS0+PkZNOiBjYWxsIGZ0X21lbWNweSgpCglGTS0tPj5GU1U6IHJldHVybiAocmVzdWx0KQplbmQKTS0+PkZNU1M6IGNhbGwgZnRfbW92ZV9zcGxpdHN0YXJ0KHN0ciwgYykKTS0+PkZHU0w6IGNhbGwgZnRfZ2V0X3NwbGl0bGVuKHN0ciwgYykKTS0+PkZHU1Q6IGNhbGwgZnRfZ2V0X3NwbGl0dGltZXMoc3RyLCBjKQpNLT4+RkZBOiBjYWxsIGZ0X2ZyZWVfYXJyYXkocmVzdWx0KQ==</t>
  </si>
  <si>
    <t xml:space="preserve">sequenceDiagram
participant M as main()
participant FPS as ft_strlen()
participant FPM as ft_memcpy()
participant FSS as ft_substr()
participant FMSS as ft_move_splitstart()
participant FGSL as ft_get_splitlen()
participant FGST as ft_get_splittimes()
participant FFA as ft_free_array()
M-&gt;&gt;FMSS: Call ft_move_splitstart()
alt str[count] == c
FMSS-&gt;&gt;FMSS: count++
else Otherwise
FMSS--&gt;&gt;M: return count
end
M-&gt;&gt;FGSL: Call ft_get_splitlen()
alt str[count] != c
FGSL-&gt;&gt;FGSL: count++
else Otherwise
FGSL--&gt;&gt;M: return count
end
M-&gt;&gt;FGST: Call ft_get_splittimes()
alt *str != '\0'
loop
FGST-&gt;&gt;FMSS: Call ft_move_splitstart()
FGST-&gt;&gt;FGSL: Call ft_get_splitlen()
alt *str == '\0'
FGST--&gt;&gt;M: break
else Otherwise
FGST--&gt;&gt;M: elem++
end
end
M-&gt;&gt;FFA: Call ft_free_array()
FFA-&gt;&gt;FFA: i++
alt result[i]
FFA-&gt;&gt;FFA: free(result[i])
else Otherwise
FFA--&gt;&gt;FFA: NULL
FFA-&gt;&gt;FFA: free(result)
FFA--&gt;&gt;M: NULL
end
M-&gt;&gt;FPS: Call ft_strlen()
loop
alt str[i] != '\0'
FPS-&gt;&gt;FPS: i++
else Otherwise
FPS--&gt;&gt;M: return i
end
M-&gt;&gt;FPM: Call ft_memcpy()
alt dst == src
FPM--&gt;&gt;M: dst
else Otherwise
FPM-&gt;&gt;FPM: *ptr++ = *(unsigned char *)src++
FPM--&gt;&gt;M: dst
end
M-&gt;&gt;FSS: Call ft_substr()
alt !str
FSS--&gt;&gt;M: NULL
else size &lt;= start
FSS--&gt;&gt;M: result
else Otherwise
FSS-&gt;&gt;FPM: Call ft_memcpy()
FPM--&gt;&gt;FSS: Call ft_memcpy()
FSS--&gt;&gt;M: result
end
M-&gt;&gt;FTS: Call ft_split(str, c)
alt !str
FTS--&gt;&gt;M: NULL
FTS-&gt;&gt;FTS: result
else result_i &lt; split_count
alt !result[result_i]
FTS--&gt;&gt;FTS: return ft_free_array(result)
else FTS-&gt;&gt;FSS: Call ft_substr()
FSS--&gt;&gt;FTS: result
end
end
FTS--&gt;&gt;M: result
M-&gt;&gt;O: Loop through and print result
O--&gt;&gt;M: Print the result
</t>
  </si>
  <si>
    <t>sequenceDiagram
participant M as main()
participant FSL as ft_strlen()
participant FMC as ft_memcpy()
participant FSU as ft_substr()
participant FMSS as ft_move_splitstart()
participant FGSL as ft_get_splitlen()
participant FGS as ft_get_splittimes()
participant FFA as ft_free_array()
M-&gt;&gt;FSU: call ft_split(str, '|')
alt str is NULL
FSU--&gt;&gt;M: Return NULL
else Otherwise
M-&gt;&gt;FGS: Call ft_get_splittimes(str, '|')
alt str is NULL
FGS--&gt;&gt;M: Return 0 (split_count)
else Otherwise
note over M,FSU: Allocate memory for result array
loop start
M-&gt;&gt;FMSS: Call ft_move_splitstart(str, '|')
FMSS--&gt;&gt;M: Return move count
M-&gt;&gt;FGSL: Call ft_get_splitlen(str, '|')
FGSL--&gt;&gt;M: Return split length
M-&gt;&gt;FSU: Call ft_substr(str, 0, split_len)
alt result is NULL
FSU--&gt;&gt;M: Return NULL
else Otherwise
M-&gt;&gt;FSU: Increment result_i
end
end
M-&gt;&gt;FMSS: Call ft_move_splitstart(str, '|')
FMSS--&gt;&gt;M: Return move count
M-&gt;&gt;FSU: Return result array
end</t>
  </si>
  <si>
    <t>sequenceDiagram
participant M as main()
participant FST as ft_strlen()
participant FMC as ft_memcpy()
participant FSUB as ft_substr()
participant FMS as ft_move_splitstart()
participant FGS as ft_get_splitlen()
participant FGT as ft_get_splittimes()
participant FFA as ft_free_array()
M-&gt;&gt;FSUB: Call ft_substr(str, 0, split_len)
FSUB-&gt;&gt;FST: Call ft_strlen(str)
FST--&gt;&gt;FSUB: Return size
alt size &lt;= start
    note over FSUB: size = 0
else size &gt; start
    note over FSUB: size = size - start
    alt size &gt; len
        note over FSUB: size = len
    else size &lt;= len
        note over FSUB: No change in size
    end
    FSUB-&gt;&gt;FMC: Call ft_memcpy(result, str + start, size)
    FMC--&gt;&gt;FSUB: Copy characters
end
M-&gt;&gt;FGT: Call ft_get_splittimes(str, c)
FGT-&gt;&gt;FMS: Call ft_move_splitstart(str, c)
M-&gt;&gt;FS: Call ft_split(str, c)
loop result_i &lt; split_count
    M-&gt;&gt;FS: Call ft_split(str, c)
    alt !result[results_i]
        FS--&gt;&gt;M: Return NULL
    else result[results_i]
        note over FS: Move to next split_start
        FS-&gt;&gt;FGS: Call ft_get_splitlen(str, c)
        FS--&gt;&gt;FS: Move to next split
        FS-&gt;&gt;FSUB: Call ft_substr(str, 0, split_len)
        FS-&gt;&gt;FFA: Call ft_free_array(result)
    end
end</t>
  </si>
  <si>
    <t>https://mermaid.ink/img/JSV7aW5pdDp7J3RoZW1lJzonZm9yZXN0J319JSUKc2VxdWVuY2VEaWFncmFtCnBhcnRpY2lwYW50IE0gYXMgbWFpbigpCnBhcnRpY2lwYW50IEZTVCBhcyBmdF9zdHJsZW4oKQpwYXJ0aWNpcGFudCBGTUMgYXMgZnRfbWVtY3B5KCkKcGFydGljaXBhbnQgRlNVQiBhcyBmdF9zdWJzdHIoKQpwYXJ0aWNpcGFudCBGTVMgYXMgZnRfbW92ZV9zcGxpdHN0YXJ0KCkKcGFydGljaXBhbnQgRkdTIGFzIGZ0X2dldF9zcGxpdGxlbigpCnBhcnRpY2lwYW50IEZHVCBhcyBmdF9nZXRfc3BsaXR0aW1lcygpCnBhcnRpY2lwYW50IEZGQSBhcyBmdF9mcmVlX2FycmF5KCkKTS0+PkZTVUI6IENhbGwgZnRfc3Vic3RyKHN0ciwgMCwgc3BsaXRfbGVuKQpGU1VCLT4+RlNUOiBDYWxsIGZ0X3N0cmxlbihzdHIpCkZTVC0tPj5GU1VCOiBSZXR1cm4gc2l6ZQphbHQgc2l6ZSA8PSBzdGFydAogICAgbm90ZSBvdmVyIEZTVUI6IHNpemUgPSAwCmVsc2Ugc2l6ZSA+IHN0YXJ0CiAgICBub3RlIG92ZXIgRlNVQjogc2l6ZSA9IHNpemUgLSBzdGFydAogICAgYWx0IHNpemUgPiBsZW4KICAgICAgICBub3RlIG92ZXIgRlNVQjogc2l6ZSA9IGxlbgogICAgZWxzZSBzaXplIDw9IGxlbgogICAgICAgIG5vdGUgb3ZlciBGU1VCOiBObyBjaGFuZ2UgaW4gc2l6ZQogICAgZW5kCiAgICBGU1VCLT4+Rk1DOiBDYWxsIGZ0X21lbWNweShyZXN1bHQsIHN0ciArIHN0YXJ0LCBzaXplKQogICAgRk1DLS0+PkZTVUI6IENvcHkgY2hhcmFjdGVycwplbmQKTS0+PkZHVDogQ2FsbCBmdF9nZXRfc3BsaXR0aW1lcyhzdHIsIGMpCkZHVC0+PkZNUzogQ2FsbCBmdF9tb3ZlX3NwbGl0c3RhcnQoc3RyLCBjKQpNLT4+RlM6IENhbGwgZnRfc3BsaXQoc3RyLCBjKQpsb29wIHJlc3VsdF9pIDwgc3BsaXRfY291bnQKICAgIE0tPj5GUzogQ2FsbCBmdF9zcGxpdChzdHIsIGMpCiAgICBhbHQgIXJlc3VsdFtyZXN1bHRzX2ldCiAgICAgICAgRlMtLT4+TTogUmV0dXJuIE5VTEwKICAgIGVsc2UgcmVzdWx0W3Jlc3VsdHNfaV0KICAgICAgICBub3RlIG92ZXIgRlM6IE1vdmUgdG8gbmV4dCBzcGxpdF9zdGFydAogICAgICAgIEZTLT4+RkdTOiBDYWxsIGZ0X2dldF9zcGxpdGxlbihzdHIsIGMpCiAgICAgICAgRlMtLT4+RlM6IE1vdmUgdG8gbmV4dCBzcGxpdAogICAgICAgIEZTLT4+RlNVQjogQ2FsbCBmdF9zdWJzdHIoc3RyLCAwLCBzcGxpdF9sZW4pCiAgICAgICAgRlMtPj5GRkE6IENhbGwgZnRfZnJlZV9hcnJheShyZXN1bHQpCiAgICBlbmQKZW5k</t>
  </si>
  <si>
    <t>sequenceDiagram
participant M as main()
participant FS as ft_strlen()
participant FM as ft_memcpy()
participant FSB as ft_subst()
participant FMS as ft_move_splitstart()
participant FGS as ft_get_splitlen()
participant FGST as ft_get_splittimes()
participant FA as ft_free_array()
M-&gt;&gt;FA: call ft_split("split  ||this|for|me|||||!|", '|')
alt if !str
FA--&gt;&gt;M: return NULL
alt if result_i &lt; split_count
loop until result_i &lt; split_count
	alt if !result[result_i]
		FA--&gt;&gt;M: return ft_free_array(result)
	end
	M-&gt;&gt;FSMS: call ft_move_splitstart(str, c)
	M-&gt;&gt;FGS: call ft_get_splitlen(str, c)
	M-&gt;&gt;FSB: call ft_substr(str, 0, split_len)
	FSB--&gt;&gt;M: return result[result_i]
	M-&gt;&gt;result[i]: printf("%s\n", result[i])
	result-&gt;&gt;FSB: free result[i]
	FSB-&gt;&gt;FSB: increment i
end</t>
  </si>
  <si>
    <t>sequenceDiagram
participant M as main()
participant FS as ft_strlen()
participant FM as ft_memcpy()
participant FSU as ft_substr()
participant FMS as ft_move_splitstart()
participant FGS as ft_get_splitlen()
participant FGT as ft_get_splittimes()
participant FFA as ft_free_array()
M-&gt;&gt;FS: Call ft_strlen(str)
note over FS: i = 0
loop while str[i] != '\0'
    FS-&gt;&gt;FS: i++
end
FS--&gt;&gt;M: Return i
M-&gt;&gt;FM: Call ft_memcpy(result, str + start, size)
FM--&gt;&gt;M: Return dst
M-&gt;&gt;FSU: Call ft_substr(str, 0, split_len)
FSU-&gt;&gt;FM: Call ft_memcpy(result, str + start, size)
FM--&gt;&gt;FSU: Return dst
alt if str is NULL
    FSU--&gt;&gt;M: Return NULL
else if size &lt;= start
    FSU--&gt;&gt;M: Return empty string
else
    FSU--&gt;&gt;M: Return result
end
M-&gt;&gt;FGS: Call ft_move_splitstart(str, c)
loop while str[count] &amp;&amp; str[count] == c
    FMS-&gt;&gt;FMS: count++
end
FGS--&gt;&gt;M: Return count
M-&gt;&gt;FGT: Call ft_get_splitlen(str, c)
loop while str[count] &amp;&amp; str[count] != c
    FGS-&gt;&gt;FGS: count++
end
FGT--&gt;&gt;M: Return count
M-&gt;&gt;FGT: Call ft_get_splittimes(str, c)
loop while *str != '\0'
    alt
        FMS-&gt;&gt;FGS: count++
    else Otherwise
        FGS-&gt;&gt;FGT: return elem
    end
end</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</si>
  <si>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IGFzIGZ0X2dldF9zcGxpdGxlbigpCnBhcnRpY2lwYW50IEZHVCBhcyBmdF9nZXRfc3BsaXR0aW1lcygpCnBhcnRpY2lwYW50IEZGQSBhcyBmdF9mcmVlX2FycmF5KCkKTS0+PkZTOiBDYWxsIGZ0X3N0cmxlbihzdHIpCm5vdGUgb3ZlciBGUzogaSA9IDAKbG9vcCB3aGlsZSBzdHJbaV0gIT0gJ1wwJwogICAgRlMtPj5GUzogaSsrCmVuZApGUy0tPj5NOiBSZXR1cm4gaQpNLT4+Rk06IENhbGwgZnRfbWVtY3B5KHJlc3VsdCwgc3RyICsgc3RhcnQsIHNpemUpCkZNLS0+Pk06IFJldHVybiBkc3QKTS0+PkZTVTogQ2FsbCBmdF9zdWJzdHIoc3RyLCAwLCBzcGxpdF9sZW4pCkZTVS0+PkZNOiBDYWxsIGZ0X21lbWNweShyZXN1bHQsIHN0ciArIHN0YXJ0LCBzaXplKQpGTS0tPj5GU1U6IFJldHVybiBkc3QKYWx0IGlmIHN0ciBpcyBOVUxMCiAgICBGU1UtLT4+TTogUmV0dXJuIE5VTEwKZWxzZSBpZiBzaXplIDw9IHN0YXJ0CiAgICBGU1UtLT4+TTogUmV0dXJuIGVtcHR5IHN0cmluZwplbHNlCiAgICBGU1UtLT4+TTogUmV0dXJuIHJlc3VsdAplbmQKTS0+PkZHUzogQ2FsbCBmdF9tb3ZlX3NwbGl0c3RhcnQoc3RyLCBjKQpsb29wIHdoaWxlIHN0cltjb3VudF0gJiYgc3RyW2NvdW50XSA9PSBjCiAgICBGTVMtPj5GTVM6IGNvdW50KysKZW5kCkZHUy0tPj5NOiBSZXR1cm4gY291bnQKTS0+PkZHVDogQ2FsbCBmdF9nZXRfc3BsaXRsZW4oc3RyLCBjKQpsb29wIHdoaWxlIHN0cltjb3VudF0gJiYgc3RyW2NvdW50XSAhPSBjCiAgICBGR1MtPj5GR1M6IGNvdW50KysKZW5kCkZHVC0tPj5NOiBSZXR1cm4gY291bnQKTS0+PkZHVDogQ2FsbCBmdF9nZXRfc3BsaXR0aW1lcyhzdHIsIGMpCmxvb3Agd2hpbGUgKnN0ciAhPSAnXDAnCiAgICBhbHQKICAgICAgICBGTVMtPj5GR1M6IGNvdW50KysKICAgIGVsc2UgT3RoZXJ3aXNlCiAgICAgICAgRkdTLT4+RkdUOiByZXR1cm4gZWxlbQogICAgZW5kCmVuZA==</t>
  </si>
  <si>
    <t xml:space="preserve">sequenceDiagram
participant M as main()
participant FSL as ft_strlen()
participant FM as ft_memcpy()
participant FS as ft_substr()
participant FMS as ft_move_splitstart()
participant FGS as ft_get_splitlen()
participant FGST as ft_get_splittimes()
participant FFA as ft_free_array()
M-&gt;&gt;FS: call ft_split(str, '|')
alt if !str
FS--&gt;&gt;M: return NULL
else Otherwise
    note over FS: Initialize split_count
    FS-&gt;&gt;FGST: call ft_get_splittimes(str, '|')
    FGST--&gt;&gt;FS: split_count
    note over FS: Allocate memory for result
    FS-&gt;&gt;FM: allocate memory for result
    FM--&gt;&gt;FS: result
    FS-&gt;&gt;FM: call ft_move_splitstart(str, '|')
    FM--&gt;&gt;FS: move_splitstart
    FS-&gt;&gt;FGS: call ft_get_splitlen(str, '|')
    FGS--&gt;&gt;FS: split_len
    note over FS: Allocate memory for result[result_i]
    FS-&gt;&gt;FS: increment result_i
    FS-&gt;&gt;FGST: call ft_get_splittimes(str, '|')
    FGST--&gt;&gt;FS: split_count
    note over FS: Check if result[result_i] is NULL
    FS-&gt;&gt;FSL: call ft_substr(str, 0, split_len)
    FSL--&gt;&gt;FS: result[result_i]
    note over FS: Move str to next position
    FS-&gt;&gt;FS: increment result_i
    alt if result[result_i] is NULL
        note over FS: Free the result array
        FS-&gt;&gt;FFA: call ft_free_array(result)
        FFA--&gt;&gt;FS: return NULL (error)
    else Otherwise
        note over FS: Continue loop until all splits are done
    end
end
M-&gt;&gt;M: Print the split result
M-&gt;&gt;M: Free the result array
M-&gt;&gt;M: Return 0
</t>
  </si>
  <si>
    <t>https://mermaid.ink/img/JSV7aW5pdDp7J3RoZW1lJzonZm9yZXN0J319JSUKc2VxdWVuY2VEaWFncmFtCnBhcnRpY2lwYW50IE0gYXMgbWFpbigpCnBhcnRpY2lwYW50IEZTTCBhcyBmdF9zdHJsZW4oKQpwYXJ0aWNpcGFudCBGTSBhcyBmdF9tZW1jcHkoKQpwYXJ0aWNpcGFudCBGUyBhcyBmdF9zdWJzdHIoKQpwYXJ0aWNpcGFudCBGTVMgYXMgZnRfbW92ZV9zcGxpdHN0YXJ0KCkKcGFydGljaXBhbnQgRkdTIGFzIGZ0X2dldF9zcGxpdGxlbigpCnBhcnRpY2lwYW50IEZHU1QgYXMgZnRfZ2V0X3NwbGl0dGltZXMoKQpwYXJ0aWNpcGFudCBGRkEgYXMgZnRfZnJlZV9hcnJheSgpCk0tPj5GUzogY2FsbCBmdF9zcGxpdChzdHIsICd8JykKYWx0IGlmICFzdHIKRlMtLT4+TTogcmV0dXJuIE5VTEwKZWxzZSBPdGhlcndpc2UKICAgIG5vdGUgb3ZlciBGUzogSW5pdGlhbGl6ZSBzcGxpdF9jb3VudAogICAgRlMtPj5GR1NUOiBjYWxsIGZ0X2dldF9zcGxpdHRpbWVzKHN0ciwgJ3wnKQogICAgRkdTVC0tPj5GUzogc3BsaXRfY291bnQKICAgIG5vdGUgb3ZlciBGUzogQWxsb2NhdGUgbWVtb3J5IGZvciByZXN1bHQKICAgIEZTLT4+Rk06IGFsbG9jYXRlIG1lbW9yeSBmb3IgcmVzdWx0CiAgICBGTS0tPj5GUzogcmVzdWx0CiAgICBGUy0+PkZNOiBjYWxsIGZ0X21vdmVfc3BsaXRzdGFydChzdHIsICd8JykKICAgIEZNLS0+PkZTOiBtb3ZlX3NwbGl0c3RhcnQKICAgIEZTLT4+RkdTOiBjYWxsIGZ0X2dldF9zcGxpdGxlbihzdHIsICd8JykKICAgIEZHUy0tPj5GUzogc3BsaXRfbGVuCiAgICBub3RlIG92ZXIgRlM6IEFsbG9jYXRlIG1lbW9yeSBmb3IgcmVzdWx0W3Jlc3VsdF9pXQogICAgRlMtPj5GUzogaW5jcmVtZW50IHJlc3VsdF9pCiAgICBGUy0+PkZHU1Q6IGNhbGwgZnRfZ2V0X3NwbGl0dGltZXMoc3RyLCAnfCcpCiAgICBGR1NULS0+PkZTOiBzcGxpdF9jb3VudAogICAgbm90ZSBvdmVyIEZTOiBDaGVjayBpZiByZXN1bHRbcmVzdWx0X2ldIGlzIE5VTEwKICAgIEZTLT4+RlNMOiBjYWxsIGZ0X3N1YnN0cihzdHIsIDAsIHNwbGl0X2xlbikKICAgIEZTTC0tPj5GUzogcmVzdWx0W3Jlc3VsdF9pXQogICAgbm90ZSBvdmVyIEZTOiBNb3ZlIHN0ciB0byBuZXh0IHBvc2l0aW9uCiAgICBGUy0+PkZTOiBpbmNyZW1lbnQgcmVzdWx0X2kKICAgIGFsdCBpZiByZXN1bHRbcmVzdWx0X2ldIGlzIE5VTEwKICAgICAgICBub3RlIG92ZXIgRlM6IEZyZWUgdGhlIHJlc3VsdCBhcnJheQogICAgICAgIEZTLT4+RkZBOiBjYWxsIGZ0X2ZyZWVfYXJyYXkocmVzdWx0KQogICAgICAgIEZGQS0tPj5GUzogcmV0dXJuIE5VTEwgKGVycm9yKQogICAgZWxzZSBPdGhlcndpc2UKICAgICAgICBub3RlIG92ZXIgRlM6IENvbnRpbnVlIGxvb3AgdW50aWwgYWxsIHNwbGl0cyBhcmUgZG9uZQogICAgZW5kCmVuZApNLT4+TTogUHJpbnQgdGhlIHNwbGl0IHJlc3VsdApNLT4+TTogRnJlZSB0aGUgcmVzdWx0IGFycmF5Ck0tPj5NOiBSZXR1cm4gMAo=</t>
  </si>
  <si>
    <t xml:space="preserve">sequenceDiagram
participant M as main()
participant FS as ft_strlen()
participant FM as ft_memcpy()
participant FSS as ft_substr()
participant FMSS as ft_move_splitstart()
participant FGSL as ft_get_splitlen()
participant FGST as ft_get_splittimes()
participant FFA as ft_free_array()
M-&gt;&gt;ft_split: Call ft_split(str, '|')
alt str is NULL
ft_split--&gt;&gt;M: return NULL
else Otherwise
ft_split-&gt;&gt;ft_get_splittimes: Call ft_get_splittimes(str, '|')
ft_get_splittimes-&gt;&gt;ft_move_splitstart: Call ft_move_splitstart(str, '|')
ft_move_splitstart--&gt;&gt;ft_get_splittimes: return count
loop for each split
alt result is NULL
ft_free_array--&gt;&gt;ft_split: return NULL
else Otherwise
ft_get_splitlen-&gt;&gt;ft_substr: Call ft_substr(str, 0, split_len)
alt ft_substr returns NULL
ft_free_array--&gt;&gt;ft_split: return NULL
else Otherwise
ft_substr-&gt;&gt;result: Create substring
ft_substr--&gt;&gt;ft_split: return result
end
end
end
end
ft_split--&gt;&gt;M: return result
end
M-&gt;&gt;printf: Print the result
</t>
  </si>
  <si>
    <t xml:space="preserve">sequenceDiagram
participant M as main()
participant FSL as ft_strlen()
participant FMC as ft_memcpy()
participant FS as ft_substr()
participant FMSS as ft_move_splitstart()
participant FGSL as ft_get_splitlen()
participant FGST as ft_get_splittimes()
participant FFA as ft_free_array()
M-&gt;&gt;ft_split: Call ft_split(str, '|')
alt str is not NULL
ft_split-&gt;&gt;FGST: Call ft_get_splittimes("split  ||this|for|me|||||!|", '|')
FGST--&gt;&gt;ft_split: Returns split_count
ft_split-&gt;&gt;FMSS: Call ft_move_splitstart("split  ||this|for|me|||||!|", '|')
FMSS--&gt;&gt;ft_split: Returns count
FTS-&gt;&gt;malloc: Allocate memory for result
alt result is NULL
ft_split-&gt;&gt;FFA: Call ft_free_array(result)
FFA--&gt;&gt;ft_split: return NULL
else result is not NULL
ft_split-&gt;&gt;FTS: Call ft_substr("split  ||this|for|me|||||!|", 0, split_len)
FTS-&gt;&gt;malloc: Allocate memory for substring
FTS--&gt;&gt;ft_split: Returns result[result_i]
end
end
M-&gt;&gt;printf: Print result[i]
</t>
  </si>
  <si>
    <t>https://mermaid.ink/img/JSV7aW5pdDp7J3RoZW1lJzonZm9yZXN0J319JSUKc2VxdWVuY2VEaWFncmFtCnBhcnRpY2lwYW50IE0gYXMgbWFpbigpCnBhcnRpY2lwYW50IEZTTCBhcyBmdF9zdHJsZW4oKQpwYXJ0aWNpcGFudCBGTUMgYXMgZnRfbWVtY3B5KCkKcGFydGljaXBhbnQgRlMgYXMgZnRfc3Vic3RyKCkKcGFydGljaXBhbnQgRk1TUyBhcyBmdF9tb3ZlX3NwbGl0c3RhcnQoKQpwYXJ0aWNpcGFudCBGR1NMIGFzIGZ0X2dldF9zcGxpdGxlbigpCnBhcnRpY2lwYW50IEZHU1QgYXMgZnRfZ2V0X3NwbGl0dGltZXMoKQpwYXJ0aWNpcGFudCBGRkEgYXMgZnRfZnJlZV9hcnJheSgpCk0tPj5mdF9zcGxpdDogQ2FsbCBmdF9zcGxpdChzdHIsICd8JykKYWx0IHN0ciBpcyBub3QgTlVMTApmdF9zcGxpdC0+PkZHU1Q6IENhbGwgZnRfZ2V0X3NwbGl0dGltZXMoInNwbGl0ICB8fHRoaXN8Zm9yfG1lfHx8fHwhfCIsICd8JykKRkdTVC0tPj5mdF9zcGxpdDogUmV0dXJucyBzcGxpdF9jb3VudApmdF9zcGxpdC0+PkZNU1M6IENhbGwgZnRfbW92ZV9zcGxpdHN0YXJ0KCJzcGxpdCAgfHx0aGlzfGZvcnxtZXx8fHx8IXwiLCAnfCcpCkZNU1MtLT4+ZnRfc3BsaXQ6IFJldHVybnMgY291bnQKRlRTLT4+bWFsbG9jOiBBbGxvY2F0ZSBtZW1vcnkgZm9yIHJlc3VsdAphbHQgcmVzdWx0IGlzIE5VTEwKZnRfc3BsaXQtPj5GRkE6IENhbGwgZnRfZnJlZV9hcnJheShyZXN1bHQpCkZGQS0tPj5mdF9zcGxpdDogcmV0dXJuIE5VTEwKZWxzZSByZXN1bHQgaXMgbm90IE5VTEwKZnRfc3BsaXQtPj5GVFM6IENhbGwgZnRfc3Vic3RyKCJzcGxpdCAgfHx0aGlzfGZvcnxtZXx8fHx8IXwiLCAwLCBzcGxpdF9sZW4pCkZUUy0+Pm1hbGxvYzogQWxsb2NhdGUgbWVtb3J5IGZvciBzdWJzdHJpbmcKRlRTLS0+PmZ0X3NwbGl0OiBSZXR1cm5zIHJlc3VsdFtyZXN1bHRfaV0KZW5kCmVuZApNLT4+cHJpbnRmOiBQcmludCByZXN1bHRbaV0K</t>
  </si>
  <si>
    <t>sequenceDiagram
participant M as main()
participant FSL as ft_strlen()
participant FMC as ft_memcpy()
participant FS as ft_substr()
participant FMS as ft_move_splitstart()
participant FGSL as ft_get_splitlen()
participant FGST as ft_get_splittimes()
participant FFA as ft_free_array()
M-&gt;&gt;FS: call ft_split(str, c)
alt str is NULL
note over M: return NULL
else Otherwise
M-&gt;&gt;FGST: Call ft_get_splittimes(str, c)
alt *str is not '	extbackslash 0'
FGST-&gt;&gt;FMS: call ft_move_splitstart(str, c)
alt *str is not '	extbackslash 0'
FMS-&gt;&gt;FMC: call ft_memcpy(result[result_i], str, split_len)
alt result[result_i] is NULL
note over FMC: return ft_free_array(result)
FMS--&gt;&gt;FS: set result[result_i]
else result[result_i] is not NULL
FMS--&gt;&gt;FS: set result[result_i]
end
FGST-&gt;&gt;FGSL: Call ft_get_splitlen(str, c)
alt *str is not '	extbackslash 0'
FGSL--&gt;&gt;FS: set result[result_i] = ft_substr(str, 0, split_len)
FS-&gt;&gt;FFA: call ft_free_array(result)
end
FGST--&gt;&gt;M: return result
end</t>
  </si>
  <si>
    <t>sequenceDiagram
participant M as main()
participant FS as ft_strlen()
participant FM as ft_memcpy()
participant FSU as ft_substr()
participant FMS as ft_move_splitstart()
participant FGSL as ft_get_splitlen()
participant FGST as ft_get_splittimes()
participant FFA as ft_free_array()
M-&gt;&gt;ft_split: Call ft_split(str, c)
alt if str is NULL
ft_split--&gt;&gt;M: Return NULL
else Otherwise
alt if result_i &lt; split_count
alt if *str != '\0'
str--&gt;&gt;FMS: Call ft_move_splitstart(str, c)
FMS--&gt;&gt;str: count
str--&gt;&gt;FGSL: Call ft_get_splitlen(str, c)
FGSL--&gt;&gt;str: count
FGSL-&gt;&gt;FSU: Call ft_substr(str, 0, split_len)
alt if result[result_i] is NULL
FA--&gt;&gt;result: Free the allocated memory
result--&gt;&gt;ft_split: Return NULL
else Otherwise
FSU--&gt;&gt;result: Allocate substring
alt if result[result_i] is NULL
FA--&gt;&gt;result: Free the allocated memory
result--&gt;&gt;ft_split: Return NULL
else Otherwise
str--&gt;&gt;result: Move to next split part
result_i++
end
end
end
ft_split--&gt;&gt;M: Return result</t>
  </si>
  <si>
    <t xml:space="preserve">sequenceDiagram
participant M as main()
participant FSL as ft_strlen()
participant FM as ft_memcpy()
participant FSU as ft_substr()
participant FMSS as ft_move_splitstart()
participant FGSL as ft_get_splitlen()
participant FGST as ft_get_splittimes()
participant FFA as ft_free_array()
M-&gt;&gt;ft_split: Call ft_split(str, '|')
alt if !str
ft_split--&gt;&gt;M: Return NULL
else Else
note over ft_split: Calculate split_count
ft_split-&gt;&gt;FGST: Call ft_get_splittimes(str, '|')
note over FGST: elem = 0
loop while *str != '\0'
    FGST-&gt;&gt;FMSS: Call ft_move_splitstart(str, '|')
    note over FMSS: count = 0
    FGST-&gt;&gt;FMSS: Call ft_move_splitstart(str, '|')
    note over FMSS: count = 0
    alt if *str == '\0'
        FGST--&gt;&gt;ft_split: Break
    else Otherwise
        FGST-&gt;&gt;FMSS: Call ft_get_splitlen(str, '|')
        alt if !result
            ft_split--&gt;&gt;M: Return ft_free_array(result)
        else Otherwise
            FGST-&gt;&gt;FSU: Call ft_substr(str, 0, split_len)
            alt if !result[result_i]
                ft_split--&gt;&gt;M: Return ft_free_array(result)
            else Otherwise
                FGST-&gt;&gt;FSU: Call ft_substr(str, 0, split_len)
                FMSS-&gt;&gt;FSU: Call ft_substr(str, 0, split_len)
                note over FSU: Allocate memory for result[result_i]
                FSU-&gt;&gt;FM: Call ft_memcpy(result[result_i], ...)
            end
            FGST-&gt;&gt;FSU: Call ft_substr(str, 0, split_len)
            note over FSU: Set result[result_i] to substring
            FGST-&gt;&gt;FMSS: move to next part of string
        end
    end
end
ft_split--&gt;&gt;M: Return result
end
</t>
  </si>
  <si>
    <t>https://mermaid.ink/img/JSV7aW5pdDp7J3RoZW1lJzonZm9yZXN0J319JSUKc2VxdWVuY2VEaWFncmFtCnBhcnRpY2lwYW50IE0gYXMgbWFpbigpCnBhcnRpY2lwYW50IEZTTCBhcyBmdF9zdHJsZW4oKQpwYXJ0aWNpcGFudCBGTSBhcyBmdF9tZW1jcHkoKQpwYXJ0aWNpcGFudCBGU1UgYXMgZnRfc3Vic3RyKCkKcGFydGljaXBhbnQgRk1TUyBhcyBmdF9tb3ZlX3NwbGl0c3RhcnQoKQpwYXJ0aWNpcGFudCBGR1NMIGFzIGZ0X2dldF9zcGxpdGxlbigpCnBhcnRpY2lwYW50IEZHU1QgYXMgZnRfZ2V0X3NwbGl0dGltZXMoKQpwYXJ0aWNpcGFudCBGRkEgYXMgZnRfZnJlZV9hcnJheSgpCk0tPj5mdF9zcGxpdDogQ2FsbCBmdF9zcGxpdChzdHIsICd8JykKYWx0IGlmICFzdHIKZnRfc3BsaXQtLT4+TTogUmV0dXJuIE5VTEwKZWxzZSBFbHNlCm5vdGUgb3ZlciBmdF9zcGxpdDogQ2FsY3VsYXRlIHNwbGl0X2NvdW50CmZ0X3NwbGl0LT4+RkdTVDogQ2FsbCBmdF9nZXRfc3BsaXR0aW1lcyhzdHIsICd8JykKbm90ZSBvdmVyIEZHU1Q6IGVsZW0gPSAwCmxvb3Agd2hpbGUgKnN0ciAhPSAnXDAnCiAgICBGR1NULT4+Rk1TUzogQ2FsbCBmdF9tb3ZlX3NwbGl0c3RhcnQoc3RyLCAnfCcpCiAgICBub3RlIG92ZXIgRk1TUzogY291bnQgPSAwCiAgICBGR1NULT4+Rk1TUzogQ2FsbCBmdF9tb3ZlX3NwbGl0c3RhcnQoc3RyLCAnfCcpCiAgICBub3RlIG92ZXIgRk1TUzogY291bnQgPSAwCiAgICBhbHQgaWYgKnN0ciA9PSAnXDAnCiAgICAgICAgRkdTVC0tPj5mdF9zcGxpdDogQnJlYWsKICAgIGVsc2UgT3RoZXJ3aXNlCiAgICAgICAgRkdTVC0+PkZNU1M6IENhbGwgZnRfZ2V0X3NwbGl0bGVuKHN0ciwgJ3wnKQogICAgICAgIGFsdCBpZiAhcmVzdWx0CiAgICAgICAgICAgIGZ0X3NwbGl0LS0+Pk06IFJldHVybiBmdF9mcmVlX2FycmF5KHJlc3VsdCkKICAgICAgICBlbHNlIE90aGVyd2lzZQogICAgICAgICAgICBGR1NULT4+RlNVOiBDYWxsIGZ0X3N1YnN0cihzdHIsIDAsIHNwbGl0X2xlbikKICAgICAgICAgICAgYWx0IGlmICFyZXN1bHRbcmVzdWx0X2ldCiAgICAgICAgICAgICAgICBmdF9zcGxpdC0tPj5NOiBSZXR1cm4gZnRfZnJlZV9hcnJheShyZXN1bHQpCiAgICAgICAgICAgIGVsc2UgT3RoZXJ3aXNlCiAgICAgICAgICAgICAgICBGR1NULT4+RlNVOiBDYWxsIGZ0X3N1YnN0cihzdHIsIDAsIHNwbGl0X2xlbikKICAgICAgICAgICAgICAgIEZNU1MtPj5GU1U6IENhbGwgZnRfc3Vic3RyKHN0ciwgMCwgc3BsaXRfbGVuKQogICAgICAgICAgICAgICAgbm90ZSBvdmVyIEZTVTogQWxsb2NhdGUgbWVtb3J5IGZvciByZXN1bHRbcmVzdWx0X2ldCiAgICAgICAgICAgICAgICBGU1UtPj5GTTogQ2FsbCBmdF9tZW1jcHkocmVzdWx0W3Jlc3VsdF9pXSwgLi4uKQogICAgICAgICAgICBlbmQKICAgICAgICAgICAgRkdTVC0+PkZTVTogQ2FsbCBmdF9zdWJzdHIoc3RyLCAwLCBzcGxpdF9sZW4pCiAgICAgICAgICAgIG5vdGUgb3ZlciBGU1U6IFNldCByZXN1bHRbcmVzdWx0X2ldIHRvIHN1YnN0cmluZwogICAgICAgICAgICBGR1NULT4+Rk1TUzogbW92ZSB0byBuZXh0IHBhcnQgb2Ygc3RyaW5nCiAgICAgICAgZW5kCiAgICBlbmQKZW5kCmZ0X3NwbGl0LS0+Pk06IFJldHVybiByZXN1bHQKZW5kCg==</t>
  </si>
  <si>
    <t>sequenceDiagram
participant M as main()
participant FSL as ft_strlen()
participant FMC as ft_memcpy()
participant FS as ft_substr()
participant FMSS as ft_move_splitstart()
participant FGS as ft_get_splitlen()
participant FGST as ft_get_splittimes()
M-&gt;&gt;ft_split: Call ft_split("split  ||this|for|me|||||!|", '|')
alt str is not NULL
FGST-&gt;&gt;FMSS: Call ft_move_splitstart()
FMSS-&gt;&gt;FMSS: Count leading characters
FGST-&gt;&gt;FGS: Call ft_get_splitlen()
alt str is not NULL
FGST-&gt;&gt;FS: Call ft_substr()
FS-&gt;&gt;FMC: Call ft_memcpy()
alt str is not NULL
FMC-&gt;FMC: Copy substr into result
else
FSL--&gt;&gt;ft_split: Return NULL
end
else
ft_split--&gt;&gt;M: Return result
end</t>
  </si>
  <si>
    <t>sequenceDiagram
participant main as main()
participant FSL as ft_strlen()
participant FMC as ft_memcpy()
participant FSB as ft_substr()
participant FMSS as ft_move_splitstart()
participant FGS as ft_get_splitlen()
participant FGST as ft_get_splittimes()
participant FFA as ft_free_array()
main-&gt;&gt;ft_split: Call ft_split(str, '|')
alt str is NULL
ft_split--&gt;&gt;main: Return NULL
else str is not NULL
note over ft_split: split_count = ft_get_splittimes(str, '|')
ft_split-&gt;&gt;ft_get_splittimes: Call ft_get_splittimes(str, '|')
ft_get_splittimes--&gt;&gt;ft_split: Return split_count
note over ft_split: result = malloc(sizeof(char *) * (split_count + 1))
ft_split-&gt;&gt;malloc: Allocate memory
malloc--&gt;&gt;ft_split: Return result
falt result is NULL
ft_split--&gt;&gt;main: Return NULL
else result is not NULL
ft_split-&gt;&gt;ft_move_splitstart: Call ft_move_splitstart(str, '|')
ft_move_splitstart--&gt;&gt;ft_split: Return count
ft_split-&gt;&gt;ft_get_splitlen: Call ft_get_splitlen(str, '|')
ft_get_splitlen--&gt;&gt;ft_split: Return split_len
ft_split-&gt;&gt;ft_substr: Call ft_substr(str, 0, split_len)
alt ft_substr returns NULL
ft_substr--&gt;&gt;ft_split: Return NULL and call ft_free_array(result)
ft_free_array-&gt;&gt;+result: Free memory
note over ft_free_array: Free memory allocated for each result element
ft_free_array--&gt;&gt;-ft_split: Return NULL
else ft_substr returns result
ft_substr--&gt;&gt;ft_split: Return result[result_i]
ft_split-&gt;&gt;ft_memcpy: Call ft_memcpy(result[result_i], str, split_len)
ft_memcpy--&gt;&gt;ft_split: Return result
note over ft_split: update str position
main-&gt;&gt;printf: Print the result
printf--&gt;&gt;main</t>
  </si>
  <si>
    <t xml:space="preserve">sequenceDiagram
participant M as main()
participant FT as ft_strlen()
participant FM as ft_memcpy()
participant FS as ft_substr()
participant Free as ft_free_array()
M-&gt;&gt;ft_split: Call ft_split(str, c)
loop until all split strings are processed
alt if !str
ft_split--&gt;&gt;M: return NULL
else Otherwise
ft_split-&gt;&gt;FT: Call ft_get_splittimes(str, c)
FT-&gt;&gt;FM: Call ft_move_splitstart(str, c)
FM--&gt;&gt;FT: Count value
FT-&gt;&gt;FS: Call ft_get_splitlen(str, c)
FS--&gt;&gt;FT: Length of split
alt if !result
FT--&gt;&gt;M: return NULL
else Otherwise
note over FT: Initialize result_i = 0
loop until all splits are processed
FS-&gt;&gt;FS: Call ft_substr(str, 0, split_len)
alt if !result[result_i]
Free-&gt;&gt;Free: Free the array
Free--&gt;&gt;FT: Return NULL
else Otherwise
FS--&gt;&gt;FT: Store substring in result
note over FT: Increment result_i
end
end
end
end
M-&gt;&gt;printf: Print the split strings
</t>
  </si>
  <si>
    <t>sequenceDiagram
participant M as main()
participant FSL as ft_strlen()
participant FM as ft_memcpy()
participant FS as ft_substr()
participant FMSS as ft_move_splitstart()
participant FGSL as ft_get_splitlen()
participant FGST as ft_get_splittimes()
participant FFA as ft_free_array()
M-&gt;&gt;FS: Call ft_substr(str,0,7)
alt size &gt; start
note over FS: size = size - start&lt;br&gt;size = 5
alt size &gt; len
note over FS: size = len = 5
FGSL-&gt;&gt;FFA: Return NULL
FA--&gt;&gt;M: Return NULL
else Otherwise
note over FS: Allocate memory for result
FM-&gt;&gt;FM: Copy 'split ' to result
FMSS-&gt;&gt;FMSS: Skip spaces&lt;br&gt;split_len = 6
FM-&gt;&gt;FM: Copy '|this' to result
FMSS-&gt;&gt;FMSS: Skip spaces&lt;br&gt;split_len = 4
FM-&gt;&gt;FM: Copy '|for' to result
FMSS-&gt;&gt;FMSS: Skip spaces&lt;br&gt;split_len = 4
FM-&gt;&gt;FM: Copy '|me' to result
FMSS-&gt;&gt;FMSS: Skip spaces&lt;br&gt;split_len = 3
FM-&gt;&gt;FM: Copy '!|' to result
FMSS-&gt;&gt;FMSS: Skip spaces&lt;br&gt;split_len = 1
FM-&gt;&gt;FM: Copy '|
' to result
FMSS-&gt;&gt;FMSS: Skip spaces&lt;br&gt;split_len = 1
FM-&gt;&gt;FM: Copy '|
' to result
FMSS-&gt;&gt;FMSS: Skip spaces&lt;br&gt;split_len = 1
FM-&gt;&gt;FM: Copy '
' to result
FMSS--&gt;&gt;FM: End of the string
FA--&gt;&gt;M: Return result
end</t>
  </si>
  <si>
    <t xml:space="preserve">sequenceDiagram
participant M as main()
participant FS as ft_strlen()
participant FM as ft_memcpy()
participant FSB as ft_substr()
participant FMSS as ft_move_splitstart()
participant FGSL as ft_get_splitlen()
participant FGST as ft_get_splittimes()
participant FFA as ft_free_array()
M-&gt;&gt;FS: Call ft_strlen(str)
alt size is greater than start
FS--&gt;&gt;M: Return size
else
M-&gt;&gt;FMSS: Call ft_move_splitstart(str, c)
FMSS--&gt;&gt;M: Return count
M-&gt;&gt;FGST: Call ft_get_splittimes(str, c)
FGST--&gt;&gt;M: Return elem
M-&gt;&gt;FM: Call ft_memcpy(result, str + start, size)
M-&gt;&gt;FFA: Call ft_free_array(result)
FFA--&gt;&gt;M: Return NULL
M-&gt;&gt;printf(): Print the result
F-&gt;&gt;M: Output
</t>
  </si>
  <si>
    <t xml:space="preserve">sequenceDiagram
participant M as main()
participant FSL as ft_strlen()
participant FMC as ft_memcpy()
participant FS as ft_substr()
participant FMSS as ft_move_splitstart()
participant FGS as ft_get_splitlen()
M-&gt;&gt;FS: call ft_split("split  ||this|for|me|||||!|", '|')
loop for each split part
    alt if str is NULL
        FS--&gt;&gt;M: return NULL
    else
        FS-&gt;&gt;FSL: Call ft_strlen()
        note over FSL: set i = 0
        loop while str[i] != '\0'
            FSL-&gt;&gt;FSL: increment i
        end
        note over FS: size = value of ft_strlen
        alt if size &lt;= start
            note over FS: size = 0
        else
            size = size - start
            alt if size &gt; len
                note over FS: size = len
            else
                note over FS: do nothing
            end
        end
        note over FS: allocate memory for result
        note over FS: call ft_memcpy()
        note over FS: set the end of result as '\0'
        FS-&gt;&gt;FMC: Call ft_memcpy()
    end
end
FMC--&gt;&gt;FS: return dst
note over M: Call printf("%s\n", result[i]) for each split part
</t>
  </si>
  <si>
    <t xml:space="preserve">sequenceDiagram
participant M as main()
participant FS as ft_strlen()
participant FM as ft_memcpy()
participant FSU as ft_substr()
participant FMS as ft_move_splitstart()
participant FGSL as ft_get_splitlen()
participant FGST as ft_get_splittimes()
participant FFA as ft_free_array()
M-&gt;&gt;FS: Call ft_strlen(str)
alt str is NULL
FS--&gt;&gt;M: Return NULL
else str is not NULL
note over FS: i = 0
loop while str[i] != '\0'
    FS-&gt;&gt;FS: increment i
end
FS--&gt;&gt;M: Return i
end
M-&gt;&gt;FM: Call ft_memcpy(result, str + start, size)
M-&gt;&gt;FSU: Call ft_substr(str, 0, split_len)
alt str is NULL
FSU--&gt;&gt;M: Return NULL
else str is not NULL
note over FSU: size = ft_strlen(str)
alt size &lt;= start
FSU--&gt;&gt;M: Return empty string
else size &gt; start
note over FSU: size = size - start
alt size &gt; len
note over FSU: size = len
end
FSU-&gt;&gt;FM: Call ft_memcpy(result, str + start, size)
note over FSU: *(result + size) = '\0' 
FSU--&gt;&gt;M: Return result
end
M-&gt;&gt;FMS: Call ft_move_splitstart(str, c)
M-&gt;&gt;FGSL: Call ft_get_splitlen(str, c)
M-&gt;&gt;FGST: Call ft_get_splittimes(str, c)
M-&gt;&gt;FFA: Call ft_free_array(result)
FFA--&gt;&gt;M: Return NULL
</t>
  </si>
  <si>
    <t xml:space="preserve">sequenceDiagram
participant M as main()
participant FS as ft_strlen()
participant FM as ft_memcpy()
participant FSU as ft_substr()
participant FMS as ft_move_splitstart()
participant FGSL as ft_get_splitlen()
participant FGST as ft_get_splittimes()
participant FFA as ft_free_array()
M-&gt;&gt;ft_split(): Call ft_split(str, c)
alt str is not NULL
    loop for each split element
        alt str is not empty
            FGST-&gt;&gt;FMS: Call ft_move_splitstart(str, c)
            alt str is empty
                FGST--&gt;&gt;M: break
            else str is not empty
                FGST-&gt;&gt;FGSL: Call ft_get_splitlen(str, c)
                FGST-&gt;&gt;FSU: Call ft_substr()
                alt result is NULL
                    FSU--&gt;&gt;M: Return NULL
                else result is not NULL
                    FSU-&gt;&gt;FM: Call ft_memcpy()
                    FM--&gt;&gt;FSU: Return dst
                    note over M: Update result and str
                end
            end
        end
    end
    note over M: Return result
else str is NULL
    note over M: Return NULL
end
M-&gt;&gt;printf: Print result
</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</si>
  <si>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TCBhcyBmdF9nZXRfc3BsaXRsZW4oKQpwYXJ0aWNpcGFudCBGR1NUIGFzIGZ0X2dldF9zcGxpdHRpbWVzKCkKcGFydGljaXBhbnQgRkZBIGFzIGZ0X2ZyZWVfYXJyYXkoKQpNLT4+ZnRfc3BsaXQoKTogQ2FsbCBmdF9zcGxpdChzdHIsIGMpCmFsdCBzdHIgaXMgbm90IE5VTEwKICAgIGxvb3AgZm9yIGVhY2ggc3BsaXQgZWxlbWVudAogICAgICAgIGFsdCBzdHIgaXMgbm90IGVtcHR5CiAgICAgICAgICAgIEZHU1QtPj5GTVM6IENhbGwgZnRfbW92ZV9zcGxpdHN0YXJ0KHN0ciwgYykKICAgICAgICAgICAgYWx0IHN0ciBpcyBlbXB0eQogICAgICAgICAgICAgICAgRkdTVC0tPj5NOiBicmVhawogICAgICAgICAgICBlbHNlIHN0ciBpcyBub3QgZW1wdHkKICAgICAgICAgICAgICAgIEZHU1QtPj5GR1NMOiBDYWxsIGZ0X2dldF9zcGxpdGxlbihzdHIsIGMpCiAgICAgICAgICAgICAgICBGR1NULT4+RlNVOiBDYWxsIGZ0X3N1YnN0cigpCiAgICAgICAgICAgICAgICBhbHQgcmVzdWx0IGlzIE5VTEwKICAgICAgICAgICAgICAgICAgICBGU1UtLT4+TTogUmV0dXJuIE5VTEwKICAgICAgICAgICAgICAgIGVsc2UgcmVzdWx0IGlzIG5vdCBOVUxMCiAgICAgICAgICAgICAgICAgICAgRlNVLT4+Rk06IENhbGwgZnRfbWVtY3B5KCkKICAgICAgICAgICAgICAgICAgICBGTS0tPj5GU1U6IFJldHVybiBkc3QKICAgICAgICAgICAgICAgICAgICBub3RlIG92ZXIgTTogVXBkYXRlIHJlc3VsdCBhbmQgc3RyCiAgICAgICAgICAgICAgICBlbmQKICAgICAgICAgICAgZW5kCiAgICAgICAgZW5kCiAgICBlbmQKICAgIG5vdGUgb3ZlciBNOiBSZXR1cm4gcmVzdWx0CmVsc2Ugc3RyIGlzIE5VTEwKICAgIG5vdGUgb3ZlciBNOiBSZXR1cm4gTlVMTAplbmQKTS0+PnByaW50ZjogUHJpbnQgcmVzdWx0Cg==</t>
  </si>
  <si>
    <t>sequenceDiagram
participant M as main()
participant FSL as ft_strlen()
participant FMC as ft_memcpy()
participant FS as ft_substr()
participant FMSS as ft_move_splitstart()
participant FGSL as ft_get_splitlen()
participant FGST as ft_get_splittimes()
participant FFA as ft_free_array()
M-&gt;&gt;ft_split: Call ft_split(str, c)
ft_split-&gt;&gt;FS: Call ft_substr(str, 0, len)
FS-&gt;&gt;FMC: Call ft_memcpy(result, str + start, size)
FMC-&gt;&gt;FMC: Copy characters
FMC--&gt;&gt;FS: Return result
FS--&gt;&gt;ft_split: Return result[result_i]
ft_split-&gt;&gt;FGST: Call ft_get_splittimes(str, c)
alt split_count != 0
FGST--&gt;&gt;ft_split: Return split_count
else split_count = 0
ft_split-&gt;&gt;malloc: Allocate memory for result
malloc--&gt;&gt;ft_split: result
ft_split-&gt;&gt;FMSS: Call ft_move_splitstart(str, c)
FMSS--&gt;&gt;ft_split: Return count
loop while result_i &lt; split_count
    ft_split-&gt;&gt;FMSS: Call ft_move_splitstart(str, c)
    FMSS--&gt;&gt;ft_split: Return count
    alt count == 0
    ft_split-&gt;&gt;FGSL: Call ft_get_splitlen(str, c)
    FGSL--&gt;&gt;ft_split: Return count
    fg_split-&gt;&gt;FS: Call ft_substr(str, 0, split_len)
    alt result[result_i] == NULL
    note over ft_split: Return ft_free_array(result)
    else result_i++
end
result[result_i] = NULL
ft_split--&gt;&gt;M: return result</t>
  </si>
  <si>
    <t>sequenceDiagram
participant main as main()
participant ft_strlen as ft_strlen()
participant ft_memcpy as ft_memcpy()
participant ft_substr as ft_substr()
participant ft_move_splitstart as ft_move_splitstart()
participant ft_get_splitlen as ft_get_splitlen()
participant ft_get_splittimes as ft_get_splittimes()
participant ft_free_array as ft_free_array()
participant ft_split as ft_split()
main-&gt;&gt;ft_split: Call ft_split(str, c)
ft_split-&gt;&gt;ft_substr: Call ft_substr(str, 0, split_len)
ft_substr-&gt;&gt;ft_memcpy: Call ft_memcpy(result, str + start, size)
ft_memcpy-&gt;&gt;ft_memcpy: Copy memory from src to dst
ft_memcpy--&gt;&gt;ft_substr: Return memory copied
ft_substr--&gt;&gt;ft_split: Return result[result_i]
alt result[result_i] not NULL
ft_split-&gt;&gt;ft_move_splitstart: Call ft_move_splitstart(str, c)
ft_move_splitstart--&gt;&gt;ft_split: Return count
ft_split-&gt;&gt;ft_get_splitlen: Call ft_get_splitlen(str, c)
ft_get_splitlen--&gt;&gt;ft_split: Return count
ft_split-&gt;&gt;ft_substr: Call ft_substr(str, 0, split_len)
ft_substr-&gt;&gt;ft_memcpy: Call ft_memcpy(result, str + start, size)
ft_memcpy-&gt;&gt;ft_memcpy: Copy memory from src to dst
alt result[result_i] not NULL
ft_split-&gt;&gt;ft_move_splitstart: Call ft_move_splitstart(str, c)
ft_move_splitstart--&gt;&gt;ft_split: Return count
ft_split-&gt;&gt;ft_get_splitlen: Call ft_get_splitlen(str, c)
ft_get_splitlen--&gt;&gt;ft_split: Return count
ft_split-&gt;&gt;ft_substr: Call ft_substr(str, 0, split_len)
ft_substr-&gt;&gt;ft_memcpy: Call ft_memcpy(result, str + start, size)
ft_memcpy-&gt;&gt;ft_memcpy: Copy memory from src to dst
alt result[result_i] not NULL
ft_split-&gt;&gt;main: Return result
else result[result_i] is NULL
ft_free_array-&gt;&gt;ft_free_array: Free each element in the array
loop over each element in the array
ft_free_array-&gt;&gt;ft_free_array: Free the array
end
ft_free_array--&gt;&gt;ft_split: Return NULL
else result is NULL
ft_split--&gt;&gt;main: Return NULL
main-&gt;&gt;printf: Print the result</t>
  </si>
  <si>
    <t>sequenceDiagram
participant M as main()
participant F_len as ft_strlen()
participant F_mc as ft_memcpy()
participant F_sub as ft_substr()
participant F_mss as ft_move_splitstart()
participant F_gsl as ft_get_splitlen()
participant F_gst as ft_get_splittimes()
participant F_fa as ft_free_array()
M-&gt;&gt;F_sub: Call ft_substring(str, 0, split_len)
F_sub-&gt;&gt;F_len: Call ft_strlen(str)
F_len--&gt;&gt;F_sub: Return size
F_sub-&gt;&gt;F_mc: Call ft_memcpy(result, str+start, size)
F_mc--&gt;&gt;F_sub: Return result[]
M-&gt;&gt;F_mss: Call ft_move_splitstart(str,c)
M-&gt;&gt;F_gsl: Call ft_get_splitlen(str,c)
M-&gt;&gt;F_gst: Call ft_get_splittimes(str,c)</t>
  </si>
  <si>
    <t>https://mermaid.ink/img/JSV7aW5pdDp7J3RoZW1lJzonZm9yZXN0J319JSUKc2VxdWVuY2VEaWFncmFtCnBhcnRpY2lwYW50IE0gYXMgbWFpbigpCnBhcnRpY2lwYW50IEZfbGVuIGFzIGZ0X3N0cmxlbigpCnBhcnRpY2lwYW50IEZfbWMgYXMgZnRfbWVtY3B5KCkKcGFydGljaXBhbnQgRl9zdWIgYXMgZnRfc3Vic3RyKCkKcGFydGljaXBhbnQgRl9tc3MgYXMgZnRfbW92ZV9zcGxpdHN0YXJ0KCkKcGFydGljaXBhbnQgRl9nc2wgYXMgZnRfZ2V0X3NwbGl0bGVuKCkKcGFydGljaXBhbnQgRl9nc3QgYXMgZnRfZ2V0X3NwbGl0dGltZXMoKQpwYXJ0aWNpcGFudCBGX2ZhIGFzIGZ0X2ZyZWVfYXJyYXkoKQpNLT4+Rl9zdWI6IENhbGwgZnRfc3Vic3RyaW5nKHN0ciwgMCwgc3BsaXRfbGVuKQpGX3N1Yi0+PkZfbGVuOiBDYWxsIGZ0X3N0cmxlbihzdHIpCkZfbGVuLS0+PkZfc3ViOiBSZXR1cm4gc2l6ZQpGX3N1Yi0+PkZfbWM6IENhbGwgZnRfbWVtY3B5KHJlc3VsdCwgc3RyK3N0YXJ0LCBzaXplKQpGX21jLS0+PkZfc3ViOiBSZXR1cm4gcmVzdWx0W10KTS0+PkZfbXNzOiBDYWxsIGZ0X21vdmVfc3BsaXRzdGFydChzdHIsYykKTS0+PkZfZ3NsOiBDYWxsIGZ0X2dldF9zcGxpdGxlbihzdHIsYykKTS0+PkZfZ3N0OiBDYWxsIGZ0X2dldF9zcGxpdHRpbWVzKHN0cixjKQ==</t>
  </si>
  <si>
    <t xml:space="preserve">sequenceDiagram
participant M as main()
participant FS as ft_strlen()
participant FM as ft_memcpy()
participant FSB as ft_substr()
participant FMSS as ft_move_splitstart()
participant FGSL as ft_get_splitlen()
participant FGST as ft_get_splittimes()
participant FFA as ft_free_array()
M-&gt;&gt;ft_split: Call ft_split()
alt str is not null
ft_split-&gt;&gt;FGST: Call ft_get_splittimes()
fgstloop Constantly check
FGST-&gt;&gt;FMSS: Call ft_move_splitstart()
FMSS-&gt;&gt;FMSS: Update count
alt check end of string
FGST-&gt;&gt;FGSL: Call ft_get_splitlen()
FGSL-&gt;&gt;FGSL: Update count
FGSL--&gt;&gt;FGST: Return count
end
FGST-&gt;&gt;result: Return element count
note over ft_split: allocate memory for result
ft_split-&gt;&gt;ft_substr: Call ft_substr()
alt check if str is null
ft_substr--&gt;&gt;ft_split: Return NULL
else ft_substr--&gt;&gt;ft_split: Return the result
end
alt check if result null
ft_split-&gt;&gt;FFA: Call ft_free_array()
FFA--&gt;&gt;ft_split: Return NULL
else ft_split--&gt;&gt;M: Return result
end
else M--&gt;&gt;ft_split: Return NULL
end
M-&gt;&gt;printf: Print result
</t>
  </si>
  <si>
    <t>sequenceDiagram
participant M as main()
participant FS as ft_strlen()
participant FM as ft_memcpy()
participant FSU as ft_substr()
participant FMSS as ft_move_splitstart()
participant FGSL as ft_get_splitlen()
participant FGST as ft_get_splittimes()
participant FFA as ft_free_array()
M-&gt;&gt;FS: Call ft_strlen(str)
alt size &lt;= start
FS--&gt;&gt;M: Return 0
else size &gt; start
alt size &lt;= len
FSU-&gt;&gt;+FM: Call ft_memcpy(result, str + start, size)
FM--&gt;&gt;FSU: Return dst
note right of FSU: *(result + size) = '\0'
FSU--&gt;&gt;M: Return result
else size &gt; len
FSU-&gt;&gt;+FM: Call ft_memcpy(result, str + start, len)
FM--&gt;&gt;FSU: Return dst
note right of FSU: *(result + len) = '\0'
FSU--&gt;&gt;M: Return result
end
end
M-&gt;&gt;FGSL: Call ft_get_splitlen(str, c)
M-&gt;&gt;FGST: Call ft_get_splittimes(str, c)
alt result_i &lt; split_count
FGST-&gt;&gt;FMSS: Call ft_move_splitstart(str, c)
FMSS--&gt;&gt;FGST: Return count
FGST-&gt;&gt;FGSL: Call ft_get_splitlen(str, c)
FGSL--&gt;&gt;FGST: Return count
FGST-&gt;&gt;FSU: Call ft_substr(str, 0, split_len)
alt result[result_i] == NULL
note left of FGST: Call ft_free_array(result)
FGST--&gt;&gt;FFA: Return NULL
else result[result_i] != NULL
FGST--&gt;&gt;M: Return result
end
end
M-&gt;&gt;FFA: Call ft_free_array(result)
FFA--&gt;&gt;M: Return NULL
M-&gt;&gt;PF: Print result[i]
PF--&gt;&gt;M: loop until result[i] is NULL</t>
  </si>
  <si>
    <t>https://mermaid.ink/img/JSV7aW5pdDp7J3RoZW1lJzonZm9yZXN0J319JSUKc2VxdWVuY2VEaWFncmFtCnBhcnRpY2lwYW50IE0gYXMgbWFpbigpCnBhcnRpY2lwYW50IEZTIGFzIGZ0X3N0cmxlbigpCnBhcnRpY2lwYW50IEZNIGFzIGZ0X21lbWNweSgpCnBhcnRpY2lwYW50IEZTVSBhcyBmdF9zdWJzdHIoKQpwYXJ0aWNpcGFudCBGTVNTIGFzIGZ0X21vdmVfc3BsaXRzdGFydCgpCnBhcnRpY2lwYW50IEZHU0wgYXMgZnRfZ2V0X3NwbGl0bGVuKCkKcGFydGljaXBhbnQgRkdTVCBhcyBmdF9nZXRfc3BsaXR0aW1lcygpCnBhcnRpY2lwYW50IEZGQSBhcyBmdF9mcmVlX2FycmF5KCkKTS0+PkZTOiBDYWxsIGZ0X3N0cmxlbihzdHIpCmFsdCBzaXplIDw9IHN0YXJ0CkZTLS0+Pk06IFJldHVybiAwCmVsc2Ugc2l6ZSA+IHN0YXJ0CmFsdCBzaXplIDw9IGxlbgpGU1UtPj4rRk06IENhbGwgZnRfbWVtY3B5KHJlc3VsdCwgc3RyICsgc3RhcnQsIHNpemUpCkZNLS0+PkZTVTogUmV0dXJuIGRzdApub3RlIHJpZ2h0IG9mIEZTVTogKihyZXN1bHQgKyBzaXplKSA9ICdcMCcKRlNVLS0+Pk06IFJldHVybiByZXN1bHQKZWxzZSBzaXplID4gbGVuCkZTVS0+PitGTTogQ2FsbCBmdF9tZW1jcHkocmVzdWx0LCBzdHIgKyBzdGFydCwgbGVuKQpGTS0tPj5GU1U6IFJldHVybiBkc3QKbm90ZSByaWdodCBvZiBGU1U6ICoocmVzdWx0ICsgbGVuKSA9ICdcMCcKRlNVLS0+Pk06IFJldHVybiByZXN1bHQKZW5kCmVuZApNLT4+RkdTTDogQ2FsbCBmdF9nZXRfc3BsaXRsZW4oc3RyLCBjKQpNLT4+RkdTVDogQ2FsbCBmdF9nZXRfc3BsaXR0aW1lcyhzdHIsIGMpCmFsdCByZXN1bHRfaSA8IHNwbGl0X2NvdW50CkZHU1QtPj5GTVNTOiBDYWxsIGZ0X21vdmVfc3BsaXRzdGFydChzdHIsIGMpCkZNU1MtLT4+RkdTVDogUmV0dXJuIGNvdW50CkZHU1QtPj5GR1NMOiBDYWxsIGZ0X2dldF9zcGxpdGxlbihzdHIsIGMpCkZHU0wtLT4+RkdTVDogUmV0dXJuIGNvdW50CkZHU1QtPj5GU1U6IENhbGwgZnRfc3Vic3RyKHN0ciwgMCwgc3BsaXRfbGVuKQphbHQgcmVzdWx0W3Jlc3VsdF9pXSA9PSBOVUxMCm5vdGUgbGVmdCBvZiBGR1NUOiBDYWxsIGZ0X2ZyZWVfYXJyYXkocmVzdWx0KQpGR1NULS0+PkZGQTogUmV0dXJuIE5VTEwKZWxzZSByZXN1bHRbcmVzdWx0X2ldICE9IE5VTEwKRkdTVC0tPj5NOiBSZXR1cm4gcmVzdWx0CmVuZAplbmQKTS0+PkZGQTogQ2FsbCBmdF9mcmVlX2FycmF5KHJlc3VsdCkKRkZBLS0+Pk06IFJldHVybiBOVUxMCk0tPj5QRjogUHJpbnQgcmVzdWx0W2ldClBGLS0+Pk06IGxvb3AgdW50aWwgcmVzdWx0W2ldIGlzIE5VTEw=</t>
  </si>
  <si>
    <t>sequenceDiagram
participant M as main()
participant S as ft_strlen()
participant M2 as ft_memcpy()
participant S2 as ft_substr()
participant FSS as ft_move_splitstart()
participant FGSL as ft_get_splitlen()
participant FGST as ft_get_splittimes()
participant FFA as ft_free_array()
M-&gt;&gt;S: Call ft_strlen(str)
S--&gt;&gt;M: Return size
M-&gt;&gt;M2: Call ft_memcpy(result, str + start, size)
M2--&gt;&gt;M: Return result
M-&gt;&gt;S2: Call ft_substr(str, 0, split_len)
S2--&gt;&gt;M: Return result
M-&gt;&gt;FSS: Call ft_move_splitstart(str, c)
FSS--&gt;&gt;M: Return count
M-&gt;&gt;FGSL: Call ft_get_splitlen(str, c)
FGSL--&gt;&gt;M: Return count
M-&gt;&gt;FGST: Call ft_get_splittimes(str, c)
FGST--&gt;&gt;M: Return elem
M-&gt;&gt;FFA: Call ft_free_array(result)
FFA--&gt;&gt;M: Return NULL
M-&gt;&gt;stdout: split\nthis\nfor\nme\n!\n
stdout--&gt;&gt;M: Print the result</t>
  </si>
  <si>
    <t>https://mermaid.ink/img/JSV7aW5pdDp7J3RoZW1lJzonZm9yZXN0J319JSUKc2VxdWVuY2VEaWFncmFtCnBhcnRpY2lwYW50IE0gYXMgbWFpbigpCnBhcnRpY2lwYW50IFMgYXMgZnRfc3RybGVuKCkKcGFydGljaXBhbnQgTTIgYXMgZnRfbWVtY3B5KCkKcGFydGljaXBhbnQgUzIgYXMgZnRfc3Vic3RyKCkKcGFydGljaXBhbnQgRlNTIGFzIGZ0X21vdmVfc3BsaXRzdGFydCgpCnBhcnRpY2lwYW50IEZHU0wgYXMgZnRfZ2V0X3NwbGl0bGVuKCkKcGFydGljaXBhbnQgRkdTVCBhcyBmdF9nZXRfc3BsaXR0aW1lcygpCnBhcnRpY2lwYW50IEZGQSBhcyBmdF9mcmVlX2FycmF5KCkKTS0+PlM6IENhbGwgZnRfc3RybGVuKHN0cikKUy0tPj5NOiBSZXR1cm4gc2l6ZQpNLT4+TTI6IENhbGwgZnRfbWVtY3B5KHJlc3VsdCwgc3RyICsgc3RhcnQsIHNpemUpCk0yLS0+Pk06IFJldHVybiByZXN1bHQKTS0+PlMyOiBDYWxsIGZ0X3N1YnN0cihzdHIsIDAsIHNwbGl0X2xlbikKUzItLT4+TTogUmV0dXJuIHJlc3VsdApNLT4+RlNTOiBDYWxsIGZ0X21vdmVfc3BsaXRzdGFydChzdHIsIGMpCkZTUy0tPj5NOiBSZXR1cm4gY291bnQKTS0+PkZHU0w6IENhbGwgZnRfZ2V0X3NwbGl0bGVuKHN0ciwgYykKRkdTTC0tPj5NOiBSZXR1cm4gY291bnQKTS0+PkZHU1Q6IENhbGwgZnRfZ2V0X3NwbGl0dGltZXMoc3RyLCBjKQpGR1NULS0+Pk06IFJldHVybiBlbGVtCk0tPj5GRkE6IENhbGwgZnRfZnJlZV9hcnJheShyZXN1bHQpCkZGQS0tPj5NOiBSZXR1cm4gTlVMTApNLT4+c3Rkb3V0OiBzcGxpdFxudGhpc1xuZm9yXG5tZVxuIVxuCnN0ZG91dC0tPj5NOiBQcmludCB0aGUgcmVzdWx0</t>
  </si>
  <si>
    <t xml:space="preserve">sequenceDiagram
participant M as main()
participant FS as ft_strlen()
participant FM as ft_memcpy()
participant FST as ft_substr()
participant FMS as ft_move_splitstart()
participant FGSL as ft_get_splitlen()
participant FGST as ft_get_splittimes()
participant FFA as ft_free_array()
M-&gt;&gt;ft_split: Call ft_split(str, '|')
ft_split-&gt;&gt;FGST: Call ft_get_splittimes(str, '|')
alt split_count &gt; 0
FGST-&gt;&gt;FMV: Return split_count
else split_count = 0
FGST-&gt;&gt;ft_split: Return NULL
end
ft_split-&gt;&gt;malloc: Allocate memory for result
malloc--&gt;&gt;ft_split: result
result_i = 0
loop result_i &lt; split_count
alt !str
ft_split--&gt;&gt;M: Return NULL
else
str+= ft_move_splitstart(str, '|')
split_len = ft_get_splitlen(str, '|')
alt !ft_substr(str, 0, split_len)
ft_split--&gt;&gt;FFA: Return NULL
else
result[result_i] = ft_substr(str, 0, split_len)
str+= split_len
result_i++
end
end
result[result_i] = NULL
ft_split--&gt;&gt;M: Return result
M-&gt;&gt;printf: Print the result
printf--&gt;&gt;M: 
split  
this
for
me
!
</t>
  </si>
  <si>
    <t>sequenceDiagram
participant M as main()
participant FS as ft_strlen()
participant FM as ft_memcpy()
participant FSU as ft_substr()
participant FMS as ft_move_splitstart()
participant FGSL as ft_get_splitlen()
participant FGST as ft_get_splittimes()
participant FFA as ft_free_array()
M-&gt;&gt;FS: Call ft_strlen(str)
alt if str is NULL
FS--&gt;&gt;M: Return NULL
else Otherwise
FS--&gt;&gt;M: Return length of str
end
M-&gt;&gt;FM: Call ft_memcpy(result, str + start, size)
M-&gt;&gt;FSU: Call ft_substr(str, 0, split_len)
alt if str is NULL
FSU--&gt;&gt;M: Return NULL
else if result is NULL
FSU--&gt;&gt;M: Return NULL
else Otherwise
FSU--&gt;&gt;M: Return result
end
M-&gt;&gt;FMS: Call ft_move_splitstart(str, c)
M-&gt;&gt;FGSL: Call ft_get_splitlen(str, c)
M-&gt;&gt;FGST: Call ft_get_splittimes(str, c)
M-&gt;&gt;FFA: Call ft_free_array(result)
alt if result is NULL
FFA--&gt;&gt;M: Return NULL
else Otherwise
FFA--&gt;&gt;M: Free result array and return NULL
end</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</si>
  <si>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TCBhcyBmdF9nZXRfc3BsaXRsZW4oKQpwYXJ0aWNpcGFudCBGR1NUIGFzIGZ0X2dldF9zcGxpdHRpbWVzKCkKcGFydGljaXBhbnQgRkZBIGFzIGZ0X2ZyZWVfYXJyYXkoKQpNLT4+RlM6IENhbGwgZnRfc3RybGVuKHN0cikKYWx0IGlmIHN0ciBpcyBOVUxMCkZTLS0+Pk06IFJldHVybiBOVUxMCmVsc2UgT3RoZXJ3aXNlCkZTLS0+Pk06IFJldHVybiBsZW5ndGggb2Ygc3RyCmVuZApNLT4+Rk06IENhbGwgZnRfbWVtY3B5KHJlc3VsdCwgc3RyICsgc3RhcnQsIHNpemUpCk0tPj5GU1U6IENhbGwgZnRfc3Vic3RyKHN0ciwgMCwgc3BsaXRfbGVuKQphbHQgaWYgc3RyIGlzIE5VTEwKRlNVLS0+Pk06IFJldHVybiBOVUxMCmVsc2UgaWYgcmVzdWx0IGlzIE5VTEwKRlNVLS0+Pk06IFJldHVybiBOVUxMCmVsc2UgT3RoZXJ3aXNlCkZTVS0tPj5NOiBSZXR1cm4gcmVzdWx0CmVuZApNLT4+Rk1TOiBDYWxsIGZ0X21vdmVfc3BsaXRzdGFydChzdHIsIGMpCk0tPj5GR1NMOiBDYWxsIGZ0X2dldF9zcGxpdGxlbihzdHIsIGMpCk0tPj5GR1NUOiBDYWxsIGZ0X2dldF9zcGxpdHRpbWVzKHN0ciwgYykKTS0+PkZGQTogQ2FsbCBmdF9mcmVlX2FycmF5KHJlc3VsdCkKYWx0IGlmIHJlc3VsdCBpcyBOVUxMCkZGQS0tPj5NOiBSZXR1cm4gTlVMTAplbHNlIE90aGVyd2lzZQpGRkEtLT4+TTogRnJlZSByZXN1bHQgYXJyYXkgYW5kIHJldHVybiBOVUxMCmVuZA==</t>
  </si>
  <si>
    <t>sequenceDiagram
participant M as main()
participant FS as ft_strlen()
participant FM as ft_memcpy()
participant FS1 as ft_substr()
participant FMSS as ft_move_splitstart()
participant FGSL as ft_get_splitlen()
participant FGST as ft_get_splittimes()
participant FFA as ft_free_array()
M-&gt;&gt;ft_split: Call ft_split(str, '|')
alt str is NULL
ft_split--&gt;&gt;M: NULL
else Otherwise
note over ft_split: Calculate split count
loop for each split
ft_split-&gt;&gt;FMSS: Call ft_move_splitstart()
alt if *str == '
' null
FMSS--&gt;&gt;ft_split: Move to next split
else Otherwise
ft_split-&gt;&gt;FGSL: Call ft_get_splitlen()
FGSL--&gt;&gt;ft_split: Get split length
note over ft_split: Create substring
end
end
alt if result is NULL
ffs--&gt;&gt;ft_split: Free the allocated memory
ft_split--&gt;&gt;M: Return the result array
end
end
M-&gt;&gt;main: Print the result</t>
  </si>
  <si>
    <t xml:space="preserve">sequenceDiagram
participant M as main()
participant FS as ft_strlen()
participant FM as ft_memcpy()
participant FSB as ft_substr()
participant FSS as ft_split()
M-&gt;&gt;FSS: Call ft_split(str, '|')
alt str is not NULL
FS-&gt;&gt;FS: initialize i = 0
loop while str[i] != '\0'
FS--&gt;&gt;FSS: return i
alt size &lt;= start
FSB--&gt;&gt;FSS: return NULL
else size = size - start
FSB-&gt;&gt;FSB: Call malloc()
FM-&gt;&gt;FM: Copy memory
note over FSB: Copy substring to new memory space
FSB--&gt;&gt;FSS: return result
end
end
note over FSS: Count split occurrence times
FSS-&gt;&gt;FSS: Move split start
note over FSS: Calculate split length
note over FSS: Allocate and copy each substring
FSS--&gt;&gt;M: return result
M-&gt;&gt;M: Print the result
</t>
  </si>
  <si>
    <t>sequenceDiagram
participant M as main()
participant FS as ft_strlen()
participant FM as ft_memcpy()
participant FSub as ft_substr()
participant FMSS as ft_move_splitstart()
participant FGSL as ft_get_splitlen()
participant FGST as ft_get_splittimes()
participant FFA as ft_free_array()
M-&gt;&gt;FSub: Call ft_substr(str, 0, split_len)
FSub-&gt;&gt;FM: Call ft_memcpy(result, str + start, size)
FMSS-&gt;&gt;FGSL: Call ft_get_splitlen(str, c)
FGSL--&gt;&gt;FMSS: Return split_len
FGST-&gt;&gt;FMSS: Call ft_move_splitstart(str, c)
FMSS--&gt;&gt;FGST: Return result
M-&gt;&gt;FS: Call ft_strlen(str)
FS--&gt;&gt;M: Return size
M-&gt;&gt;FM: Call ft_memcpy(result, str + start, size)
FM--&gt;&gt;M: Return dst
M-&gt;&gt;FGST: Call ft_get_splittimes(str, c)
FGST--&gt;&gt;M: Return split_count
alt result[result_i] is NULL
result[result_i]-&gt;&gt;FFA: Call ft_free_array(result)
FFA--&gt;&gt;result[result_i]: Return NULL
end
alt result[result_i] is not NULL
result[result_i]-&gt;&gt;M: Return array of strings
end
M-&gt;&gt;P: Print the resulting strings</t>
  </si>
  <si>
    <t>https://mermaid.ink/img/JSV7aW5pdDp7J3RoZW1lJzonZm9yZXN0J319JSUKc2VxdWVuY2VEaWFncmFtCnBhcnRpY2lwYW50IE0gYXMgbWFpbigpCnBhcnRpY2lwYW50IEZTIGFzIGZ0X3N0cmxlbigpCnBhcnRpY2lwYW50IEZNIGFzIGZ0X21lbWNweSgpCnBhcnRpY2lwYW50IEZTdWIgYXMgZnRfc3Vic3RyKCkKcGFydGljaXBhbnQgRk1TUyBhcyBmdF9tb3ZlX3NwbGl0c3RhcnQoKQpwYXJ0aWNpcGFudCBGR1NMIGFzIGZ0X2dldF9zcGxpdGxlbigpCnBhcnRpY2lwYW50IEZHU1QgYXMgZnRfZ2V0X3NwbGl0dGltZXMoKQpwYXJ0aWNpcGFudCBGRkEgYXMgZnRfZnJlZV9hcnJheSgpCk0tPj5GU3ViOiBDYWxsIGZ0X3N1YnN0cihzdHIsIDAsIHNwbGl0X2xlbikKRlN1Yi0+PkZNOiBDYWxsIGZ0X21lbWNweShyZXN1bHQsIHN0ciArIHN0YXJ0LCBzaXplKQpGTVNTLT4+RkdTTDogQ2FsbCBmdF9nZXRfc3BsaXRsZW4oc3RyLCBjKQpGR1NMLS0+PkZNU1M6IFJldHVybiBzcGxpdF9sZW4KRkdTVC0+PkZNU1M6IENhbGwgZnRfbW92ZV9zcGxpdHN0YXJ0KHN0ciwgYykKRk1TUy0tPj5GR1NUOiBSZXR1cm4gcmVzdWx0Ck0tPj5GUzogQ2FsbCBmdF9zdHJsZW4oc3RyKQpGUy0tPj5NOiBSZXR1cm4gc2l6ZQpNLT4+Rk06IENhbGwgZnRfbWVtY3B5KHJlc3VsdCwgc3RyICsgc3RhcnQsIHNpemUpCkZNLS0+Pk06IFJldHVybiBkc3QKTS0+PkZHU1Q6IENhbGwgZnRfZ2V0X3NwbGl0dGltZXMoc3RyLCBjKQpGR1NULS0+Pk06IFJldHVybiBzcGxpdF9jb3VudAphbHQgcmVzdWx0W3Jlc3VsdF9pXSBpcyBOVUxMCnJlc3VsdFtyZXN1bHRfaV0tPj5GRkE6IENhbGwgZnRfZnJlZV9hcnJheShyZXN1bHQpCkZGQS0tPj5yZXN1bHRbcmVzdWx0X2ldOiBSZXR1cm4gTlVMTAplbmQKYWx0IHJlc3VsdFtyZXN1bHRfaV0gaXMgbm90IE5VTEwKcmVzdWx0W3Jlc3VsdF9pXS0+Pk06IFJldHVybiBhcnJheSBvZiBzdHJpbmdzCmVuZApNLT4+UDogUHJpbnQgdGhlIHJlc3VsdGluZyBzdHJpbmdz</t>
  </si>
  <si>
    <t xml:space="preserve">sequenceDiagram
participant M as main()
participant FS as ft_strlen()
participant FM as ft_memcpy()
participant FSU as ft_substr()
participant MSS as ft_move_splitstart()
participant GSL as ft_get_splitlen()
participant GST as ft_get_splittimes()
participant FA as ft_free_array()
M-&gt;&gt;fs: Call ft_split(str, c)
alt str is NULL
    fs--&gt;&gt;M: Return NULL
else str is not NULL
    M-&gt;&gt;GST: Call ft_get_splittimes(str, c)
    note over GST: Initialize elem = 0
    loop while str is not NULL
        GST-&gt;&gt;MSS: Call ft_move_splitstart(str, c)
        note over MSS: Initialize count = 0
        MSS-&gt;&gt;MSS: Count spaces
        MSS--&gt;&gt;GST
        GST-&gt;&gt;MSS: Call ft_get_splitlen(str, c)
        note over GSL: Initialize count = 0
        loop while char is not NULL and not equal to c
            GSL--&gt;&gt;GSL: Increment count
        end
        GSL--&gt;&gt;GST
        GST--&gt;&gt;M: Return count
    end
    M-&gt;&gt;malloc: Allocate memory for result
    malloc--&gt;&gt;M: Return pointer to result
    M-&gt;&gt;result[i]: Call ft_substr(str, 0, split_len)
    note over FSU: Allocate memory for result[i]
    alt if result[i] is NULL
        result[i]--&gt;&gt;result: Free all previous allocated memory
        result--&gt;&gt;M: Return NULL
    else result[i] is not NULL
        result[i]--&gt;&gt;M: Return pointer to result[i]
    end
    M--&gt;&gt;M: Move to next split position
end
M-&gt;&gt;printf: Print the result
printf--&gt;&gt;M:  split
this
for
me
!
</t>
  </si>
  <si>
    <t>sequenceDiagram
participant M as main()
participant FS as ft_strlen()
participant FM as ft_memcpy()
participant FSB as ft_substr()
participant FMSS as ft_move_splitstart()
participant FGS as ft_get_splitlen()
participant FGST as ft_get_splittimes()
participant FFA as ft_free_array()
M-&gt;&gt;FS: Call ft_strlen(str)
alt size is less than or equal to start
    note over FSB: size = 0
else
    note over FSB: size = size - start
    alt size is greater than len
        note over FSB: size = len
    end
end
FS--&gt;&gt;M: return size
M-&gt;&gt;FM: Call ft_memcpy(result, str + start, size)
FM--&gt;&gt;M: return result
group Free array and return null
    M-&gt;&gt;FFA: Call ft_free_array(result)
    FFA--&gt;&gt;M: Return NULL
end
M-&gt;&gt;FMSS: Call ft_move_splitstart(str, c)
FMSS--&gt;&gt;M: Return count
M-&gt;&gt;FGS: Call ft_get_splitlen(str, c)
FGS--&gt;&gt;M: Return count
M-&gt;&gt;FGST: Call ft_get_splittimes(str, c)
FGST--&gt;&gt;M: Return elem
M-&gt;&gt;FFA: Call ft_free_array(result)
FFA--&gt;&gt;M: Return NULL</t>
  </si>
  <si>
    <t>sequenceDiagram
participant M as main()
participant FSL as ft_strlen()
participant FMC as ft_memcpy()
participant FS as ft_substr()
participant FMSS as ft_move_splitstart()
participant FGSL as ft_get_splitlen()
participant FGST as ft_get_splittimes()
participant FFA as ft_free_array()
M-&gt;&gt;ft_split: Call ft_split(str, '|')
ft_split-&gt;&gt;FMSS: Call ft_move_splitstart(str, '|')
loop while str[count] &amp;&amp; str[count] == '|'
    FMSS--&gt;&gt;ft_split: return count
    ft_split-&gt;&gt;FGST: Call ft_get_splittimes(str, '|')
    loop while *str != '\0'
        FGST-&gt;&gt;FMSS: Call ft_move_splitstart(str, '|')
        note over FMSS: count++
        FGST-&gt;&gt;FGSL: Call ft_get_splitlen(str, '|')
        note over FGSL: count++
        FGST--&gt;&gt;FGSL: return count
    end
FTS--&gt;&gt;ft_split: return elem
alt if !str
    ft_split--&gt;&gt;M: return NULL
else Otherwise
    ft_split-&gt;&gt;malloc: Allocate memory for result
    malloc--&gt;&gt;ft_split: result
end
M-&gt;&gt;printf: Iterate over result and print each string
printf--&gt;&gt;M: Print the strings
FMC--&gt;&gt;ft_split: Copy substring to result
FS--&gt;&gt;FMC: Return result
alt if !result[result_i]
    ft_split--&gt;&gt;FFA: Call ft_free_array(result)
    note over FFA: Free allocated memory
    FFA--&gt;&gt;ft_split: return NULL
else Otherwise
    note over FMC: Increment result_i
end
M--&gt;&gt; ff_split: Return resul</t>
  </si>
  <si>
    <t>sequenceDiagram
participant M as main()
participant FS as ft_strlen()
participant FM as ft_memcpy()
participant FSS as ft_substr()
participant FMSS as ft_move_splitstart()
participant FGSL as ft_get_splitlen()
participant FGST as ft_get_splittimes()
participant FFA as ft_free_array()
M-&gt;&gt;ft_split: Call ft_split(str, '|')
alt str is NULL
ft_split--&gt;&gt;M: Return NULL
else Otherwise
note over ft_split:Allocate memory for result
loop for each split
FSS-&gt;&gt;FMSS: Call ft_move_splitstart(str, '|')
FMSS-&gt;&gt;FMSS: Move split start
alt if *str is NULL
ft_split--&gt;&gt;M: Return NULL
else
FMSS-&gt;&gt;FGSL: Call ft_get_splitlen(str, '|')
FGSL--&gt;&gt;FMSS: Return split len
FSS-&gt;&gt;ft_substr: Call ft_substr(str, 0, split_len)
alt if result[result_i] is NULL
ft_split--&gt;&gt;M: Return ft_free_array(result)
else
FSS--&gt;&gt;ft_split: Return substring
end
FMSS-&gt;&gt;str: Move to next split
alt if result[result_i] is NULL
ft_split--&gt;&gt;M: Return ft_free_array(result)
end
end
ft_split--&gt;&gt;M: Return result
end
M-&gt;&gt;printf: Print result[]</t>
  </si>
  <si>
    <t>sequenceDiagram
participant M as main()
participant FS as ft_strlen()
participant FM as ft_memcpy()
participant FSU as ft_substr()
participant FMSS as ft_move_splitstart()
participant FGSL as ft_get_splitlen()
participant FGST as ft_get_splittimes()
participant FFA as ft_free_array()
M-&gt;&gt;FS: call ft_strlen(str)
alt size &lt;= start
    FS--&gt;&gt;M: return 0
else size &gt; start
    M-&gt;&gt;FSU: call ft_substr(str, start, len)
    note over FSU: allocate result
    M-&gt;&gt;FM: call ft_memcpy(result, str+start, size)
    note over FM: copy substring to result
    FM--&gt;&gt;M: return result
M-&gt;&gt;FGST: call ft_get_splittimes(str, c)
note over FGST: count the occurrences of c
M-&gt;&gt;FMSS: call ft_move_splitstart(str, c)
alt str == 
FMSS--&gt;&gt;M: return 0
else str != 
FMSS--&gt;&gt;FGSL: call ft_get_splitlen(str, c)
end
FGSL--&gt;&gt;M: return count
M-&gt;&gt;FFA: call ft_free_array(result)</t>
  </si>
  <si>
    <t>sequenceDiagram
participant M as main()
participant SL as ft_split()
participant MF as ft_free_array()
participant FS as ft_substr()
M-&gt;&gt;SL: Call ft_split(str, '|')
alt str != NULL
SL-&gt;&gt;SL: Calculate split count
loop for each split
    alt result_i = 1
        SL-&gt;&gt;FS: Call ft_substr(</t>
  </si>
  <si>
    <t>sequenceDiagram
participant M as main()
participant FS as ft_strlen()
participant FM as ft_memcpy()
participant FSB1 as ft_substr()
participant FSB2 as ft_substr()
participant FMSS as ft_move_splitstart()
participant FGSL as ft_get_splitlen()
participant FGST as ft_get_splittimes()
participant FFA as ft_free_array()
M-&gt;&gt;FS: Call ft_strlen()
alt if str is NULL
note over FS: Return NULL
else Otherwise
note over FS: Initialize i = 0
loop while str[i] != '\0'
    note over FS: Increment i
end
note over FS: Return i
FS--&gt;&gt;M: Return i
M-&gt;&gt;FM: Call ft_memcpy()
FM--&gt;&gt;M: Return dst
M-&gt;&gt;FSB1: Call ft_substr()
alt if str is NULL
note over FSB1: Return NULL
else Otherwise
note over FSB1: Initialize size
alt if size &lt;= start
note over FSB1: size = 0
else
note over FSB1: size = size - start
alt if size &gt; len
note over FSB1: size = len
else
note over FSB1: Continue
end
end
note over FSB1: Allocate memory
note over FSB1: Copy substring into result
note over FSB1: Terminate result with '\0'
FSB1--&gt;&gt;M: Return result
M-&gt;&gt;FMSS: Call ft_move_splitstart()
note over FMSS: Initialize count
loop while str[count] and str[c] == c
    note over FMSS: Increment count
end
FMSS--&gt;&gt;M: Return count
M-&gt;&gt;FGSL: Call ft_get_splitlen()
note over FGSL: Initialize count
loop while str[count] and str[c] != c
    note over FGSL: Increment count
end
FGSL--&gt;&gt;M: Return count
M-&gt;&gt;FGST: Call ft_get_splittimes()
alt if *str == '\0'
note over FGST: Return 0
else
note over FGST: Move to next substring
note over FGST: Increment elem
end
FGST--&gt;&gt;M: Return elem
M-&gt;&gt;FFA: Call ft_free_array()
loop while result[i]
    note over FFA: Free memory
end
note over FFA: Free result
note over M: Print the result
end</t>
  </si>
  <si>
    <t>sequenceDiagram
participant M as main()
participant FS as ft_strlen()
participant FM as ft_memcpy()
participant FSR as ft_substr()
participant FMSS as ft_move_splitstart()
participant FGSL as ft_get_splitlen()
participant FGST as ft_get_splittimes()
participant FFA as ft_free_array()
M-&gt;&gt;ft_split: Call ft_split(str, c)
alt str is NULL
ft_split-&gt;&gt;M: NULL
else Otherwise
ft_split-&gt;&gt;FMSS: ft_move_splitstart(str, c)
FMSS-&gt;&gt;FGSL: ft_get_splitlen(str, c)
alt result_i &lt; split_count
alt ft_get_splittimes(str, c) is 0
ft_split-&gt;&gt;FFA: ft_free_array(result)
FFA--&gt;&gt;ft_split: NULL
else Otherwise
ft_split-&gt;&gt;FSR: ft_substr(str, 0, split_len)
FSR-&gt;&gt;FS: ft_strlen(str)
FSR--&gt;&gt;ft_split: result
end
end
end
end</t>
  </si>
  <si>
    <t xml:space="preserve">sequenceDiagram
participant M as main()
participant FSL as ft_strlen()
participant FMC as ft_memcpy()
participant FSU as ft_substr()
participant FMSS as ft_move_splitstart()
participant FGSL as ft_get_splitlen()
participant FGST as ft_get_splittimes()
participant FFA as ft_free_array()
M-&gt;&gt;FSL: Call ft_strlen(str)
alt str is NULL
    FSL--&gt;&gt;M: Return NULL
else str is valid
    M-&gt;&gt;FMSS: Call ft_move_splitstart(str, c)
    M-&gt;&gt;FGST: Call ft_get_splittimes(str, c)
    M-&gt;&gt;malloc: Allocate memory for result
    alt result is NULL
        malloc--&gt;&gt;M: Return NULL
    else result is valid
        loop for each split part
            alt substr is NULL
                FFA--&gt;&gt;M: Return NULL
            else substr is valid
                FSL--&gt;&gt;FMC: Call ft_memcpy(result[result_i])
                FSL--&gt;&gt;FSU: Call ft_substr(str)
                FSU--&gt;&gt;FMC: Copy substr to result
                M-&gt;&gt;M: Increment result_i
            end
        end
        M-&gt;&gt;M: Return result
    end
end
M-&gt;&gt;printf: Print result[i]
printf--&gt;&gt;M: Print split parts
</t>
  </si>
  <si>
    <t>https://mermaid.ink/img/JSV7aW5pdDp7J3RoZW1lJzonZm9yZXN0J319JSUKc2VxdWVuY2VEaWFncmFtCnBhcnRpY2lwYW50IE0gYXMgbWFpbigpCnBhcnRpY2lwYW50IEZTTCBhcyBmdF9zdHJsZW4oKQpwYXJ0aWNpcGFudCBGTUMgYXMgZnRfbWVtY3B5KCkKcGFydGljaXBhbnQgRlNVIGFzIGZ0X3N1YnN0cigpCnBhcnRpY2lwYW50IEZNU1MgYXMgZnRfbW92ZV9zcGxpdHN0YXJ0KCkKcGFydGljaXBhbnQgRkdTTCBhcyBmdF9nZXRfc3BsaXRsZW4oKQpwYXJ0aWNpcGFudCBGR1NUIGFzIGZ0X2dldF9zcGxpdHRpbWVzKCkKcGFydGljaXBhbnQgRkZBIGFzIGZ0X2ZyZWVfYXJyYXkoKQpNLT4+RlNMOiBDYWxsIGZ0X3N0cmxlbihzdHIpCmFsdCBzdHIgaXMgTlVMTAogICAgRlNMLS0+Pk06IFJldHVybiBOVUxMCmVsc2Ugc3RyIGlzIHZhbGlkCiAgICBNLT4+Rk1TUzogQ2FsbCBmdF9tb3ZlX3NwbGl0c3RhcnQoc3RyLCBjKQogICAgTS0+PkZHU1Q6IENhbGwgZnRfZ2V0X3NwbGl0dGltZXMoc3RyLCBjKQogICAgTS0+Pm1hbGxvYzogQWxsb2NhdGUgbWVtb3J5IGZvciByZXN1bHQKICAgIGFsdCByZXN1bHQgaXMgTlVMTAogICAgICAgIG1hbGxvYy0tPj5NOiBSZXR1cm4gTlVMTAogICAgZWxzZSByZXN1bHQgaXMgdmFsaWQKICAgICAgICBsb29wIGZvciBlYWNoIHNwbGl0IHBhcnQKICAgICAgICAgICAgYWx0IHN1YnN0ciBpcyBOVUxMCiAgICAgICAgICAgICAgICBGRkEtLT4+TTogUmV0dXJuIE5VTEwKICAgICAgICAgICAgZWxzZSBzdWJzdHIgaXMgdmFsaWQKICAgICAgICAgICAgICAgIEZTTC0tPj5GTUM6IENhbGwgZnRfbWVtY3B5KHJlc3VsdFtyZXN1bHRfaV0pCiAgICAgICAgICAgICAgICBGU0wtLT4+RlNVOiBDYWxsIGZ0X3N1YnN0cihzdHIpCiAgICAgICAgICAgICAgICBGU1UtLT4+Rk1DOiBDb3B5IHN1YnN0ciB0byByZXN1bHQKICAgICAgICAgICAgICAgIE0tPj5NOiBJbmNyZW1lbnQgcmVzdWx0X2kKICAgICAgICAgICAgZW5kCiAgICAgICAgZW5kCiAgICAgICAgTS0+Pk06IFJldHVybiByZXN1bHQKICAgIGVuZAplbmQKTS0+PnByaW50ZjogUHJpbnQgcmVzdWx0W2ldCnByaW50Zi0tPj5NOiBQcmludCBzcGxpdCBwYXJ0cwo=</t>
  </si>
  <si>
    <t>```mermaid
sequenceDiagram
participant MAIN as main
participant FSL as ft_strlen
participant FMC as ft_memcpy
participant FS as ft_substr
participant FMSS as ft_move_splitstart
participant FGS as ft_get_splitlen
participant FGST as ft_get_splittimes
participant FFA as ft_free_array
MAIN-&gt;&gt;FS: ft_split(str, c)
FS-&gt;&gt;FMSS: ft_move_splitstart("split  ||this|for|me|||||!|", '|')
FMSS-&gt;&gt;FGS: ft_get_splitlen("split  ||this|for|me|||||!|", '|')
FGS-&gt;&gt;FS: return 6
FMSS-&gt;&gt;FGS: ft_get_splitlen("  ||this|for|me|||||!|", '|')
FGS-&gt;&gt;FS: return 14
FMSS-&gt;&gt;FGS: ft_get_splitlen("this|for|me|||||!|", '|')
FGS-&gt;&gt;FS: return 4
FMSS-&gt;&gt;FGS: ft_get_splitlen("for|me|||||!|", '|')
FGS-&gt;&gt;FS: return 3
FMSS-&gt;&gt;FGS: ft_get_splitlen("me|||||!|", '|')
FGS-&gt;&gt;FS: return 2
FMSS-&gt;&gt;FGS: ft_get_splitlen("|||||!|", '|')
FGS-&gt;&gt;FS: return 5
FMSS-&gt;&gt;FGS: ft_get_splitlen("!|", '|')
FGS-&gt;&gt;FS: return 1
FMSS-&gt;&gt;FGST: ft_get_splittimes("split  ||this|for|me|||||!|", '|')
FGST-&gt;&gt;FMSS: ft_move_splitstart("split  ||this|for|me|||||!|", '|')
FMSS-&gt;&gt;FGS: ft_move_splitstart("  ||this|for|me|||||!|", '|')
FGS-&gt;&gt;FMSS: ft_get_splitlen("  ||this|for|me|||||!|", '|')
FMSS-&gt;&gt;FGS: ft_move_splitstart("this|for|me|||||!|", '|')
FGS-&gt;&gt;FMSS: ft_get_splitlen("this|for|me|||||!|", '|')
FMSS-&gt;&gt;FGS: ft_move_splitstart("for|me|||||!|", '|')
FGS-&gt;&gt;FMSS: ft_get_splitlen("for|me|||||!|", '|')
FMSS-&gt;&gt;FGS: ft_move_splitstart("me|||||!|", '|')
FGS-&gt;&gt;FMSS: ft_get_splitlen("me|||||!|", '|')
FMSS-&gt;&gt;FGS: ft_move_splitstart("|||||!|", '|')
FGS-&gt;&gt;FMSS: ft_get_splitlen("|||||!|", '|')
FMSS-&gt;&gt;FGS: ft_move_splitstart("!|", '|')
FGS-&gt;&gt;FGST: return 4
alt result[i] is not null
    MAIN-&gt;&gt;result_i: Print result[i]
    result_i-&gt;&gt;result_i: Increment i
else result[i] is null
    MAIN-&gt;&gt;FFA: ft_free_array(result)
end
```</t>
  </si>
  <si>
    <t xml:space="preserve">sequenceDiagram
participant M as main()
participant FS as ft_strlen()
participant FM as ft_memcpy()
participant FSub as ft_substr()
participant FMSS as ft_move_splitstart()
participant FGSL as ft_get_splitlen()
participant FGST as ft_get_splittimes()
M-&gt;&gt;FST: Call ft_split(str, c)
alt str is NULL
FST--&gt;&gt;M: Return NULL
else Otherwise
FST-&gt;&gt;FGST: Call ft_get_splittimes(str, c)
FGST--&gt;&gt;FST: Return split_count
FST-&gt;&gt;FM: Call malloc()
FM--&gt;&gt;FST: Allocate memory for result
FST-&gt;&gt;FMSS: Call ft_move_splitstart(str, c)
alt str is not NULL
FMSS--&gt;&gt;FST: Return count
FST-&gt;&gt;FGSL: Call ft_get_splitlen(str, c)
FGSL--&gt;&gt;FST: Return count
FST-&gt;&gt;FSub: Call ft_substr
alt result[result_i] is NULL
FSub--&gt;&gt;FST: Return NULL and free array
else Otherwise
FSub--&gt;&gt;FST: Return result[result_i]
end
FST-&gt;&gt;FM: Call malloc()
FM--&gt;&gt;FST: Allocate memory for result[result_i]
FST-&gt;&gt;FM: Call ft_memcpy()
FM--&gt;&gt;FST: Copy substring to result[result_i]
FST-&gt;&gt;FMSS: Call ft_move_splitstart(str, c)
alt result[result_i] is NULL
FMSS--&gt;&gt;FST: Return 0
else Otherwise
FMSS--&gt;&gt;FST: Return count
end
FST-&gt;&gt;FGSL: Call ft_get_splitlen(str, c)
FGSL--&gt;&gt;FST: Return count
end
M-&gt;&gt;PF: Print the result
PF--&gt;&gt;M: split
</t>
  </si>
  <si>
    <t>sequenceDiagram
participant main as main()
participant S as ft_strlen()
participant M as ft_memcpy()
participant Su as ft_substr()
participant FS as ft_move_splitstart()
participant FGSL as ft_get_splitlen()
participant FGST as ft_get_splittimes()
participant FFA as ft_free_array()
participant FS2 as ft_split()
main-&gt;&gt;FS: call ft_strlen(str)
note over FS: initialize i = 0
loop while str[i] != '\0'
    note over FS: increment i
end
FS--&gt;&gt;main: return i
main-&gt;&gt;M: call ft_memcpy(result[result_i], str + start, size)
Su--&gt;&gt;M: Call memcpy
Su-&gt;&gt;Su: reserve memory for result[]
alt if !str
Su--&gt;&gt;main: return NULL
alt if size &lt;= start
Su--&gt;&gt;Su: size = 0
else Otherwise
Su-&gt;&gt;Su: size = size - start
alt if size &gt; len
Su--&gt;&gt;Su: size = len
else Otherwise
Su-&gt;&gt;M: call ft_memcpy(result, str + start, size)
end
M--&gt;&gt;main: return dst
main-&gt;&gt;Su: call ft_substr(str, 0, split_len)
alt if !result[result_i]
Su--&gt;&gt;FS: call ft_free_array(result)
FS2-&gt;&gt;FGST: call ft_get_splittimes(str, c)
alt if !str
FS2--&gt;&gt;main: return NULL
end
FGST-&gt;&gt;FS: call ft_move_splitstart(str, c)
FGST-&gt;&gt;FGSL: call ft_get_splitlen(str, c)
alt if !result
FS2--&gt;&gt;main: return NULL
end
alt if !result[result_i]
Su--&gt;&gt;FS: call ft_free_array(result)
else Otherwise
Su-&gt;&gt;FS2: call ft_substr(str, 0, split_len)
end
FS2-&gt;&gt;FS: call ft_free_array(result)
main-&gt;&gt;FS2: call ft_split(str, c)
alt if !result
FS2--&gt;&gt;main: return NULL
else Otherwise
loop for (result_i = 0)
    alt if !str
    FS2--&gt;&gt;main: return NULL
    end
    FS2-&gt;&gt;FS: call ft_move_splitstart(str, c)
    alt if !result[result_i]
    FS2--&gt;&gt;main: return NULL
    end
    FS2--&gt;&gt;FGSL: call ft_get_splitlen(str, c)
    alt if !result[result_i]
    FS2--&gt;&gt;main: return NULL
    else Otherwise
    FS2--&gt;&gt;Su: call ft_substr(str, 0, split_len)
    Su--&gt;&gt;Su: reserve memory for result[]
    alt if !result[result_i]
    FS2--&gt;&gt;main: return NULL
    else Otherwise
    Su-&gt;&gt;FS2: call ft_substr(str, 0, split_len)
    end
        FS2-&gt;&gt;FS: call ft_free_array(result)
        FS2-&gt;&gt;FS: increment result_i
    end
end</t>
  </si>
  <si>
    <t>sequenceDiagram
participant M as main()
participant FS as ft_strlen()
participant FM as ft_memcpy()
participant FSU as ft_substr()
participant FMS as ft_move_splitstart()
participant FGSL as ft_get_splitlen()
participant FGST as ft_get_splittimes()
participant FFA as ft_free_array()
M-&gt;&gt;ft_split: Call ft_split(str, '|')
alt str is NULL
ft_split--&gt;&gt;M: Return NULL
else str is not NULL
ft_split-&gt;&gt;FGST: Call ft_get_splittimes(str, '|')
FGST--&gt;&gt;ft_split: Return split_count
note over ft_split: Allocate memory for result
ft_split-&gt;&gt;FSU: Call ft_substr(str, 0, split_len)
FSU-&gt;&gt;FM: Call ft_memcpy(result, str + start, size)
FM--&gt;&gt;FSU: Return result
note over ft_split: Assign substrings to result
M-&gt;&gt;printf: Print the individual substrings
alt result_i == split_count
ft_split--&gt;&gt;M: Return result
else
ft_split-&gt;&gt;ft_free_array: Call ft_free_array(result)
ft_free_array--&gt;&gt;ft_split: Return NULL
else
ft_split-&gt;&gt;FGSL: Call ft_get_splitlen(str, '|')
FGSL--&gt;&gt;ft_split: Return split_len
note over ft_split: Move pointer
note over ft_split: Increment result_i
end</t>
  </si>
  <si>
    <t xml:space="preserve">sequenceDiagram
participant M as main()
participant FS as ft_strlen()
participant FM as ft_memcpy()
participant FSU as ft_substr()
participant FSMS as ft_move_splitstart()
participant FGSL as ft_get_splitlen()
participant FGST as ft_get_splittimes()
participant FFA as ft_free_array()
M-&gt;&gt;FS: Call ft_strlen(str)
FS--&gt;&gt;M: Return length
M-&gt;&gt;FM: Call ft_memcpy(result, str + start, size)
FM--&gt;&gt;M: Return dst
M-&gt;&gt;FSU: Call ft_substr(str, 0, split_len)
alt if !str
FSU--&gt;&gt;M: return NULL
else if size &lt;= start
FSU--&gt;&gt;M: set size = 0
else if size &gt; len
FSU--&gt;&gt;M: set size = len
alt if !result
FSU--&gt;&gt;M: return NULL
else
FSU-&gt;&gt;FM: Call ft_memcpy(result, str + start, size)
FM--&gt;&gt;FSU: Return dst
end
end
M-&gt;&gt;FSMS: Call ft_move_splitstart(str, c)
FSMS--&gt;&gt;M: Return count
M-&gt;&gt;FGSL: Call ft_get_splitlen(str, c)
FGSL--&gt;&gt;M: Return count
M-&gt;&gt;FGST: Call ft_get_splittimes(str, c)
FGST--&gt;&gt;M: Return elem
M-&gt;&gt;FFA: Call ft_free_array(result)
FFA--&gt;&gt;M: Return NULL
M-&gt;&gt;FM: Call ft_memcpy(result, str + start, size)
FM--&gt;&gt;M: Return dst
M-&gt;&gt;FSU: Call ft_substr(str, 0, split_len)
FSU--&gt;&gt;M: Return result[i]
M-&gt;&gt;FSMS: Call ft_move_splitstart(str, c)
FSMS--&gt;&gt;M: Return count
M-&gt;&gt;FGSL: Call ft_get_splitlen(str, c)
FGSL--&gt;&gt;M: Return count
M-&gt;&gt;FSU: Call ft_substr(str, 0, split_len)
FSU--&gt;&gt;M: Return result[i]
</t>
  </si>
  <si>
    <t>https://mermaid.ink/img/JSV7aW5pdDp7J3RoZW1lJzonZm9yZXN0J319JSUKc2VxdWVuY2VEaWFncmFtCnBhcnRpY2lwYW50IE0gYXMgbWFpbigpCnBhcnRpY2lwYW50IEZTIGFzIGZ0X3N0cmxlbigpCnBhcnRpY2lwYW50IEZNIGFzIGZ0X21lbWNweSgpCnBhcnRpY2lwYW50IEZTVSBhcyBmdF9zdWJzdHIoKQpwYXJ0aWNpcGFudCBGU01TIGFzIGZ0X21vdmVfc3BsaXRzdGFydCgpCnBhcnRpY2lwYW50IEZHU0wgYXMgZnRfZ2V0X3NwbGl0bGVuKCkKcGFydGljaXBhbnQgRkdTVCBhcyBmdF9nZXRfc3BsaXR0aW1lcygpCnBhcnRpY2lwYW50IEZGQSBhcyBmdF9mcmVlX2FycmF5KCkKTS0+PkZTOiBDYWxsIGZ0X3N0cmxlbihzdHIpCkZTLS0+Pk06IFJldHVybiBsZW5ndGgKTS0+PkZNOiBDYWxsIGZ0X21lbWNweShyZXN1bHQsIHN0ciArIHN0YXJ0LCBzaXplKQpGTS0tPj5NOiBSZXR1cm4gZHN0Ck0tPj5GU1U6IENhbGwgZnRfc3Vic3RyKHN0ciwgMCwgc3BsaXRfbGVuKQphbHQgaWYgIXN0cgpGU1UtLT4+TTogcmV0dXJuIE5VTEwKZWxzZSBpZiBzaXplIDw9IHN0YXJ0CkZTVS0tPj5NOiBzZXQgc2l6ZSA9IDAKZWxzZSBpZiBzaXplID4gbGVuCkZTVS0tPj5NOiBzZXQgc2l6ZSA9IGxlbgphbHQgaWYgIXJlc3VsdApGU1UtLT4+TTogcmV0dXJuIE5VTEwKZWxzZQpGU1UtPj5GTTogQ2FsbCBmdF9tZW1jcHkocmVzdWx0LCBzdHIgKyBzdGFydCwgc2l6ZSkKRk0tLT4+RlNVOiBSZXR1cm4gZHN0CmVuZAplbmQKTS0+PkZTTVM6IENhbGwgZnRfbW92ZV9zcGxpdHN0YXJ0KHN0ciwgYykKRlNNUy0tPj5NOiBSZXR1cm4gY291bnQKTS0+PkZHU0w6IENhbGwgZnRfZ2V0X3NwbGl0bGVuKHN0ciwgYykKRkdTTC0tPj5NOiBSZXR1cm4gY291bnQKTS0+PkZHU1Q6IENhbGwgZnRfZ2V0X3NwbGl0dGltZXMoc3RyLCBjKQpGR1NULS0+Pk06IFJldHVybiBlbGVtCk0tPj5GRkE6IENhbGwgZnRfZnJlZV9hcnJheShyZXN1bHQpCkZGQS0tPj5NOiBSZXR1cm4gTlVMTApNLT4+Rk06IENhbGwgZnRfbWVtY3B5KHJlc3VsdCwgc3RyICsgc3RhcnQsIHNpemUpCkZNLS0+Pk06IFJldHVybiBkc3QKTS0+PkZTVTogQ2FsbCBmdF9zdWJzdHIoc3RyLCAwLCBzcGxpdF9sZW4pCkZTVS0tPj5NOiBSZXR1cm4gcmVzdWx0W2ldCk0tPj5GU01TOiBDYWxsIGZ0X21vdmVfc3BsaXRzdGFydChzdHIsIGMpCkZTTVMtLT4+TTogUmV0dXJuIGNvdW50Ck0tPj5GR1NMOiBDYWxsIGZ0X2dldF9zcGxpdGxlbihzdHIsIGMpCkZHU0wtLT4+TTogUmV0dXJuIGNvdW50Ck0tPj5GU1U6IENhbGwgZnRfc3Vic3RyKHN0ciwgMCwgc3BsaXRfbGVuKQpGU1UtLT4+TTogUmV0dXJuIHJlc3VsdFtpXQo=</t>
  </si>
  <si>
    <t>sequenceDiagram
participant M as main()
participant FS as ft_strlen()
participant FM as ft_memcpy()
participant FSU as ft_substr()
participant FMSS as ft_move_splitstart()
participant FGSL as ft_get_splitlen()
participant FGST as ft_get_splittimes()
M-&gt;&gt;FSU: call ft_substr()
alt size &lt;= start
FSU--&gt;&gt;M: Return NULL
else
FSU-&gt;&gt;FM: Call ft_memcpy()
FM-&gt;&gt;FM: Copy substring to result
FM--&gt;&gt;FSU: Return result
end
M-&gt;&gt;FGST: call ft_get_splittimes()
FGST-&gt;&gt;FMSS: Call ft_move_splitstart()
alt *str == '\0'
FGST--&gt;&gt;M: Return 0
else
FGST-&gt;&gt;FGSL: Call ft_get_splitlen()
FGSL--&gt;&gt;FGST: Return split length
end
M-&gt;&gt;FMSS: Call ft_move_splitstart()
M-&gt;&gt;FGSL: call ft_get_splitlen()
M-&gt;&gt;FGSL: call ft_get_splitlen()
M-&gt;&gt;FGST: call ft_get_splittimes()
M-&gt;&gt;str: str = "split  ||this|for|me|||||!|"
M-&gt;&gt;c: c = '|'
c-&gt;&gt;FGST: call ft_get_splittimes()
FGST--&gt;&gt;c: Return split count
M-&gt;&gt;FS: call ft_strlen()
M-&gt;&gt;FM: call ft_memcpy()
M-&gt;&gt;FSU: call ft_substr()
FSU--&gt;&gt;M: Return result
M-&gt;&gt;printf: Print the result</t>
  </si>
  <si>
    <t>https://mermaid.ink/img/JSV7aW5pdDp7J3RoZW1lJzonZm9yZXN0J319JSUKc2VxdWVuY2VEaWFncmFtCnBhcnRpY2lwYW50IE0gYXMgbWFpbigpCnBhcnRpY2lwYW50IEZTIGFzIGZ0X3N0cmxlbigpCnBhcnRpY2lwYW50IEZNIGFzIGZ0X21lbWNweSgpCnBhcnRpY2lwYW50IEZTVSBhcyBmdF9zdWJzdHIoKQpwYXJ0aWNpcGFudCBGTVNTIGFzIGZ0X21vdmVfc3BsaXRzdGFydCgpCnBhcnRpY2lwYW50IEZHU0wgYXMgZnRfZ2V0X3NwbGl0bGVuKCkKcGFydGljaXBhbnQgRkdTVCBhcyBmdF9nZXRfc3BsaXR0aW1lcygpCk0tPj5GU1U6IGNhbGwgZnRfc3Vic3RyKCkKYWx0IHNpemUgPD0gc3RhcnQKRlNVLS0+Pk06IFJldHVybiBOVUxMCmVsc2UKRlNVLT4+Rk06IENhbGwgZnRfbWVtY3B5KCkKRk0tPj5GTTogQ29weSBzdWJzdHJpbmcgdG8gcmVzdWx0CkZNLS0+PkZTVTogUmV0dXJuIHJlc3VsdAplbmQKTS0+PkZHU1Q6IGNhbGwgZnRfZ2V0X3NwbGl0dGltZXMoKQpGR1NULT4+Rk1TUzogQ2FsbCBmdF9tb3ZlX3NwbGl0c3RhcnQoKQphbHQgKnN0ciA9PSAnXDAnCkZHU1QtLT4+TTogUmV0dXJuIDAKZWxzZQpGR1NULT4+RkdTTDogQ2FsbCBmdF9nZXRfc3BsaXRsZW4oKQpGR1NMLS0+PkZHU1Q6IFJldHVybiBzcGxpdCBsZW5ndGgKZW5kCk0tPj5GTVNTOiBDYWxsIGZ0X21vdmVfc3BsaXRzdGFydCgpCk0tPj5GR1NMOiBjYWxsIGZ0X2dldF9zcGxpdGxlbigpCk0tPj5GR1NMOiBjYWxsIGZ0X2dldF9zcGxpdGxlbigpCk0tPj5GR1NUOiBjYWxsIGZ0X2dldF9zcGxpdHRpbWVzKCkKTS0+PnN0cjogc3RyID0gInNwbGl0ICB8fHRoaXN8Zm9yfG1lfHx8fHwhfCIKTS0+PmM6IGMgPSAnfCcKYy0+PkZHU1Q6IGNhbGwgZnRfZ2V0X3NwbGl0dGltZXMoKQpGR1NULS0+PmM6IFJldHVybiBzcGxpdCBjb3VudApNLT4+RlM6IGNhbGwgZnRfc3RybGVuKCkKTS0+PkZNOiBjYWxsIGZ0X21lbWNweSgpCk0tPj5GU1U6IGNhbGwgZnRfc3Vic3RyKCkKRlNVLS0+Pk06IFJldHVybiByZXN1bHQKTS0+PnByaW50ZjogUHJpbnQgdGhlIHJlc3VsdA==</t>
  </si>
  <si>
    <t>sequenceDiagram
participant M as main()
participant FS as ft_strlen()
participant FM as ft_memcpy()
participant FSU as ft_substr()
participant FMS as ft_move_splitstart()
participant FGS as ft_get_splitlen()
participant FGT as ft_get_splittimes()
participant FFA as ft_free_array()
M-&gt;&gt;FSU: call ft_substr("split  ||this|for|me|||||!|", 0, 5)
M-&gt;&gt;FM: call ft_memcpy(result, str + 0, 5)
M-&gt;&gt;FA: call malloc(sizeof(char) * (5 + 1))
M-&gt;&gt;FFA: call ft_free_array(result)
FFA--&gt;&gt;M: return NULL
FM--&gt;&gt;M: return (result)
FSU--&gt;&gt;M: return (result)
M-&gt;&gt;FSU: call ft_substr("split  ||this|for|me|||||!|", 6, 4)
M-&gt;&gt;FM: call ft_memcpy(result, str + 6, 4)
M-&gt;&gt;FA: call malloc(sizeof(char) * (4 + 1))
M-&gt;&gt;FFA: call ft_free_array(result)
FFA--&gt;&gt;M: return NULL
FM--&gt;&gt;M: return (result)
FSU--&gt;&gt;M: return (result)
M-&gt;&gt;FSU: call ft_substr("split  ||this|for|me|||||!|", 11, 5)
M-&gt;&gt;FM: call ft_memcpy(result, str + 11, 5)
M-&gt;&gt;FA: call malloc(sizeof(char) * (5 + 1))
M-&gt;&gt;FFA: call ft_free_array(result)
FFA--&gt;&gt;M: return NULL
FM--&gt;&gt;M: return (result)
FSU--&gt;&gt;M: return (result)
M-&gt;&gt;FSU: call ft_substr("split  ||this|for|me|||||!|", 16, 1)
M-&gt;&gt;FM: call ft_memcpy(result, str + 16, 1)
M-&gt;&gt;FA: call malloc(sizeof(char) * (1 + 1))
M-&gt;&gt;FFA: call ft_free_array(result)
FFA--&gt;&gt;M: return NULL
FM--&gt;&gt;M: return (result)
FSU--&gt;&gt;M: return (result)</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</si>
  <si>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IGFzIGZ0X2dldF9zcGxpdGxlbigpCnBhcnRpY2lwYW50IEZHVCBhcyBmdF9nZXRfc3BsaXR0aW1lcygpCnBhcnRpY2lwYW50IEZGQSBhcyBmdF9mcmVlX2FycmF5KCkKTS0+PkZTVTogY2FsbCBmdF9zdWJzdHIoInNwbGl0ICB8fHRoaXN8Zm9yfG1lfHx8fHwhfCIsIDAsIDUpCk0tPj5GTTogY2FsbCBmdF9tZW1jcHkocmVzdWx0LCBzdHIgKyAwLCA1KQpNLT4+RkE6IGNhbGwgbWFsbG9jKHNpemVvZihjaGFyKSAqICg1ICsgMSkpCk0tPj5GRkE6IGNhbGwgZnRfZnJlZV9hcnJheShyZXN1bHQpCkZGQS0tPj5NOiByZXR1cm4gTlVMTApGTS0tPj5NOiByZXR1cm4gKHJlc3VsdCkKRlNVLS0+Pk06IHJldHVybiAocmVzdWx0KQpNLT4+RlNVOiBjYWxsIGZ0X3N1YnN0cigic3BsaXQgIHx8dGhpc3xmb3J8bWV8fHx8fCF8IiwgNiwgNCkKTS0+PkZNOiBjYWxsIGZ0X21lbWNweShyZXN1bHQsIHN0ciArIDYsIDQpCk0tPj5GQTogY2FsbCBtYWxsb2Moc2l6ZW9mKGNoYXIpICogKDQgKyAxKSkKTS0+PkZGQTogY2FsbCBmdF9mcmVlX2FycmF5KHJlc3VsdCkKRkZBLS0+Pk06IHJldHVybiBOVUxMCkZNLS0+Pk06IHJldHVybiAocmVzdWx0KQpGU1UtLT4+TTogcmV0dXJuIChyZXN1bHQpCk0tPj5GU1U6IGNhbGwgZnRfc3Vic3RyKCJzcGxpdCAgfHx0aGlzfGZvcnxtZXx8fHx8IXwiLCAxMSwgNSkKTS0+PkZNOiBjYWxsIGZ0X21lbWNweShyZXN1bHQsIHN0ciArIDExLCA1KQpNLT4+RkE6IGNhbGwgbWFsbG9jKHNpemVvZihjaGFyKSAqICg1ICsgMSkpCk0tPj5GRkE6IGNhbGwgZnRfZnJlZV9hcnJheShyZXN1bHQpCkZGQS0tPj5NOiByZXR1cm4gTlVMTApGTS0tPj5NOiByZXR1cm4gKHJlc3VsdCkKRlNVLS0+Pk06IHJldHVybiAocmVzdWx0KQpNLT4+RlNVOiBjYWxsIGZ0X3N1YnN0cigic3BsaXQgIHx8dGhpc3xmb3J8bWV8fHx8fCF8IiwgMTYsIDEpCk0tPj5GTTogY2FsbCBmdF9tZW1jcHkocmVzdWx0LCBzdHIgKyAxNiwgMSkKTS0+PkZBOiBjYWxsIG1hbGxvYyhzaXplb2YoY2hhcikgKiAoMSArIDEpKQpNLT4+RkZBOiBjYWxsIGZ0X2ZyZWVfYXJyYXkocmVzdWx0KQpGRkEtLT4+TTogcmV0dXJuIE5VTEwKRk0tLT4+TTogcmV0dXJuIChyZXN1bHQpCkZTVS0tPj5NOiByZXR1cm4gKHJlc3VsdCk=</t>
  </si>
  <si>
    <t>sequenceDiagram
participant M as main()
participant FSL as ft_strlen()
participant FM as ft_memcpy()
participant FS as ft_substr()
participant FMS as ft_move_splitstart()
participant FGSL as ft_get_splitlen()
participant FGST as ft_get_splittimes()
M-&gt;&gt;FS: Call ft_split(str, '|')
alt str is NULL
FS--&gt;&gt;M: Return NULL
else Otherwise
FS-&gt;&gt;FM: Call malloc(sizeof(char *) * (split_count + 1))
FM--&gt;&gt;FS: Allocate memory for result
FS-&gt;&gt;FGST: Call ft_get_splittimes(str, '|')
alt *str is not '
'
FGST-&gt;&gt;FMS: Call ft_move_splitstart(str, '|')
alt *str is not '|'
FMS-&gt;&gt;FGSL: Call ft_get_splitlen(str, '|')
FGSL--&gt;&gt;FMS: Return split_len
FMS-&gt;&gt;FS: Call ft_substr(str, 0, split_len)
alt ft_substr returns NULL
FS--&gt;&gt;FS: Return ft_free_array(result)
else Otherwise
FS-&gt;&gt;result[i]: Store substring
alt ft_substr returns NULL
result[i]--&gt;&gt;FS: Return ft_free_array(result)
else Otherwise
FS--&gt;&gt;FS: Move str to next substring
FGST--&gt;&gt;FS: Increment result_i
else Otherwise
FGST--&gt;&gt;FS: Break loop
end
end
FS--&gt;&gt;M: Return result
end
M-&gt;&gt;FM: Call malloc(sizeof(char) * (size + 1))
FM--&gt;&gt;FS: Allocate memory for result
FS-&gt;&gt;FM: Call malloc(sizeof(char) * (size + 1))
FM--&gt;&gt;FS: Allocate memory for result
FS-&gt;&gt;FM: Call malloc(sizeof(char) * (size + 1))
FM--&gt;&gt;FS: Allocate memory for result
FS--&gt;&gt;M: Print result</t>
  </si>
  <si>
    <t>sequenceDiagram
participant M as main()
participant FS as ft_strlen()
participant FM as ft_memcpy()
participant FSU as ft_substr()
participant FMS as ft_move_splitstart()
participant FGS as ft_get_splitlen()
participant FGST as ft_get_splittimes()
participant FA as ft_free_array()
M-&gt;&gt;ft_split: Call ft_split(str, '|')
alt str is NULL
ft_split--&gt;&gt;M: Return NULL
else Otherwise
ft_split-&gt;&gt;malloc: Allocate memory for result
malloc--&gt;&gt;ft_split: Return pointer to allocated memory
alt result is NULL
ft_split--&gt;&gt;ft_free_array: Call ft_free_array(result)
ft_free_array--&gt;&gt;ft_split: Return NULL
else Otherwise
note over ft_split: Initialize split_count
note over ft_split: Initialize result_i = 0
loop while result_i &lt; split_count
note over ft_split: Skip '|' characters
note over ft_split: Get split len
ft_split-&gt;&gt;ft_substr: Call ft_substr(str, 0, split_len)
ft_substr--&gt;&gt;ft_split: Return pointer to substring
alt result[result_i] is NULL
ft_split--&gt;&gt;ft_free_array: Call ft_free_array(result)
ft_free_array--&gt;&gt;ft_split: Return NULL
else Otherwise
note over ft_split: Move to next substring
end
ft_split--&gt;&gt;M: Return result
end
M-&gt;&gt;printf: Print the result</t>
  </si>
  <si>
    <t xml:space="preserve">sequenceDiagram
participant M as main()
participant FS as ft_strlen()
participant FM as ft_memcpy()
participant FSB as ft_substr()
participant FMS as ft_move_splitstart()
participant FGSL as ft_get_splitlen()
participant FGST as ft_get_splittimes()
participant FFA as ft_free_array()
M-&gt;&gt;FSL: Call ft_split(str, c)
alt str is NULL
FFA--&gt;&gt;M: Return NULL
else Otherwise
note over FSL: split_count = ft_get_splittimes(str, c)
FSL-&gt;&gt;FMSS1: Call malloc()
FMSS1--&gt;&gt;FSL: Return result
loop result_i &lt; split_count
    FSL-&gt;&gt;FMS: Call ft_move_splitstart(str, c)
    FMS-&gt;&gt;FGSL: Call ft_get_splitlen(str, c)
    FGSL-&gt;&gt;FSB: Call ft_substr(str, 0, split_len)
    alt ft_substr returns NULL
        FFA--&gt;&gt;M: Return NULL
    else Otherwise
        SSB--&gt;&gt;FSL: Return result[result_i]
    end
end
FSL-&gt;&gt;FSB: Call ft_substr(str, 0, split_len)
end
</t>
  </si>
  <si>
    <t>https://mermaid.ink/img/JSV7aW5pdDp7J3RoZW1lJzonZm9yZXN0J319JSUKc2VxdWVuY2VEaWFncmFtCnBhcnRpY2lwYW50IE0gYXMgbWFpbigpCnBhcnRpY2lwYW50IEZTIGFzIGZ0X3N0cmxlbigpCnBhcnRpY2lwYW50IEZNIGFzIGZ0X21lbWNweSgpCnBhcnRpY2lwYW50IEZTQiBhcyBmdF9zdWJzdHIoKQpwYXJ0aWNpcGFudCBGTVMgYXMgZnRfbW92ZV9zcGxpdHN0YXJ0KCkKcGFydGljaXBhbnQgRkdTTCBhcyBmdF9nZXRfc3BsaXRsZW4oKQpwYXJ0aWNpcGFudCBGR1NUIGFzIGZ0X2dldF9zcGxpdHRpbWVzKCkKcGFydGljaXBhbnQgRkZBIGFzIGZ0X2ZyZWVfYXJyYXkoKQpNLT4+RlNMOiBDYWxsIGZ0X3NwbGl0KHN0ciwgYykKYWx0IHN0ciBpcyBOVUxMCkZGQS0tPj5NOiBSZXR1cm4gTlVMTAplbHNlIE90aGVyd2lzZQpub3RlIG92ZXIgRlNMOiBzcGxpdF9jb3VudCA9IGZ0X2dldF9zcGxpdHRpbWVzKHN0ciwgYykKRlNMLT4+Rk1TUzE6IENhbGwgbWFsbG9jKCkKRk1TUzEtLT4+RlNMOiBSZXR1cm4gcmVzdWx0Cmxvb3AgcmVzdWx0X2kgPCBzcGxpdF9jb3VudAogICAgRlNMLT4+Rk1TOiBDYWxsIGZ0X21vdmVfc3BsaXRzdGFydChzdHIsIGMpCiAgICBGTVMtPj5GR1NMOiBDYWxsIGZ0X2dldF9zcGxpdGxlbihzdHIsIGMpCiAgICBGR1NMLT4+RlNCOiBDYWxsIGZ0X3N1YnN0cihzdHIsIDAsIHNwbGl0X2xlbikKICAgIGFsdCBmdF9zdWJzdHIgcmV0dXJucyBOVUxMCiAgICAgICAgRkZBLS0+Pk06IFJldHVybiBOVUxMCiAgICBlbHNlIE90aGVyd2lzZQogICAgICAgIFNTQi0tPj5GU0w6IFJldHVybiByZXN1bHRbcmVzdWx0X2ldCiAgICBlbmQKZW5kCkZTTC0+PkZTQjogQ2FsbCBmdF9zdWJzdHIoc3RyLCAwLCBzcGxpdF9sZW4pCmVuZAo=</t>
  </si>
  <si>
    <t xml:space="preserve">sequenceDiagram
participant M as main()
participant S as ft_strlen()
participant MC as ft_memcpy()
participant FS as ft_substr()
participant MS as ft_move_splitstart()
participant GSL as ft_get_splitlen()
participant GST as ft_get_splittimes()
participant FA as ft_free_array()
M-&gt;&gt;ft_split: call ft_split(str, c)
alt str is not NULL
MC-&gt;&gt;MC: Initialize ptr
loop
alt len &gt; 0
MC-&gt;&gt;MC: Copy src to dst
MC--&gt;&gt;MC: Return dst
end
GSL-&gt;&gt;GSL: Get split length
GSL--&gt;&gt;FS: call ft_substr(str, 0, split_len)
alt result is not NULL
FS--&gt;&gt;FS: Copy substring to result
alt result is NULL
note over FS: Call ft_free_array(result)
alt result_i &lt; split_count
GSL--&gt;&gt;MS: call ft_move_splitstart(str, c)
alt str is not NULL
MS--&gt;&gt;GSL: call ft_get_splitlen(str, c)
GSL--&gt;&gt;GSL: Increment result_i
end
end
end
M-&gt;&gt;M: Print results
</t>
  </si>
  <si>
    <t>sequenceDiagram
participant M as main()
participant FS as ft_strlen()
participant FM as ft_memcpy()
participant FSU as ft_substr()
participant FMS as ft_move_splitstart()
participant FGS as ft_get_splitlen()
participant FGT as ft_get_splittimes()
participant FFA as ft_free_array()
M-&gt;&gt;main: start
note over main: str = "split  ||this|for|me|||||!|", c = '|'
M-&gt;&gt;FS: Call ft_strlen()
loop while str[i] != '\0'
    FS--&gt;&gt;M: Return the length of str
M-&gt;&gt;FM: Call ft_memcpy()
FM--&gt;&gt;M: Return the copy of substring
alt if str is NULL
    note over main: Return NULL
else Otherwise
    M-&gt;&gt;FSU: Call ft_substr()
    note over FSU: Calculate size and allocate memory
    FSU-&gt;&gt;FM: Call ft_memcpy()
    FM--&gt;&gt;FSU: Return result of memcpy
    FSU--&gt;&gt;M: Return the result of substring
end
M-&gt;&gt;FMS: Call ft_move_splitstart()
M-&gt;&gt;FGS: Call ft_get_splitlen()
M-&gt;&gt;FGT: Call ft_get_splittimes()
M-&gt;&gt;FFA: Call ft_free_array()
note over M: Loop through string with char 'c'
note over M: Split the string into an array
M-&gt;&gt;main: Return result</t>
  </si>
  <si>
    <t>sequenceDiagram
participant M as main()
participant FSL as ft_strlen()
participant FM as ft_memcpy()
participant FS as ft_substr()
participant FMSS as ft_move_splitstart()
participant FGSL as ft_get_splitlen()
M-&gt;&gt;FS: Call ft_substr(str, 0, 5)
alt size &lt;= start
note over FS: size = 0
else
note over FS: size = 24 - 0
alt size &gt; len
note over FS: size = 5
end
note over FS: malloc(size + 1)
FS-&gt;&gt;FM: Call ft_memcpy(result, str + start, size)
FM--&gt;&gt;FS: Return dst (result)
FS-&gt;&gt;M: Return result
M-&gt;&gt;FMSS: Call ft_move_splitstart(str, '|')
FMSS--&gt;&gt;M: Return 0
M-&gt;&gt;FGSL: Call ft_get_splitlen(str, '|')
FGSL--&gt;&gt;M: Return 5
M-&gt;&gt;FM: Call ft_memcpy(result, str + start, size)
FM--&gt;&gt;M: Return dst (result)
M-&gt;&gt;FMSS: Call ft_move_splitstart(str, '|')
FMSS--&gt;&gt;M: Return 2
M-&gt;&gt;FGSL: Call ft_get_splitlen(str, '|')
FGSL--&gt;&gt;M: Return 4
M-&gt;&gt;FM: Call ft_memcpy(result, str + start, size)
FM--&gt;&gt;M: Return dst (result)
M-&gt;&gt;FMSS: Call ft_move_splitstart(str, '|')
FMSS--&gt;&gt;M: Return 6
M-&gt;&gt;FGSL: Call ft_get_splitlen(str, '|')
FGSL--&gt;&gt;M: Return 3
M-&gt;&gt;FM: Call ft_memcpy(result, str + start, size)
FM--&gt;&gt;M: Return dst (result)
M-&gt;&gt;FMSS: Call ft_move_splitstart(str, '|')
FMSS--&gt;&gt;M: Return 7
M-&gt;&gt;FGSL: Call ft_get_splitlen(str, '|')
FGSL--&gt;&gt;M: Return 2
M-&gt;&gt;FM: Call ft_memcpy(result, str + start, size)
FM--&gt;&gt;M: Return dst (result)
M-&gt;&gt;FMSS: Call ft_move_splitstart(str, '|')
FMSS--&gt;&gt;M: Return 9
M-&gt;&gt;FGSL: Call ft_get_splitlen(str, '|')
FGSL--&gt;&gt;M: Return 1
M-&gt;&gt;FM: Call ft_memcpy(result, str + start, size)
FM--&gt;&gt;M: Return dst (result)
M-&gt;&gt;FMSS: Call ft_move_splitstart(str, '|')
FMSS--&gt;&gt;M: Return 11
M-&gt;&gt;FGSL: Call ft_get_splitlen(str, '|')
FGSL--&gt;&gt;M: Return 3
M-&gt;&gt;FM: Call ft_memcpy(result, str + start, size)
FM--&gt;&gt;M: Return dst (result)
M-&gt;&gt;FMSS: Call ft_move_splitstart(str, '|')
FMSS--&gt;&gt;M: Return 15
M-&gt;&gt;FGSL: Call ft_get_splitlen(str, '|')
FGSL--&gt;&gt;M: Return 4
M-&gt;&gt;FM: Call ft_memcpy(result, str + start, size)
FM--&gt;&gt;M: Return dst (result)
M-&gt;&gt;FMSS: Call ft_move_splitstart(str, '|')
FMSS--&gt;&gt;M: Return 20
M-&gt;&gt;FGSL: Call ft_get_splitlen(str, '|')
FGSL--&gt;&gt;M: Return 2
M-&gt;&gt;FM: Call ft_memcpy(result, str + start, size)
FM--&gt;&gt;M: Return dst (result)
M-&gt;&gt;FMSS: Call ft_move_splitstart(str, '|')
FMSS--&gt;&gt;M: Return 23
M-&gt;&gt;FGSL: Call ft_get_splitlen(str, '|')
FGSL--&gt;&gt;M: Return 1
M-&gt;&gt;FM: Call ft_memcpy(result, str + start, size)
FM--&gt;&gt;M: Return dst (result)
M-&gt;&gt;FMSS: Call ft_move_splitstart(str, '|')
FMSS--&gt;&gt;M: Return 26
M-&gt;&gt;FGSL: Call ft_get_splitlen(str, '|')
FGSL--&gt;&gt;M: Return 1</t>
  </si>
  <si>
    <t xml:space="preserve">sequenceDiagram
participant M as main()
participant FS as ft_strlen()
participant FM as ft_memcpy()
participant FSU as ft_substr()
participant FMSS as ft_move_splitstart()
participant FGS as ft_get_splitlen()
participant FGST as ft_get_splittimes()
M-&gt;&gt;FS: Call ft_strlen(str)
alt str is NULL
	FS--&gt;&gt;M: Return NULL
else str is not NULL
	M-&gt;&gt;FMSS: Call ft_move_splitstart(str, c)
	alt *str is not NULL and *str == c
		FMSS--&gt;&gt;M: count++
	else *str is NULL or *str != c
		FMSS--&gt;&gt;M: count
	M-&gt;&gt;FGST: Call ft_get_splittimes(str, c)
	M-&gt;&gt;malloc: Allocate memory for result
	M-&gt;&gt;FMSS: Call ft_move_splitstart(str, c)
	M-&gt;&gt;FGS: Call ft_get_splitlen(str, c)
	M-&gt;&gt;FSU: Call ft_substr(str, 0, split_len)
	FSU--&gt;&gt;M: Return result[result_i]
end
M-&gt;&gt;printf: Print result[i]
printf--&gt;&gt;M: Print result[i]
</t>
  </si>
  <si>
    <t>sequenceDiagram
participant M as main()
participant FS as ft_strlen()
participant FM as ft_memcpy()
participant FSB as ft_substr()
participant FMSS as ft_move_splitstart()
participant FGSL as ft_get_splitlen()
participant FGST as ft_get_splittimes()
participant FFA as ft_free_array()
M-&gt;&gt;FS: Call ft_strlen(str)
alt If str is NULL
FS--&gt;&gt;M: Return NULL
else Otherwise
FS--&gt;&gt;M: Return size_t i
end
M-&gt;&gt;FM: Call ft_memcpy(result, str + start, size)
alt If start &gt;= size
FM--&gt;&gt;M: Return NULL
else If result is NULL
FM--&gt;&gt;M: Return NULL
else Otherwise
FM--&gt;&gt;M: Return result
end
M-&gt;&gt;FSB: Call ft_move_splitstart(str, c)
M-&gt;&gt;FGSL: Call ft_get_splitlen(str, c)
M-&gt;&gt;FGST: Call ft_get_splittimes(str, c)
M-&gt;&gt;FFA: Call ft_free_array(result)</t>
  </si>
  <si>
    <t>https://mermaid.ink/img/JSV7aW5pdDp7J3RoZW1lJzonZm9yZXN0J319JSUKc2VxdWVuY2VEaWFncmFtCnBhcnRpY2lwYW50IE0gYXMgbWFpbigpCnBhcnRpY2lwYW50IEZTIGFzIGZ0X3N0cmxlbigpCnBhcnRpY2lwYW50IEZNIGFzIGZ0X21lbWNweSgpCnBhcnRpY2lwYW50IEZTQiBhcyBmdF9zdWJzdHIoKQpwYXJ0aWNpcGFudCBGTVNTIGFzIGZ0X21vdmVfc3BsaXRzdGFydCgpCnBhcnRpY2lwYW50IEZHU0wgYXMgZnRfZ2V0X3NwbGl0bGVuKCkKcGFydGljaXBhbnQgRkdTVCBhcyBmdF9nZXRfc3BsaXR0aW1lcygpCnBhcnRpY2lwYW50IEZGQSBhcyBmdF9mcmVlX2FycmF5KCkKTS0+PkZTOiBDYWxsIGZ0X3N0cmxlbihzdHIpCmFsdCBJZiBzdHIgaXMgTlVMTApGUy0tPj5NOiBSZXR1cm4gTlVMTAplbHNlIE90aGVyd2lzZQpGUy0tPj5NOiBSZXR1cm4gc2l6ZV90IGkKZW5kCk0tPj5GTTogQ2FsbCBmdF9tZW1jcHkocmVzdWx0LCBzdHIgKyBzdGFydCwgc2l6ZSkKYWx0IElmIHN0YXJ0ID49IHNpemUKRk0tLT4+TTogUmV0dXJuIE5VTEwKZWxzZSBJZiByZXN1bHQgaXMgTlVMTApGTS0tPj5NOiBSZXR1cm4gTlVMTAplbHNlIE90aGVyd2lzZQpGTS0tPj5NOiBSZXR1cm4gcmVzdWx0CmVuZApNLT4+RlNCOiBDYWxsIGZ0X21vdmVfc3BsaXRzdGFydChzdHIsIGMpCk0tPj5GR1NMOiBDYWxsIGZ0X2dldF9zcGxpdGxlbihzdHIsIGMpCk0tPj5GR1NUOiBDYWxsIGZ0X2dldF9zcGxpdHRpbWVzKHN0ciwgYykKTS0+PkZGQTogQ2FsbCBmdF9mcmVlX2FycmF5KHJlc3VsdCk=</t>
  </si>
  <si>
    <t>sequenceDiagram
participant M as main()
participant FSL as ft_strlen()
participant FM as ft_memcpy()
participant FS as ft_substr()
participant FMSS as ft_move_splitstart()
participant FGSL as ft_get_splitlen()
participant FGST as ft_get_splittimes()
participant FFA as ft_free_array()
M-&gt;&gt;FS: Call ft_split(str, c)
alt str is not NULL
FS-&gt;&gt;FGST: Call ft_get_splittimes(str, c)
FGST--&gt;&gt;FS: Return split_count
FS-&gt;&gt;FM: malloc for result array
alt result is not NULL
FS-&gt;&gt;FMSS: Call ft_move_splitstart(str, c)
alt str is not empty
FS-&gt;&gt;FGSL: Call ft_get_splitlen(str, c)
FGSL--&gt;&gt;FS: Return split_len
FS-&gt;&gt;FS: Call ft_substr(str, 0, split_len)
alt result[result_i] is not NULL
FS-&gt;&gt;FM: Call ft_memcpy(result[result_i], str, split_len)
alt str is not NULL
FMSS--&gt;&gt;FS: Return count
alt result[result_i] is NULL
FS-&gt;&gt;FFA: Call ft_free_array(result)
FFA--&gt;&gt;FS: Return NULL
alt str is NULL
FS--&gt;&gt;M: Return NULL
end
end
end
M-&gt;&gt;FSL: Call ft_strlen(str)
FSL--&gt;&gt;M: Return size of result
M-&gt;&gt;FSL: Call ft_strlen(str)
FSL--&gt;&gt;M: Return size of result
M-&gt;&gt;FSL: Call ft_strlen(str)
FSL--&gt;&gt;M: Return size of result
M-&gt;&gt;FM: Call ft_memcpy(result[result_i], str, split_len)
FM--&gt;&gt;FS: Return result
M-&gt;&gt;FMSS: Call ft_move_splitstart(str, c)
FMSS--&gt;&gt;FS: Return count
M-&gt;&gt;FGSL: Call ft_get_splitlen(str, c)
FGSL--&gt;&gt;FS: Return split_len
M-&gt;&gt;FM: Call ft_memcpy(result[result_i], str, split_len)
FM--&gt;&gt;FS: Return result
M-&gt;&gt;FM: Call ft_memcpy(result[result_i], str, split_len)
FM--&gt;&gt;FS: Return result
M-&gt;&gt;FM: Call ft_memcpy(result[result_i], str, split_len)
FM--&gt;&gt;FS: Return result
M-&gt;&gt;FM: Call ft_memcpy(result[result_i], str, split_len)
FM--&gt;&gt;FS: Return result
M-&gt;&gt;FM: Call ft_memcpy(result[result_i], str, split_len)
FM--&gt;&gt;FS: Return result
M-&gt;&gt;FM: Call ft_memcpy(result[result_i], str, split_len)
FM--&gt;&gt;FS: Return result
M-&gt;&gt;FFA: Call ft_free_array(result)
FFA--&gt;&gt;FS: Return NULL</t>
  </si>
  <si>
    <t>sequenceDiagram
participant M as main()
participant FS as ft_strlen()
participant FM as ft_memcpy()
participant FSB as ft_substr()
participant FMSS as ft_move_splitstart()
participant FGSL as ft_get_splitlen()
participant FGST as ft_get_splittimes()
participant FFA as ft_free_array()
M-&gt;&gt;ft_split: Call ft_split(str, c)
alt str is NULL
ft_split--&gt;&gt;M: Return NULL
else str is not NULL
alt result is NULL
ft_split--&gt;&gt;ft_split: allocate memory for result
FS-&gt;&gt;ft_strlen: Call ft_strlen(str)
alt size &lt;= start
note over FSB: size = 0
else size &gt; start
alt size &gt; len
note over FSB: size = len
else size &lt;= len
note over FSB: size = size - start
FM-&gt;&gt;FMSS: Call ft_move_splitstart(str, c)
FMSS--&gt;&gt;FM: count
alt str[count] is empty or c
FMSS--&gt;&gt;FM: return count
else str[count] is not empty and not c
FMSS-&gt;&gt;FGSL: Call ft_get_splitlen(str, c)
FGSL--&gt;&gt;FMSS: count
FMSS-&gt;&gt;FMSS: count++
FGSL--&gt;&gt;FGSL: count
FGSL-&gt;&gt;FGSL: count++
FGSL--&gt;&gt;FGSL: count
alt str[count] is empty or c
FGSL--&gt;&gt;FGSL: return count
else str[count] is not empty and not c
FGSL--&gt;&gt;FGSL: return count
FGSL--&gt;&gt;FGSL: count
FGSL--&gt;&gt;FGSL: count
FGSL-&gt;&gt;FGST: Call ft_get_splittimes(str, c)
alt *str is empty
FGST--&gt;&gt;FGST: break
FGST--&gt;&gt;FGST: return elem
alt *str is not empty
FGST--&gt;&gt;FGST: return elem
alt *str is not empty
FGST--&gt;&gt;FM: result[result_i] = ft_substr(str, 0, split_len)
alt ft_substr returns NULL
FM--&gt;&gt;ft_split: Call ft_free_array(result)
FFA--&gt;&gt;FFA: free result[i]
FFA--&gt;&gt;FFA: free result
FFA--&gt;&gt;ft_split: return NULL
else ft_substr does not return NULL
FM--&gt;&gt;ft_split: result[result_i]
fm--&gt;&gt;ff: result_i++
fm--&gt;&gt;fm: str += split_len
fm--&gt;&gt;fm: str += ft_move_splitstart(str, c)
fm--&gt;&gt;fm: result_i &lt; split_count
alt result_i &lt; split_count
fm--&gt;&gt;fm: result[result_i] = ft_substr(str, 0, split_len)
fm--&gt;&gt;ff: result[result_i]
end
end
fm--&gt;&gt;ft_split: return result
end
end
end
end
end
end
end
end
end</t>
  </si>
  <si>
    <t>https://mermaid.ink/img/JSV7aW5pdDp7J3RoZW1lJzonZm9yZXN0J319JSUKc2VxdWVuY2VEaWFncmFtCnBhcnRpY2lwYW50IE0gYXMgbWFpbigpCnBhcnRpY2lwYW50IEZTIGFzIGZ0X3N0cmxlbigpCnBhcnRpY2lwYW50IEZNIGFzIGZ0X21lbWNweSgpCnBhcnRpY2lwYW50IEZTQiBhcyBmdF9zdWJzdHIoKQpwYXJ0aWNpcGFudCBGTVNTIGFzIGZ0X21vdmVfc3BsaXRzdGFydCgpCnBhcnRpY2lwYW50IEZHU0wgYXMgZnRfZ2V0X3NwbGl0bGVuKCkKcGFydGljaXBhbnQgRkdTVCBhcyBmdF9nZXRfc3BsaXR0aW1lcygpCnBhcnRpY2lwYW50IEZGQSBhcyBmdF9mcmVlX2FycmF5KCkKTS0+PmZ0X3NwbGl0OiBDYWxsIGZ0X3NwbGl0KHN0ciwgYykKYWx0IHN0ciBpcyBOVUxMCmZ0X3NwbGl0LS0+Pk06IFJldHVybiBOVUxMCmVsc2Ugc3RyIGlzIG5vdCBOVUxMCmFsdCByZXN1bHQgaXMgTlVMTApmdF9zcGxpdC0tPj5mdF9zcGxpdDogYWxsb2NhdGUgbWVtb3J5IGZvciByZXN1bHQKRlMtPj5mdF9zdHJsZW46IENhbGwgZnRfc3RybGVuKHN0cikKYWx0IHNpemUgPD0gc3RhcnQKbm90ZSBvdmVyIEZTQjogc2l6ZSA9IDAKZWxzZSBzaXplID4gc3RhcnQKYWx0IHNpemUgPiBsZW4Kbm90ZSBvdmVyIEZTQjogc2l6ZSA9IGxlbgplbHNlIHNpemUgPD0gbGVuCm5vdGUgb3ZlciBGU0I6IHNpemUgPSBzaXplIC0gc3RhcnQKRk0tPj5GTVNTOiBDYWxsIGZ0X21vdmVfc3BsaXRzdGFydChzdHIsIGMpCkZNU1MtLT4+Rk06IGNvdW50CmFsdCBzdHJbY291bnRdIGlzIGVtcHR5IG9yIGMKRk1TUy0tPj5GTTogcmV0dXJuIGNvdW50CmVsc2Ugc3RyW2NvdW50XSBpcyBub3QgZW1wdHkgYW5kIG5vdCBjCkZNU1MtPj5GR1NMOiBDYWxsIGZ0X2dldF9zcGxpdGxlbihzdHIsIGMpCkZHU0wtLT4+Rk1TUzogY291bnQKRk1TUy0+PkZNU1M6IGNvdW50KysKRkdTTC0tPj5GR1NMOiBjb3VudApGR1NMLT4+RkdTTDogY291bnQrKwpGR1NMLS0+PkZHU0w6IGNvdW50CmFsdCBzdHJbY291bnRdIGlzIGVtcHR5IG9yIGMKRkdTTC0tPj5GR1NMOiByZXR1cm4gY291bnQKZWxzZSBzdHJbY291bnRdIGlzIG5vdCBlbXB0eSBhbmQgbm90IGMKRkdTTC0tPj5GR1NMOiByZXR1cm4gY291bnQKRkdTTC0tPj5GR1NMOiBjb3VudApGR1NMLS0+PkZHU0w6IGNvdW50CkZHU0wtPj5GR1NUOiBDYWxsIGZ0X2dldF9zcGxpdHRpbWVzKHN0ciwgYykKYWx0ICpzdHIgaXMgZW1wdHkKRkdTVC0tPj5GR1NUOiBicmVhawpGR1NULS0+PkZHU1Q6IHJldHVybiBlbGVtCmFsdCAqc3RyIGlzIG5vdCBlbXB0eQpGR1NULS0+PkZHU1Q6IHJldHVybiBlbGVtCmFsdCAqc3RyIGlzIG5vdCBlbXB0eQpGR1NULS0+PkZNOiByZXN1bHRbcmVzdWx0X2ldID0gZnRfc3Vic3RyKHN0ciwgMCwgc3BsaXRfbGVuKQphbHQgZnRfc3Vic3RyIHJldHVybnMgTlVMTApGTS0tPj5mdF9zcGxpdDogQ2FsbCBmdF9mcmVlX2FycmF5KHJlc3VsdCkKRkZBLS0+PkZGQTogZnJlZSByZXN1bHRbaV0KRkZBLS0+PkZGQTogZnJlZSByZXN1bHQKRkZBLS0+PmZ0X3NwbGl0OiByZXR1cm4gTlVMTAplbHNlIGZ0X3N1YnN0ciBkb2VzIG5vdCByZXR1cm4gTlVMTApGTS0tPj5mdF9zcGxpdDogcmVzdWx0W3Jlc3VsdF9pXQpmbS0tPj5mZjogcmVzdWx0X2krKwpmbS0tPj5mbTogc3RyICs9IHNwbGl0X2xlbgpmbS0tPj5mbTogc3RyICs9IGZ0X21vdmVfc3BsaXRzdGFydChzdHIsIGMpCmZtLS0+PmZtOiByZXN1bHRfaSA8IHNwbGl0X2NvdW50CmFsdCByZXN1bHRfaSA8IHNwbGl0X2NvdW50CmZtLS0+PmZtOiByZXN1bHRbcmVzdWx0X2ldID0gZnRfc3Vic3RyKHN0ciwgMCwgc3BsaXRfbGVuKQpmbS0tPj5mZjogcmVzdWx0W3Jlc3VsdF9pXQplbmQKZW5kCmZtLS0+PmZ0X3NwbGl0OiByZXR1cm4gcmVzdWx0CmVuZAplbmQKZW5kCmVuZAplbmQKZW5kCmVuZAplbmQKZW5k</t>
  </si>
  <si>
    <t>sequenceDiagram
participant M as main()
participant FS as ft_strlen()
participant FM as ft_memcpy()
participant FSB as ft_substr()
participant FMS as ft_move_splitstart()
participant FGSL as ft_get_splitlen()
participant FGST as ft_get_splittimes()
participant FFA as ft_free_array()
M-&gt;&gt;FS: Call ft_strlen(str)
alt if !str
FS--&gt;&gt;M: Return NULL
else Otherwise
note over FS: i = 0
loop while str[i] != '\0'
    FS-&gt;&gt;FS: increment i
end
FS--&gt;&gt;M: Return i
end
M-&gt;&gt;FM: Call ft_memcpy(result, str + start, size)
M-&gt;&gt;FSB: Call ft_substr(str, 0, split_len)
alt if !str
FSB--&gt;&gt;M: Return NULL
else Otherwise
note over FSB: size = ft_strlen(str)
alt if size &lt;= start
note over FSB: size = 0
else Otherwise
note over FSB: size = size - start
alt if size &gt; len
note over FSB: size = len
FSB-&gt;&gt;FM: Call ft_memcpy(result, str + start, size)
FSB--&gt;&gt;M: Return result
end
end
end</t>
  </si>
  <si>
    <t>https://mermaid.ink/img/JSV7aW5pdDp7J3RoZW1lJzonZm9yZXN0J319JSUKc2VxdWVuY2VEaWFncmFtCnBhcnRpY2lwYW50IE0gYXMgbWFpbigpCnBhcnRpY2lwYW50IEZTIGFzIGZ0X3N0cmxlbigpCnBhcnRpY2lwYW50IEZNIGFzIGZ0X21lbWNweSgpCnBhcnRpY2lwYW50IEZTQiBhcyBmdF9zdWJzdHIoKQpwYXJ0aWNpcGFudCBGTVMgYXMgZnRfbW92ZV9zcGxpdHN0YXJ0KCkKcGFydGljaXBhbnQgRkdTTCBhcyBmdF9nZXRfc3BsaXRsZW4oKQpwYXJ0aWNpcGFudCBGR1NUIGFzIGZ0X2dldF9zcGxpdHRpbWVzKCkKcGFydGljaXBhbnQgRkZBIGFzIGZ0X2ZyZWVfYXJyYXkoKQpNLT4+RlM6IENhbGwgZnRfc3RybGVuKHN0cikKYWx0IGlmICFzdHIKRlMtLT4+TTogUmV0dXJuIE5VTEwKZWxzZSBPdGhlcndpc2UKbm90ZSBvdmVyIEZTOiBpID0gMApsb29wIHdoaWxlIHN0cltpXSAhPSAnXDAnCiAgICBGUy0+PkZTOiBpbmNyZW1lbnQgaQplbmQKRlMtLT4+TTogUmV0dXJuIGkKZW5kCk0tPj5GTTogQ2FsbCBmdF9tZW1jcHkocmVzdWx0LCBzdHIgKyBzdGFydCwgc2l6ZSkKTS0+PkZTQjogQ2FsbCBmdF9zdWJzdHIoc3RyLCAwLCBzcGxpdF9sZW4pCmFsdCBpZiAhc3RyCkZTQi0tPj5NOiBSZXR1cm4gTlVMTAplbHNlIE90aGVyd2lzZQpub3RlIG92ZXIgRlNCOiBzaXplID0gZnRfc3RybGVuKHN0cikKYWx0IGlmIHNpemUgPD0gc3RhcnQKbm90ZSBvdmVyIEZTQjogc2l6ZSA9IDAKZWxzZSBPdGhlcndpc2UKbm90ZSBvdmVyIEZTQjogc2l6ZSA9IHNpemUgLSBzdGFydAphbHQgaWYgc2l6ZSA+IGxlbgpub3RlIG92ZXIgRlNCOiBzaXplID0gbGVuCkZTQi0+PkZNOiBDYWxsIGZ0X21lbWNweShyZXN1bHQsIHN0ciArIHN0YXJ0LCBzaXplKQpGU0ItLT4+TTogUmV0dXJuIHJlc3VsdAplbmQKZW5kCmVuZA==</t>
  </si>
  <si>
    <t>sequenceDiagram
participant M as main()
participant FS as ft_strlen()
participant FM as ft_memcpy()
participant FSU as ft_substr()
participant FMSS as ft_move_splitstart()
participant FGSL as ft_get_splitlen()
participant FGST as ft_get_splittimes()
M-&gt;&gt;FS: call ft_strlen(str)
alt if size &lt;= start
    FS-&gt;&gt;FSU: Call malloc()
    FSU--&gt;&gt;M: return NULL
else Otherwise
    FS-&gt;&gt;FMSS: Call ft_move_splitstart()
    FMSS--&gt;&gt;FS: count
    alt if *str != '\0'
        FMSS-&gt;&gt;FMSS: move split start
        FMSS-&gt;&gt;FGSL: Call ft_get_splitlen()
        FGSL--&gt;&gt;FMSS: count
        FGSL-w-&gt;FSU: return count
    else break
    end
end
M-&gt;&gt;FM: call ft_memcpy(result, str + start, size)
M-&gt;&gt;FM: call ft_memcpy(result, str + start, size)
FM-&gt;&gt;FM: copy memory from src to dest
M-&gt;&gt;FM: call ft_memcpy(result, str + start, size)
FM-&gt;&gt;FM: copy memory from src to dest
M-&gt;&gt;FM: call ft_memcpy(result, str + start, size)
FM-&gt;&gt;FM: copy memory from src to dest
FM--&gt;&gt;M: return result
M-&gt;&gt;FGST : call ft_get_splittimes(str, c)
M-&gt;&gt;FGSL : call ft_get_splitlen(str, c)
M-&gt;&gt;FMSS : call ft_move_splitstart(str, c)
alt if *str != '\0'
    FMSS-&gt;&gt;FMSS: move split start
    FMSS-&gt;&gt;FGSL: Call ft_get_splitlen()
    FGSL--&gt;&gt;FMSS: count
    FGSL-w-&gt;FSU: return count
else break
end
M-&gt;&gt;FSU: Call malloc()
M-&gt;&gt;FS: call ft_strlen(str)
alt if size &lt;= start
    FS-&gt;&gt;FSU: Call malloc()
    FSU--&gt;&gt;M: return NULL
else Otherwise
    FS-&gt;&gt;FMSS: Call ft_move_splitstart()
    FMSS--&gt;&gt;FS: count
    alt if *str != '\0'
        FMSS-&gt;&gt;FMSS: move split start
        FMSS-&gt;&gt;FGSL: Call ft_get_splitlen()
        FGSL--&gt;&gt;FMSS: count
        FGSL-w-&gt;FSU: return count
    else break
    end
end
M-&gt;&gt;FMSS: Call ft_move_splitstart(str, c)</t>
  </si>
  <si>
    <t>https://mermaid.ink/img/JSV7aW5pdDp7J3RoZW1lJzonZm9yZXN0J319JSUKc2VxdWVuY2VEaWFncmFtCnBhcnRpY2lwYW50IE0gYXMgbWFpbigpCnBhcnRpY2lwYW50IEZTIGFzIGZ0X3N0cmxlbigpCnBhcnRpY2lwYW50IEZNIGFzIGZ0X21lbWNweSgpCnBhcnRpY2lwYW50IEZTVSBhcyBmdF9zdWJzdHIoKQpwYXJ0aWNpcGFudCBGTVNTIGFzIGZ0X21vdmVfc3BsaXRzdGFydCgpCnBhcnRpY2lwYW50IEZHU0wgYXMgZnRfZ2V0X3NwbGl0bGVuKCkKcGFydGljaXBhbnQgRkdTVCBhcyBmdF9nZXRfc3BsaXR0aW1lcygpCk0tPj5GUzogY2FsbCBmdF9zdHJsZW4oc3RyKQphbHQgaWYgc2l6ZSA8PSBzdGFydAogICAgRlMtPj5GU1U6IENhbGwgbWFsbG9jKCkKICAgIEZTVS0tPj5NOiByZXR1cm4gTlVMTAplbHNlIE90aGVyd2lzZQogICAgRlMtPj5GTVNTOiBDYWxsIGZ0X21vdmVfc3BsaXRzdGFydCgpCiAgICBGTVNTLS0+PkZTOiBjb3VudAogICAgYWx0IGlmICpzdHIgIT0gJ1wwJwogICAgICAgIEZNU1MtPj5GTVNTOiBtb3ZlIHNwbGl0IHN0YXJ0CiAgICAgICAgRk1TUy0+PkZHU0w6IENhbGwgZnRfZ2V0X3NwbGl0bGVuKCkKICAgICAgICBGR1NMLS0+PkZNU1M6IGNvdW50CiAgICAgICAgRkdTTC13LT5GU1U6IHJldHVybiBjb3VudAogICAgZWxzZSBicmVhawogICAgZW5kCmVuZApNLT4+Rk06IGNhbGwgZnRfbWVtY3B5KHJlc3VsdCwgc3RyICsgc3RhcnQsIHNpemUpCk0tPj5GTTogY2FsbCBmdF9tZW1jcHkocmVzdWx0LCBzdHIgKyBzdGFydCwgc2l6ZSkKRk0tPj5GTTogY29weSBtZW1vcnkgZnJvbSBzcmMgdG8gZGVzdApNLT4+Rk06IGNhbGwgZnRfbWVtY3B5KHJlc3VsdCwgc3RyICsgc3RhcnQsIHNpemUpCkZNLT4+Rk06IGNvcHkgbWVtb3J5IGZyb20gc3JjIHRvIGRlc3QKTS0+PkZNOiBjYWxsIGZ0X21lbWNweShyZXN1bHQsIHN0ciArIHN0YXJ0LCBzaXplKQpGTS0+PkZNOiBjb3B5IG1lbW9yeSBmcm9tIHNyYyB0byBkZXN0CkZNLS0+Pk06IHJldHVybiByZXN1bHQKTS0+PkZHU1QgOiBjYWxsIGZ0X2dldF9zcGxpdHRpbWVzKHN0ciwgYykKTS0+PkZHU0wgOiBjYWxsIGZ0X2dldF9zcGxpdGxlbihzdHIsIGMpCk0tPj5GTVNTIDogY2FsbCBmdF9tb3ZlX3NwbGl0c3RhcnQoc3RyLCBjKQphbHQgaWYgKnN0ciAhPSAnXDAnCiAgICBGTVNTLT4+Rk1TUzogbW92ZSBzcGxpdCBzdGFydAogICAgRk1TUy0+PkZHU0w6IENhbGwgZnRfZ2V0X3NwbGl0bGVuKCkKICAgIEZHU0wtLT4+Rk1TUzogY291bnQKICAgIEZHU0wtdy0+RlNVOiByZXR1cm4gY291bnQKZWxzZSBicmVhawplbmQKTS0+PkZTVTogQ2FsbCBtYWxsb2MoKQpNLT4+RlM6IGNhbGwgZnRfc3RybGVuKHN0cikKYWx0IGlmIHNpemUgPD0gc3RhcnQKICAgIEZTLT4+RlNVOiBDYWxsIG1hbGxvYygpCiAgICBGU1UtLT4+TTogcmV0dXJuIE5VTEwKZWxzZSBPdGhlcndpc2UKICAgIEZTLT4+Rk1TUzogQ2FsbCBmdF9tb3ZlX3NwbGl0c3RhcnQoKQogICAgRk1TUy0tPj5GUzogY291bnQKICAgIGFsdCBpZiAqc3RyICE9ICdcMCcKICAgICAgICBGTVNTLT4+Rk1TUzogbW92ZSBzcGxpdCBzdGFydAogICAgICAgIEZNU1MtPj5GR1NMOiBDYWxsIGZ0X2dldF9zcGxpdGxlbigpCiAgICAgICAgRkdTTC0tPj5GTVNTOiBjb3VudAogICAgICAgIEZHU0wtdy0+RlNVOiByZXR1cm4gY291bnQKICAgIGVsc2UgYnJlYWsKICAgIGVuZAplbmQKTS0+PkZNU1M6IENhbGwgZnRfbW92ZV9zcGxpdHN0YXJ0KHN0ciwgYyk=</t>
  </si>
  <si>
    <t>sequenceDiagram
participant M as main()
participant FS as ft_strlen()
participant FM as ft_memcpy()
participant FSU as ft_substr()
participant FMS as ft_move_splitstart()
participant FGS as ft_get_splitlen()
participant FGT as ft_get_splittimes()
participant FFA as ft_free_array()
M-&gt;&gt;FS: Call ft_strlen()
alt if str is NULL
    FS--&gt;&gt;M: Return NULL
else Otherwise
    M-&gt;&gt;FM: Call ft_memcpy()
    M-&gt;&gt;FSU: Call ft_substr()
    alt if size &lt;= start
        FSU--&gt;&gt;M: Set size=0
    else Otherwise
        alt if size &gt; len
            FSU--&gt;&gt;M: Set size=len
        else Otherwise
            note over FSU: allocate memory for result
            M-&gt;&gt;FM: Call ft_memcpy()
            note over FSU: Add null terminator
            FSU--&gt;&gt;M: Return result
        end
    end
end</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</si>
  <si>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IGFzIGZ0X2dldF9zcGxpdGxlbigpCnBhcnRpY2lwYW50IEZHVCBhcyBmdF9nZXRfc3BsaXR0aW1lcygpCnBhcnRpY2lwYW50IEZGQSBhcyBmdF9mcmVlX2FycmF5KCkKTS0+PkZTOiBDYWxsIGZ0X3N0cmxlbigpCmFsdCBpZiBzdHIgaXMgTlVMTAogICAgRlMtLT4+TTogUmV0dXJuIE5VTEwKZWxzZSBPdGhlcndpc2UKICAgIE0tPj5GTTogQ2FsbCBmdF9tZW1jcHkoKQogICAgTS0+PkZTVTogQ2FsbCBmdF9zdWJzdHIoKQogICAgYWx0IGlmIHNpemUgPD0gc3RhcnQKICAgICAgICBGU1UtLT4+TTogU2V0IHNpemU9MAogICAgZWxzZSBPdGhlcndpc2UKICAgICAgICBhbHQgaWYgc2l6ZSA+IGxlbgogICAgICAgICAgICBGU1UtLT4+TTogU2V0IHNpemU9bGVuCiAgICAgICAgZWxzZSBPdGhlcndpc2UKICAgICAgICAgICAgbm90ZSBvdmVyIEZTVTogYWxsb2NhdGUgbWVtb3J5IGZvciByZXN1bHQKICAgICAgICAgICAgTS0+PkZNOiBDYWxsIGZ0X21lbWNweSgpCiAgICAgICAgICAgIG5vdGUgb3ZlciBGU1U6IEFkZCBudWxsIHRlcm1pbmF0b3IKICAgICAgICAgICAgRlNVLS0+Pk06IFJldHVybiByZXN1bHQKICAgICAgICBlbmQKICAgIGVuZAplbmQ=</t>
  </si>
  <si>
    <t>sequenceDiagram
participant M as main()
participant SUBS as ft_substr()
participant FMS as ft_move_splitstart()
participant FGSL as ft_get_splitlen()
participant FGST as ft_get_splittimes()
participant PFAR as ft_free_array()
M-&gt;&gt;SUBS: str = "split  ||this|for|me|||||!|", start = 6, len = 7
note over SUBS: size = 17, size = 11
note over SUBS: result malloc: size + 1 = 12
SUBS-&gt;&gt;FMS: Call ft_move_splitstart(" ||this|for|me|||||!|", '|')
note over FMS: count = 1
SUBS-&gt;&gt;FGSL: Call ft_get_splitlen(" ||this|for|me|||||!|", '|')
note over FGSL: count = 1
SUBS-&gt;&gt;PFAR: Call ft_free_array(result)
FGST-&gt;&gt;FMS: Call ft_move_splitstart(str, '|')
note over FMS: count = 1
FGST-&gt;&gt;FGSL: Call ft_get_splitlen(str, '|')
note over FGSL: count = 1
M-&gt;&gt;PF: Print the result</t>
  </si>
  <si>
    <t>https://mermaid.ink/img/JSV7aW5pdDp7J3RoZW1lJzonZm9yZXN0J319JSUKc2VxdWVuY2VEaWFncmFtCnBhcnRpY2lwYW50IE0gYXMgbWFpbigpCnBhcnRpY2lwYW50IFNVQlMgYXMgZnRfc3Vic3RyKCkKcGFydGljaXBhbnQgRk1TIGFzIGZ0X21vdmVfc3BsaXRzdGFydCgpCnBhcnRpY2lwYW50IEZHU0wgYXMgZnRfZ2V0X3NwbGl0bGVuKCkKcGFydGljaXBhbnQgRkdTVCBhcyBmdF9nZXRfc3BsaXR0aW1lcygpCnBhcnRpY2lwYW50IFBGQVIgYXMgZnRfZnJlZV9hcnJheSgpCk0tPj5TVUJTOiBzdHIgPSAic3BsaXQgIHx8dGhpc3xmb3J8bWV8fHx8fCF8Iiwgc3RhcnQgPSA2LCBsZW4gPSA3Cm5vdGUgb3ZlciBTVUJTOiBzaXplID0gMTcsIHNpemUgPSAxMQpub3RlIG92ZXIgU1VCUzogcmVzdWx0IG1hbGxvYzogc2l6ZSArIDEgPSAxMgpTVUJTLT4+Rk1TOiBDYWxsIGZ0X21vdmVfc3BsaXRzdGFydCgiIHx8dGhpc3xmb3J8bWV8fHx8fCF8IiwgJ3wnKQpub3RlIG92ZXIgRk1TOiBjb3VudCA9IDEKU1VCUy0+PkZHU0w6IENhbGwgZnRfZ2V0X3NwbGl0bGVuKCIgfHx0aGlzfGZvcnxtZXx8fHx8IXwiLCAnfCcpCm5vdGUgb3ZlciBGR1NMOiBjb3VudCA9IDEKU1VCUy0+PlBGQVI6IENhbGwgZnRfZnJlZV9hcnJheShyZXN1bHQpCkZHU1QtPj5GTVM6IENhbGwgZnRfbW92ZV9zcGxpdHN0YXJ0KHN0ciwgJ3wnKQpub3RlIG92ZXIgRk1TOiBjb3VudCA9IDEKRkdTVC0+PkZHU0w6IENhbGwgZnRfZ2V0X3NwbGl0bGVuKHN0ciwgJ3wnKQpub3RlIG92ZXIgRkdTTDogY291bnQgPSAxCk0tPj5QRjogUHJpbnQgdGhlIHJlc3VsdA==</t>
  </si>
  <si>
    <t>sequenceDiagram
participant M as main()
participant FS as ft_strlen()
participant FM as ft_memcpy()
participant FSub as ft_substr()
participant FMSS as ft_move_splitstart
participant FGSL as ft_get_splitlen
participant FGST as ft_get_splittimes
participant FFA as ft_free_array
M-&gt;&gt;FSub: call ft_split(str, '|')
alt !str
FSub--&gt;&gt;M: return NULL
else str
FSub-&gt;&gt;FGST: call ft_get_splittimes(str, '|')
FGST--&gt;&gt;FSub: split_count
FSub-&gt;&gt;FMSS: call ft_move_splitstart(str, '|')
FMSS--&gt;&gt;FSub: count
loop Result Loop
    FSub-&gt;&gt;FSub: move_splitstart
    alt !str
        FSub--&gt;&gt;M: return NULL
    else str
        FSub-&gt;&gt;FGSL: call ft_get_splitlen(str, '|')
        FGSL--&gt;&gt;FSub: count
        FSub-&gt;&gt;FSub: substr
        note over FSub: allocate and copy
    end
end
FSub--&gt;&gt;M: return result array
M-&gt;&gt;FM: call ft_memcpy(result[result_i], str, split_len)
FM--&gt;&gt;M: copy len bytes
FM--&gt;&gt;M: return result[i]
M-&gt;&gt;FFA: call ft_free_array(result)
FFA--&gt;&gt;M: return NULL</t>
  </si>
  <si>
    <t>sequenceDiagram
participant M as main()
participant FSL as ft_strlen()
participant FMC as ft_memcpy()
participant FS as ft_substr()
participant FMS as ft_move_splitstart()
participant FGSL as ft_get_splitlen()
participant FGST as ft_get_splittimes()
participant FFA as ft_free_array()
M-&gt;&gt;FS: call ft_split(str, '|')
alt str is NULL
note over FS: return NULL
else Otherwise
note over FS: calculate split_count
FS-&gt;&gt;FGST: call ft_get_splittimes(str, '|')
alt str is NULL
note over FGST: elem = 0
else Otherwise
note over FGST: iterate through str
FGST-&gt;&gt;FMS: call ft_move_splitstart(str, '|')
alt str is NULL
note over FMS: count = 0
else Otherwise
note over FMS: move splitstart
FMS--&gt;&gt;FGST: count
alt str is NULL
note over FGST: break
else Otherwise
note over FGST: iterate through split
FGST-&gt;&gt;FGSL: call ft_get_splitlen(str, '|')
alt str is NULL
note over FGSL: count = 0
else Otherwise
note over FGSL: get splitlen
FGSL--&gt;&gt;FGST: count
FGST--&gt;&gt;FGST: add splitlen
counter
end
end
end
FGST--&gt;&gt;FS: elem
end
end
FS-&gt;&gt;malloc: allocate memory for result
malloc--&gt;&gt;FS: result
alt failed to allocate
note over FS: return NULL
else Otherwise
note over FS: populate result array
FS-&gt;&gt;+FS: iterate through str
FMS-&gt;&gt;FMS: move splitstart
alt str is NULL
note over FMS: break
else Otherwise
note over FMS: move splitstart
counter
end
FMS-&gt;&gt;FGSL: call ft_get_splitlen(str, '|')
alt str is NULL
note over FGSL: count = 0
else Otherwise
note over FGSL: get splitlen
counter
end
FGSL--&gt;&gt;FS: split_len
FS-&gt;&gt;malloc: call ft_substr(str, 0, split_len)
alt failed to allocate
note over FS: free result array and return NULL
else Otherwise
note over FS: store substring in result
FS--&gt;&gt;FS: increment result_i
end
end
FS-&gt;&gt;result: return result
end
endM-&gt;&gt;printf: print result[i]
printf--&gt;&gt;M</t>
  </si>
  <si>
    <t xml:space="preserve">sequenceDiagram
participant M as main()
participant FS as ft_strlen()
participant FM as ft_memcpy()
participant FSB as ft_substr()
participant FMS as ft_move_splitstart()
participant FGSL as ft_get_splitlen()
participant FGST as ft_get_splittimes()
participant FFA as ft_free_array()
M-&gt;&gt;FSB: Call ft_substr("split  ||this|for|me|||||!|", '|', 0)
FSB--&gt;&gt;M: Return result[0] = "split  "
M-&gt;&gt;FM: Call ft_memcpy(result[0], "split  ||this|for|me|||||!|" + 0, 7)
FM--&gt;&gt;M: Return result[0] = "split  "
M-&gt;&gt;FM: Call ft_memcpy(result[0], "split  ||this|for|me|||||!|" + 7, 0)
FM--&gt;&gt;M: Return result[0] = "split  "
M-&gt;&gt;FM: Call ft_memcpy(result[0], "split  ||this|for|me|||||!|" + 8, 4)
FM--&gt;&gt;M: Return result[0] = "split  this"
M-&gt;&gt;FM: Call ft_memcpy(result[0], "split  ||this|for|me|||||!|" + 12, 4)
FM--&gt;&gt;M: Return result[0] = "split for"
M-&gt;&gt;FM: Call ft_memcpy(result[0], "split  ||this|for|me|||||!|" + 16, 0)
FM--&gt;&gt;M: Return result[0] = "split for"
M-&gt;&gt;FM: Call ft_memcpy(result[0], "split  ||this|for|me|||||!|" + 17, 0)
FM--&gt;&gt;M: Return result[0] = "split for"
M-&gt;&gt;FM: Call ft_memcpy(result[0], "split  ||this|for|me|||||!|" + 18, 0)
FM--&gt;&gt;M: Return result[0] = "split for"
M-&gt;&gt;FM: Call ft_memcpy(result[0], "split  ||this|for|me|||||!|" + 19, 1)
FM--&gt;&gt;M: Return result[0] = "split for"
</t>
  </si>
  <si>
    <t>https://mermaid.ink/img/JSV7aW5pdDp7J3RoZW1lJzonZm9yZXN0J319JSUKc2VxdWVuY2VEaWFncmFtCnBhcnRpY2lwYW50IE0gYXMgbWFpbigpCnBhcnRpY2lwYW50IEZTIGFzIGZ0X3N0cmxlbigpCnBhcnRpY2lwYW50IEZNIGFzIGZ0X21lbWNweSgpCnBhcnRpY2lwYW50IEZTQiBhcyBmdF9zdWJzdHIoKQpwYXJ0aWNpcGFudCBGTVMgYXMgZnRfbW92ZV9zcGxpdHN0YXJ0KCkKcGFydGljaXBhbnQgRkdTTCBhcyBmdF9nZXRfc3BsaXRsZW4oKQpwYXJ0aWNpcGFudCBGR1NUIGFzIGZ0X2dldF9zcGxpdHRpbWVzKCkKcGFydGljaXBhbnQgRkZBIGFzIGZ0X2ZyZWVfYXJyYXkoKQpNLT4+RlNCOiBDYWxsIGZ0X3N1YnN0cigic3BsaXQgIHx8dGhpc3xmb3J8bWV8fHx8fCF8IiwgJ3wnLCAwKQpGU0ItLT4+TTogUmV0dXJuIHJlc3VsdFswXSA9ICJzcGxpdCAgIgpNLT4+Rk06IENhbGwgZnRfbWVtY3B5KHJlc3VsdFswXSwgInNwbGl0ICB8fHRoaXN8Zm9yfG1lfHx8fHwhfCIgKyAwLCA3KQpGTS0tPj5NOiBSZXR1cm4gcmVzdWx0WzBdID0gInNwbGl0ICAiCk0tPj5GTTogQ2FsbCBmdF9tZW1jcHkocmVzdWx0WzBdLCAic3BsaXQgIHx8dGhpc3xmb3J8bWV8fHx8fCF8IiArIDcsIDApCkZNLS0+Pk06IFJldHVybiByZXN1bHRbMF0gPSAic3BsaXQgICIKTS0+PkZNOiBDYWxsIGZ0X21lbWNweShyZXN1bHRbMF0sICJzcGxpdCAgfHx0aGlzfGZvcnxtZXx8fHx8IXwiICsgOCwgNCkKRk0tLT4+TTogUmV0dXJuIHJlc3VsdFswXSA9ICJzcGxpdCAgdGhpcyIKTS0+PkZNOiBDYWxsIGZ0X21lbWNweShyZXN1bHRbMF0sICJzcGxpdCAgfHx0aGlzfGZvcnxtZXx8fHx8IXwiICsgMTIsIDQpCkZNLS0+Pk06IFJldHVybiByZXN1bHRbMF0gPSAic3BsaXQgZm9yIgpNLT4+Rk06IENhbGwgZnRfbWVtY3B5KHJlc3VsdFswXSwgInNwbGl0ICB8fHRoaXN8Zm9yfG1lfHx8fHwhfCIgKyAxNiwgMCkKRk0tLT4+TTogUmV0dXJuIHJlc3VsdFswXSA9ICJzcGxpdCBmb3IiCk0tPj5GTTogQ2FsbCBmdF9tZW1jcHkocmVzdWx0WzBdLCAic3BsaXQgIHx8dGhpc3xmb3J8bWV8fHx8fCF8IiArIDE3LCAwKQpGTS0tPj5NOiBSZXR1cm4gcmVzdWx0WzBdID0gInNwbGl0IGZvciIKTS0+PkZNOiBDYWxsIGZ0X21lbWNweShyZXN1bHRbMF0sICJzcGxpdCAgfHx0aGlzfGZvcnxtZXx8fHx8IXwiICsgMTgsIDApCkZNLS0+Pk06IFJldHVybiByZXN1bHRbMF0gPSAic3BsaXQgZm9yIgpNLT4+Rk06IENhbGwgZnRfbWVtY3B5KHJlc3VsdFswXSwgInNwbGl0ICB8fHRoaXN8Zm9yfG1lfHx8fHwhfCIgKyAxOSwgMSkKRk0tLT4+TTogUmV0dXJuIHJlc3VsdFswXSA9ICJzcGxpdCBmb3IiCg==</t>
  </si>
  <si>
    <t>sequenceDiagram
participant M as main()
participant FS as ft_strlen()
participant FM as ft_memcpy()
participant FSU as ft_substr()
participant FMS as ft_move_splitstart()
participant FGSL as ft_get_splitlen()
participant FGST as ft_get_splittimes()
participant FFA as ft_free_array()
M-&gt;&gt;FS: Call ft_strlen(str)
alt size &lt;= start
    FS-&gt;&gt;FM: Not Applicable
else
    FS-&gt;&gt;FM: Call ft_memcpy(result, str + start, size)
end
FM--&gt;&gt;FS: return result
M-&gt;&gt;FS: Call ft_strlen(str)
alt *str != '\0'
    alt *str == '\0'
        FGST--&gt;&gt;FGSL: 0
    else
        FGST-&gt;&gt;FMS: ft_move_splitstart(str, c)
        FGST-&gt;&gt;FGST: update str
        FGST-&gt;&gt;FGSL: ft_get_splitlen(str, c)
        FGST-&gt;&gt;FGST: update str
        FGST-&gt;&gt;FGST: increment elem
    end
else
    FGST--&gt;&gt;FMS: 0
end
FGST--&gt;&gt;FGSL: split_len
FGSL--&gt;&gt;FSU: split_len
FSU--&gt;&gt;M: return result[i]
M-&gt;&gt;FSU: Call ft_substr(str, 0, split_len)</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</si>
  <si>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TCBhcyBmdF9nZXRfc3BsaXRsZW4oKQpwYXJ0aWNpcGFudCBGR1NUIGFzIGZ0X2dldF9zcGxpdHRpbWVzKCkKcGFydGljaXBhbnQgRkZBIGFzIGZ0X2ZyZWVfYXJyYXkoKQpNLT4+RlM6IENhbGwgZnRfc3RybGVuKHN0cikKYWx0IHNpemUgPD0gc3RhcnQKICAgIEZTLT4+Rk06IE5vdCBBcHBsaWNhYmxlCmVsc2UKICAgIEZTLT4+Rk06IENhbGwgZnRfbWVtY3B5KHJlc3VsdCwgc3RyICsgc3RhcnQsIHNpemUpCmVuZApGTS0tPj5GUzogcmV0dXJuIHJlc3VsdApNLT4+RlM6IENhbGwgZnRfc3RybGVuKHN0cikKYWx0ICpzdHIgIT0gJ1wwJwogICAgYWx0ICpzdHIgPT0gJ1wwJwogICAgICAgIEZHU1QtLT4+RkdTTDogMAogICAgZWxzZQogICAgICAgIEZHU1QtPj5GTVM6IGZ0X21vdmVfc3BsaXRzdGFydChzdHIsIGMpCiAgICAgICAgRkdTVC0+PkZHU1Q6IHVwZGF0ZSBzdHIKICAgICAgICBGR1NULT4+RkdTTDogZnRfZ2V0X3NwbGl0bGVuKHN0ciwgYykKICAgICAgICBGR1NULT4+RkdTVDogdXBkYXRlIHN0cgogICAgICAgIEZHU1QtPj5GR1NUOiBpbmNyZW1lbnQgZWxlbQogICAgZW5kCmVsc2UKICAgIEZHU1QtLT4+Rk1TOiAwCmVuZApGR1NULS0+PkZHU0w6IHNwbGl0X2xlbgpGR1NMLS0+PkZTVTogc3BsaXRfbGVuCkZTVS0tPj5NOiByZXR1cm4gcmVzdWx0W2ldCk0tPj5GU1U6IENhbGwgZnRfc3Vic3RyKHN0ciwgMCwgc3BsaXRfbGVuKQ==</t>
  </si>
  <si>
    <t>sequenceDiagram
participant M as main()
participant FS as ft_strlen()
participant FM as ft_memcpy()
participant FSU as ft_substr()
participant FMS as ft_move_splitstart()
participant FGSL as ft_get_splitlen()
participant FGST as ft_get_splittimes()
participant FFA as ft_free_array()
M-&gt;&gt;FS: call ft_strlen(str)
alt str is equal to NULL
	FS--&gt;&gt;M: return NULL
else str is not NULL
	FS--&gt;&gt;M: returns the length of str
end
M-&gt;&gt;FM: call ft_memcpy(result, str + start, size)
M-&gt;&gt;FSU: call ft_substr(str, 0, split_len)
alt result[result_i] is NULL
	FSU--&gt;&gt;M: return NULL
else result[result_i] is not NULL
	FSU--&gt;&gt;M: returns substring
end
M-&gt;&gt;FMS: call ft_move_splitstart(str, c)
M-&gt;&gt;FGSL: call ft_get_splitlen(str, c)
M-&gt;&gt;FGST: call ft_get_splittimes(str, c)
M-&gt;&gt;FFA: call ft_free_array(result)</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</si>
  <si>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TCBhcyBmdF9nZXRfc3BsaXRsZW4oKQpwYXJ0aWNpcGFudCBGR1NUIGFzIGZ0X2dldF9zcGxpdHRpbWVzKCkKcGFydGljaXBhbnQgRkZBIGFzIGZ0X2ZyZWVfYXJyYXkoKQpNLT4+RlM6IGNhbGwgZnRfc3RybGVuKHN0cikKYWx0IHN0ciBpcyBlcXVhbCB0byBOVUxMCglGUy0tPj5NOiByZXR1cm4gTlVMTAplbHNlIHN0ciBpcyBub3QgTlVMTAoJRlMtLT4+TTogcmV0dXJucyB0aGUgbGVuZ3RoIG9mIHN0cgplbmQKTS0+PkZNOiBjYWxsIGZ0X21lbWNweShyZXN1bHQsIHN0ciArIHN0YXJ0LCBzaXplKQpNLT4+RlNVOiBjYWxsIGZ0X3N1YnN0cihzdHIsIDAsIHNwbGl0X2xlbikKYWx0IHJlc3VsdFtyZXN1bHRfaV0gaXMgTlVMTAoJRlNVLS0+Pk06IHJldHVybiBOVUxMCmVsc2UgcmVzdWx0W3Jlc3VsdF9pXSBpcyBub3QgTlVMTAoJRlNVLS0+Pk06IHJldHVybnMgc3Vic3RyaW5nCmVuZApNLT4+Rk1TOiBjYWxsIGZ0X21vdmVfc3BsaXRzdGFydChzdHIsIGMpCk0tPj5GR1NMOiBjYWxsIGZ0X2dldF9zcGxpdGxlbihzdHIsIGMpCk0tPj5GR1NUOiBjYWxsIGZ0X2dldF9zcGxpdHRpbWVzKHN0ciwgYykKTS0+PkZGQTogY2FsbCBmdF9mcmVlX2FycmF5KHJlc3VsdCk=</t>
  </si>
  <si>
    <t>sequenceDiagram
participant M as main()
participant FS as ft_strlen()
participant FM as ft_memcpy()
participant FSB as ft_substr()
participant FMSS as ft_move_splitstart()
participant FGSL as ft_get_splitlen()
participant FGST as ft_get_splittimes()
participant FFA as ft_free_array()
M-&gt;&gt;FS: Call ft_strlen(str)
loop while str[i] != '\0'
    FS-&gt;&gt;FS: increment i
end
FS--&gt;&gt;M: return i
M-&gt;&gt;FM: Call ft_memcpy(result, str + start, size)
FM-&gt;&gt;FM: Check if dst == src
alt if true
FM--&gt;&gt;M: return dst
else Otherwise
FM-&gt;&gt;FM: Copy len bytes from src to dst
FM--&gt;&gt;M: return dst
end
M-&gt;&gt;FSB: Call ft_substr(str, 0, split_len)
loop while result_i &lt; split_count
    M-&gt;&gt;FMSS: Call ft_move_splitstart(str, c)
    M-&gt;&gt;FGSL: Call ft_get_splitlen(str, c)
    M-&gt;&gt;FSB: Call ft_substr(str, 0, split_len)
    alt if !result[result_i]
        note over M: Free array and return NULL
    else Otherwise
        M-&gt;&gt;FSB: Call ft_substr(str, 0, split_len)
    end
    M-&gt;&gt;result[result_i]: Store substring result
    M-&gt;&gt;result_i: increment result_i
end
M-&gt;&gt;FFA: Call ft_free_array(result)
FFA--&gt;&gt;M: return NULL</t>
  </si>
  <si>
    <t>https://mermaid.ink/img/JSV7aW5pdDp7J3RoZW1lJzonZm9yZXN0J319JSUKc2VxdWVuY2VEaWFncmFtCnBhcnRpY2lwYW50IE0gYXMgbWFpbigpCnBhcnRpY2lwYW50IEZTIGFzIGZ0X3N0cmxlbigpCnBhcnRpY2lwYW50IEZNIGFzIGZ0X21lbWNweSgpCnBhcnRpY2lwYW50IEZTQiBhcyBmdF9zdWJzdHIoKQpwYXJ0aWNpcGFudCBGTVNTIGFzIGZ0X21vdmVfc3BsaXRzdGFydCgpCnBhcnRpY2lwYW50IEZHU0wgYXMgZnRfZ2V0X3NwbGl0bGVuKCkKcGFydGljaXBhbnQgRkdTVCBhcyBmdF9nZXRfc3BsaXR0aW1lcygpCnBhcnRpY2lwYW50IEZGQSBhcyBmdF9mcmVlX2FycmF5KCkKTS0+PkZTOiBDYWxsIGZ0X3N0cmxlbihzdHIpCmxvb3Agd2hpbGUgc3RyW2ldICE9ICdcMCcKICAgIEZTLT4+RlM6IGluY3JlbWVudCBpCmVuZApGUy0tPj5NOiByZXR1cm4gaQpNLT4+Rk06IENhbGwgZnRfbWVtY3B5KHJlc3VsdCwgc3RyICsgc3RhcnQsIHNpemUpCkZNLT4+Rk06IENoZWNrIGlmIGRzdCA9PSBzcmMKYWx0IGlmIHRydWUKRk0tLT4+TTogcmV0dXJuIGRzdAplbHNlIE90aGVyd2lzZQpGTS0+PkZNOiBDb3B5IGxlbiBieXRlcyBmcm9tIHNyYyB0byBkc3QKRk0tLT4+TTogcmV0dXJuIGRzdAplbmQKTS0+PkZTQjogQ2FsbCBmdF9zdWJzdHIoc3RyLCAwLCBzcGxpdF9sZW4pCmxvb3Agd2hpbGUgcmVzdWx0X2kgPCBzcGxpdF9jb3VudAogICAgTS0+PkZNU1M6IENhbGwgZnRfbW92ZV9zcGxpdHN0YXJ0KHN0ciwgYykKICAgIE0tPj5GR1NMOiBDYWxsIGZ0X2dldF9zcGxpdGxlbihzdHIsIGMpCiAgICBNLT4+RlNCOiBDYWxsIGZ0X3N1YnN0cihzdHIsIDAsIHNwbGl0X2xlbikKICAgIGFsdCBpZiAhcmVzdWx0W3Jlc3VsdF9pXQogICAgICAgIG5vdGUgb3ZlciBNOiBGcmVlIGFycmF5IGFuZCByZXR1cm4gTlVMTAogICAgZWxzZSBPdGhlcndpc2UKICAgICAgICBNLT4+RlNCOiBDYWxsIGZ0X3N1YnN0cihzdHIsIDAsIHNwbGl0X2xlbikKICAgIGVuZAogICAgTS0+PnJlc3VsdFtyZXN1bHRfaV06IFN0b3JlIHN1YnN0cmluZyByZXN1bHQKICAgIE0tPj5yZXN1bHRfaTogaW5jcmVtZW50IHJlc3VsdF9pCmVuZApNLT4+RkZBOiBDYWxsIGZ0X2ZyZWVfYXJyYXkocmVzdWx0KQpGRkEtLT4+TTogcmV0dXJuIE5VTEw=</t>
  </si>
  <si>
    <t xml:space="preserve">sequenceDiagram
participant M as main()
participant FSL as ft_strlen()
participant FMC as ft_memcpy()
participant FS as ft_substr()
participant FMSS as ft_move_splitstart()
participant FGSL as ft_get_splitlen()
participant FGST as ft_get_splittimes()
participant FFA as ft_free_array()
M-&gt;&gt;ft_split: Call ft_split(str, '|')
alt str is not NULL
ft_split-&gt;&gt;FGST: Call ft_get_splittimes(str, '|')
alt *str is not NULL
FGST-&gt;&gt;FMSS: Call ft_move_splitstart(str, '|')
FMSS--&gt;&gt;FGST: Count
alt *str is not NULL
FGST-&gt;&gt;FGSL: Call ft_get_splitlen(str, '|')
FGSL--&gt;&gt;FGST: Count
FGST--&gt;&gt;ft_split: Element count
alt *str is not NULL
ft_split-&gt;&gt;malloc: Allocate memory for result
alt Result is not NULL
ft_split-&gt;&gt;FS: Call ft_substr(str, 0, split_len)
alt Result is not NULL
FS-&gt;&gt;FMC: Call ft_memcpy(result, str + start, size)
FMC--&gt;&gt;FS: result
note over FS: *(result + size) = '\0'
alt Result is NULL
note over ft_split: Free array and return NULL
ft_split-&gt;&gt;FFA: Call ft_free_array(result)
FFA--&gt;&gt;ft_split: NULL
end
ft_split-&gt;&gt;ft_split: Continue loop
end
ft_split-&gt;&gt;ft_split: NULL (str is NULL)
end
M-&gt;&gt;printf: Print result[i]
</t>
  </si>
  <si>
    <t>sequenceDiagram
participant M as main()
participant S as ft_strlen()
participant M2 as ft_memcpy()
participant S2 as ft_substr()
participant FSS as ft_split()
M-&gt;&gt;FSS: Call ft_split(str, c)
alt if !str
FSS--&gt;&gt;M: NULL
else Otherwise
    note over FSS: split_count = ft_get_splittimes(str, c)
    loop for result_i &lt; split_count
        note over FSS: str += ft_move_splitstart(str, c)
        note over FSS: split_len = ft_get_splitlen(str, c)
        note over FSS: result[result_i] = ft_substr(str, 0, split_len)
        alt if !result[result_i]
        FSS--&gt;&gt;M: NULL
        else Otherwise
            note over FSS: str += split_len
        end
        FSS-&gt;&gt;FSS: increment result_i
    end
    FSS--&gt;&gt;M: result
end</t>
  </si>
  <si>
    <t>https://mermaid.ink/img/JSV7aW5pdDp7J3RoZW1lJzonZm9yZXN0J319JSUKc2VxdWVuY2VEaWFncmFtCnBhcnRpY2lwYW50IE0gYXMgbWFpbigpCnBhcnRpY2lwYW50IFMgYXMgZnRfc3RybGVuKCkKcGFydGljaXBhbnQgTTIgYXMgZnRfbWVtY3B5KCkKcGFydGljaXBhbnQgUzIgYXMgZnRfc3Vic3RyKCkKcGFydGljaXBhbnQgRlNTIGFzIGZ0X3NwbGl0KCkKTS0+PkZTUzogQ2FsbCBmdF9zcGxpdChzdHIsIGMpCmFsdCBpZiAhc3RyCkZTUy0tPj5NOiBOVUxMCmVsc2UgT3RoZXJ3aXNlCiAgICBub3RlIG92ZXIgRlNTOiBzcGxpdF9jb3VudCA9IGZ0X2dldF9zcGxpdHRpbWVzKHN0ciwgYykKICAgIGxvb3AgZm9yIHJlc3VsdF9pIDwgc3BsaXRfY291bnQKICAgICAgICBub3RlIG92ZXIgRlNTOiBzdHIgKz0gZnRfbW92ZV9zcGxpdHN0YXJ0KHN0ciwgYykKICAgICAgICBub3RlIG92ZXIgRlNTOiBzcGxpdF9sZW4gPSBmdF9nZXRfc3BsaXRsZW4oc3RyLCBjKQogICAgICAgIG5vdGUgb3ZlciBGU1M6IHJlc3VsdFtyZXN1bHRfaV0gPSBmdF9zdWJzdHIoc3RyLCAwLCBzcGxpdF9sZW4pCiAgICAgICAgYWx0IGlmICFyZXN1bHRbcmVzdWx0X2ldCiAgICAgICAgRlNTLS0+Pk06IE5VTEwKICAgICAgICBlbHNlIE90aGVyd2lzZQogICAgICAgICAgICBub3RlIG92ZXIgRlNTOiBzdHIgKz0gc3BsaXRfbGVuCiAgICAgICAgZW5kCiAgICAgICAgRlNTLT4+RlNTOiBpbmNyZW1lbnQgcmVzdWx0X2kKICAgIGVuZAogICAgRlNTLS0+Pk06IHJlc3VsdAplbmQ=</t>
  </si>
  <si>
    <t xml:space="preserve">sequenceDiagram
participant M as main()
participant FS as ft_strlen()
participant FM as ft_memcpy()
participant FSU as ft_substr()
participant FMS as ft_move_splitstart()
participant FGSL as ft_get_splitlen()
participant FGST as ft_get_splittimes()
participant FFA as ft_free_array()
M-&gt;&gt;FS: Call ft_strlen(str)
alt size &gt; start
    note over FS: set size to size - start
    alt size &gt; len
        note over FS: set size to len
    end
end
M-&gt;&gt;FM: Call ft_memcpy(result, str + start, size)
M-&gt;&gt;FSU: Call ft_substr(str, 0, split_len)
M-&gt;&gt;FMS: Call ft_move_splitstart(str, c)
M-&gt;&gt;FGSL: Call ft_get_splitlen(str, c)
M-&gt;&gt;FGST: Call ft_get_splittimes(str, c)
M-&gt;&gt;FFA: Call ft_free_array(result)
FFA--&gt;&gt;FFA: free result[i]
FFA--&gt;&gt;FFA: free result
</t>
  </si>
  <si>
    <t>https://mermaid.ink/img/JSV7aW5pdDp7J3RoZW1lJzonZm9yZXN0J319JSUKc2VxdWVuY2VEaWFncmFtCnBhcnRpY2lwYW50IE0gYXMgbWFpbigpCnBhcnRpY2lwYW50IEZTIGFzIGZ0X3N0cmxlbigpCnBhcnRpY2lwYW50IEZNIGFzIGZ0X21lbWNweSgpCnBhcnRpY2lwYW50IEZTVSBhcyBmdF9zdWJzdHIoKQpwYXJ0aWNpcGFudCBGTVMgYXMgZnRfbW92ZV9zcGxpdHN0YXJ0KCkKcGFydGljaXBhbnQgRkdTTCBhcyBmdF9nZXRfc3BsaXRsZW4oKQpwYXJ0aWNpcGFudCBGR1NUIGFzIGZ0X2dldF9zcGxpdHRpbWVzKCkKcGFydGljaXBhbnQgRkZBIGFzIGZ0X2ZyZWVfYXJyYXkoKQpNLT4+RlM6IENhbGwgZnRfc3RybGVuKHN0cikKYWx0IHNpemUgPiBzdGFydAogICAgbm90ZSBvdmVyIEZTOiBzZXQgc2l6ZSB0byBzaXplIC0gc3RhcnQKICAgIGFsdCBzaXplID4gbGVuCiAgICAgICAgbm90ZSBvdmVyIEZTOiBzZXQgc2l6ZSB0byBsZW4KICAgIGVuZAplbmQKTS0+PkZNOiBDYWxsIGZ0X21lbWNweShyZXN1bHQsIHN0ciArIHN0YXJ0LCBzaXplKQpNLT4+RlNVOiBDYWxsIGZ0X3N1YnN0cihzdHIsIDAsIHNwbGl0X2xlbikKTS0+PkZNUzogQ2FsbCBmdF9tb3ZlX3NwbGl0c3RhcnQoc3RyLCBjKQpNLT4+RkdTTDogQ2FsbCBmdF9nZXRfc3BsaXRsZW4oc3RyLCBjKQpNLT4+RkdTVDogQ2FsbCBmdF9nZXRfc3BsaXR0aW1lcyhzdHIsIGMpCk0tPj5GRkE6IENhbGwgZnRfZnJlZV9hcnJheShyZXN1bHQpCkZGQS0tPj5GRkE6IGZyZWUgcmVzdWx0W2ldCkZGQS0tPj5GRkE6IGZyZWUgcmVzdWx0Cg==</t>
  </si>
  <si>
    <t>sequenceDiagram
participant M as main()
participant FS as ft_strlen()
participant FM as ft_memcpy()
participant FSU as ft_substr()
participant FMSS as ft_move_splitstart()
participant FGS as ft_get_splitlen()
participant FGST as ft_get_splittimes()
participant FFA as ft_free_array()
M-&gt;&gt;FS: Call ft_strlen()
alt size &lt;= start
FS--&gt;&gt;M: Return NULL
else size &gt; start
FS-&gt;&gt;FMSS: Call ft_move_splitstart(str, c)
FMSS--&gt;&gt;FS: Return count
end
FS-&gt;&gt;FGST: Call ft_get_splittimes(str, c)
FGST--&gt;&gt;FS: Return elem
alt result_i &lt; split_count
FS-&gt;&gt;FSU: Call ft_substr(str, 0, split_len)
alt !result[result_i]
FSU--&gt;&gt;FFA: Call ft_free_array(result)
else result[result_i]
FSU--&gt;&gt;FS: Return result[result_i]
end
end
FSU-&gt;&gt;FM: Call ft_memcpy(result[result_i], str, size)
FM--&gt;&gt;FSU: Return result[result_i]
FGS--&gt;&gt;FSU: Return count
FS-&gt;&gt;FGS: Call ft_get_splitlen(str, c)
FGS--&gt;&gt;FS: Return count
M-&gt;&gt;FFA: Call ft_free_array(result)
FFA--&gt;&gt;M: Return NULL
M-&gt;&gt;FS: Call ft_strlen()
FS--&gt;&gt;M: Return length
M-&gt;&gt;FMSS: Call ft_move_splitstart(str, c)
FMSS--&gt;&gt;M: Return split start length
M-&gt;&gt;FGST: Call ft_get_splittimes(str, c)
FGST--&gt;&gt;M: Return split times
M-&gt;&gt;FSU: Call ft_substr(str, 0, split_len)
alt !result[result_i]
FSU--&gt;&gt;FFA: Call ft_free_array(result)
else result[result_i]
FSU--&gt;&gt;M: Return result array
end
M-&gt;&gt;FM: Call ft_memcpy(result[result_i], str, size)
M-&gt;&gt;FGS: Call ft_get_splitlen(str, c)
FGS--&gt;&gt;M: Return split length
M-&gt;&gt;FFA: Call ft_free_array(result)
FFA--&gt;&gt;M: Return NULL
M-&gt;&gt;F: Call ft_split(str, c)
F-&gt;&gt;FMSS: Call ft_move_splitstart(str, c)
FMSS--&gt;&gt;F: Return split start length
F-&gt;&gt;FGST: Call ft_get_splittimes(str, c)
FGST--&gt;&gt;F: Return split times
F-&gt;&gt;FSU: Call ft_substr(str, 0, split_len)
alt !result[result_i]
FSU--&gt;&gt;FFA: Call ft_free_array(result)
else result[result_i]
FSU--&gt;&gt;F: Return result array
end
F-&gt;&gt;FM: Call ft_memcpy(result[result_i], str, size)
F-&gt;&gt;FGS: Call ft_get_splitlen(str, c)
FGS--&gt;&gt;F: Return split length
F--&gt;&gt;M: Return result array
M-&gt;&gt;PF: Call printf("%s", result[i])
PF--&gt;&gt;M: Print result[i]</t>
  </si>
  <si>
    <t>https://mermaid.ink/img/JSV7aW5pdDp7J3RoZW1lJzonZm9yZXN0J319JSUKc2VxdWVuY2VEaWFncmFtCnBhcnRpY2lwYW50IE0gYXMgbWFpbigpCnBhcnRpY2lwYW50IEZTIGFzIGZ0X3N0cmxlbigpCnBhcnRpY2lwYW50IEZNIGFzIGZ0X21lbWNweSgpCnBhcnRpY2lwYW50IEZTVSBhcyBmdF9zdWJzdHIoKQpwYXJ0aWNpcGFudCBGTVNTIGFzIGZ0X21vdmVfc3BsaXRzdGFydCgpCnBhcnRpY2lwYW50IEZHUyBhcyBmdF9nZXRfc3BsaXRsZW4oKQpwYXJ0aWNpcGFudCBGR1NUIGFzIGZ0X2dldF9zcGxpdHRpbWVzKCkKcGFydGljaXBhbnQgRkZBIGFzIGZ0X2ZyZWVfYXJyYXkoKQpNLT4+RlM6IENhbGwgZnRfc3RybGVuKCkKYWx0IHNpemUgPD0gc3RhcnQKRlMtLT4+TTogUmV0dXJuIE5VTEwKZWxzZSBzaXplID4gc3RhcnQKRlMtPj5GTVNTOiBDYWxsIGZ0X21vdmVfc3BsaXRzdGFydChzdHIsIGMpCkZNU1MtLT4+RlM6IFJldHVybiBjb3VudAplbmQKRlMtPj5GR1NUOiBDYWxsIGZ0X2dldF9zcGxpdHRpbWVzKHN0ciwgYykKRkdTVC0tPj5GUzogUmV0dXJuIGVsZW0KYWx0IHJlc3VsdF9pIDwgc3BsaXRfY291bnQKRlMtPj5GU1U6IENhbGwgZnRfc3Vic3RyKHN0ciwgMCwgc3BsaXRfbGVuKQphbHQgIXJlc3VsdFtyZXN1bHRfaV0KRlNVLS0+PkZGQTogQ2FsbCBmdF9mcmVlX2FycmF5KHJlc3VsdCkKZWxzZSByZXN1bHRbcmVzdWx0X2ldCkZTVS0tPj5GUzogUmV0dXJuIHJlc3VsdFtyZXN1bHRfaV0KZW5kCmVuZApGU1UtPj5GTTogQ2FsbCBmdF9tZW1jcHkocmVzdWx0W3Jlc3VsdF9pXSwgc3RyLCBzaXplKQpGTS0tPj5GU1U6IFJldHVybiByZXN1bHRbcmVzdWx0X2ldCkZHUy0tPj5GU1U6IFJldHVybiBjb3VudApGUy0+PkZHUzogQ2FsbCBmdF9nZXRfc3BsaXRsZW4oc3RyLCBjKQpGR1MtLT4+RlM6IFJldHVybiBjb3VudApNLT4+RkZBOiBDYWxsIGZ0X2ZyZWVfYXJyYXkocmVzdWx0KQpGRkEtLT4+TTogUmV0dXJuIE5VTEwKTS0+PkZTOiBDYWxsIGZ0X3N0cmxlbigpCkZTLS0+Pk06IFJldHVybiBsZW5ndGgKTS0+PkZNU1M6IENhbGwgZnRfbW92ZV9zcGxpdHN0YXJ0KHN0ciwgYykKRk1TUy0tPj5NOiBSZXR1cm4gc3BsaXQgc3RhcnQgbGVuZ3RoCk0tPj5GR1NUOiBDYWxsIGZ0X2dldF9zcGxpdHRpbWVzKHN0ciwgYykKRkdTVC0tPj5NOiBSZXR1cm4gc3BsaXQgdGltZXMKTS0+PkZTVTogQ2FsbCBmdF9zdWJzdHIoc3RyLCAwLCBzcGxpdF9sZW4pCmFsdCAhcmVzdWx0W3Jlc3VsdF9pXQpGU1UtLT4+RkZBOiBDYWxsIGZ0X2ZyZWVfYXJyYXkocmVzdWx0KQplbHNlIHJlc3VsdFtyZXN1bHRfaV0KRlNVLS0+Pk06IFJldHVybiByZXN1bHQgYXJyYXkKZW5kCk0tPj5GTTogQ2FsbCBmdF9tZW1jcHkocmVzdWx0W3Jlc3VsdF9pXSwgc3RyLCBzaXplKQpNLT4+RkdTOiBDYWxsIGZ0X2dldF9zcGxpdGxlbihzdHIsIGMpCkZHUy0tPj5NOiBSZXR1cm4gc3BsaXQgbGVuZ3RoCk0tPj5GRkE6IENhbGwgZnRfZnJlZV9hcnJheShyZXN1bHQpCkZGQS0tPj5NOiBSZXR1cm4gTlVMTApNLT4+RjogQ2FsbCBmdF9zcGxpdChzdHIsIGMpCkYtPj5GTVNTOiBDYWxsIGZ0X21vdmVfc3BsaXRzdGFydChzdHIsIGMpCkZNU1MtLT4+RjogUmV0dXJuIHNwbGl0IHN0YXJ0IGxlbmd0aApGLT4+RkdTVDogQ2FsbCBmdF9nZXRfc3BsaXR0aW1lcyhzdHIsIGMpCkZHU1QtLT4+RjogUmV0dXJuIHNwbGl0IHRpbWVzCkYtPj5GU1U6IENhbGwgZnRfc3Vic3RyKHN0ciwgMCwgc3BsaXRfbGVuKQphbHQgIXJlc3VsdFtyZXN1bHRfaV0KRlNVLS0+PkZGQTogQ2FsbCBmdF9mcmVlX2FycmF5KHJlc3VsdCkKZWxzZSByZXN1bHRbcmVzdWx0X2ldCkZTVS0tPj5GOiBSZXR1cm4gcmVzdWx0IGFycmF5CmVuZApGLT4+Rk06IENhbGwgZnRfbWVtY3B5KHJlc3VsdFtyZXN1bHRfaV0sIHN0ciwgc2l6ZSkKRi0+PkZHUzogQ2FsbCBmdF9nZXRfc3BsaXRsZW4oc3RyLCBjKQpGR1MtLT4+RjogUmV0dXJuIHNwbGl0IGxlbmd0aApGLS0+Pk06IFJldHVybiByZXN1bHQgYXJyYXkKTS0+PlBGOiBDYWxsIHByaW50ZigiJXMiLCByZXN1bHRbaV0pClBGLS0+Pk06IFByaW50IHJlc3VsdFtpXQ==</t>
  </si>
  <si>
    <t>sequenceDiagram
participant M as main()
participant FS as ft_strlen()
participant FM as ft_memcpy()
participant FSB as ft_substr()
participant FMS as ft_move_splitstart()
participant FGS as ft_get_splitlen()
participant FGT as ft_get_splittimes()
M-&gt;&gt;FSB: Call ft_substr(str, 0, 6)
alt size &lt;= start
note over FSB: size = 0
else Otherwise
note over FSB: size = 6
FSB-&gt;&gt;FM: Call ft_memcpy(result, str + start, size)
FM--&gt;&gt;FSB: return dst
end
M-&gt;&gt;FGT: Call ft_get_splittimes("split  ||this|for|me|||||!|", '|')
FGT--&gt;&gt;M: Return 5
M-&gt;&gt;FGS: Call ft_get_splitlen("split  ||this|for|me|||||!|", '|')
FGS--&gt;&gt;M: Return 5
M-&gt;&gt;FMS: Call ft_move_splitstart("split  ||this|for|me|||||!|", '|')
FMS--&gt;&gt;M: Return 0
M-&gt;&gt;FM: Call ft_memcpy(result[0], "this", 4)
FM--&gt;&gt;M: return result
M-&gt;&gt;FSB: Call ft_substr("this", 0, 4)
FSB--&gt;&gt;M: return result[0]</t>
  </si>
  <si>
    <t>https://mermaid.ink/img/JSV7aW5pdDp7J3RoZW1lJzonZm9yZXN0J319JSUKc2VxdWVuY2VEaWFncmFtCnBhcnRpY2lwYW50IE0gYXMgbWFpbigpCnBhcnRpY2lwYW50IEZTIGFzIGZ0X3N0cmxlbigpCnBhcnRpY2lwYW50IEZNIGFzIGZ0X21lbWNweSgpCnBhcnRpY2lwYW50IEZTQiBhcyBmdF9zdWJzdHIoKQpwYXJ0aWNpcGFudCBGTVMgYXMgZnRfbW92ZV9zcGxpdHN0YXJ0KCkKcGFydGljaXBhbnQgRkdTIGFzIGZ0X2dldF9zcGxpdGxlbigpCnBhcnRpY2lwYW50IEZHVCBhcyBmdF9nZXRfc3BsaXR0aW1lcygpCk0tPj5GU0I6IENhbGwgZnRfc3Vic3RyKHN0ciwgMCwgNikKYWx0IHNpemUgPD0gc3RhcnQKbm90ZSBvdmVyIEZTQjogc2l6ZSA9IDAKZWxzZSBPdGhlcndpc2UKbm90ZSBvdmVyIEZTQjogc2l6ZSA9IDYKRlNCLT4+Rk06IENhbGwgZnRfbWVtY3B5KHJlc3VsdCwgc3RyICsgc3RhcnQsIHNpemUpCkZNLS0+PkZTQjogcmV0dXJuIGRzdAplbmQKTS0+PkZHVDogQ2FsbCBmdF9nZXRfc3BsaXR0aW1lcygic3BsaXQgIHx8dGhpc3xmb3J8bWV8fHx8fCF8IiwgJ3wnKQpGR1QtLT4+TTogUmV0dXJuIDUKTS0+PkZHUzogQ2FsbCBmdF9nZXRfc3BsaXRsZW4oInNwbGl0ICB8fHRoaXN8Zm9yfG1lfHx8fHwhfCIsICd8JykKRkdTLS0+Pk06IFJldHVybiA1Ck0tPj5GTVM6IENhbGwgZnRfbW92ZV9zcGxpdHN0YXJ0KCJzcGxpdCAgfHx0aGlzfGZvcnxtZXx8fHx8IXwiLCAnfCcpCkZNUy0tPj5NOiBSZXR1cm4gMApNLT4+Rk06IENhbGwgZnRfbWVtY3B5KHJlc3VsdFswXSwgInRoaXMiLCA0KQpGTS0tPj5NOiByZXR1cm4gcmVzdWx0Ck0tPj5GU0I6IENhbGwgZnRfc3Vic3RyKCJ0aGlzIiwgMCwgNCkKRlNCLS0+Pk06IHJldHVybiByZXN1bHRbMF0=</t>
  </si>
  <si>
    <t>sequenceDiagram
participant M as main()
participant S as ft_strlen()
participant MC as ft_memcpy()
participant FS as ft_substr()
participant FMS as ft_move_splitstart()
participant FGSL as ft_get_splitlen()
participant FGST as ft_get_splittimes()
participant FFA as ft_free_array()
M-&gt;&gt;ft_split: Call ft_split(str, '|')
alt str is not NULL
    alt result is allocated
        FMS&lt;--S: move
        FGSL&lt;--S: length
        note over FS: calculate size
        MC&lt;--FS: copy substring
    else result is NOT allocated
        FFA--&gt;&gt;M: return NULL
    end
else str is NULL
    FFA--&gt;&gt;M: return NULL
end
M-&gt;&gt;printf: Print result</t>
  </si>
  <si>
    <t xml:space="preserve">sequenceDiagram
participant M as main()
participant FS as ft_strlen()
participant FM as ft_memcpy()
participant FSU as ft_substr()
participant FSMSS as ft_move_splitstart()
participant FGSL as ft_get_splitlen()
participant FGST as ft_get_splittimes()
participant FFA as ft_free_array()
M-&gt;&gt;FS: Call ft_strlen(str)
loop until str[i] is not '	extbackslash0'
FS--&gt;&gt;M: Return i
M-&gt;&gt;FM: Call ft_memcpy(result, str + start, size)
FM--&gt;&gt;M: Return dst
M-&gt;&gt;FSU: Call ft_substr(str, 0, split_len)
alt if *str == '	extbackslash0'
FSU--&gt;&gt;M: Return NULL
else Otherwise
alt if !result[result_i]
FFA--&gt;&gt;M: Return NULL
else Otherwise
FSU--&gt;&gt;M: Return result[result_i]
end
end
end
M-&gt;&gt;FGST: Call ft_get_splittimes(str, c)
M-&gt;&gt;FMSS: Call ft_move_splitstart(str, c)
M-&gt;&gt;FGSL: Call ft_get_splitlen(str, c)
M-&gt;&gt;FFA: Call ft_free_array(result)
alt if str[i] is not '	extbackslash0'
FIP-&gt;&gt;FIP: increment i
else Otherwise
FGST--&gt;&gt;M: Return elem
end
end
loop result_i &lt; split_count
alt if !str
FSU--&gt;&gt;M: Return NULL
else Otherwise
FSU--&gt;&gt;M: Return result[result_i]
end
end
M-&gt;&gt;FS: Call ft_strlen(str)
alt if result[result_i]
FIP--&gt;&gt;FIP: increment i
else Otherwise
FS-&gt;&gt;FS: increment i
end
FS--&gt;&gt;M: Return i
M-&gt;&gt;FM: Call ft_memcpy(result, str + start, size)
FM--&gt;&gt;M: Return dst
M-&gt;&gt;FSU: Call ft_substr(str, 0, split_len)
alt if i &gt; nb
i &gt; nb
else Otherwise
FMSS--&gt;&gt;M: Return count
M-&gt;&gt;FFA: Call ft_free_array(result)
FS-&gt;&gt;FS: increment i
alt if i &gt; nb
end
FS-&gt;&gt;FS: increment count
end
end
end
</t>
  </si>
  <si>
    <t>sequenceDiagram
participant M as main()
participant FSM as ft_strlen()
participant FM as ft_memcpy()
participant FSB as ft_substr()
participant FMSS as ft_move_splitstart()
participant FGSL as ft_get_splitlen()
participant FGST as ft_get_splittimes()
participant FFA as ft_free_array()
M-&gt;&gt;FSB: Call ft_split("split  ||this|for|me|||||!|", '|')
alt if !str
FSB--&gt;&gt;M: Return NULL
else Else
FSB-&gt;&gt;FGST: Call ft_get_splittimes("split  ||this|for|me|||||!|", '|')
FGST--&gt;&gt;FSB: Return split_count
FSB-&gt;&gt;malloc: Allocate memory for result
alt if !result
FSB--&gt;&gt;M: Return NULL
else Else
FSB-&gt;&gt;FSM: Call ft_strlen("split  ||this|for|me|||||!|")
alt if size &lt;= start
FSM--&gt;&gt;malloc: Allocate memory for result[i]
malloc--&gt;&gt;FSB: Return address
FSB-&gt;&gt;FMSS: Call ft_move_splitstart("split  ||this|for|me|||||!|", '|')
FSB-&gt;&gt;FGSL: Call ft_get_splitlen("split  ||this|for|me|||||!|", '|')
alt if !result[result_i]
FSB--&gt;&gt;FFA: Free result
FFA--&gt;&gt;M: Return NULL
else Else
FSB-&gt;&gt;FM: Call ft_memcpy(result[i], ...)</t>
  </si>
  <si>
    <t xml:space="preserve">sequenceDiagram
participant M as main()
participant fs as ft_strlen()
participant fm as ft_memcpy()
participant fsu as ft_substr()
M-&gt;&gt;fs: Call ft_strlen(str)
fs--&gt;&gt;M: Return size
M-&gt;&gt;fm: Call ft_memcpy(result, str + start, size)
fm--&gt;&gt;M: Return dst
M-&gt;&gt;fsu: Call ft_substr(str, 0, split_len)
fsu--&gt;&gt;M: Return result
M-&gt;&gt;printf: Call printf("%s\n", result[i])
printf--&gt;&gt;M: Print result[i]
</t>
  </si>
  <si>
    <t>https://mermaid.ink/img/JSV7aW5pdDp7J3RoZW1lJzonZm9yZXN0J319JSUKc2VxdWVuY2VEaWFncmFtCnBhcnRpY2lwYW50IE0gYXMgbWFpbigpCnBhcnRpY2lwYW50IGZzIGFzIGZ0X3N0cmxlbigpCnBhcnRpY2lwYW50IGZtIGFzIGZ0X21lbWNweSgpCnBhcnRpY2lwYW50IGZzdSBhcyBmdF9zdWJzdHIoKQpNLT4+ZnM6IENhbGwgZnRfc3RybGVuKHN0cikKZnMtLT4+TTogUmV0dXJuIHNpemUKTS0+PmZtOiBDYWxsIGZ0X21lbWNweShyZXN1bHQsIHN0ciArIHN0YXJ0LCBzaXplKQpmbS0tPj5NOiBSZXR1cm4gZHN0Ck0tPj5mc3U6IENhbGwgZnRfc3Vic3RyKHN0ciwgMCwgc3BsaXRfbGVuKQpmc3UtLT4+TTogUmV0dXJuIHJlc3VsdApNLT4+cHJpbnRmOiBDYWxsIHByaW50ZigiJXNcbiIsIHJlc3VsdFtpXSkKcHJpbnRmLS0+Pk06IFByaW50IHJlc3VsdFtpXQo=</t>
  </si>
  <si>
    <t xml:space="preserve">sequenceDiagram
participant M as main()
participant FS as ft_strlen()
participant FM as ft_memcpy()
participant FSU as ft_substr()
participant FMSS as ft_move_splitstart()
participant FGSL as ft_get_splitlen()
participant FGST as ft_get_splittimes()
participant FFA as ft_free_array()
M-&gt;&gt;ft_split: Call ft_split(str, c)
alt str is not NULL
ft_split-&gt;&gt;FMSS: Call ft_move_splitstart(str, c)
FMSS--&gt;&gt;ft_split: Return count
ft_split-&gt;&gt;FGST: Call ft_get_splittimes(str, c)
FGST--&gt;&gt;ft_split: Return count
ft_split-&gt;&gt;malloc: Allocate memory for result[]
malloc--&gt;&gt;ft_split: Return memory location
loop result_i &lt; split_count
    alt result[result_i] is not NULL
        ft_split-&gt;&gt;FSU: Call ft_substr(str, 0, split_len)
        FSU--&gt;&gt;ft_split: Return result[result_i]
        result_i++
    else result[result_i] is NULL
        ft_split-&gt;&gt;FFA: Call ft_free_array(result)
        FFA--&gt;&gt;ft_split: Return NULL
    end
end
ft_split-&gt;&gt;result: Assign NULL to result[result_i]
M-&gt;&gt;printf: Print result[i]
printf--&gt;&gt;M: 
</t>
  </si>
  <si>
    <t>sequenceDiagram
participant M as main()
participant FS as ft_strlen()
participant FM as ft_memcpy()
participant FSU as ft_substr()
participant FMSS1 as ft_move_splitstart()
participant FGSL as ft_get_splitlen()
participant FGST as ft_get_splittimes()
participant FFA as ft_free_array()
M-&gt;&gt;FS: Call ft_strlen(str)
FS--&gt;&gt;M: Return length
M-&gt;&gt;FM: Call ft_memcpy(result, str + start, size)
FM--&gt;&gt;M: Return result
M-&gt;&gt;FSU: Call ft_substr(str, 0, split_len)
alt result == NULL
note over FSU: Return NULL
else result != NULL
note over FSU: Copy substring to result
end
M-&gt;&gt;FMSS1: Call ft_move_splitstart(str, c)
FMSS1--&gt;&gt;M: Return count
M-&gt;&gt;FGSL: Call ft_get_splitlen(str, c)
FGSL--&gt;&gt;M: Return count
M-&gt;&gt;FGST: Call ft_get_splittimes(str, c)
FGST--&gt;&gt;M: Return elem
M-&gt;&gt;FFA: Call ft_free_array(result)
FFA--&gt;&gt;M: Return NULL
M-&gt;&gt;printf(): Print result[i]
printf()--&gt;&gt;M: Display output</t>
  </si>
  <si>
    <t>https://mermaid.ink/img/JSV7aW5pdDp7J3RoZW1lJzonZm9yZXN0J319JSUKc2VxdWVuY2VEaWFncmFtCnBhcnRpY2lwYW50IE0gYXMgbWFpbigpCnBhcnRpY2lwYW50IEZTIGFzIGZ0X3N0cmxlbigpCnBhcnRpY2lwYW50IEZNIGFzIGZ0X21lbWNweSgpCnBhcnRpY2lwYW50IEZTVSBhcyBmdF9zdWJzdHIoKQpwYXJ0aWNpcGFudCBGTVNTMSBhcyBmdF9tb3ZlX3NwbGl0c3RhcnQoKQpwYXJ0aWNpcGFudCBGR1NMIGFzIGZ0X2dldF9zcGxpdGxlbigpCnBhcnRpY2lwYW50IEZHU1QgYXMgZnRfZ2V0X3NwbGl0dGltZXMoKQpwYXJ0aWNpcGFudCBGRkEgYXMgZnRfZnJlZV9hcnJheSgpCk0tPj5GUzogQ2FsbCBmdF9zdHJsZW4oc3RyKQpGUy0tPj5NOiBSZXR1cm4gbGVuZ3RoCk0tPj5GTTogQ2FsbCBmdF9tZW1jcHkocmVzdWx0LCBzdHIgKyBzdGFydCwgc2l6ZSkKRk0tLT4+TTogUmV0dXJuIHJlc3VsdApNLT4+RlNVOiBDYWxsIGZ0X3N1YnN0cihzdHIsIDAsIHNwbGl0X2xlbikKYWx0IHJlc3VsdCA9PSBOVUxMCm5vdGUgb3ZlciBGU1U6IFJldHVybiBOVUxMCmVsc2UgcmVzdWx0ICE9IE5VTEwKbm90ZSBvdmVyIEZTVTogQ29weSBzdWJzdHJpbmcgdG8gcmVzdWx0CmVuZApNLT4+Rk1TUzE6IENhbGwgZnRfbW92ZV9zcGxpdHN0YXJ0KHN0ciwgYykKRk1TUzEtLT4+TTogUmV0dXJuIGNvdW50Ck0tPj5GR1NMOiBDYWxsIGZ0X2dldF9zcGxpdGxlbihzdHIsIGMpCkZHU0wtLT4+TTogUmV0dXJuIGNvdW50Ck0tPj5GR1NUOiBDYWxsIGZ0X2dldF9zcGxpdHRpbWVzKHN0ciwgYykKRkdTVC0tPj5NOiBSZXR1cm4gZWxlbQpNLT4+RkZBOiBDYWxsIGZ0X2ZyZWVfYXJyYXkocmVzdWx0KQpGRkEtLT4+TTogUmV0dXJuIE5VTEwKTS0+PnByaW50ZigpOiBQcmludCByZXN1bHRbaV0KcHJpbnRmKCktLT4+TTogRGlzcGxheSBvdXRwdXQ=</t>
  </si>
  <si>
    <t>sequenceDiagram
participant M as main()
participant FS as ft_strlen()
participant FM as ft_memcpy()
participant FSS as ft_substr()
participant FMSS as ft_move_splitstart()
participant FGSL as ft_get_splitlen()
participant FGST as ft_get_splittimes()
participant FFA as ft_free_array()
M-&gt;&gt;FSS: Call ft_split("split  ||this|for|me|||||!|", '|')
FSS-&gt;&gt;FGST: Call ft_get_splittimes("split  ||this|for|me|||||!|", '|')
alt split_count==7
FGST--&gt;&gt;FSS: Return 7
FSS-&gt;&gt;FM: Call ft_memcpy()
FM-&gt;&gt;FM: Copy 'me|||||!|' into new memory space
FM--&gt;&gt;FSS: Return memory address
FSS-&gt;&gt;FFA: Return NULL
alt result[result_i] is NULL
FFA--&gt;&gt;FSS: Return NULL
FSS-&gt;&gt;M: Return NULL
else Otherwise
FSS-&gt;&gt;FGSL: Call ft_get_splitlen("split  ||this|for|me|||||!|", '|')
alt split_len&lt;=0
FGSL--&gt;&gt;FSS: Return 0
FSS-&gt;&gt;FS: Call ft_substr()
FS-&gt;&gt;FM: Call ft_memcpy()
FM-&gt;&gt;FM: Copy '|this' into new memory space
FM--&gt;&gt;FS: Return memory address
alt result[result_i] is NULL
FFA--&gt;&gt;FSS: Return NULL
FSS--&gt;&gt;M: Return NULL
else Otherwise
FSS-&gt;&gt;FS: Call ft_substr()
FS-&gt;&gt;FM: Call ft_memcpy()
FM-&gt;&gt;FM: Copy 'this' into new memory space
FM--&gt;&gt;FS: Return memory address
FS--&gt;&gt;FSS: Return non-NULL
FSS-&gt;&gt;M: Return result
end
end
end
end</t>
  </si>
  <si>
    <t>https://mermaid.ink/img/JSV7aW5pdDp7J3RoZW1lJzonZm9yZXN0J319JSUKc2VxdWVuY2VEaWFncmFtCnBhcnRpY2lwYW50IE0gYXMgbWFpbigpCnBhcnRpY2lwYW50IEZTIGFzIGZ0X3N0cmxlbigpCnBhcnRpY2lwYW50IEZNIGFzIGZ0X21lbWNweSgpCnBhcnRpY2lwYW50IEZTUyBhcyBmdF9zdWJzdHIoKQpwYXJ0aWNpcGFudCBGTVNTIGFzIGZ0X21vdmVfc3BsaXRzdGFydCgpCnBhcnRpY2lwYW50IEZHU0wgYXMgZnRfZ2V0X3NwbGl0bGVuKCkKcGFydGljaXBhbnQgRkdTVCBhcyBmdF9nZXRfc3BsaXR0aW1lcygpCnBhcnRpY2lwYW50IEZGQSBhcyBmdF9mcmVlX2FycmF5KCkKTS0+PkZTUzogQ2FsbCBmdF9zcGxpdCgic3BsaXQgIHx8dGhpc3xmb3J8bWV8fHx8fCF8IiwgJ3wnKQpGU1MtPj5GR1NUOiBDYWxsIGZ0X2dldF9zcGxpdHRpbWVzKCJzcGxpdCAgfHx0aGlzfGZvcnxtZXx8fHx8IXwiLCAnfCcpCmFsdCBzcGxpdF9jb3VudD09NwpGR1NULS0+PkZTUzogUmV0dXJuIDcKRlNTLT4+Rk06IENhbGwgZnRfbWVtY3B5KCkKRk0tPj5GTTogQ29weSAnbWV8fHx8fCF8JyBpbnRvIG5ldyBtZW1vcnkgc3BhY2UKRk0tLT4+RlNTOiBSZXR1cm4gbWVtb3J5IGFkZHJlc3MKRlNTLT4+RkZBOiBSZXR1cm4gTlVMTAphbHQgcmVzdWx0W3Jlc3VsdF9pXSBpcyBOVUxMCkZGQS0tPj5GU1M6IFJldHVybiBOVUxMCkZTUy0+Pk06IFJldHVybiBOVUxMCmVsc2UgT3RoZXJ3aXNlCkZTUy0+PkZHU0w6IENhbGwgZnRfZ2V0X3NwbGl0bGVuKCJzcGxpdCAgfHx0aGlzfGZvcnxtZXx8fHx8IXwiLCAnfCcpCmFsdCBzcGxpdF9sZW48PTAKRkdTTC0tPj5GU1M6IFJldHVybiAwCkZTUy0+PkZTOiBDYWxsIGZ0X3N1YnN0cigpCkZTLT4+Rk06IENhbGwgZnRfbWVtY3B5KCkKRk0tPj5GTTogQ29weSAnfHRoaXMnIGludG8gbmV3IG1lbW9yeSBzcGFjZQpGTS0tPj5GUzogUmV0dXJuIG1lbW9yeSBhZGRyZXNzCmFsdCByZXN1bHRbcmVzdWx0X2ldIGlzIE5VTEwKRkZBLS0+PkZTUzogUmV0dXJuIE5VTEwKRlNTLS0+Pk06IFJldHVybiBOVUxMCmVsc2UgT3RoZXJ3aXNlCkZTUy0+PkZTOiBDYWxsIGZ0X3N1YnN0cigpCkZTLT4+Rk06IENhbGwgZnRfbWVtY3B5KCkKRk0tPj5GTTogQ29weSAndGhpcycgaW50byBuZXcgbWVtb3J5IHNwYWNlCkZNLS0+PkZTOiBSZXR1cm4gbWVtb3J5IGFkZHJlc3MKRlMtLT4+RlNTOiBSZXR1cm4gbm9uLU5VTEwKRlNTLT4+TTogUmV0dXJuIHJlc3VsdAplbmQKZW5kCmVuZAplbmQ=</t>
  </si>
  <si>
    <t>sequenceDiagram
participant M as main()
participant SUB as ft_substr()
participant MC as malloc()
participant MCB as ft_memcpy()
participant FSS as ft_move_splitstart()
participant FGSL as ft_get_splitlen()
participant FGST as ft_get_splittimes()
participant FFA as ft_free_array()
M-&gt;&gt;ft_split: Call ft_split(str, '|')
alt str is not NULL
	alt split_count &gt; 0
		MC-&gt;&gt;malloc: Allocate memory for result
		alt result allocation is successful
			MC-&gt;&gt;M: result[]
		else result allocation fails
			M--&gt;&gt;MC: NULL
		end
	end
	alt iteration 0 &lt; split_count
		alt move_splitstart &gt; 0
			FSS--&gt;&gt;M: Move splitstart
		else move_splitstart = 0
		end
		alt get_splitlen &gt; 0
			FGSL--&gt;&gt;M: Get split length
		else get_splitlen = 0
		end
		alt get_splittimes &gt; 0
			FGST--&gt;&gt;M: Get split times
		else get_splittimes = 0
		end
		alt substring allocation is successful
			SUB-&gt;&gt;MCB: Call ft_memcpy
		else substring allocation fails
			M--&gt;&gt;SUB: NULL
		end
	else iteration = split_count
		M--&gt;&gt;ft_split: Return result[]
	end
else str is NULL
	M--&gt;&gt;ft_split: Return NULL
end
participant PF as printf()
M-&gt;&gt;PF: Print result[i]</t>
  </si>
  <si>
    <t>https://mermaid.ink/img/JSV7aW5pdDp7J3RoZW1lJzonZm9yZXN0J319JSUKc2VxdWVuY2VEaWFncmFtCnBhcnRpY2lwYW50IE0gYXMgbWFpbigpCnBhcnRpY2lwYW50IFNVQiBhcyBmdF9zdWJzdHIoKQpwYXJ0aWNpcGFudCBNQyBhcyBtYWxsb2MoKQpwYXJ0aWNpcGFudCBNQ0IgYXMgZnRfbWVtY3B5KCkKcGFydGljaXBhbnQgRlNTIGFzIGZ0X21vdmVfc3BsaXRzdGFydCgpCnBhcnRpY2lwYW50IEZHU0wgYXMgZnRfZ2V0X3NwbGl0bGVuKCkKcGFydGljaXBhbnQgRkdTVCBhcyBmdF9nZXRfc3BsaXR0aW1lcygpCnBhcnRpY2lwYW50IEZGQSBhcyBmdF9mcmVlX2FycmF5KCkKTS0+PmZ0X3NwbGl0OiBDYWxsIGZ0X3NwbGl0KHN0ciwgJ3wnKQphbHQgc3RyIGlzIG5vdCBOVUxMCglhbHQgc3BsaXRfY291bnQgPiAwCgkJTUMtPj5tYWxsb2M6IEFsbG9jYXRlIG1lbW9yeSBmb3IgcmVzdWx0CgkJYWx0IHJlc3VsdCBhbGxvY2F0aW9uIGlzIHN1Y2Nlc3NmdWwKCQkJTUMtPj5NOiByZXN1bHRbXQoJCWVsc2UgcmVzdWx0IGFsbG9jYXRpb24gZmFpbHMKCQkJTS0tPj5NQzogTlVMTAoJCWVuZAoJZW5kCglhbHQgaXRlcmF0aW9uIDAgPCBzcGxpdF9jb3VudAoJCWFsdCBtb3ZlX3NwbGl0c3RhcnQgPiAwCgkJCUZTUy0tPj5NOiBNb3ZlIHNwbGl0c3RhcnQKCQllbHNlIG1vdmVfc3BsaXRzdGFydCA9IDAKCQllbmQKCQlhbHQgZ2V0X3NwbGl0bGVuID4gMAoJCQlGR1NMLS0+Pk06IEdldCBzcGxpdCBsZW5ndGgKCQllbHNlIGdldF9zcGxpdGxlbiA9IDAKCQllbmQKCQlhbHQgZ2V0X3NwbGl0dGltZXMgPiAwCgkJCUZHU1QtLT4+TTogR2V0IHNwbGl0IHRpbWVzCgkJZWxzZSBnZXRfc3BsaXR0aW1lcyA9IDAKCQllbmQKCQlhbHQgc3Vic3RyaW5nIGFsbG9jYXRpb24gaXMgc3VjY2Vzc2Z1bAoJCQlTVUItPj5NQ0I6IENhbGwgZnRfbWVtY3B5CgkJZWxzZSBzdWJzdHJpbmcgYWxsb2NhdGlvbiBmYWlscwoJCQlNLS0+PlNVQjogTlVMTAoJCWVuZAoJZWxzZSBpdGVyYXRpb24gPSBzcGxpdF9jb3VudAoJCU0tLT4+ZnRfc3BsaXQ6IFJldHVybiByZXN1bHRbXQoJZW5kCmVsc2Ugc3RyIGlzIE5VTEwKCU0tLT4+ZnRfc3BsaXQ6IFJldHVybiBOVUxMCmVuZApwYXJ0aWNpcGFudCBQRiBhcyBwcmludGYoKQpNLT4+UEY6IFByaW50IHJlc3VsdFtpXQ==</t>
  </si>
  <si>
    <t>sequenceDiagram
participant M as main()
participant FS as ft_strlen()
participant FM as ft_memcpy()
participant FSub as ft_substr()
participant FMS as ft_move_splitstart()
participant FGSL as ft_get_splitlen()
participant FGST as ft_get_splittimes()
participant FFA as ft_free_array()
M-&gt;&gt;FSub: Call ft_split(str, c)
FSub-&gt;&gt;FGST: Call ft_get_splittimes(str, c)
FGST--&gt;&gt;FSub: Return split_count
alt split_count &gt; 0
FSub-&gt;&gt;F: Call malloc()
F--&gt;&gt;FSub: Return result
FSub-&gt;&gt;FS: Call ft_substr(str, 0, split_len)
FS-&gt;&gt;FM: Call ft_memcpy()
FM--&gt;&gt;FS: Return result
FS--&gt;&gt;FSub: Return result[result_i]
FSub-&gt;&gt;M: Return result
else split_count = 0
FSub-&gt;&gt;M: Return NULL
M-&gt;&gt;M: Iterate through result and print each element
M-&gt;&gt;FFA: Call ft_free_array(result)
FFA--&gt;&gt;M: Return NULL</t>
  </si>
  <si>
    <t>sequenceDiagram
participant M as main()
participant FSL as ft_strlen()
participant FM as ft_memcpy()
participant FS as ft_substr()
participant FMSS as ft_move_splitstart()
participant FGSL as ft_get_splitlen()
participant FGST as ft_get_splittimes()
participant FFA as ft_free_array()
M-&gt;&gt;FS: Call ft_split(str, c)
alt str is not NULL
FS-&gt;&gt;FGST: Call ft_get_splittimes(str, c)
alt result is not NULL
FGST-&gt;&gt;FS: Get split count
FS-&gt;&gt;FM: malloc result array
loop for split_count times
FS-&gt;&gt;FMSS: Call ft_move_splitstart(str, c)
FS-&gt;&gt;FGSL: Call ft_get_splitlen(str, c)
FS-&gt;&gt;FS: Call ft_substr(str, 0, split_len)
alt result[i] is NULL
FS-&gt;&gt;FFA: Call ft_free_array(result) and return NULL
FFA--&gt;&gt;FS: return NULL
else result[i] is not NULL
FS--&gt;&gt;FS: Store result in result[i]
else result is NULL
FS--&gt;&gt;FS: return NULL
end
end
else str is NULL
FS--&gt;&gt;FS: return NULL
end
M-&gt;&gt;stdout: Print the result
stdout--&gt;&gt;M: Split strings</t>
  </si>
  <si>
    <t xml:space="preserve">sequenceDiagram
participant M as main()
participant SP as ft_strlen()
participant MC as ft_memcpy()
participant SB as ft_substr()
participant MSGS as ft_move_splitstart()
participant GSL as ft_get_splitlen()
participant GST as ft_get_splittimes()
participant FA as ft_free_array()
M-&gt;&gt;ft_split: Call ft_split(str, c)
alt str is NULL
ft_split--&gt;&gt;M: NULL
else Otherwise
note over ft_split: initialize split_count
loop result_i &lt; split_count
	ft_split-&gt;&gt;MSGS: Call ft_move_splitstart(str, c)
	MSGS-&gt;&gt;GSL: Call ft_get_splitlen(str, c)
	alt result[result_i] is NULL
		ft_split--&gt;&gt;M: return ft_free_array(result)	
	else Otherwise
		ft_split-&gt;&gt;SB: Call ft_substr(str, 0, split_len)
		SB-&gt;&gt;MC: Call ft_memcpy()
		MC--&gt;&gt;SB: Copy substring
		SB--&gt;&gt;ft_split: Return result[result_i]	
	end
end
ft_split--&gt;&gt;M: Return result
M-&gt;&gt;printf: Print result[i]
printf--&gt;&gt;M: Print the split result
</t>
  </si>
  <si>
    <t xml:space="preserve">sequenceDiagram
participant M as main()
participant FS as ft_split()
participant FAS as ft_get_splittimes()
participant FA as ft_substr()
participant FM as ft_move_splitstart()
participant FLT as ft_get_splitlen()
participant FF as ft_free_array()
M-&gt;&gt;FS: Call ft_split(str, c)
alt str is not null
FS-&gt;&gt;FAS: Call ft_get_splittimes(str, c)
alt str is not empty
FAS-&gt;&gt;FM: Call ft_move_splitstart(str, c)
FM--&gt;&gt;FAS: Return count
loop for split times
    FAS-&gt;&gt;FM: Call ft_move_splitstart(str, c)
    FM--&gt;&gt;FAS: Return count
    FAS-&gt;&gt;FLT: Call ft_get_splitlen(str, c)
    FLT--&gt;&gt;FAS: Return count
end
FAS-&gt;&gt;FA: Allocate memory for result
loop for split times
    alt result[i] is not null
        FA-&gt;&gt;FS: Call ft_substr(str, start, len)
        alt result[i] is not null
            FS-&gt;&gt;FF: Call ft_free_array(result)
        else result[i] is null
            note left of FS: Return null
        end
    else result[i] is null
        note left of FS: Return ft_free_array(result)
    end
end
FA-&gt;&gt;M: Return result
else str is null
    note left of FS: Return null
end
M-&gt;&gt;M: Print result[i]
</t>
  </si>
  <si>
    <t>sequenceDiagram
participant M as main()
participant FSL as ft_strlen()
participant FM as ft_memcpy()
participant FS as ft_substr()
participant FMS as ft_move_splitstart()
participant FGSL as ft_get_splitlen()
participant FGST as ft_get_splittimes()
participant FFA as ft_free_array()
M-&gt;&gt;ft_split: Call ft_split(str,c)
alt if str is NULL
ft_split--&gt;&gt;M: Return NULL
else Otherwise
ft_split-&gt;&gt;malloc: Allocate memory for result
malloc--&gt;&gt;ft_split: Return array of strings
ft_split-&gt;&gt;FM: Call ft_move_splitstart(str,c)
ft_split-&gt;&gt;FGSL: Call ft_get_splitlen(str,c)
loop for the number of splits
alt if ft_substr returns NULL
FFA--&gt;&gt;ft_split: Free allocated memory and return NULL
else Otherwise
alt if result is NULL
malloc--&gt;&gt;ft_split: Return NULL
else Otherwise
cycle through each split
FS-&gt;&gt;FM: Call ft_memcpy(result, str+start, size)
FM--&gt;&gt;FS: Copy substring to the result
end
end
end
M-&gt;&gt;printf: Print the result</t>
  </si>
  <si>
    <t>sequenceDiagram
participant M as main()
participant FS as ft_strlen()
participant FM as ft_memcpy()
participant FSU as ft_substr()
participant FMSS as ft_move_splitstart()
participant FGSL as ft_get_splitlen()
participant FGST as ft_get_splittimes()
M-&gt;&gt;FS:call ft_strlen(str)
alt size &lt;= start
FS--&gt;&gt;M: return NULL
else
FS-&gt;&gt;FMSS: Call ft_move_splitstart(str, c)
FMSS--&gt;&gt;FS: count
alt str == NULL
note over FSU: return NULL
else
FS-&gt;&gt;FGST: Call ft_get_splittimes(str, c)
alt str == NULL
note over FSU: return NULL
else
FGST--&gt;&gt;FS: elem
FGST-&gt;&gt;FM: Call ft_memcpy(result, str + start, size)
alt elem&lt;i
FS-&gt;&gt;FGSL: Call ft_get_splitlen(str, c)
FGSL--&gt;&gt;FS: count
FS-&gt;&gt;FSU: Call ft_substr(str, 0, split_len)
note over FSU: malloc and memcpy
else
alt elem&gt;=i
note over FSU: return result
end
FGSL-&gt;&gt;FSU: return count
end
FM--&gt;&gt;FSU: dst
end
FMSS-&gt;&gt;FGSL: Call ft_get_splitlen(str, c)
FGSL--&gt;&gt;FMSS: count
FGST-&gt;&gt;FMSS: Call ft_get_splitlen(str, c)
FMSS-&gt;&gt;FGST: Return count
end
FM-&gt;&gt;FSU: dst 
FSU-&gt;FMSS: Return dst
end
FM-&gt;&gt;FSU: len
FSU--&gt;&gt;FS: malloc and memcpy
end
FSU--&gt;&gt;M: return result
end
M-&gt;&gt;FGST: Call ft_get_splittimes(str, c)
FGST--&gt;&gt;M: elem
M-&gt;&gt;FM: Call ft_memcpy(result, str + start, size)
FM--&gt;&gt;M: Return dst
M-&gt;&gt;FSU: Call ft_substr(str, 0, split_len)
alt !result[result_i]
note over FSU: return ft_free_array(result)
end
FSU--&gt;&gt;M: Return result
end
M-&gt;&gt;printf: call printf("%s\n", result[i])
printf--&gt;&gt;M: Print the result</t>
  </si>
  <si>
    <t>sequenceDiagram
participant M as main()
participant FL as ft_strlen()
participant FM as ft_memcpy()
participant FS as ft_substr()
participant FMSS as ft_move_splitstart()
participant FGSL as ft_get_splitlen()
participant FGST as ft_get_splittimes()
M-&gt;&gt;FS: call ft_split(str, c)
alt str is NULL
FS--&gt;&gt;M: return NULL
else Otherwise
FS--&gt;&gt;FMSS: Call ft_move_splitstart(str, c)
FMSS--&gt;&gt;FGSL: Call ft_get_splitlen(str, c)
FGSL--&gt;&gt;FGST: Call ft_get_splittimes(str, c)
FGST--&gt;&gt;M: split_count
alt result is NULL
M-&gt;&gt;FMSS: free result
FMSS--&gt;&gt;M: return NULL
else Otherwise
M-&gt;&gt;FGST: Allocate memory for result array
M-&gt;&gt;FMSS: initialize result_i = 0
loop over split_count
FMSS--&gt;&gt;FS: Call ft_substr(str, 0, split_len)
alt result is NULL
M-&gt;&gt;FMSS: free result array
FMSS--&gt;&gt;M: return NULL
else Otherwise
FMSS--&gt;&gt;M: Move str to next substring
FMSS--&gt;&gt;M: Increment result_i
end
end
M-&gt;&gt;FM: Call ft_memcpy(result[result_i], str, split_len)
M-&gt;&gt;FM: Add '	extbackslash 0' to result[result_i]
FM--&gt;&gt;M: result[result_i]
end
end
M-&gt;&gt;FM: Return result
end</t>
  </si>
  <si>
    <t xml:space="preserve">sequenceDiagram
participant M as main()
participant FS as ft_strlen()
participant FM as ft_memcpy()
participant FSU as ft_substr()
participant FMS as ft_move_splitstart()
participant FGSL as ft_get_splitlen()
participant FGST as ft_get_splittimes()
participant FFA as ft_free_array()
M-&gt;&gt;FS: call ft_strlen(str)
alt size &lt;= start
    note over FS: size = 0
else Otherwise
    note over FS: size = size - start
    alt size &gt; len
        note over FS: size = len
    end
end
M-&gt;&gt;FM: call ft_memcpy(result, str + start, size)
M-&gt;&gt;FSU: call ft_substr(str, 0, split_len)
loop
    M-&gt;&gt;FMS: call ft_move_splitstart(str, c)
    alt *str == '
'
        note over FMS: break
    else
        M-&gt;&gt;FGSL: call ft_get_splitlen(str, c)
    end
    M-&gt;&gt;FSU: call ft_substr(str, 0, split_len)
end
M-&gt;&gt;FFA: call ft_free_array(result)
</t>
  </si>
  <si>
    <t>sequenceDiagram
participant M as main()
participant FS as ft_strlen()
participant FM as ft_memcpy()
participant FSU as ft_substr()
participant FMSS as ft_move_splitstart()
participant FGSL as ft_get_splitlen()
participant FGST as ft_get_splittimes()
participant FFA as ft_free_array()
M-&gt;&gt;FS: Call ft_strlen(str)
alt size &lt;= start
FS--&gt;&gt;M: size = 0
else
FS--&gt;&gt;M: size = size - start
end
alt size &gt; len
FS--&gt;&gt;M: size = len
else
FS--&gt;&gt;M: size = size - start
end
M-&gt;&gt;FMSS: Call ft_move_splitstart(str,c)
alt str == NULL
FMSS--&gt;&gt;M: Return NULL
else
FMSS-&gt;&gt;FMSS: while (str[count] &amp;&amp; str[count] == c)
loop count elements are split
    M-&gt;&gt;FGSL: Call ft_get_splitlen(str,c)
    FGSL-&gt;&gt;FGSL: while (str[count] &amp;&amp; str[count] != c)
    FGSL--&gt;&gt;M: Return count
end
M-&gt;&gt;FGST: Call ft_get_splittimes(str,c)
FGST-&gt;&gt;FMSS: while (*str != '\0')
alt str == NULL
FM--&gt;&gt;M: Return NULL
else
M-&gt;&gt;FFA: Call ft_free_array(result)
FFA-&gt;&gt;FFA: while (result[i])
FFA-&gt;&gt;FFA: free(result[i])
FFA-&gt;&gt;FFA: free(result)
FFA--&gt;&gt;M: Return NULL
end
M-&gt;&gt;FM: Call ft_memcpy(result,str + start,size)
M-&gt;&gt;printf: Print the result</t>
  </si>
  <si>
    <t>sequenceDiagram
participant M as main()
participant FSL as ft_strlen()
participant FMC as ft_memcpy()
participant FSU as ft_substr()
participant FMSS as ft_move_splitstart()
participant FGSL as ft_get_splitlen()
participant FGST as ft_get_splittimes()
participant FFA as ft_free_array()
M-&gt;&gt;FSU: Call ft_substr(str, 0, split_len)
FSU-&gt;&gt;FSL: Call ft_strlen(str)
note over FSL,FSU,FSU: i=0
alt if size &lt;= start
FSU--&gt;&gt;M: return NULL
else Otherwise
M-&gt;&gt;FMC: Call ft_memcpy(result, str + start, size)
FMC--&gt;&gt;M: return dst
M-&gt;&gt;FSU: Assign *(result + size) = '\0'
FSU--&gt;&gt;M: return result
end
M-&gt;&gt;FMSS: Call ft_move_splitstart(str, c)
M-&gt;&gt;FGSL: Call ft_get_splitlen(str, c)
M-&gt;&gt;FGST: Call ft_get_splittimes(str, c)
M-&gt;&gt;FFA: Call ft_free_array(result)</t>
  </si>
  <si>
    <t>sequenceDiagram
participant M as main()
participant FSL as ft_strlen()
participant FMC as ft_memcpy()
participant FS as ft_substr()
participant FMS as ft_move_splitstart()
participant FGL as ft_get_splitlen()
participant FGT as ft_get_splittimes()
participant FFA as ft_free_array()
M-&gt;&gt;FS: call ft_split("split  ||this|for|me|||||!|", '|')
alt if str is NULL
FS--&gt;&gt;M: return NULL
else Otherwise
    FGT-&gt;&gt;FS: Call ft_get_splittimes()
    note over FGT: count how many splits are present
    FGT-&gt;&gt;FS: Return split_count
    FS-&gt;&gt;FS: allocate result array
    loop while result_i &lt; split_count
        note over FS: loop to split characters
        FS-&gt;&gt;FMS: Call ft_move_splitstart()
        note over FMS: count leading split characters
        alt if count &gt; 0
            note over FS: move to next non-split character
        else Otherwise
            FGL-&gt;&gt;FS: Call ft_get_splitlen()
            note over FGL: count length of split section
            FS-&gt;&gt;FS: allocate memory for split
            FS-&gt;&gt;FMC: Call ft_memcpy()
            note over FMC: copy split section into result
            alt if result is NULL
                FFA--&gt;&gt;FS: free the array and return NULL
                break
            else Otherwise
                FS-&gt;&gt;FS: move to next split section
            end
        end
    end
    FS--&gt;&gt;M: return result
end</t>
  </si>
  <si>
    <t>sequenceDiagram
participant M as main
participant FSL as ft_strlen
participant PF as printf
note over M: char *str = "1234567890"
note over M: int i
M-&gt;&gt;FSL: ft_strlen(str)
note over FSL: size_t i = 0
loop while str[i] != '\0'
    note over FSL: increment i
end
FSL--&gt;&gt;M: return i
note over M: i = ft_strlen(str)
M-&gt;&gt;PF: printf("[%s] is %d.\n", str, i)
PF--&gt;&gt;M: Print the length of the string</t>
  </si>
  <si>
    <t>https://mermaid.ink/img/JSV7aW5pdDp7J3RoZW1lJzonZm9yZXN0J319JSUKc2VxdWVuY2VEaWFncmFtCnBhcnRpY2lwYW50IE0gYXMgbWFpbgpwYXJ0aWNpcGFudCBGU0wgYXMgZnRfc3RybGVuCnBhcnRpY2lwYW50IFBGIGFzIHByaW50Zgpub3RlIG92ZXIgTTogY2hhciAqc3RyID0gIjEyMzQ1Njc4OTAiCm5vdGUgb3ZlciBNOiBpbnQgaQpNLT4+RlNMOiBmdF9zdHJsZW4oc3RyKQpub3RlIG92ZXIgRlNMOiBzaXplX3QgaSA9IDAKbG9vcCB3aGlsZSBzdHJbaV0gIT0gJ1wwJwogICAgbm90ZSBvdmVyIEZTTDogaW5jcmVtZW50IGkKZW5kCkZTTC0tPj5NOiByZXR1cm4gaQpub3RlIG92ZXIgTTogaSA9IGZ0X3N0cmxlbihzdHIpCk0tPj5QRjogcHJpbnRmKCJbJXNdIGlzICVkLlxuIiwgc3RyLCBpKQpQRi0tPj5NOiBQcmludCB0aGUgbGVuZ3RoIG9mIHRoZSBzdHJpbmc=</t>
  </si>
  <si>
    <t>sequenceDiagram
participant M as main()
participant FS as ft_strlen()
participant PF as printf()
note over M: char *str = "1234567890"
M-&gt;&gt;FS: Call ft_strlen(str)
note over FS: initialize i = 0
loop while str[i] != '\0'
	FS-&gt;&gt;FS: increment i
end
FS--&gt;&gt;M: return i
note over M: int i = ft_strlen(str)
M-&gt;&gt;PF: call printf("[%s] is %d.\n", str, i)
PF--&gt;&gt;M: Print the result</t>
  </si>
  <si>
    <t>https://mermaid.ink/img/JSV7aW5pdDp7J3RoZW1lJzonZm9yZXN0J319JSUKc2VxdWVuY2VEaWFncmFtCnBhcnRpY2lwYW50IE0gYXMgbWFpbigpCnBhcnRpY2lwYW50IEZTIGFzIGZ0X3N0cmxlbigpCnBhcnRpY2lwYW50IFBGIGFzIHByaW50ZigpCm5vdGUgb3ZlciBNOiBjaGFyICpzdHIgPSAiMTIzNDU2Nzg5MCIKTS0+PkZTOiBDYWxsIGZ0X3N0cmxlbihzdHIpCm5vdGUgb3ZlciBGUzogaW5pdGlhbGl6ZSBpID0gMApsb29wIHdoaWxlIHN0cltpXSAhPSAnXDAnCglGUy0+PkZTOiBpbmNyZW1lbnQgaQplbmQKRlMtLT4+TTogcmV0dXJuIGkKbm90ZSBvdmVyIE06IGludCBpID0gZnRfc3RybGVuKHN0cikKTS0+PlBGOiBjYWxsIHByaW50ZigiWyVzXSBpcyAlZC5cbiIsIHN0ciwgaSkKUEYtLT4+TTogUHJpbnQgdGhlIHJlc3VsdA==</t>
  </si>
  <si>
    <t>sequenceDiagram
participant M as main()
participant FS as ft_strlen()
participant PF as printf()
note over M: char *str = "1234567890"
note over M: int i
M-&gt;&gt;FS: ft_strlen(str)
note over FS: initialize i = 0
loop while str[i] != '\0'
    FS-&gt;&gt;FS: i++
end
FS--&gt;&gt;M: return i
M-&gt;&gt;PF: printf("[%s] is %d.\n", str, i)
PF--&gt;&gt;M: Output the string length</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</si>
  <si>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ZnRfc3RybGVuKHN0cikKbm90ZSBvdmVyIEZTOiBpbml0aWFsaXplIGkgPSAwCmxvb3Agd2hpbGUgc3RyW2ldICE9ICdcMCcKICAgIEZTLT4+RlM6IGkrKwplbmQKRlMtLT4+TTogcmV0dXJuIGkKTS0+PlBGOiBwcmludGYoIlslc10gaXMgJWQuXG4iLCBzdHIsIGkpClBGLS0+Pk06IE91dHB1dCB0aGUgc3RyaW5nIGxlbmd0aA==</t>
  </si>
  <si>
    <t>sequenceDiagram
participant main as main()
participant fs as ft_strlen()
participant pf as printf()
note over main: char *str = "1234567890"
note over main: int i
main-&gt;&gt;fs: ft_strlen(str)
note over fs: size_t i = 0
loop while str[i] != '\0'
    fs-&gt;&gt;fs: increment i
end
fs--&gt;&gt;main: return i
main-&gt;&gt;pf: printf("[%s] is %d.\n", str, i)
pf--&gt;&gt;main: Output the string length with message</t>
  </si>
  <si>
    <t>https://mermaid.ink/img/JSV7aW5pdDp7J3RoZW1lJzonZm9yZXN0J319JSUKc2VxdWVuY2VEaWFncmFtCnBhcnRpY2lwYW50IG1haW4gYXMgbWFpbigpCnBhcnRpY2lwYW50IGZzIGFzIGZ0X3N0cmxlbigpCnBhcnRpY2lwYW50IHBmIGFzIHByaW50ZigpCm5vdGUgb3ZlciBtYWluOiBjaGFyICpzdHIgPSAiMTIzNDU2Nzg5MCIKbm90ZSBvdmVyIG1haW46IGludCBpCm1haW4tPj5mczogZnRfc3RybGVuKHN0cikKbm90ZSBvdmVyIGZzOiBzaXplX3QgaSA9IDAKbG9vcCB3aGlsZSBzdHJbaV0gIT0gJ1wwJwogICAgZnMtPj5mczogaW5jcmVtZW50IGkKZW5kCmZzLS0+Pm1haW46IHJldHVybiBpCm1haW4tPj5wZjogcHJpbnRmKCJbJXNdIGlzICVkLlxuIiwgc3RyLCBpKQpwZi0tPj5tYWluOiBPdXRwdXQgdGhlIHN0cmluZyBsZW5ndGggd2l0aCBtZXNzYWdl</t>
  </si>
  <si>
    <t>sequenceDiagram
participant M as main()
participant FSL as ft_strlen()
participant PF as printf()
note over M: char *str = "1234567890"
M-&gt;&gt;FSL: Call ft_strlen(str)
note over FSL: initialize i = 0
loop while str[i] != '\0'
    note over FSL: increment i
end
FSL--&gt;&gt;M: Return i
note over M: int i = ft_strlen(str)
M-&gt;&gt;PF: Call printf("[%s] is %d.\n", str, i)
PF--&gt;&gt;M: Print the length of the string</t>
  </si>
  <si>
    <t>https://mermaid.ink/img/JSV7aW5pdDp7J3RoZW1lJzonZm9yZXN0J319JSUKc2VxdWVuY2VEaWFncmFtCnBhcnRpY2lwYW50IE0gYXMgbWFpbigpCnBhcnRpY2lwYW50IEZTTCBhcyBmdF9zdHJsZW4oKQpwYXJ0aWNpcGFudCBQRiBhcyBwcmludGYoKQpub3RlIG92ZXIgTTogY2hhciAqc3RyID0gIjEyMzQ1Njc4OTAiCk0tPj5GU0w6IENhbGwgZnRfc3RybGVuKHN0cikKbm90ZSBvdmVyIEZTTDogaW5pdGlhbGl6ZSBpID0gMApsb29wIHdoaWxlIHN0cltpXSAhPSAnXDAnCiAgICBub3RlIG92ZXIgRlNMOiBpbmNyZW1lbnQgaQplbmQKRlNMLS0+Pk06IFJldHVybiBpCm5vdGUgb3ZlciBNOiBpbnQgaSA9IGZ0X3N0cmxlbihzdHIpCk0tPj5QRjogQ2FsbCBwcmludGYoIlslc10gaXMgJWQuXG4iLCBzdHIsIGkpClBGLS0+Pk06IFByaW50IHRoZSBsZW5ndGggb2YgdGhlIHN0cmluZw==</t>
  </si>
  <si>
    <t>sequenceDiagram
participant main
participant ft_strlen
participant printf
note over main: char *str = "1234567890"
main-&gt;&gt;ft_strlen: ft_strlen(str)
note over ft_strlen: size_t i = 0
loop while str[i] != '\0'
    ft_strlen-&gt;&gt;ft_strlen: i++
end
ft_strlen--&gt;&gt;main: return i
main-&gt;&gt;printf: printf("[%s] is %d.\n", str, i)
printf--&gt;&gt;main: Print the result</t>
  </si>
  <si>
    <t>https://mermaid.ink/img/JSV7aW5pdDp7J3RoZW1lJzonZm9yZXN0J319JSUKc2VxdWVuY2VEaWFncmFtCnBhcnRpY2lwYW50IG1haW4KcGFydGljaXBhbnQgZnRfc3RybGVuCnBhcnRpY2lwYW50IHByaW50Zgpub3RlIG92ZXIgbWFpbjogY2hhciAqc3RyID0gIjEyMzQ1Njc4OTAiCm1haW4tPj5mdF9zdHJsZW46IGZ0X3N0cmxlbihzdHIpCm5vdGUgb3ZlciBmdF9zdHJsZW46IHNpemVfdCBpID0gMApsb29wIHdoaWxlIHN0cltpXSAhPSAnXDAnCiAgICBmdF9zdHJsZW4tPj5mdF9zdHJsZW46IGkrKwplbmQKZnRfc3RybGVuLS0+Pm1haW46IHJldHVybiBpCm1haW4tPj5wcmludGY6IHByaW50ZigiWyVzXSBpcyAlZC5cbiIsIHN0ciwgaSkKcHJpbnRmLS0+Pm1haW46IFByaW50IHRoZSByZXN1bHQ=</t>
  </si>
  <si>
    <t>sequenceDiagram
participant M as main()
participant FSL as ft_strlen()
participant PF as printf()
note over M: char *str = "1234567890"
M-&gt;&gt;FSL: Call ft_strlen(str)
note over FSL: initialize size_t i = 0
loop while (str[i] != '\0')
    FSL-&gt;&gt;FSL: increment i
end
FSL--&gt;&gt;M: Return length of str
note over M: int i = ft_strlen(str)
M-&gt;&gt;PF: Call printf("[%s] is %d.\n", str, i)
PF--&gt;&gt;M: Print the length of str</t>
  </si>
  <si>
    <t>https://mermaid.ink/img/JSV7aW5pdDp7J3RoZW1lJzonZm9yZXN0J319JSUKc2VxdWVuY2VEaWFncmFtCnBhcnRpY2lwYW50IE0gYXMgbWFpbigpCnBhcnRpY2lwYW50IEZTTCBhcyBmdF9zdHJsZW4oKQpwYXJ0aWNpcGFudCBQRiBhcyBwcmludGYoKQoKbm90ZSBvdmVyIE06IGNoYXIgKnN0ciA9ICIxMjM0NTY3ODkwIgpNLT4+RlNMOiBDYWxsIGZ0X3N0cmxlbihzdHIpCm5vdGUgb3ZlciBGU0w6IGluaXRpYWxpemUgc2l6ZV90IGkgPSAwCmxvb3Agd2hpbGUgKHN0cltpXSAhPSAnXDAnKQogICAgRlNMLT4+RlNMOiBpbmNyZW1lbnQgaQplbmQKRlNMLS0+Pk06IFJldHVybiBsZW5ndGggb2Ygc3RyCm5vdGUgb3ZlciBNOiBpbnQgaSA9IGZ0X3N0cmxlbihzdHIpCk0tPj5QRjogQ2FsbCBwcmludGYoIlslc10gaXMgJWQuXG4iLCBzdHIsIGkpClBGLS0+Pk06IFByaW50IHRoZSBsZW5ndGggb2Ygc3Ry</t>
  </si>
  <si>
    <t>sequenceDiagram
participant M as main
participant FS as ft_strlen
participant PF as printf
note over M: char *str = "1234567890"
M-&gt;&gt;FS: ft_strlen(str)
note over FS: size_t i = 0
loop while str[i] != '\0'
    FS-&gt;&gt;FS: i++
end
FS--&gt;&gt;M: return (i)
note over M: int i = ft_strlen(str)
M-&gt;&gt;PF: printf("[%s] is %d.\n", str, i)
PF--&gt;&gt;M: Print the string length</t>
  </si>
  <si>
    <t>https://mermaid.ink/img/JSV7aW5pdDp7J3RoZW1lJzonZm9yZXN0J319JSUKc2VxdWVuY2VEaWFncmFtCnBhcnRpY2lwYW50IE0gYXMgbWFpbgpwYXJ0aWNpcGFudCBGUyBhcyBmdF9zdHJsZW4KcGFydGljaXBhbnQgUEYgYXMgcHJpbnRmCgpub3RlIG92ZXIgTTogY2hhciAqc3RyID0gIjEyMzQ1Njc4OTAiCk0tPj5GUzogZnRfc3RybGVuKHN0cikKbm90ZSBvdmVyIEZTOiBzaXplX3QgaSA9IDAKbG9vcCB3aGlsZSBzdHJbaV0gIT0gJ1wwJwogICAgRlMtPj5GUzogaSsrCmVuZApGUy0tPj5NOiByZXR1cm4gKGkpCm5vdGUgb3ZlciBNOiBpbnQgaSA9IGZ0X3N0cmxlbihzdHIpCk0tPj5QRjogcHJpbnRmKCJbJXNdIGlzICVkLlxuIiwgc3RyLCBpKQpQRi0tPj5NOiBQcmludCB0aGUgc3RyaW5nIGxlbmd0aA==</t>
  </si>
  <si>
    <t>sequenceDiagram
participant M as main()
participant FS as ft_strlen()
participant PF as printf()
note over M: str = "1234567890"
note over M: Call ft_strlen() with str
M-&gt;&gt;FS: ft_strlen(str)
note over FS: initialize i = 0
loop while str[i] != '\0'
    FS-&gt;&gt;FS: increment i
end
FS--&gt;&gt;M: return length of str
note over M: int i = length of str
note over M: Call printf() with str and i
M-&gt;&gt;PF: printf("[%s] is %d.\n", str, i)
PF--&gt;&gt;M: Print [str] is [length].</t>
  </si>
  <si>
    <t>https://mermaid.ink/img/JSV7aW5pdDp7J3RoZW1lJzonZm9yZXN0J319JSUKc2VxdWVuY2VEaWFncmFtCnBhcnRpY2lwYW50IE0gYXMgbWFpbigpCnBhcnRpY2lwYW50IEZTIGFzIGZ0X3N0cmxlbigpCnBhcnRpY2lwYW50IFBGIGFzIHByaW50ZigpCgpub3RlIG92ZXIgTTogc3RyID0gIjEyMzQ1Njc4OTAiCm5vdGUgb3ZlciBNOiBDYWxsIGZ0X3N0cmxlbigpIHdpdGggc3RyCk0tPj5GUzogZnRfc3RybGVuKHN0cikKbm90ZSBvdmVyIEZTOiBpbml0aWFsaXplIGkgPSAwCmxvb3Agd2hpbGUgc3RyW2ldICE9ICdcMCcKICAgIEZTLT4+RlM6IGluY3JlbWVudCBpCmVuZApGUy0tPj5NOiByZXR1cm4gbGVuZ3RoIG9mIHN0cgpub3RlIG92ZXIgTTogaW50IGkgPSBsZW5ndGggb2Ygc3RyCgpub3RlIG92ZXIgTTogQ2FsbCBwcmludGYoKSB3aXRoIHN0ciBhbmQgaQpNLT4+UEY6IHByaW50ZigiWyVzXSBpcyAlZC5cbiIsIHN0ciwgaSkKUEYtLT4+TTogUHJpbnQgW3N0cl0gaXMgW2xlbmd0aF0u</t>
  </si>
  <si>
    <t>sequenceDiagram
participant M as main()
participant FS as ft_strlen()
participant PF as printf()
note over M: char *str = "1234567890"
M-&gt;&gt;FS: call ft_strlen(str)
note over FS: initialize i = 0
loop while str[i] != '\0'
    FS-&gt;&gt;FS: increment i
end
FS--&gt;&gt;M: return i
note over M: int i = ft_strlen(str)
M-&gt;&gt;PF: call printf("[%s] is %d.\n", str, i)
PF--&gt;&gt;M: Print the result</t>
  </si>
  <si>
    <t>https://mermaid.ink/img/JSV7aW5pdDp7J3RoZW1lJzonZm9yZXN0J319JSUKc2VxdWVuY2VEaWFncmFtCnBhcnRpY2lwYW50IE0gYXMgbWFpbigpCnBhcnRpY2lwYW50IEZTIGFzIGZ0X3N0cmxlbigpCnBhcnRpY2lwYW50IFBGIGFzIHByaW50ZigpCgpub3RlIG92ZXIgTTogY2hhciAqc3RyID0gIjEyMzQ1Njc4OTAiCk0tPj5GUzogY2FsbCBmdF9zdHJsZW4oc3RyKQpub3RlIG92ZXIgRlM6IGluaXRpYWxpemUgaSA9IDAKbG9vcCB3aGlsZSBzdHJbaV0gIT0gJ1wwJwogICAgRlMtPj5GUzogaW5jcmVtZW50IGkKZW5kCkZTLS0+Pk06IHJldHVybiBpCm5vdGUgb3ZlciBNOiBpbnQgaSA9IGZ0X3N0cmxlbihzdHIpCk0tPj5QRjogY2FsbCBwcmludGYoIlslc10gaXMgJWQuXG4iLCBzdHIsIGkpClBGLS0+Pk06IFByaW50IHRoZSByZXN1bHQ=</t>
  </si>
  <si>
    <t>sequenceDiagram
participant M as main()
participant FSL as ft_strlen()
participant PF as printf()
note over M: char *str = "1234567890"
note over M: int i = ft_strlen(str)
M-&gt;&gt;FSL: call ft_strlen("1234567890")
note over FSL: initialize i = 0
loop while str[i] != '\0'
    FSL-&gt;&gt;FSL: increment i
end
FSL--&gt;&gt;M: return i
M-&gt;&gt;PF: call printf("[%s] is %d.\n", str, i)
PF--&gt;&gt;M: Print the length of string</t>
  </si>
  <si>
    <t>https://mermaid.ink/img/JSV7aW5pdDp7J3RoZW1lJzonZm9yZXN0J319JSUKc2VxdWVuY2VEaWFncmFtCnBhcnRpY2lwYW50IE0gYXMgbWFpbigpCnBhcnRpY2lwYW50IEZTTCBhcyBmdF9zdHJsZW4oKQpwYXJ0aWNpcGFudCBQRiBhcyBwcmludGYoKQoKbm90ZSBvdmVyIE06IGNoYXIgKnN0ciA9ICIxMjM0NTY3ODkwIgpub3RlIG92ZXIgTTogaW50IGkgPSBmdF9zdHJsZW4oc3RyKQpNLT4+RlNMOiBjYWxsIGZ0X3N0cmxlbigiMTIzNDU2Nzg5MCIpCm5vdGUgb3ZlciBGU0w6IGluaXRpYWxpemUgaSA9IDAKbG9vcCB3aGlsZSBzdHJbaV0gIT0gJ1wwJwogICAgRlNMLT4+RlNMOiBpbmNyZW1lbnQgaQplbmQKRlNMLS0+Pk06IHJldHVybiBpCk0tPj5QRjogY2FsbCBwcmludGYoIlslc10gaXMgJWQuXG4iLCBzdHIsIGkpClBGLS0+Pk06IFByaW50IHRoZSBsZW5ndGggb2Ygc3RyaW5n</t>
  </si>
  <si>
    <t>sequenceDiagram
participant M as main
participant FSL as ft_strlen
participant PF as printf
note over M: char *str = "1234567890"
note over M: int i
M-&gt;&gt;FSL: ft_strlen(str)
note over FSL: size_t i = 0
loop while str[i] != '\0'
    FSL-&gt;&gt;FSL: increment i
end
FSL--&gt;&gt;M: return i
M-&gt;&gt;PF: printf("[%s] is %d.\n", str, i)
PF--&gt;&gt;M: Output to stdout</t>
  </si>
  <si>
    <t>https://mermaid.ink/img/JSV7aW5pdDp7J3RoZW1lJzonZm9yZXN0J319JSUKc2VxdWVuY2VEaWFncmFtCnBhcnRpY2lwYW50IE0gYXMgbWFpbgpwYXJ0aWNpcGFudCBGU0wgYXMgZnRfc3RybGVuCnBhcnRpY2lwYW50IFBGIGFzIHByaW50Zgpub3RlIG92ZXIgTTogY2hhciAqc3RyID0gIjEyMzQ1Njc4OTAiCm5vdGUgb3ZlciBNOiBpbnQgaQpNLT4+RlNMOiBmdF9zdHJsZW4oc3RyKQpub3RlIG92ZXIgRlNMOiBzaXplX3QgaSA9IDAKbG9vcCB3aGlsZSBzdHJbaV0gIT0gJ1wwJwogICAgRlNMLT4+RlNMOiBpbmNyZW1lbnQgaQplbmQKRlNMLS0+Pk06IHJldHVybiBpCk0tPj5QRjogcHJpbnRmKCJbJXNdIGlzICVkLlxuIiwgc3RyLCBpKQpQRi0tPj5NOiBPdXRwdXQgdG8gc3Rkb3V0</t>
  </si>
  <si>
    <t>sequenceDiagram
participant M as main()
participant FSL as ft_strlen()
participant PF as printf()
note over M: char *str = "1234567890"
note over M: int i
M-&gt;&gt;FSL: ft_strlen(str)
note over FSL: size_t i = 0
loop while str[i] != '\0'
    FSL-&gt;&gt;FSL: increment i
end
FSL--&gt;&gt;M: return i
M-&gt;&gt;PF: printf("[%s] is %d.\n", str, i)
PF--&gt;&gt;M: Print the length of the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</si>
  <si>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gICAgRlNMLT4+RlNMOiBpbmNyZW1lbnQgaQplbmQKRlNMLS0+Pk06IHJldHVybiBpCk0tPj5QRjogcHJpbnRmKCJbJXNdIGlzICVkLlxuIiwgc3RyLCBpKQpQRi0tPj5NOiBQcmludCB0aGUgbGVuZ3RoIG9mIHRoZSBzdHJpbmc=</t>
  </si>
  <si>
    <t>sequenceDiagram
participant M as main()
participant FSL as ft_strlen()
participant PF as printf()
note over M: char *str = "1234567890"
M-&gt;&gt;FSL: call ft_strlen(str)
note over FSL: initialize i = 0
loop while str[i] != '\0'
    FSL-&gt;&gt;FSL: increment i
end
FSL--&gt;&gt;M: return i
note over M: int i = ft_strlen(str)
M-&gt;&gt;PF: call printf("[%s] is %d.\n", str, i)
PF--&gt;&gt;M: Print the string length</t>
  </si>
  <si>
    <t>https://mermaid.ink/img/JSV7aW5pdDp7J3RoZW1lJzonZm9yZXN0J319JSUKc2VxdWVuY2VEaWFncmFtCnBhcnRpY2lwYW50IE0gYXMgbWFpbigpCnBhcnRpY2lwYW50IEZTTCBhcyBmdF9zdHJsZW4oKQpwYXJ0aWNpcGFudCBQRiBhcyBwcmludGYoKQoKbm90ZSBvdmVyIE06IGNoYXIgKnN0ciA9ICIxMjM0NTY3ODkwIgpNLT4+RlNMOiBjYWxsIGZ0X3N0cmxlbihzdHIpCm5vdGUgb3ZlciBGU0w6IGluaXRpYWxpemUgaSA9IDAKbG9vcCB3aGlsZSBzdHJbaV0gIT0gJ1wwJwogICAgRlNMLT4+RlNMOiBpbmNyZW1lbnQgaQplbmQKRlNMLS0+Pk06IHJldHVybiBpCm5vdGUgb3ZlciBNOiBpbnQgaSA9IGZ0X3N0cmxlbihzdHIpCk0tPj5QRjogY2FsbCBwcmludGYoIlslc10gaXMgJWQuXG4iLCBzdHIsIGkpClBGLS0+Pk06IFByaW50IHRoZSBzdHJpbmcgbGVuZ3Ro</t>
  </si>
  <si>
    <t>sequenceDiagram
participant M as main()
participant FSL as ft_strlen()
participant P as printf()
note over M: char *str = "1234567890"
note over M: int i
M-&gt;&gt;FSL: ft_strlen(str)
note over FSL: size_t i = 0
loop while str[i] != '\0'
    FSL-&gt;&gt;FSL: increment i
end
FSL--&gt;&gt;M: return i
M-&gt;&gt;P: printf("[%s] is %d.\n", str, i)
P--&gt;&gt;M: Print the string length</t>
  </si>
  <si>
    <t>https://mermaid.ink/img/JSV7aW5pdDp7J3RoZW1lJzonZm9yZXN0J319JSUKc2VxdWVuY2VEaWFncmFtCnBhcnRpY2lwYW50IE0gYXMgbWFpbigpCnBhcnRpY2lwYW50IEZTTCBhcyBmdF9zdHJsZW4oKQpwYXJ0aWNpcGFudCBQIGFzIHByaW50ZigpCm5vdGUgb3ZlciBNOiBjaGFyICpzdHIgPSAiMTIzNDU2Nzg5MCIKbm90ZSBvdmVyIE06IGludCBpCk0tPj5GU0w6IGZ0X3N0cmxlbihzdHIpCm5vdGUgb3ZlciBGU0w6IHNpemVfdCBpID0gMApsb29wIHdoaWxlIHN0cltpXSAhPSAnXDAnCiAgICBGU0wtPj5GU0w6IGluY3JlbWVudCBpCmVuZApGU0wtLT4+TTogcmV0dXJuIGkKTS0+PlA6IHByaW50ZigiWyVzXSBpcyAlZC5cbiIsIHN0ciwgaSkKUC0tPj5NOiBQcmludCB0aGUgc3RyaW5nIGxlbmd0aA==</t>
  </si>
  <si>
    <t>sequenceDiagram
participant M as main()
participant FSL as ft_strlen()
participant PF as printf()
M-&gt;&gt;FSL: Call ft_strlen(str)
note over FSL: Initialize i = 0
loop while str[i] != '\0'
	FSL-&gt;&gt;FSL: Increment i
end
note over FSL: Return length of str
FSL--&gt;&gt;M: length of str
note over M: int i = ft_strlen(str)
M-&gt;&gt;PF: Call printf("[%s] is %d.\n", str, i)
PF--&gt;&gt;M: Print the string and length</t>
  </si>
  <si>
    <t>https://mermaid.ink/img/JSV7aW5pdDp7J3RoZW1lJzonZm9yZXN0J319JSUKc2VxdWVuY2VEaWFncmFtCnBhcnRpY2lwYW50IE0gYXMgbWFpbigpCnBhcnRpY2lwYW50IEZTTCBhcyBmdF9zdHJsZW4oKQpwYXJ0aWNpcGFudCBQRiBhcyBwcmludGYoKQoKTS0+PkZTTDogQ2FsbCBmdF9zdHJsZW4oc3RyKQpub3RlIG92ZXIgRlNMOiBJbml0aWFsaXplIGkgPSAwCmxvb3Agd2hpbGUgc3RyW2ldICE9ICdcMCcKCUZTTC0+PkZTTDogSW5jcmVtZW50IGkKZW5kCm5vdGUgb3ZlciBGU0w6IFJldHVybiBsZW5ndGggb2Ygc3RyCkZTTC0tPj5NOiBsZW5ndGggb2Ygc3RyCm5vdGUgb3ZlciBNOiBpbnQgaSA9IGZ0X3N0cmxlbihzdHIpCk0tPj5QRjogQ2FsbCBwcmludGYoIlslc10gaXMgJWQuXG4iLCBzdHIsIGkpClBGLS0+Pk06IFByaW50IHRoZSBzdHJpbmcgYW5kIGxlbmd0aA==</t>
  </si>
  <si>
    <t>sequenceDiagram
participant M as main()
participant FSL as ft_strlen()
participant PF as printf()
note over M: char *str = "1234567890"
note over M: int i
M-&gt;&gt;FSL: Call ft_strlen(str)
note over FSL: initialize i = 0
loop while str[i] != '\0'
    note over FSL: iterate through str
    FSL-&gt;&gt;FSL: increment i
end
FSL--&gt;&gt;M: return size_t (length of str)
note over M: i = ft_strlen(str)
M-&gt;&gt;PF: Call printf("[%s] is %d.\n", str, i)
PF--&gt;&gt;M: output formatted string with str and i</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</si>
  <si>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GluaXRpYWxpemUgaSA9IDAKbG9vcCB3aGlsZSBzdHJbaV0gIT0gJ1wwJwogICAgbm90ZSBvdmVyIEZTTDogaXRlcmF0ZSB0aHJvdWdoIHN0cgogICAgRlNMLT4+RlNMOiBpbmNyZW1lbnQgaQplbmQKRlNMLS0+Pk06IHJldHVybiBzaXplX3QgKGxlbmd0aCBvZiBzdHIpCm5vdGUgb3ZlciBNOiBpID0gZnRfc3RybGVuKHN0cikKTS0+PlBGOiBDYWxsIHByaW50ZigiWyVzXSBpcyAlZC5cbiIsIHN0ciwgaSkKUEYtLT4+TTogb3V0cHV0IGZvcm1hdHRlZCBzdHJpbmcgd2l0aCBzdHIgYW5kIGk=</t>
  </si>
  <si>
    <t>sequenceDiagram
participant M as main()
participant FSL as ft_strlen()
participant PF as printf()
note over M: char *str = "1234567890"
M-&gt;&gt;FSL: ft_strlen(str)
note over FSL: size_t i = 0
loop while str[i] != '\0'
    FSL-&gt;&gt;FSL: increment i
end
FSL--&gt;&gt;M: return i
note over M: int i = ft_strlen(str)
M-&gt;&gt;PF: printf("[%s] is %d.\n", str, i)
PF--&gt;&gt;M: Output the length of str</t>
  </si>
  <si>
    <t>https://mermaid.ink/img/JSV7aW5pdDp7J3RoZW1lJzonZm9yZXN0J319JSUKc2VxdWVuY2VEaWFncmFtCnBhcnRpY2lwYW50IE0gYXMgbWFpbigpCnBhcnRpY2lwYW50IEZTTCBhcyBmdF9zdHJsZW4oKQpwYXJ0aWNpcGFudCBQRiBhcyBwcmludGYoKQoKbm90ZSBvdmVyIE06IGNoYXIgKnN0ciA9ICIxMjM0NTY3ODkwIgpNLT4+RlNMOiBmdF9zdHJsZW4oc3RyKQpub3RlIG92ZXIgRlNMOiBzaXplX3QgaSA9IDAKbG9vcCB3aGlsZSBzdHJbaV0gIT0gJ1wwJwogICAgRlNMLT4+RlNMOiBpbmNyZW1lbnQgaQplbmQKRlNMLS0+Pk06IHJldHVybiBpCm5vdGUgb3ZlciBNOiBpbnQgaSA9IGZ0X3N0cmxlbihzdHIpCk0tPj5QRjogcHJpbnRmKCJbJXNdIGlzICVkLlxuIiwgc3RyLCBpKQpQRi0tPj5NOiBPdXRwdXQgdGhlIGxlbmd0aCBvZiBzdHI=</t>
  </si>
  <si>
    <t>sequenceDiagram
participant M as main()
participant FSL as ft_strlen()
participant PF as printf()
note over M: char *str = "1234567890"
note over M: int i
M-&gt;&gt;FSL: ft_strlen(str)
note over FSL: initialize size_t i = 0
loop while str[i] != '\0'
    note over FSL: increment i
end
FSL--&gt;&gt;M: return i (length of str)
M-&gt;&gt;PF: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</si>
  <si>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ub3RlIG92ZXIgTTogaW50IGkKCk0tPj5GU0w6IGZ0X3N0cmxlbihzdHIpCm5vdGUgb3ZlciBGU0w6IGluaXRpYWxpemUgc2l6ZV90IGkgPSAwCmxvb3Agd2hpbGUgc3RyW2ldICE9ICdcMCcKICAgIG5vdGUgb3ZlciBGU0w6IGluY3JlbWVudCBpCmVuZApGU0wtLT4+TTogcmV0dXJuIGkgKGxlbmd0aCBvZiBzdHIpCk0tPj5QRjogcHJpbnRmKCJbJXNdIGlzICVkLlxuIiwgc3RyLCBpKQpQRi0tPj5NOiBQcmludCB0aGUgcmVzdWx0</t>
  </si>
  <si>
    <t>sequenceDiagram
participant M as main()
participant FS as ft_strlen()
participant PF as printf()
note over M: char *str = "1234567890"
note over M: int i
M-&gt;&gt;FS: Call ft_strlen(str)
note over FS: initialize i = 0
loop while str[i] != '\0'
    FS-&gt;&gt;FS: increment i
end
FS--&gt;&gt;M: return i
note over M: i = result from ft_strlen(str)
M-&gt;&gt;PF: Call printf("[%s] is %d.\n", str, i)
PF--&gt;&gt;M: Print the result</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</si>
  <si>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Q2FsbCBmdF9zdHJsZW4oc3RyKQpub3RlIG92ZXIgRlM6IGluaXRpYWxpemUgaSA9IDAKbG9vcCB3aGlsZSBzdHJbaV0gIT0gJ1wwJwogICAgRlMtPj5GUzogaW5jcmVtZW50IGkKZW5kCkZTLS0+Pk06IHJldHVybiBpCm5vdGUgb3ZlciBNOiBpID0gcmVzdWx0IGZyb20gZnRfc3RybGVuKHN0cikKTS0+PlBGOiBDYWxsIHByaW50ZigiWyVzXSBpcyAlZC5cbiIsIHN0ciwgaSkKUEYtLT4+TTogUHJpbnQgdGhlIHJlc3VsdA==</t>
  </si>
  <si>
    <t>sequenceDiagram
participant M as main()
participant FL as ft_strlen()
participant PF as printf()
note over M: char *str = "1234567890"
note over M: int i
M-&gt;&gt;FL: ft_strlen(str)
note over FL: size_t i = 0
loop while str[i] != '\0'
    FL-&gt;&gt;FL: increment i
end
FL--&gt;&gt;M: return i
M-&gt;&gt;PF: printf("[%s] is %d.\n", str, i)
PF--&gt;&gt;M: Print the result</t>
  </si>
  <si>
    <t>https://mermaid.ink/img/JSV7aW5pdDp7J3RoZW1lJzonZm9yZXN0J319JSUKc2VxdWVuY2VEaWFncmFtCnBhcnRpY2lwYW50IE0gYXMgbWFpbigpCnBhcnRpY2lwYW50IEZMIGFzIGZ0X3N0cmxlbigpCnBhcnRpY2lwYW50IFBGIGFzIHByaW50ZigpCm5vdGUgb3ZlciBNOiBjaGFyICpzdHIgPSAiMTIzNDU2Nzg5MCIKbm90ZSBvdmVyIE06IGludCBpCk0tPj5GTDogZnRfc3RybGVuKHN0cikKbm90ZSBvdmVyIEZMOiBzaXplX3QgaSA9IDAKbG9vcCB3aGlsZSBzdHJbaV0gIT0gJ1wwJwogICAgRkwtPj5GTDogaW5jcmVtZW50IGkKZW5kCkZMLS0+Pk06IHJldHVybiBpCk0tPj5QRjogcHJpbnRmKCJbJXNdIGlzICVkLlxuIiwgc3RyLCBpKQpQRi0tPj5NOiBQcmludCB0aGUgcmVzdWx0</t>
  </si>
  <si>
    <t>sequenceDiagram
participant M as main()
participant FS as ft_strlen()
participant PF as printf()
note over M: char *str = "1234567890"
note over M: int i
M-&gt;&gt;FS: Call ft_strlen(str)
note over FS: size_t i = 0
loop while str[i] != '\0'
    FS-&gt;&gt;FS: increment i
end
FS--&gt;&gt;M: return i
note over M: i = ft_strlen(str)
M-&gt;&gt;PF: Call printf("[%s] is %d.\n", str, i)
PF--&gt;&gt;M: Print the result</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</si>
  <si>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Q2FsbCBmdF9zdHJsZW4oc3RyKQpub3RlIG92ZXIgRlM6IHNpemVfdCBpID0gMApsb29wIHdoaWxlIHN0cltpXSAhPSAnXDAnCiAgICBGUy0+PkZTOiBpbmNyZW1lbnQgaQplbmQKRlMtLT4+TTogcmV0dXJuIGkKbm90ZSBvdmVyIE06IGkgPSBmdF9zdHJsZW4oc3RyKQpNLT4+UEY6IENhbGwgcHJpbnRmKCJbJXNdIGlzICVkLlxuIiwgc3RyLCBpKQpQRi0tPj5NOiBQcmludCB0aGUgcmVzdWx0</t>
  </si>
  <si>
    <t>sequenceDiagram
participant M as main()
participant FSL as ft_strlen()
participant PF as printf()
note over M: char *str = "1234567890"
note over M: int i
M-&gt;&gt;FSL: Call ft_strlen(str)
note over FSL: size_t i = 0
loop while str[i] != '\0'
    FSL-&gt;&gt;FSL: i++
end
FSL--&gt;&gt;M: return i
M-&gt;&gt;PF: Call printf("[%s] is %d.\n", str, i)
PF--&gt;&gt;M: Print the length of the string</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</si>
  <si>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Q2FsbCBmdF9zdHJsZW4oc3RyKQpub3RlIG92ZXIgRlNMOiBzaXplX3QgaSA9IDAKbG9vcCB3aGlsZSBzdHJbaV0gIT0gJ1wwJwogICAgRlNMLT4+RlNMOiBpKysKZW5kCkZTTC0tPj5NOiByZXR1cm4gaQpNLT4+UEY6IENhbGwgcHJpbnRmKCJbJXNdIGlzICVkLlxuIiwgc3RyLCBpKQpQRi0tPj5NOiBQcmludCB0aGUgbGVuZ3RoIG9mIHRoZSBzdHJpbmc=</t>
  </si>
  <si>
    <t>sequenceDiagram
participant M as main()
participant FSL as ft_strlen()
participant PF as printf()
note over M: char *str = "1234567890"
M-&gt;&gt;FSL: Call ft_strlen(str)
note over FSL: size_t i = 0
loop while str[i] != '\0'
    FSL-&gt;&gt;FSL: Increment i
end
FSL--&gt;&gt;M: return i
note over M: int i = ft_strlen(str)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</si>
  <si>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k0tPj5GU0w6IENhbGwgZnRfc3RybGVuKHN0cikKbm90ZSBvdmVyIEZTTDogc2l6ZV90IGkgPSAwCmxvb3Agd2hpbGUgc3RyW2ldICE9ICdcMCcKICAgIEZTTC0+PkZTTDogSW5jcmVtZW50IGkKZW5kCkZTTC0tPj5NOiByZXR1cm4gaQpub3RlIG92ZXIgTTogaW50IGkgPSBmdF9zdHJsZW4oc3RyKQpNLT4+UEY6IGNhbGwgcHJpbnRmKCJbJXNdIGlzICVkLlxuIiwgc3RyLCBpKQpQRi0tPj5NOiBQcmludCB0aGUgcmVzdWx0</t>
  </si>
  <si>
    <t>sequenceDiagram
participant M as main()
participant FSL as ft_strlen()
participant PF as printf()
note over M: char *str = "1234567890"
M-&gt;&gt;FSL: call ft_strlen(str)
note over FSL: initialize size_t i = 0
loop while str[i] != '\0'
    FSL-&gt;&gt;FSL: increment i
end
FSL--&gt;&gt;M: return i
note over M: int i = ft_strlen(str)
M-&gt;&gt;PF: Call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</si>
  <si>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NLT4+RlNMOiBjYWxsIGZ0X3N0cmxlbihzdHIpCm5vdGUgb3ZlciBGU0w6IGluaXRpYWxpemUgc2l6ZV90IGkgPSAwCmxvb3Agd2hpbGUgc3RyW2ldICE9ICdcMCcKICAgIEZTTC0+PkZTTDogaW5jcmVtZW50IGkKZW5kCkZTTC0tPj5NOiByZXR1cm4gaQpub3RlIG92ZXIgTTogaW50IGkgPSBmdF9zdHJsZW4oc3RyKQpNLT4+UEY6IENhbGwgcHJpbnRmKCJbJXNdIGlzICVkLlxuIiwgc3RyLCBpKQpQRi0tPj5NOiBQcmludCB0aGUgcmVzdWx0</t>
  </si>
  <si>
    <t>sequenceDiagram
participant M as main()
participant FS as ft_strlen()
participant PF as printf()
note over M: char *str = "1234567890"
note over M: int i
M-&gt;&gt;FS: call ft_strlen(str)
note over FS: initialize i = 0
loop until str[i] == '\0'
    FS-&gt;&gt;FS: increment i
end
FS--&gt;&gt;M: return i
M-&gt;&gt;PF: call printf("[%s] is %d.\n", str, i)
PF--&gt;&gt;M: Print the string length</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</si>
  <si>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Y2FsbCBmdF9zdHJsZW4oc3RyKQpub3RlIG92ZXIgRlM6IGluaXRpYWxpemUgaSA9IDAKbG9vcCB1bnRpbCBzdHJbaV0gPT0gJ1wwJwogICAgRlMtPj5GUzogaW5jcmVtZW50IGkKZW5kCkZTLS0+Pk06IHJldHVybiBpCk0tPj5QRjogY2FsbCBwcmludGYoIlslc10gaXMgJWQuXG4iLCBzdHIsIGkpClBGLS0+Pk06IFByaW50IHRoZSBzdHJpbmcgbGVuZ3Ro</t>
  </si>
  <si>
    <t>sequenceDiagram
participant main
participant ft_strlen as ft_strlen(const char *str)
participant printf
note over main: char *str = "1234567890"
main-&gt;&gt;ft_strlen: Call ft_strlen(str)
note over ft_strlen: i = 0
loop while str[i] != '\0'
    note over ft_strlen: Increment i
end
ft_strlen--&gt;&gt;main: return i
note over main: int i = ft_strlen(str)
main-&gt;&gt;printf: printf("[%s] is %d.\n", str, i)
printf--&gt;&gt;main: Execution complete</t>
  </si>
  <si>
    <t>https://mermaid.ink/img/JSV7aW5pdDp7J3RoZW1lJzonZm9yZXN0J319JSUKc2VxdWVuY2VEaWFncmFtCnBhcnRpY2lwYW50IG1haW4KcGFydGljaXBhbnQgZnRfc3RybGVuIGFzIGZ0X3N0cmxlbihjb25zdCBjaGFyICpzdHIpCnBhcnRpY2lwYW50IHByaW50ZgoKbm90ZSBvdmVyIG1haW46IGNoYXIgKnN0ciA9ICIxMjM0NTY3ODkwIgptYWluLT4+ZnRfc3RybGVuOiBDYWxsIGZ0X3N0cmxlbihzdHIpCm5vdGUgb3ZlciBmdF9zdHJsZW46IGkgPSAwCmxvb3Agd2hpbGUgc3RyW2ldICE9ICdcMCcKICAgIG5vdGUgb3ZlciBmdF9zdHJsZW46IEluY3JlbWVudCBpCmVuZApmdF9zdHJsZW4tLT4+bWFpbjogcmV0dXJuIGkKbm90ZSBvdmVyIG1haW46IGludCBpID0gZnRfc3RybGVuKHN0cikKbWFpbi0+PnByaW50ZjogcHJpbnRmKCJbJXNdIGlzICVkLlxuIiwgc3RyLCBpKQpwcmludGYtLT4+bWFpbjogRXhlY3V0aW9uIGNvbXBsZXRl</t>
  </si>
  <si>
    <t>sequenceDiagram
participant Main as main()
participant FS as ft_strlen()
participant P as printf()
note over Main: char *str = "1234567890"
Main-&gt;&gt;FS: ft_strlen(str)
note over FS: initialize i = 0
loop while str[i] != '\0'
    note over FS: increment i
end
FS--&gt;&gt;Main: return i
note over Main: int i = ft_strlen(str)
Main-&gt;&gt;P: printf("[%s] is %d.\n", str, i)
P--&gt;&gt;Main: Print the result</t>
  </si>
  <si>
    <t>https://mermaid.ink/img/JSV7aW5pdDp7J3RoZW1lJzonZm9yZXN0J319JSUKc2VxdWVuY2VEaWFncmFtCnBhcnRpY2lwYW50IE1haW4gYXMgbWFpbigpCnBhcnRpY2lwYW50IEZTIGFzIGZ0X3N0cmxlbigpCnBhcnRpY2lwYW50IFAgYXMgcHJpbnRmKCkKCm5vdGUgb3ZlciBNYWluOiBjaGFyICpzdHIgPSAiMTIzNDU2Nzg5MCIKTWFpbi0+PkZTOiBmdF9zdHJsZW4oc3RyKQpub3RlIG92ZXIgRlM6IGluaXRpYWxpemUgaSA9IDAKbG9vcCB3aGlsZSBzdHJbaV0gIT0gJ1wwJwogICAgbm90ZSBvdmVyIEZTOiBpbmNyZW1lbnQgaQplbmQKRlMtLT4+TWFpbjogcmV0dXJuIGkKbm90ZSBvdmVyIE1haW46IGludCBpID0gZnRfc3RybGVuKHN0cikKTWFpbi0+PlA6IHByaW50ZigiWyVzXSBpcyAlZC5cbiIsIHN0ciwgaSkKUC0tPj5NYWluOiBQcmludCB0aGUgcmVzdWx0</t>
  </si>
  <si>
    <t>sequenceDiagram
participant M as main()
participant FSL as ft_strlen()
participant PF as printf()
note over M: char *str = "1234567890"
note over M: int i
M-&gt;&gt;FSL: ft_strlen(str)
note over FSL: i = 0
loop while str[i] != '\0'
    FSL-&gt;&gt;FSL: increment i
end
FSL--&gt;&gt;M: return i
M-&gt;&gt;PF: printf("[%s] is %d.\n", str, i)
note over PF: Print the string length
PF--&gt;&gt;M: execution finished</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</si>
  <si>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pID0gMApsb29wIHdoaWxlIHN0cltpXSAhPSAnXDAnCiAgICBGU0wtPj5GU0w6IGluY3JlbWVudCBpCmVuZApGU0wtLT4+TTogcmV0dXJuIGkKTS0+PlBGOiBwcmludGYoIlslc10gaXMgJWQuXG4iLCBzdHIsIGkpCm5vdGUgb3ZlciBQRjogUHJpbnQgdGhlIHN0cmluZyBsZW5ndGgKUEYtLT4+TTogZXhlY3V0aW9uIGZpbmlzaGVk</t>
  </si>
  <si>
    <t>sequenceDiagram
participant M as main()
participant FSL as ft_strlen()
participant PF as printf()
note over M: char *str = "1234567890"
note over M: int i
M-&gt;&gt;FSL: ft_strlen(str)
note over FSL: size_t i = 0
loop while str[i] != '\0'
    FSL-&gt;&gt;FSL: increment i
end
FSL--&gt;&gt;M: return i
note over M: i = FSL's return value
M-&gt;&gt;PF: printf("[%s] is %d.\n", str, i)
PF--&gt;&gt;M: Print output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</si>
  <si>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gICAgRlNMLT4+RlNMOiBpbmNyZW1lbnQgaQplbmQKRlNMLS0+Pk06IHJldHVybiBpCm5vdGUgb3ZlciBNOiBpID0gRlNMJ3MgcmV0dXJuIHZhbHVlCk0tPj5QRjogcHJpbnRmKCJbJXNdIGlzICVkLlxuIiwgc3RyLCBpKQpQRi0tPj5NOiBQcmludCBvdXRwdXQ=</t>
  </si>
  <si>
    <t>sequenceDiagram
participant M as main()
participant FSL as ft_strlen()
participant PF as printf()
note over M: char *str initialize to "1234567890"
M-&gt;&gt;FSL: call ft_strlen(str)
loop while str[i] != '\0'
    note over FSL: i increments
end
FSL--&gt;&gt;M: return i
note over M: int i initialize with result of ft_strlen(str)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</si>
  <si>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GluaXRpYWxpemUgdG8gIjEyMzQ1Njc4OTAiCk0tPj5GU0w6IGNhbGwgZnRfc3RybGVuKHN0cikKbG9vcCB3aGlsZSBzdHJbaV0gIT0gJ1wwJwogICAgbm90ZSBvdmVyIEZTTDogaSBpbmNyZW1lbnRzCmVuZApGU0wtLT4+TTogcmV0dXJuIGkKbm90ZSBvdmVyIE06IGludCBpIGluaXRpYWxpemUgd2l0aCByZXN1bHQgb2YgZnRfc3RybGVuKHN0cikKTS0+PlBGOiBjYWxsIHByaW50ZigiWyVzXSBpcyAlZC5cbiIsIHN0ciwgaSkKUEYtLT4+TTogUHJpbnQgdGhlIHJlc3VsdA==</t>
  </si>
  <si>
    <t>sequenceDiagram
participant M as main()
participant FS as ft_strlen()
participant PF as printf()
note over M: char *str = "1234567890"
note over M: int i
M-&gt;&gt;FS: call ft_strlen(str)
note over FS: initialize i = 0
loop while str[i] != '\0'
    FS-&gt;&gt;FS: increment i
end
FS--&gt;&gt;M: return i
M-&gt;&gt;PF: call printf("[%s] is %d.\n", str, i)
PF--&gt;&gt;M: Print the message</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</si>
  <si>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Y2FsbCBmdF9zdHJsZW4oc3RyKQpub3RlIG92ZXIgRlM6IGluaXRpYWxpemUgaSA9IDAKbG9vcCB3aGlsZSBzdHJbaV0gIT0gJ1wwJwogICAgRlMtPj5GUzogaW5jcmVtZW50IGkKZW5kCkZTLS0+Pk06IHJldHVybiBpCk0tPj5QRjogY2FsbCBwcmludGYoIlslc10gaXMgJWQuXG4iLCBzdHIsIGkpClBGLS0+Pk06IFByaW50IHRoZSBtZXNzYWdl</t>
  </si>
  <si>
    <t>sequenceDiagram
participant M as main()
participant FSL as ft_strlen()
participant P as printf()
note over M: char *str = "1234567890"
note over M: Initialize i
M-&gt;&gt;FSL: Call ft_strlen(str)
note over FSL: size_t i = 0
loop while str[i] != '\0'
    note over FSL: i++
end
FSL--&gt;&gt;M: Return i
M-&gt;&gt;P: Call printf("[%s] is %d.\n", str, i)
P--&gt;&gt;M: Print the string length</t>
  </si>
  <si>
    <t>https://mermaid.ink/img/JSV7aW5pdDp7J3RoZW1lJzonZm9yZXN0J319JSUKc2VxdWVuY2VEaWFncmFtCnBhcnRpY2lwYW50IE0gYXMgbWFpbigpCnBhcnRpY2lwYW50IEZTTCBhcyBmdF9zdHJsZW4oKQpwYXJ0aWNpcGFudCBQIGFzIHByaW50ZigpCgpub3RlIG92ZXIgTTogY2hhciAqc3RyID0gIjEyMzQ1Njc4OTAiCm5vdGUgb3ZlciBNOiBJbml0aWFsaXplIGkKTS0+PkZTTDogQ2FsbCBmdF9zdHJsZW4oc3RyKQpub3RlIG92ZXIgRlNMOiBzaXplX3QgaSA9IDAKbG9vcCB3aGlsZSBzdHJbaV0gIT0gJ1wwJwogICAgbm90ZSBvdmVyIEZTTDogaSsrCmVuZApGU0wtLT4+TTogUmV0dXJuIGkKTS0+PlA6IENhbGwgcHJpbnRmKCJbJXNdIGlzICVkLlxuIiwgc3RyLCBpKQpQLS0+Pk06IFByaW50IHRoZSBzdHJpbmcgbGVuZ3Ro</t>
  </si>
  <si>
    <t>sequenceDiagram
participant M as main()
participant FSL as ft_strlen()
participant PF as printf()
note over M: char *str = "1234567890"
note over M: initialize i
M-&gt;&gt;FSL: Call ft_strlen(str)
note over FSL: initialize size_t i = 0
loop while str[i] != '\0'
    FSL-&gt;&gt;FSL: increment i
end
FSL--&gt;&gt;M: Return i
note over M: int i = ft_strlen(str)
M-&gt;&gt;PF: Call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</si>
  <si>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ub3RlIG92ZXIgTTogaW5pdGlhbGl6ZSBpCgpNLT4+RlNMOiBDYWxsIGZ0X3N0cmxlbihzdHIpCm5vdGUgb3ZlciBGU0w6IGluaXRpYWxpemUgc2l6ZV90IGkgPSAwCmxvb3Agd2hpbGUgc3RyW2ldICE9ICdcMCcKICAgIEZTTC0+PkZTTDogaW5jcmVtZW50IGkKZW5kCgpGU0wtLT4+TTogUmV0dXJuIGkKCm5vdGUgb3ZlciBNOiBpbnQgaSA9IGZ0X3N0cmxlbihzdHIpCk0tPj5QRjogQ2FsbCBwcmludGYoIlslc10gaXMgJWQuXG4iLCBzdHIsIGkpClBGLS0+Pk06IFByaW50IHRoZSByZXN1bHQ=</t>
  </si>
  <si>
    <t>sequenceDiagram
participant M as main()
participant FS as ft_strlen()
participant PF as printf()
note over M: char *str = "1234567890"
note over M: int i
M-&gt;&gt;FS: Call ft_strlen(str)
note over FS: size_t i = 0
loop while str[i] != '\0'
    FS-&gt;&gt;FS: i++
end
FS--&gt;&gt;M: return (i)
note over M: i = ft_strlen(str)
M-&gt;&gt;PF: printf("[%s] is %d.\n", str, i)
PF--&gt;&gt;M: Print the string length</t>
  </si>
  <si>
    <t>https://mermaid.ink/img/JSV7aW5pdDp7J3RoZW1lJzonZm9yZXN0J319JSUKc2VxdWVuY2VEaWFncmFtCnBhcnRpY2lwYW50IE0gYXMgbWFpbigpCnBhcnRpY2lwYW50IEZTIGFzIGZ0X3N0cmxlbigpCnBhcnRpY2lwYW50IFBGIGFzIHByaW50ZigpCgpub3RlIG92ZXIgTTogY2hhciAqc3RyID0gIjEyMzQ1Njc4OTAiCm5vdGUgb3ZlciBNOiBpbnQgaQpNLT4+RlM6IENhbGwgZnRfc3RybGVuKHN0cikKbm90ZSBvdmVyIEZTOiBzaXplX3QgaSA9IDAKbG9vcCB3aGlsZSBzdHJbaV0gIT0gJ1wwJwogICAgRlMtPj5GUzogaSsrCmVuZApGUy0tPj5NOiByZXR1cm4gKGkpCm5vdGUgb3ZlciBNOiBpID0gZnRfc3RybGVuKHN0cikKTS0+PlBGOiBwcmludGYoIlslc10gaXMgJWQuXG4iLCBzdHIsIGkpClBGLS0+Pk06IFByaW50IHRoZSBzdHJpbmcgbGVuZ3Ro</t>
  </si>
  <si>
    <t>sequenceDiagram
participant M as main()
participant FS as ft_strlen()
participant PF as printf()
note over M: char *str = "1234567890"
note over M: int i
M-&gt;&gt;FS: Call ft_strlen(str)
note over FS: initialize size_t i = 0
loop while str[i] != '\0'
    FS-&gt;&gt;FS: increment i
end
FS--&gt;&gt;M: return i
note over M: i = ft_strlen(str)
M-&gt;&gt;PF: call printf("[%s] is %d.\n", str, i)
PF--&gt;&gt;M: Print the length of the string</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</si>
  <si>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Q2FsbCBmdF9zdHJsZW4oc3RyKQpub3RlIG92ZXIgRlM6IGluaXRpYWxpemUgc2l6ZV90IGkgPSAwCmxvb3Agd2hpbGUgc3RyW2ldICE9ICdcMCcKICAgIEZTLT4+RlM6IGluY3JlbWVudCBpCmVuZApGUy0tPj5NOiByZXR1cm4gaQpub3RlIG92ZXIgTTogaSA9IGZ0X3N0cmxlbihzdHIpCk0tPj5QRjogY2FsbCBwcmludGYoIlslc10gaXMgJWQuXG4iLCBzdHIsIGkpClBGLS0+Pk06IFByaW50IHRoZSBsZW5ndGggb2YgdGhlIHN0cmluZw==</t>
  </si>
  <si>
    <t>sequenceDiagram
participant M as main()
participant FSL as ft_strlen()
participant PF as printf()
note over M: char *str = "1234567890"
note over M: int i
M-&gt;&gt;FSL: Call ft_strlen(str)
note over FSL: size_t i = 0
loop while str[i] != '\0'
    note over 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</si>
  <si>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HNpemVfdCBpID0gMApsb29wIHdoaWxlIHN0cltpXSAhPSAnXDAnCiAgICBub3RlIG92ZXIgRlNMOiBpbmNyZW1lbnQgaQplbmQKRlNMLS0+Pk06IHJldHVybiBpCk0tPj5QRjogY2FsbCBwcmludGYoIlslc10gaXMgJWQuXG4iLCBzdHIsIGkpClBGLS0+Pk06IFByaW50IHRoZSByZXN1bHQ=</t>
  </si>
  <si>
    <t>sequenceDiagram
participant M as main()
participant FSL as ft_strlen()
participant PF as printf()
note over M: char *str = "1234567890"
M-&gt;&gt;FSL: call ft_strlen(str)
note over FSL: initialize i = 0
loop while str[i] != '\0'
    FSL-&gt;&gt;FSL: increment i
end
FSL--&gt;&gt;M: return i
note over M: int i = ft_strlen(str)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</si>
  <si>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k0tPj5GU0w6IGNhbGwgZnRfc3RybGVuKHN0cikKbm90ZSBvdmVyIEZTTDogaW5pdGlhbGl6ZSBpID0gMApsb29wIHdoaWxlIHN0cltpXSAhPSAnXDAnCiAgICBGU0wtPj5GU0w6IGluY3JlbWVudCBpCmVuZApGU0wtLT4+TTogcmV0dXJuIGkKbm90ZSBvdmVyIE06IGludCBpID0gZnRfc3RybGVuKHN0cikKTS0+PlBGOiBjYWxsIHByaW50ZigiWyVzXSBpcyAlZC5cbiIsIHN0ciwgaSkKUEYtLT4+TTogUHJpbnQgdGhlIHJlc3VsdA==</t>
  </si>
  <si>
    <t>sequenceDiagram
participant M as main()
participant FSL as ft_strlen()
participant PF as printf()
note over M: char *str = "1234567890"
note over M: int i
M-&gt;&gt;FSL: Call ft_strlen(str)
note over FSL: initialize size_t i = 0
loop until str[i] == '\0'
    FSL-&gt;&gt;FSL: increment i
end
FSL--&gt;&gt;M: return i -&gt; (10)
note over M: Assign result to i
M-&gt;&gt;PF: call printf("[%s] is %d.\n", str, i)
PF--&gt;&gt;M: Print the length of the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</si>
  <si>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GluaXRpYWxpemUgc2l6ZV90IGkgPSAwCmxvb3AgdW50aWwgc3RyW2ldID09ICdcMCcKICAgIEZTTC0+PkZTTDogaW5jcmVtZW50IGkKZW5kCkZTTC0tPj5NOiByZXR1cm4gaSAtPiAoMTApCm5vdGUgb3ZlciBNOiBBc3NpZ24gcmVzdWx0IHRvIGkKTS0+PlBGOiBjYWxsIHByaW50ZigiWyVzXSBpcyAlZC5cbiIsIHN0ciwgaSkKUEYtLT4+TTogUHJpbnQgdGhlIGxlbmd0aCBvZiB0aGUgc3RyaW5n</t>
  </si>
  <si>
    <t xml:space="preserve">sequenceDiagram
participant M as main
participant FSL as ft_strlen
participant PF as printf
note over M: char *str = "1234567890"
M-&gt;&gt;FSL: ft_strlen(str)
note over FSL: i = 0
loop while str[i] != '\0'
    FSL-&gt;&gt;FSL: increment i
end
FSL--&gt;&gt;M: return i
note over M: int i = ft_strlen(str)
M-&gt;&gt;PF: printf("[%s] is %d.\n", str, i)
PF--&gt;&gt;M: Execution of printf
</t>
  </si>
  <si>
    <t>https://mermaid.ink/img/JSV7aW5pdDp7J3RoZW1lJzonZm9yZXN0J319JSUKc2VxdWVuY2VEaWFncmFtCnBhcnRpY2lwYW50IE0gYXMgbWFpbgpwYXJ0aWNpcGFudCBGU0wgYXMgZnRfc3RybGVuCnBhcnRpY2lwYW50IFBGIGFzIHByaW50ZgoKbm90ZSBvdmVyIE06IGNoYXIgKnN0ciA9ICIxMjM0NTY3ODkwIgpNLT4+RlNMOiBmdF9zdHJsZW4oc3RyKQpub3RlIG92ZXIgRlNMOiBpID0gMApsb29wIHdoaWxlIHN0cltpXSAhPSAnXDAnCiAgICBGU0wtPj5GU0w6IGluY3JlbWVudCBpCmVuZApGU0wtLT4+TTogcmV0dXJuIGkKbm90ZSBvdmVyIE06IGludCBpID0gZnRfc3RybGVuKHN0cikKTS0+PlBGOiBwcmludGYoIlslc10gaXMgJWQuXG4iLCBzdHIsIGkpClBGLS0+Pk06IEV4ZWN1dGlvbiBvZiBwcmludGYK</t>
  </si>
  <si>
    <t>sequenceDiagram
participant M as main
participant FSL as ft_strlen
participant PF as printf
note over M: char *str = "1234567890"
note over M: int i - uninitialized
M-&gt;&gt;FSL: ft_strlen(str)
note over FSL: size_t i = 0
loop while str[i] != '\0'
    note over FSL: i++
end
FSL--&gt;&gt;M: return i
note over M: i = ft_strlen result
M-&gt;&gt;PF: printf("[%s] is %d.\n", str, i)
PF--&gt;&gt;M: Output formatted string to stdout</t>
  </si>
  <si>
    <t>https://mermaid.ink/img/JSV7aW5pdDp7J3RoZW1lJzonZm9yZXN0J319JSUKc2VxdWVuY2VEaWFncmFtCnBhcnRpY2lwYW50IE0gYXMgbWFpbgpwYXJ0aWNpcGFudCBGU0wgYXMgZnRfc3RybGVuCnBhcnRpY2lwYW50IFBGIGFzIHByaW50Zgpub3RlIG92ZXIgTTogY2hhciAqc3RyID0gIjEyMzQ1Njc4OTAiCm5vdGUgb3ZlciBNOiBpbnQgaSAtIHVuaW5pdGlhbGl6ZWQKTS0+PkZTTDogZnRfc3RybGVuKHN0cikKbm90ZSBvdmVyIEZTTDogc2l6ZV90IGkgPSAwCmxvb3Agd2hpbGUgc3RyW2ldICE9ICdcMCcKICAgIG5vdGUgb3ZlciBGU0w6IGkrKwplbmQKRlNMLS0+Pk06IHJldHVybiBpCm5vdGUgb3ZlciBNOiBpID0gZnRfc3RybGVuIHJlc3VsdApNLT4+UEY6IHByaW50ZigiWyVzXSBpcyAlZC5cbiIsIHN0ciwgaSkKUEYtLT4+TTogT3V0cHV0IGZvcm1hdHRlZCBzdHJpbmcgdG8gc3Rkb3V0</t>
  </si>
  <si>
    <t>sequenceDiagram
participant M as main()
participant FSL as ft_strlen()
participant PF as printf()
note over M: char *str = "1234567890"
note over M: int i
M-&gt;&gt;FSL: ft_strlen(str)
note over FSL: size_t i = 0
loop while str[i] != '\0'
    note over FSL: increment i
end
FSL--&gt;&gt;M: Return length of str
note over M: i = ft_strlen(str)
M-&gt;&gt;PF: printf("[%s] is %d.\n", str, i)
PF--&gt;&gt;M: Print the length of the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</si>
  <si>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gICAgbm90ZSBvdmVyIEZTTDogaW5jcmVtZW50IGkKZW5kCkZTTC0tPj5NOiBSZXR1cm4gbGVuZ3RoIG9mIHN0cgpub3RlIG92ZXIgTTogaSA9IGZ0X3N0cmxlbihzdHIpCk0tPj5QRjogcHJpbnRmKCJbJXNdIGlzICVkLlxuIiwgc3RyLCBpKQpQRi0tPj5NOiBQcmludCB0aGUgbGVuZ3RoIG9mIHRoZSBzdHJpbmc=</t>
  </si>
  <si>
    <t xml:space="preserve">sequenceDiagram
participant M as main()
participant FSL as ft_strlen()
participant PF as printf()
note over M: char *str = "1234567890"
note over M: int i
M-&gt;&gt;FSL: ft_strlen(str)
note over FSL: size_t i = 0
loop while str[i] != '\0'
    FSL-&gt;&gt;FSL: increment i
end
FSL--&gt;&gt;M: return i
note over M: i = ft_strlen(str)
M-&gt;&gt;PF: printf("[%s] is %d.\n", str, i)
PF--&gt;&gt;M: Display the result
</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</si>
  <si>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ZnRfc3RybGVuKHN0cikKbm90ZSBvdmVyIEZTTDogc2l6ZV90IGkgPSAwCmxvb3Agd2hpbGUgc3RyW2ldICE9ICdcMCcKICAgIEZTTC0+PkZTTDogaW5jcmVtZW50IGkKZW5kCkZTTC0tPj5NOiByZXR1cm4gaQpub3RlIG92ZXIgTTogaSA9IGZ0X3N0cmxlbihzdHIpCk0tPj5QRjogcHJpbnRmKCJbJXNdIGlzICVkLlxuIiwgc3RyLCBpKQpQRi0tPj5NOiBEaXNwbGF5IHRoZSByZXN1bHQK</t>
  </si>
  <si>
    <t>sequenceDiagram
participant Main as main()
participant FSL as ft_strlen()
participant PF as printf()
Main-&gt;&gt;FSL: call ft_strlen(str)
note over FSL: initialize i = 0
loop while str[i] != '\0'
    FSL-&gt;&gt;FSL: increment i
end
FSL--&gt;&gt;Main: return i
Note over Main: i = ft_strlen(str)
Main-&gt;&gt;PF: call printf("[%s] is %d.\n", str, i)
PF--&gt;&gt;Main: Print string length</t>
  </si>
  <si>
    <t>https://mermaid.ink/img/JSV7aW5pdDp7J3RoZW1lJzonZm9yZXN0J319JSUKc2VxdWVuY2VEaWFncmFtCnBhcnRpY2lwYW50IE1haW4gYXMgbWFpbigpCnBhcnRpY2lwYW50IEZTTCBhcyBmdF9zdHJsZW4oKQpwYXJ0aWNpcGFudCBQRiBhcyBwcmludGYoKQoKTWFpbi0+PkZTTDogY2FsbCBmdF9zdHJsZW4oc3RyKQpub3RlIG92ZXIgRlNMOiBpbml0aWFsaXplIGkgPSAwCmxvb3Agd2hpbGUgc3RyW2ldICE9ICdcMCcKICAgIEZTTC0+PkZTTDogaW5jcmVtZW50IGkKZW5kCkZTTC0tPj5NYWluOiByZXR1cm4gaQpOb3RlIG92ZXIgTWFpbjogaSA9IGZ0X3N0cmxlbihzdHIpCgpNYWluLT4+UEY6IGNhbGwgcHJpbnRmKCJbJXNdIGlzICVkLlxuIiwgc3RyLCBpKQpQRi0tPj5NYWluOiBQcmludCBzdHJpbmcgbGVuZ3Ro</t>
  </si>
  <si>
    <t>sequenceDiagram
participant main
participant ft_strlen
participant printf
main-&gt;&gt;ft_strlen: call ft_strlen(str)
note over ft_strlen: initialize i = 0
loop while str[i] != '\0'
    ft_strlen-&gt;&gt;ft_strlen: increment i
end
ft_strlen--&gt;&gt;main: return i (length)
note over main: int i = ft_strlen(str)
main-&gt;&gt;printf: call printf("[%s] is %d.\n", str, i)
printf--&gt;&gt;main: Print the length of str</t>
  </si>
  <si>
    <t>https://mermaid.ink/img/JSV7aW5pdDp7J3RoZW1lJzonZm9yZXN0J319JSUKc2VxdWVuY2VEaWFncmFtCnBhcnRpY2lwYW50IG1haW4KcGFydGljaXBhbnQgZnRfc3RybGVuCnBhcnRpY2lwYW50IHByaW50ZgoKbWFpbi0+PmZ0X3N0cmxlbjogY2FsbCBmdF9zdHJsZW4oc3RyKQpub3RlIG92ZXIgZnRfc3RybGVuOiBpbml0aWFsaXplIGkgPSAwCmxvb3Agd2hpbGUgc3RyW2ldICE9ICdcMCcKICAgIGZ0X3N0cmxlbi0+PmZ0X3N0cmxlbjogaW5jcmVtZW50IGkKZW5kCmZ0X3N0cmxlbi0tPj5tYWluOiByZXR1cm4gaSAobGVuZ3RoKQpub3RlIG92ZXIgbWFpbjogaW50IGkgPSBmdF9zdHJsZW4oc3RyKQptYWluLT4+cHJpbnRmOiBjYWxsIHByaW50ZigiWyVzXSBpcyAlZC5cbiIsIHN0ciwgaSkKcHJpbnRmLS0+Pm1haW46IFByaW50IHRoZSBsZW5ndGggb2Ygc3Ry</t>
  </si>
  <si>
    <t>sequenceDiagram
participant M as main()
participant FSL as ft_strlen()
participant PF as printf()
note over M: char *str = "1234567890"
M-&gt;&gt;FSL: call ft_strlen(str)
note over FSL: initialize i = 0
loop while str[i] != '\0'
    FSL-&gt;&gt;FSL: increment i
end
FSL--&gt;&gt;M: return i
note over M: int i = ft_strlen(str)
M-&gt;&gt;PF: call printf("[%s] is %d.\n", str, i)
PF--&gt;&gt;M: Print the length of the string</t>
  </si>
  <si>
    <t>https://mermaid.ink/img/JSV7aW5pdDp7J3RoZW1lJzonZm9yZXN0J319JSUKc2VxdWVuY2VEaWFncmFtCnBhcnRpY2lwYW50IE0gYXMgbWFpbigpCnBhcnRpY2lwYW50IEZTTCBhcyBmdF9zdHJsZW4oKQpwYXJ0aWNpcGFudCBQRiBhcyBwcmludGYoKQoKbm90ZSBvdmVyIE06IGNoYXIgKnN0ciA9ICIxMjM0NTY3ODkwIgpNLT4+RlNMOiBjYWxsIGZ0X3N0cmxlbihzdHIpCm5vdGUgb3ZlciBGU0w6IGluaXRpYWxpemUgaSA9IDAKbG9vcCB3aGlsZSBzdHJbaV0gIT0gJ1wwJwogICAgRlNMLT4+RlNMOiBpbmNyZW1lbnQgaQplbmQKRlNMLS0+Pk06IHJldHVybiBpCm5vdGUgb3ZlciBNOiBpbnQgaSA9IGZ0X3N0cmxlbihzdHIpCk0tPj5QRjogY2FsbCBwcmludGYoIlslc10gaXMgJWQuXG4iLCBzdHIsIGkpClBGLS0+Pk06IFByaW50IHRoZSBsZW5ndGggb2YgdGhlIHN0cmluZw==</t>
  </si>
  <si>
    <t>sequenceDiagram
participant M as main()
participant FSL as ft_strlen()
participant PF as printf()
note over M: char *str = "1234567890"
note over M: int i
M-&gt;&gt;FSL: call ft_strlen(str)
note over FSL: initialize size_t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</si>
  <si>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Y2FsbCBmdF9zdHJsZW4oc3RyKQpub3RlIG92ZXIgRlNMOiBpbml0aWFsaXplIHNpemVfdCBpID0gMApsb29wIHdoaWxlIHN0cltpXSAhPSAnXDAnCiAgICBGU0wtPj5GU0w6IGluY3JlbWVudCBpCmVuZApGU0wtLT4+TTogcmV0dXJuIGkKTS0+PlBGOiBjYWxsIHByaW50ZigiWyVzXSBpcyAlZC5cbiIsIHN0ciwgaSkKUEYtLT4+TTogUHJpbnQgdGhlIHJlc3VsdA==</t>
  </si>
  <si>
    <t>sequenceDiagram
participant M as main()
participant FSL as ft_strlen()
participant PF as printf()
note over M: char *str = "1234567890"
note over M: int i
M-&gt;&gt;FSL: ft_strlen(str)
note over FSL: initialize size_t i = 0
loop while str[i] != '\0'
    note over FSL: i++
end
FSL--&gt;&gt;M: return i
note over M: i = ft_strlen(str)
M-&gt;&gt;PF: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</si>
  <si>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pbml0aWFsaXplIHNpemVfdCBpID0gMApsb29wIHdoaWxlIHN0cltpXSAhPSAnXDAnCiAgICBub3RlIG92ZXIgRlNMOiBpKysKZW5kCkZTTC0tPj5NOiByZXR1cm4gaQpub3RlIG92ZXIgTTogaSA9IGZ0X3N0cmxlbihzdHIpCk0tPj5QRjogcHJpbnRmKCJbJXNdIGlzICVkLlxuIiwgc3RyLCBpKQpQRi0tPj5NOiBQcmludCB0aGUgcmVzdWx0</t>
  </si>
  <si>
    <t>sequenceDiagram
participant main as main()
participant FS as ft_strlen()
participant PF as printf()
note over main: char *str = "1234567890"
main-&gt;&gt;FS: call ft_strlen(str)
note over FS: initialize size_t i = 0
loop while str[i] != '\0'
    FS-&gt;&gt;FS: increment i
end
FS--&gt;&gt;main: return i
note over main: int i = ft_strlen(str)
main-&gt;&gt;PF: call printf("[%s] is %d.\n", str, i)
PF--&gt;&gt;main: Print the result</t>
  </si>
  <si>
    <t>https://mermaid.ink/img/JSV7aW5pdDp7J3RoZW1lJzonZm9yZXN0J319JSUKc2VxdWVuY2VEaWFncmFtCnBhcnRpY2lwYW50IG1haW4gYXMgbWFpbigpCnBhcnRpY2lwYW50IEZTIGFzIGZ0X3N0cmxlbigpCnBhcnRpY2lwYW50IFBGIGFzIHByaW50ZigpCgpub3RlIG92ZXIgbWFpbjogY2hhciAqc3RyID0gIjEyMzQ1Njc4OTAiCm1haW4tPj5GUzogY2FsbCBmdF9zdHJsZW4oc3RyKQpub3RlIG92ZXIgRlM6IGluaXRpYWxpemUgc2l6ZV90IGkgPSAwCmxvb3Agd2hpbGUgc3RyW2ldICE9ICdcMCcKICAgIEZTLT4+RlM6IGluY3JlbWVudCBpCmVuZApGUy0tPj5tYWluOiByZXR1cm4gaQpub3RlIG92ZXIgbWFpbjogaW50IGkgPSBmdF9zdHJsZW4oc3RyKQptYWluLT4+UEY6IGNhbGwgcHJpbnRmKCJbJXNdIGlzICVkLlxuIiwgc3RyLCBpKQpQRi0tPj5tYWluOiBQcmludCB0aGUgcmVzdWx0</t>
  </si>
  <si>
    <t>sequenceDiagram
participant M as main()
participant FS as ft_strlen()
participant PF as printf()
note over M: char *str = "1234567890"
M-&gt;&gt;FS: call ft_strlen(str)
note over FS: initialize i = 0
loop while str[i] != '\0'
    FS-&gt;&gt;FS: increment i
end
FS--&gt;&gt;M: return i
note over M: int i = ft_strlen(str)
M-&gt;&gt;PF: call printf("[%s] is %d.\n", str, i)
PF--&gt;&gt;M: Output formatted string with length</t>
  </si>
  <si>
    <t>https://mermaid.ink/img/JSV7aW5pdDp7J3RoZW1lJzonZm9yZXN0J319JSUKc2VxdWVuY2VEaWFncmFtCnBhcnRpY2lwYW50IE0gYXMgbWFpbigpCnBhcnRpY2lwYW50IEZTIGFzIGZ0X3N0cmxlbigpCnBhcnRpY2lwYW50IFBGIGFzIHByaW50ZigpCgpub3RlIG92ZXIgTTogY2hhciAqc3RyID0gIjEyMzQ1Njc4OTAiCk0tPj5GUzogY2FsbCBmdF9zdHJsZW4oc3RyKQpub3RlIG92ZXIgRlM6IGluaXRpYWxpemUgaSA9IDAKbG9vcCB3aGlsZSBzdHJbaV0gIT0gJ1wwJwogICAgRlMtPj5GUzogaW5jcmVtZW50IGkKZW5kCkZTLS0+Pk06IHJldHVybiBpCm5vdGUgb3ZlciBNOiBpbnQgaSA9IGZ0X3N0cmxlbihzdHIpCk0tPj5QRjogY2FsbCBwcmludGYoIlslc10gaXMgJWQuXG4iLCBzdHIsIGkpClBGLS0+Pk06IE91dHB1dCBmb3JtYXR0ZWQgc3RyaW5nIHdpdGggbGVuZ3Ro</t>
  </si>
  <si>
    <t>sequenceDiagram
participant main as main()
participant ft_strlen as ft_strlen()
participant printf as printf()
note over main: char *str = "1234567890"
main-&gt;&gt;ft_strlen: call ft_strlen(str)
note over ft_strlen: initialize i = 0
loop while str[i] != '\0'
    ft_strlen-&gt;&gt;ft_strlen: increment i
end
ft_strlen--&gt;&gt;main: return i (size of str)
note over main: int i = ft_strlen(str)
main-&gt;&gt;printf: printf("[%s] is %d.\n", str, i)
printf--&gt;&gt;main: Print the length of the string</t>
  </si>
  <si>
    <t>https://mermaid.ink/img/JSV7aW5pdDp7J3RoZW1lJzonZm9yZXN0J319JSUKc2VxdWVuY2VEaWFncmFtCnBhcnRpY2lwYW50IG1haW4gYXMgbWFpbigpCnBhcnRpY2lwYW50IGZ0X3N0cmxlbiBhcyBmdF9zdHJsZW4oKQpwYXJ0aWNpcGFudCBwcmludGYgYXMgcHJpbnRmKCkKbm90ZSBvdmVyIG1haW46IGNoYXIgKnN0ciA9ICIxMjM0NTY3ODkwIgptYWluLT4+ZnRfc3RybGVuOiBjYWxsIGZ0X3N0cmxlbihzdHIpCm5vdGUgb3ZlciBmdF9zdHJsZW46IGluaXRpYWxpemUgaSA9IDAKbG9vcCB3aGlsZSBzdHJbaV0gIT0gJ1wwJwogICAgZnRfc3RybGVuLT4+ZnRfc3RybGVuOiBpbmNyZW1lbnQgaQplbmQKZnRfc3RybGVuLS0+Pm1haW46IHJldHVybiBpIChzaXplIG9mIHN0cikKbm90ZSBvdmVyIG1haW46IGludCBpID0gZnRfc3RybGVuKHN0cikKbWFpbi0+PnByaW50ZjogcHJpbnRmKCJbJXNdIGlzICVkLlxuIiwgc3RyLCBpKQpwcmludGYtLT4+bWFpbjogUHJpbnQgdGhlIGxlbmd0aCBvZiB0aGUgc3RyaW5n</t>
  </si>
  <si>
    <t>sequenceDiagram
participant M as main()
participant FSL as ft_strlen()
participant PF as printf()
note over M: char *str = "1234567890"
M-&gt;&gt;FSL: Call ft_strlen(str)
note over FSL: initialize size_t i = 0
loop while str[i] != '\0'
    FSL-&gt;&gt;FSL: increment i
end
FSL--&gt;&gt;M: Return i (length of str)
note over M: int i = ft_strlen(str)
M-&gt;&gt;PF: Call printf("[%s] is %d.\n", str, i)
PF--&gt;&gt;M: Output the length of str</t>
  </si>
  <si>
    <t>https://mermaid.ink/img/JSV7aW5pdDp7J3RoZW1lJzonZm9yZXN0J319JSUKc2VxdWVuY2VEaWFncmFtCnBhcnRpY2lwYW50IE0gYXMgbWFpbigpCnBhcnRpY2lwYW50IEZTTCBhcyBmdF9zdHJsZW4oKQpwYXJ0aWNpcGFudCBQRiBhcyBwcmludGYoKQoKbm90ZSBvdmVyIE06IGNoYXIgKnN0ciA9ICIxMjM0NTY3ODkwIgpNLT4+RlNMOiBDYWxsIGZ0X3N0cmxlbihzdHIpCm5vdGUgb3ZlciBGU0w6IGluaXRpYWxpemUgc2l6ZV90IGkgPSAwCmxvb3Agd2hpbGUgc3RyW2ldICE9ICdcMCcKICAgIEZTTC0+PkZTTDogaW5jcmVtZW50IGkKZW5kCkZTTC0tPj5NOiBSZXR1cm4gaSAobGVuZ3RoIG9mIHN0cikKbm90ZSBvdmVyIE06IGludCBpID0gZnRfc3RybGVuKHN0cikKCk0tPj5QRjogQ2FsbCBwcmludGYoIlslc10gaXMgJWQuXG4iLCBzdHIsIGkpClBGLS0+Pk06IE91dHB1dCB0aGUgbGVuZ3RoIG9mIHN0cg==</t>
  </si>
  <si>
    <t>sequenceDiagram
participant M as main()
participant FSL as ft_strlen()
participant PF as printf()
note over M: char *str = "1234567890"
M-&gt;&gt;FSL: ft_strlen(str)
note over FSL: size_t i = 0
loop str[i] != '\0'
    FSL-&gt;&gt;FSL: i++
end
FSL--&gt;&gt;M: return i
note over M: int i = ft_strlen(str)
M-&gt;&gt;PF: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</si>
  <si>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oKTS0+PkZTTDogZnRfc3RybGVuKHN0cikKbm90ZSBvdmVyIEZTTDogc2l6ZV90IGkgPSAwCmxvb3Agc3RyW2ldICE9ICdcMCcKICAgIEZTTC0+PkZTTDogaSsrCmVuZAoKRlNMLS0+Pk06IHJldHVybiBpCm5vdGUgb3ZlciBNOiBpbnQgaSA9IGZ0X3N0cmxlbihzdHIpCgpNLT4+UEY6IHByaW50ZigiWyVzXSBpcyAlZC5cbiIsIHN0ciwgaSkKUEYtLT4+TTogUHJpbnQgdGhlIHJlc3VsdA==</t>
  </si>
  <si>
    <t xml:space="preserve">sequenceDiagram
participant M as main()
participant FSL as ft_strlen(const char *str)
participant PF as printf()
note over M: char *str = "1234567890"
note over M: int i
M-&gt;&gt;FSL: ft_strlen(str)
note over FSL: size_t i = 0
loop while str[i] != '\0'
    FSL-&gt;&gt;FSL: increment i
end
FSL--&gt;&gt;M: return i
M-&gt;&gt;PF: printf("[%s] is %d.\n", str, i)
PF--&gt;&gt;M: Print the result
</t>
  </si>
  <si>
    <t>https://mermaid.ink/img/JSV7aW5pdDp7J3RoZW1lJzonZm9yZXN0J319JSUKc2VxdWVuY2VEaWFncmFtCnBhcnRpY2lwYW50IE0gYXMgbWFpbigpCnBhcnRpY2lwYW50IEZTTCBhcyBmdF9zdHJsZW4oY29uc3QgY2hhciAqc3RyKQpwYXJ0aWNpcGFudCBQRiBhcyBwcmludGYoKQoKbm90ZSBvdmVyIE06IGNoYXIgKnN0ciA9ICIxMjM0NTY3ODkwIgpub3RlIG92ZXIgTTogaW50IGkKCk0tPj5GU0w6IGZ0X3N0cmxlbihzdHIpCm5vdGUgb3ZlciBGU0w6IHNpemVfdCBpID0gMApsb29wIHdoaWxlIHN0cltpXSAhPSAnXDAnCiAgICBGU0wtPj5GU0w6IGluY3JlbWVudCBpCmVuZApGU0wtLT4+TTogcmV0dXJuIGkKCk0tPj5QRjogcHJpbnRmKCJbJXNdIGlzICVkLlxuIiwgc3RyLCBpKQpQRi0tPj5NOiBQcmludCB0aGUgcmVzdWx0Cg==</t>
  </si>
  <si>
    <t>sequenceDiagram
participant M as main()
participant FSL as ft_strlen()
participant PF as printf()
note over M: char *str = "1234567890"
note over M: int i
M-&gt;&gt;FSL: Call ft_strlen(str)
note over FSL: initialize i = 0
loop while str[i] != '\0'
    FSL-&gt;&gt;FSL: increment i
end
FSL--&gt;&gt;M: return i
M-&gt;&gt;PF: Call printf("[%s] is %d.\n", str, i)
PF--&gt;&gt;M: Output formatted string to stdout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</si>
  <si>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GluaXRpYWxpemUgaSA9IDAKbG9vcCB3aGlsZSBzdHJbaV0gIT0gJ1wwJwogICAgRlNMLT4+RlNMOiBpbmNyZW1lbnQgaQplbmQKRlNMLS0+Pk06IHJldHVybiBpCk0tPj5QRjogQ2FsbCBwcmludGYoIlslc10gaXMgJWQuXG4iLCBzdHIsIGkpClBGLS0+Pk06IE91dHB1dCBmb3JtYXR0ZWQgc3RyaW5nIHRvIHN0ZG91dA==</t>
  </si>
  <si>
    <t>sequenceDiagram
participant M as main()
participant FSL as ft_strlen()
participant PF as printf()
note over M: char *str = "1234567890"
note over M: int i
M-&gt;&gt;FSL: ft_strlen(str)
note over FSL: initialize size_t i = 0
loop while str[i] != '\0'
    note over FSL: increment i
end
FSL--&gt;&gt;M: return i
note over M: i = ft_strlen(str)
M-&gt;&gt;PF: printf("[%s] is %d.\n", str, i)
PF--&gt;&gt;M: Print the length of the string</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</si>
  <si>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ZnRfc3RybGVuKHN0cikKbm90ZSBvdmVyIEZTTDogaW5pdGlhbGl6ZSBzaXplX3QgaSA9IDAKbG9vcCB3aGlsZSBzdHJbaV0gIT0gJ1wwJwogICAgbm90ZSBvdmVyIEZTTDogaW5jcmVtZW50IGkKZW5kCkZTTC0tPj5NOiByZXR1cm4gaQpub3RlIG92ZXIgTTogaSA9IGZ0X3N0cmxlbihzdHIpCk0tPj5QRjogcHJpbnRmKCJbJXNdIGlzICVkLlxuIiwgc3RyLCBpKQpQRi0tPj5NOiBQcmludCB0aGUgbGVuZ3RoIG9mIHRoZSBzdHJpbmc=</t>
  </si>
  <si>
    <t>sequenceDiagram
participant M as main()
participant FSL as ft_strlen()
participant PF as printf()
note over M: char *str = "1234567890"
note over M: int i
M-&gt;&gt;FSL: Call ft_strlen(str)
note over FSL: initialize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</si>
  <si>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Q2FsbCBmdF9zdHJsZW4oc3RyKQpub3RlIG92ZXIgRlNMOiBpbml0aWFsaXplIGkgPSAwCmxvb3Agd2hpbGUgc3RyW2ldICE9ICdcMCcKICAgIEZTTC0+PkZTTDogaW5jcmVtZW50IGkKZW5kCkZTTC0tPj5NOiByZXR1cm4gaQpNLT4+UEY6IENhbGwgcHJpbnRmKCJbJXNdIGlzICVkLlxuIiwgc3RyLCBpKQpQRi0tPj5NOiBQcmludCB0aGUgcmVzdWx0</t>
  </si>
  <si>
    <t>sequenceDiagram
participant main as main()
participant fs as ft_strlen()
participant printf as printf()
note over main: char *str = "1234567890"
main-&gt;&gt;fs: ft_strlen(str)
note over fs: size_t i = 0
loop until str[i] == '\0'
    fs-&gt;&gt;fs: increment i
end
fs--&gt;&gt;main: return i
main-&gt;&gt;printf: printf("[%s] is %d.\n", str, i)
printf--&gt;&gt;main: execution complete</t>
  </si>
  <si>
    <t>https://mermaid.ink/img/JSV7aW5pdDp7J3RoZW1lJzonZm9yZXN0J319JSUKc2VxdWVuY2VEaWFncmFtCnBhcnRpY2lwYW50IG1haW4gYXMgbWFpbigpCnBhcnRpY2lwYW50IGZzIGFzIGZ0X3N0cmxlbigpCnBhcnRpY2lwYW50IHByaW50ZiBhcyBwcmludGYoKQoKbm90ZSBvdmVyIG1haW46IGNoYXIgKnN0ciA9ICIxMjM0NTY3ODkwIgptYWluLT4+ZnM6IGZ0X3N0cmxlbihzdHIpCm5vdGUgb3ZlciBmczogc2l6ZV90IGkgPSAwCmxvb3AgdW50aWwgc3RyW2ldID09ICdcMCcKICAgIGZzLT4+ZnM6IGluY3JlbWVudCBpCmVuZApmcy0tPj5tYWluOiByZXR1cm4gaQptYWluLT4+cHJpbnRmOiBwcmludGYoIlslc10gaXMgJWQuXG4iLCBzdHIsIGkpCnByaW50Zi0tPj5tYWluOiBleGVjdXRpb24gY29tcGxldGU=</t>
  </si>
  <si>
    <t>sequenceDiagram
participant M as main()
participant FS as ft_strlen()
participant PF as printf()
note over M: char *str = "1234567890"
note over M: int i
M-&gt;&gt;FS: call ft_strlen(str)
note over FS: initialize i = 0
loop while str[i] != '\0'
    FS-&gt;&gt;FS: increment i
end
FS--&gt;&gt;M: return i
note over M: i = ft_strlen(str)
M-&gt;&gt;PF: call printf("[%s] is %d.\n", str, i)
PF--&gt;&gt;M: Print the result</t>
  </si>
  <si>
    <t>https://mermaid.ink/img/JSV7aW5pdDp7J3RoZW1lJzonZm9yZXN0J319JSUKc2VxdWVuY2VEaWFncmFtCnBhcnRpY2lwYW50IE0gYXMgbWFpbigpCnBhcnRpY2lwYW50IEZTIGFzIGZ0X3N0cmxlbigpCnBhcnRpY2lwYW50IFBGIGFzIHByaW50ZigpCgpub3RlIG92ZXIgTTogY2hhciAqc3RyID0gIjEyMzQ1Njc4OTAiCm5vdGUgb3ZlciBNOiBpbnQgaQpNLT4+RlM6IGNhbGwgZnRfc3RybGVuKHN0cikKbm90ZSBvdmVyIEZTOiBpbml0aWFsaXplIGkgPSAwCmxvb3Agd2hpbGUgc3RyW2ldICE9ICdcMCcKICAgIEZTLT4+RlM6IGluY3JlbWVudCBpCmVuZApGUy0tPj5NOiByZXR1cm4gaQpub3RlIG92ZXIgTTogaSA9IGZ0X3N0cmxlbihzdHIpCk0tPj5QRjogY2FsbCBwcmludGYoIlslc10gaXMgJWQuXG4iLCBzdHIsIGkpClBGLS0+Pk06IFByaW50IHRoZSByZXN1bHQ=</t>
  </si>
  <si>
    <t>sequenceDiagram
participant M as main()
participant FSL as ft_strlen()
participant PF as printf()
note over M: char *str = "1234567890"
M-&gt;&gt;FSL: Call ft_strlen(str)
note over FSL: initialize size_t i = 0
loop while str[i] != '\0'
    FSL-&gt;&gt;FSL: increment i
end
FSL--&gt;&gt;M: return i
note over M: int i = ft_strlen(str)
M-&gt;&gt;PF: call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</si>
  <si>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NLT4+RlNMOiBDYWxsIGZ0X3N0cmxlbihzdHIpCm5vdGUgb3ZlciBGU0w6IGluaXRpYWxpemUgc2l6ZV90IGkgPSAwCmxvb3Agd2hpbGUgc3RyW2ldICE9ICdcMCcKICAgIEZTTC0+PkZTTDogaW5jcmVtZW50IGkKZW5kCkZTTC0tPj5NOiByZXR1cm4gaQpub3RlIG92ZXIgTTogaW50IGkgPSBmdF9zdHJsZW4oc3RyKQpNLT4+UEY6IGNhbGwgcHJpbnRmKCJbJXNdIGlzICVkLlxuIiwgc3RyLCBpKQpQRi0tPj5NOiBQcmludCB0aGUgcmVzdWx0</t>
  </si>
  <si>
    <t>sequenceDiagram
participant M as main()
participant FS as ft_strlen()
participant PF as printf()
note over M: char *str = "1234567890"
note over M: int i
M-&gt;&gt;FS: call ft_strlen(str)
note over FS: initialize i = 0
loop while str[i] != '\0'
    FS-&gt;&gt;FS: increment i
end
FS--&gt;&gt;M: return i
note over M: i = ft_strlen(str)
M-&gt;&gt;PF: call printf("[%s] is %d.\n", str, i)
PF--&gt;&gt;M: Print the result</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</si>
  <si>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Y2FsbCBmdF9zdHJsZW4oc3RyKQpub3RlIG92ZXIgRlM6IGluaXRpYWxpemUgaSA9IDAKbG9vcCB3aGlsZSBzdHJbaV0gIT0gJ1wwJwogICAgRlMtPj5GUzogaW5jcmVtZW50IGkKZW5kCkZTLS0+Pk06IHJldHVybiBpCm5vdGUgb3ZlciBNOiBpID0gZnRfc3RybGVuKHN0cikKTS0+PlBGOiBjYWxsIHByaW50ZigiWyVzXSBpcyAlZC5cbiIsIHN0ciwgaSkKUEYtLT4+TTogUHJpbnQgdGhlIHJlc3VsdA==</t>
  </si>
  <si>
    <t xml:space="preserve">sequenceDiagram
participant main as main
participant ft_strlen as ft_strlen
participant printf as printf
main-&gt;&gt;ft_strlen: ft_strlen("1234567890")
note over ft_strlen: i = 0
loop while str[i] != '\0'
    ft_strlen-&gt;&gt;ft_strlen: i++
end
ft_strlen--&gt;&gt;main: return i
note over main: int i = ft_strlen(str)
main-&gt;&gt;printf: printf("[%s] is %d.\n", str, i)
printf--&gt;&gt;main: Output the length of the string
</t>
  </si>
  <si>
    <t>https://mermaid.ink/img/JSV7aW5pdDp7J3RoZW1lJzonZm9yZXN0J319JSUKc2VxdWVuY2VEaWFncmFtCnBhcnRpY2lwYW50IG1haW4gYXMgbWFpbgpwYXJ0aWNpcGFudCBmdF9zdHJsZW4gYXMgZnRfc3RybGVuCnBhcnRpY2lwYW50IHByaW50ZiBhcyBwcmludGYKCm1haW4tPj5mdF9zdHJsZW46IGZ0X3N0cmxlbigiMTIzNDU2Nzg5MCIpCm5vdGUgb3ZlciBmdF9zdHJsZW46IGkgPSAwCmxvb3Agd2hpbGUgc3RyW2ldICE9ICdcMCcKICAgIGZ0X3N0cmxlbi0+PmZ0X3N0cmxlbjogaSsrCmVuZApmdF9zdHJsZW4tLT4+bWFpbjogcmV0dXJuIGkKCm5vdGUgb3ZlciBtYWluOiBpbnQgaSA9IGZ0X3N0cmxlbihzdHIpCgptYWluLT4+cHJpbnRmOiBwcmludGYoIlslc10gaXMgJWQuXG4iLCBzdHIsIGkpCnByaW50Zi0tPj5tYWluOiBPdXRwdXQgdGhlIGxlbmd0aCBvZiB0aGUgc3RyaW5nCg==</t>
  </si>
  <si>
    <t>sequenceDiagram
participant M as main()
participant FS as ft_strlen()
participant PF as printf()
note over M: char *str = "1234567890"
note over M: int i
M-&gt;&gt;FS: call ft_strlen(str)
note over FS: initialize size_t i = 0
loop while str[i] != '\0'
    note over FS: increment i
end
FS--&gt;&gt;M: return i
note over M: i = ft_strlen(str)
M-&gt;&gt;PF: call printf("[%s] is %d.\n", str, i)
PF--&gt;&gt;M: Print the message with length of string</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</si>
  <si>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Y2FsbCBmdF9zdHJsZW4oc3RyKQpub3RlIG92ZXIgRlM6IGluaXRpYWxpemUgc2l6ZV90IGkgPSAwCmxvb3Agd2hpbGUgc3RyW2ldICE9ICdcMCcKICAgIG5vdGUgb3ZlciBGUzogaW5jcmVtZW50IGkKZW5kCkZTLS0+Pk06IHJldHVybiBpCm5vdGUgb3ZlciBNOiBpID0gZnRfc3RybGVuKHN0cikKTS0+PlBGOiBjYWxsIHByaW50ZigiWyVzXSBpcyAlZC5cbiIsIHN0ciwgaSkKUEYtLT4+TTogUHJpbnQgdGhlIG1lc3NhZ2Ugd2l0aCBsZW5ndGggb2Ygc3RyaW5n</t>
  </si>
  <si>
    <t>sequenceDiagram
participant M as main()
participant FSL as ft_strlen()
participant PF as printf()
note over M: char *str = "1234567890"
note over M: int i
M-&gt;&gt;FSL: ft_strlen(str)
note over FSL: size_t i = 0
loop while str[i] != '\0'
    note over FSL: increment i
end
FSL--&gt;&gt;M: return i
M-&gt;&gt;PF: printf("[%s] is %d.\n", str, i)
PF--&gt;&gt;M: output formatted string to stdout</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</si>
  <si>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ZnRfc3RybGVuKHN0cikKbm90ZSBvdmVyIEZTTDogc2l6ZV90IGkgPSAwCmxvb3Agd2hpbGUgc3RyW2ldICE9ICdcMCcKICAgIG5vdGUgb3ZlciBGU0w6IGluY3JlbWVudCBpCmVuZApGU0wtLT4+TTogcmV0dXJuIGkKTS0+PlBGOiBwcmludGYoIlslc10gaXMgJWQuXG4iLCBzdHIsIGkpClBGLS0+Pk06IG91dHB1dCBmb3JtYXR0ZWQgc3RyaW5nIHRvIHN0ZG91dA==</t>
  </si>
  <si>
    <t>sequenceDiagram
participant M as main()
participant FSL as ft_strlen()
participant PF as printf()
note over M: char *str = "1234567890"
note over M: int i
M-&gt;&gt;FSL: Call ft_strlen(str)
note over FSL: size_t i = 0
loop while str[i] != '\0'
    FSL-&gt;&gt;FSL: i++
end
FSL--&gt;&gt;M: return i
note over M: i = ft_strlen(str)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</si>
  <si>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HNpemVfdCBpID0gMApsb29wIHdoaWxlIHN0cltpXSAhPSAnXDAnCiAgICBGU0wtPj5GU0w6IGkrKwplbmQKRlNMLS0+Pk06IHJldHVybiBpCm5vdGUgb3ZlciBNOiBpID0gZnRfc3RybGVuKHN0cikKTS0+PlBGOiBDYWxsIHByaW50ZigiWyVzXSBpcyAlZC5cbiIsIHN0ciwgaSkKUEYtLT4+TTogUHJpbnQgdGhlIHJlc3VsdA==</t>
  </si>
  <si>
    <t>sequenceDiagram
participant M as main()
participant FSL as ft_strlen()
participant PF as printf()
note over M: char *str = "1234567890"
M-&gt;&gt;FSL: ft_strlen(str)
note over FSL: size_t i = 0
loop while str[i] != '\0'
	FSL-&gt;&gt;FSL: increment i
end
FSL--&gt;&gt;M: return i
note over M: int i = ft_strlen(str)
M-&gt;&gt;PF: printf("[%s] is %d.\n", str, i)
PF--&gt;&gt;M: Print the length of string</t>
  </si>
  <si>
    <t>https://mermaid.ink/img/JSV7aW5pdDp7J3RoZW1lJzonZm9yZXN0J319JSUKc2VxdWVuY2VEaWFncmFtCnBhcnRpY2lwYW50IE0gYXMgbWFpbigpCnBhcnRpY2lwYW50IEZTTCBhcyBmdF9zdHJsZW4oKQpwYXJ0aWNpcGFudCBQRiBhcyBwcmludGYoKQoKbm90ZSBvdmVyIE06IGNoYXIgKnN0ciA9ICIxMjM0NTY3ODkwIgpNLT4+RlNMOiBmdF9zdHJsZW4oc3RyKQpub3RlIG92ZXIgRlNMOiBzaXplX3QgaSA9IDAKbG9vcCB3aGlsZSBzdHJbaV0gIT0gJ1wwJwoJRlNMLT4+RlNMOiBpbmNyZW1lbnQgaQplbmQKRlNMLS0+Pk06IHJldHVybiBpCm5vdGUgb3ZlciBNOiBpbnQgaSA9IGZ0X3N0cmxlbihzdHIpCk0tPj5QRjogcHJpbnRmKCJbJXNdIGlzICVkLlxuIiwgc3RyLCBpKQpQRi0tPj5NOiBQcmludCB0aGUgbGVuZ3RoIG9mIHN0cmluZw==</t>
  </si>
  <si>
    <t>sequenceDiagram
participant M as main()
participant FSL as ft_strlen()
participant PF as printf()
note over M: char *str = "1234567890"
M-&gt;&gt;FSL: call ft_strlen(str)
note over FSL: Initialize i = 0
loop while str[i] != '\0'
	FSL-&gt;&gt;FSL: increment i
end
note over M: int i = ft_strlen(str)
FSL--&gt;&gt;M: return i
M-&gt;&gt;PF: call printf("[%s] is %d.\n", str, i)
PF--&gt;&gt;M: Output the length of the string</t>
  </si>
  <si>
    <t>https://mermaid.ink/img/JSV7aW5pdDp7J3RoZW1lJzonZm9yZXN0J319JSUKc2VxdWVuY2VEaWFncmFtCnBhcnRpY2lwYW50IE0gYXMgbWFpbigpCnBhcnRpY2lwYW50IEZTTCBhcyBmdF9zdHJsZW4oKQpwYXJ0aWNpcGFudCBQRiBhcyBwcmludGYoKQoKbm90ZSBvdmVyIE06IGNoYXIgKnN0ciA9ICIxMjM0NTY3ODkwIgpNLT4+RlNMOiBjYWxsIGZ0X3N0cmxlbihzdHIpCm5vdGUgb3ZlciBGU0w6IEluaXRpYWxpemUgaSA9IDAKbG9vcCB3aGlsZSBzdHJbaV0gIT0gJ1wwJwoJRlNMLT4+RlNMOiBpbmNyZW1lbnQgaQplbmQKbm90ZSBvdmVyIE06IGludCBpID0gZnRfc3RybGVuKHN0cikKRlNMLS0+Pk06IHJldHVybiBpCk0tPj5QRjogY2FsbCBwcmludGYoIlslc10gaXMgJWQuXG4iLCBzdHIsIGkpClBGLS0+Pk06IE91dHB1dCB0aGUgbGVuZ3RoIG9mIHRoZSBzdHJpbmc=</t>
  </si>
  <si>
    <t>sequenceDiagram
participant M as main()
participant FSL as ft_strlen()
participant PF as printf()
note over M: char *str = "1234567890"
note over M: int i
M-&gt;&gt;FSL: Call ft_strlen(str)
note over FSL: Initialize size_t i = 0
loop while str[i] != '\0'
    FSL-&gt;&gt;FSL: Increment i
end
FSL--&gt;&gt;M: Return i as the length of str
M-&gt;&gt;PF: Call printf("[%s] is %d.\n", str, i)
PF--&gt;&gt;M: Display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</si>
  <si>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EluaXRpYWxpemUgc2l6ZV90IGkgPSAwCmxvb3Agd2hpbGUgc3RyW2ldICE9ICdcMCcKICAgIEZTTC0+PkZTTDogSW5jcmVtZW50IGkKZW5kCkZTTC0tPj5NOiBSZXR1cm4gaSBhcyB0aGUgbGVuZ3RoIG9mIHN0cgpNLT4+UEY6IENhbGwgcHJpbnRmKCJbJXNdIGlzICVkLlxuIiwgc3RyLCBpKQpQRi0tPj5NOiBEaXNwbGF5IHRoZSByZXN1bHQ=</t>
  </si>
  <si>
    <t>sequenceDiagram
participant M as main()
participant FSL as ft_strlen()
participant PF as printf()
note over M: char *str initialization
note over M: int i initialization
M-&gt;&gt;FSL: ft_strlen(str)
note over FSL: initialize i = 0
loop while str[i] != '\0'
	FSL-&gt;&gt;FSL: increment i
end
FSL--&gt;&gt;M: return i (length of str)
M-&gt;&gt;PF: printf("[%s] is %d.\n", str, i)
PF--&gt;&gt;M: Command is executed and printed to the console</t>
  </si>
  <si>
    <t>https://mermaid.ink/img/JSV7aW5pdDp7J3RoZW1lJzonZm9yZXN0J319JSUKc2VxdWVuY2VEaWFncmFtCnBhcnRpY2lwYW50IE0gYXMgbWFpbigpCnBhcnRpY2lwYW50IEZTTCBhcyBmdF9zdHJsZW4oKQpwYXJ0aWNpcGFudCBQRiBhcyBwcmludGYoKQpub3RlIG92ZXIgTTogY2hhciAqc3RyIGluaXRpYWxpemF0aW9uCm5vdGUgb3ZlciBNOiBpbnQgaSBpbml0aWFsaXphdGlvbgpNLT4+RlNMOiBmdF9zdHJsZW4oc3RyKQpub3RlIG92ZXIgRlNMOiBpbml0aWFsaXplIGkgPSAwCmxvb3Agd2hpbGUgc3RyW2ldICE9ICdcMCcKCUZTTC0+PkZTTDogaW5jcmVtZW50IGkKZW5kCkZTTC0tPj5NOiByZXR1cm4gaSAobGVuZ3RoIG9mIHN0cikKTS0+PlBGOiBwcmludGYoIlslc10gaXMgJWQuXG4iLCBzdHIsIGkpClBGLS0+Pk06IENvbW1hbmQgaXMgZXhlY3V0ZWQgYW5kIHByaW50ZWQgdG8gdGhlIGNvbnNvbGU=</t>
  </si>
  <si>
    <t>sequenceDiagram
participant M as main()
participant FSL as ft_strlen()
participant PF as printf()
note over M: char *str = "1234567890"
note over M: int i
M-&gt;&gt;FSL: ft_strlen(str)
note over FSL: size_t i = 0
loop while str[i] != '\0'
    FSL-&gt;&gt;FSL: increment i
end
FSL--&gt;&gt;M: return (i)
note over M: i = ft_strlen(str)
M-&gt;&gt;PF: printf("[%s] is %d.\n", str, i)
PF--&gt;&gt;M: Print the length of the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</si>
  <si>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gICAgRlNMLT4+RlNMOiBpbmNyZW1lbnQgaQplbmQKRlNMLS0+Pk06IHJldHVybiAoaSkKbm90ZSBvdmVyIE06IGkgPSBmdF9zdHJsZW4oc3RyKQpNLT4+UEY6IHByaW50ZigiWyVzXSBpcyAlZC5cbiIsIHN0ciwgaSkKUEYtLT4+TTogUHJpbnQgdGhlIGxlbmd0aCBvZiB0aGUgc3RyaW5n</t>
  </si>
  <si>
    <t>sequenceDiagram
participant M as main()
participant FSL as ft_strlen()
participant PF as printf()
M-&gt;&gt;FSL: ft_strlen(str)
note over FSL: initialize i = 0
loop while str[i] != '\0'
    FSL-&gt;&gt;FSL: increment i
end
FSL--&gt;&gt;M: return i
M-&gt;&gt;PF: printf("[%s] is %d.\n", str, i)
PF--&gt;&gt;M: Print the result</t>
  </si>
  <si>
    <t>https://mermaid.ink/img/JSV7aW5pdDp7J3RoZW1lJzonZm9yZXN0J319JSUKc2VxdWVuY2VEaWFncmFtCnBhcnRpY2lwYW50IE0gYXMgbWFpbigpCnBhcnRpY2lwYW50IEZTTCBhcyBmdF9zdHJsZW4oKQpwYXJ0aWNpcGFudCBQRiBhcyBwcmludGYoKQpNLT4+RlNMOiBmdF9zdHJsZW4oc3RyKQpub3RlIG92ZXIgRlNMOiBpbml0aWFsaXplIGkgPSAwCmxvb3Agd2hpbGUgc3RyW2ldICE9ICdcMCcKICAgIEZTTC0+PkZTTDogaW5jcmVtZW50IGkKZW5kCkZTTC0tPj5NOiByZXR1cm4gaQpNLT4+UEY6IHByaW50ZigiWyVzXSBpcyAlZC5cbiIsIHN0ciwgaSkKUEYtLT4+TTogUHJpbnQgdGhlIHJlc3VsdA==</t>
  </si>
  <si>
    <t>sequenceDiagram
participant M as main()
participant FSL as ft_strlen()
participant PF as printf()
note over M: char *str = "1234567890"
note over M: int i
M-&gt;&gt;FSL: ft_strlen(str)
note over FSL: initialize i = 0
loop while str[i] != '\0'
    FSL-&gt;&gt;FSL: increment i
end
FSL--&gt;&gt;M: return i
M-&gt;&gt;PF: printf("[%s] is %d.\n", str, i)
PF--&gt;&gt;M: Output the length of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</si>
  <si>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pbml0aWFsaXplIGkgPSAwCmxvb3Agd2hpbGUgc3RyW2ldICE9ICdcMCcKICAgIEZTTC0+PkZTTDogaW5jcmVtZW50IGkKZW5kCkZTTC0tPj5NOiByZXR1cm4gaQpNLT4+UEY6IHByaW50ZigiWyVzXSBpcyAlZC5cbiIsIHN0ciwgaSkKUEYtLT4+TTogT3V0cHV0IHRoZSBsZW5ndGggb2Ygc3RyaW5n</t>
  </si>
  <si>
    <t>sequenceDiagram
participant M as main()
participant FSL as ft_strlen()
participant PF as printf()
note over M: char *str = "1234567890"
note over M: int i
M-&gt;&gt;FSL: ft_strlen(str)
note over FSL: size_t i = 0
loop while str[i] != '\0'
    note over FSL: i++
end
FSL--&gt;&gt;M: return i
note over M: i = ft_strlen(str)
M-&gt;&gt;PF: printf("[%s] is %d.\n", str, i)
PF--&gt;&gt;M: Print the result</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</si>
  <si>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ZnRfc3RybGVuKHN0cikKbm90ZSBvdmVyIEZTTDogc2l6ZV90IGkgPSAwCmxvb3Agd2hpbGUgc3RyW2ldICE9ICdcMCcKICAgIG5vdGUgb3ZlciBGU0w6IGkrKwplbmQKRlNMLS0+Pk06IHJldHVybiBpCm5vdGUgb3ZlciBNOiBpID0gZnRfc3RybGVuKHN0cikKTS0+PlBGOiBwcmludGYoIlslc10gaXMgJWQuXG4iLCBzdHIsIGkpClBGLS0+Pk06IFByaW50IHRoZSByZXN1bHQ=</t>
  </si>
  <si>
    <t>sequenceDiagram
participant M as main()
participant FSL as ft_strlen()
participant PF as printf()
note over M: char *str = "1234567890"
note over M: int i
M-&gt;&gt;FSL: call ft_strlen(str)
note over FSL: initialize i = 0
loop while str[i] != '\0'
    FSL-&gt;&gt;FSL: increment i
end
FSL--&gt;&gt;M: return i
M-&gt;&gt;PF: call printf("[%s] is %d.\n", str, i)
PF--&gt;&gt;M: Output length of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</si>
  <si>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jYWxsIGZ0X3N0cmxlbihzdHIpCm5vdGUgb3ZlciBGU0w6IGluaXRpYWxpemUgaSA9IDAKbG9vcCB3aGlsZSBzdHJbaV0gIT0gJ1wwJwogICAgRlNMLT4+RlNMOiBpbmNyZW1lbnQgaQplbmQKRlNMLS0+Pk06IHJldHVybiBpCk0tPj5QRjogY2FsbCBwcmludGYoIlslc10gaXMgJWQuXG4iLCBzdHIsIGkpClBGLS0+Pk06IE91dHB1dCBsZW5ndGggb2Ygc3RyaW5n</t>
  </si>
  <si>
    <t>sequenceDiagram
participant M as main()
participant FSL as ft_strlen()
participant PF as printf()
note over M: char *str = "1234567890"
note over M: int i = ft_strlen(str)
M-&gt;&gt;FSL: ft_strlen(str)
note over FSL: initialize size_t i = 0
loop while str[i] != '\0'
    FSL-&gt;&gt;FSL: increment i
end
FSL--&gt;&gt;M: return i
M-&gt;&gt;PF: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</si>
  <si>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SA9IGZ0X3N0cmxlbihzdHIpCk0tPj5GU0w6IGZ0X3N0cmxlbihzdHIpCm5vdGUgb3ZlciBGU0w6IGluaXRpYWxpemUgc2l6ZV90IGkgPSAwCmxvb3Agd2hpbGUgc3RyW2ldICE9ICdcMCcKICAgIEZTTC0+PkZTTDogaW5jcmVtZW50IGkKZW5kCkZTTC0tPj5NOiByZXR1cm4gaQpNLT4+UEY6IHByaW50ZigiWyVzXSBpcyAlZC5cbiIsIHN0ciwgaSkKUEYtLT4+TTogUHJpbnQgdGhlIHJlc3VsdA==</t>
  </si>
  <si>
    <t>sequenceDiagram
participant M as main()
participant FSL as ft_strlen()
participant PF as printf()
note over M: char *str = "1234567890"
note over M: int i
M-&gt;&gt;FSL: Call ft_strlen(str)
note over FSL: initialize i = 0
loop while str[i] != '\0'
    FSL-&gt;&gt;FSL: increment i
end
FSL--&gt;&gt;M: Return i
M-&gt;&gt;PF: Call printf("[%s] is %d.\n", str, i)
PF--&gt;&gt;M: Output the length of the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</si>
  <si>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GluaXRpYWxpemUgaSA9IDAKbG9vcCB3aGlsZSBzdHJbaV0gIT0gJ1wwJwogICAgRlNMLT4+RlNMOiBpbmNyZW1lbnQgaQplbmQKRlNMLS0+Pk06IFJldHVybiBpCk0tPj5QRjogQ2FsbCBwcmludGYoIlslc10gaXMgJWQuXG4iLCBzdHIsIGkpClBGLS0+Pk06IE91dHB1dCB0aGUgbGVuZ3RoIG9mIHRoZSBzdHJpbmc=</t>
  </si>
  <si>
    <t>sequenceDiagram
participant M as main()
participant FS as ft_strlen()
participant PF as printf()
note over M: char *str = "1234567890"
note over M: int i
M-&gt;&gt;FS: ft_strlen(str)
note over FS: size_t i = 0
loop while str[i] != '\0'
    FS-&gt;&gt;FS: i++
end
FS--&gt;&gt;M: return i
note over M: i = ft_strlen(str)
M-&gt;&gt;PF: printf("[%s] is %d.\n", str, i)
PF--&gt;&gt;M: Print the length of the string</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</si>
  <si>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ZnRfc3RybGVuKHN0cikKbm90ZSBvdmVyIEZTOiBzaXplX3QgaSA9IDAKbG9vcCB3aGlsZSBzdHJbaV0gIT0gJ1wwJwogICAgRlMtPj5GUzogaSsrCmVuZApGUy0tPj5NOiByZXR1cm4gaQpub3RlIG92ZXIgTTogaSA9IGZ0X3N0cmxlbihzdHIpCk0tPj5QRjogcHJpbnRmKCJbJXNdIGlzICVkLlxuIiwgc3RyLCBpKQpQRi0tPj5NOiBQcmludCB0aGUgbGVuZ3RoIG9mIHRoZSBzdHJpbmc=</t>
  </si>
  <si>
    <t xml:space="preserve">sequenceDiagram
participant M as main()
participant FSL as ft_strlen()
participant PF as printf()
note over M: char *str = "1234567890"
note over M: Call ft_strlen(str)
M-&gt;&gt;FSL: ft_strlen(str)
note over FSL: initialize size_t i = 0
loop while str[i] != '\0'
    FSL-&gt;&gt;FSL: increment i
end
FSL--&gt;&gt;M: return i
note over M: int i = result from ft_strlen
note over M: Call printf("[%s] is %d.\n", str, i)
M-&gt;&gt;PF: printf("[%s] is %d.\n", str, i)
PF--&gt;&gt;M: Print the result
</t>
  </si>
  <si>
    <t>https://mermaid.ink/img/JSV7aW5pdDp7J3RoZW1lJzonZm9yZXN0J319JSUKc2VxdWVuY2VEaWFncmFtCnBhcnRpY2lwYW50IE0gYXMgbWFpbigpCnBhcnRpY2lwYW50IEZTTCBhcyBmdF9zdHJsZW4oKQpwYXJ0aWNpcGFudCBQRiBhcyBwcmludGYoKQoKbm90ZSBvdmVyIE06IGNoYXIgKnN0ciA9ICIxMjM0NTY3ODkwIgpub3RlIG92ZXIgTTogQ2FsbCBmdF9zdHJsZW4oc3RyKQpNLT4+RlNMOiBmdF9zdHJsZW4oc3RyKQpub3RlIG92ZXIgRlNMOiBpbml0aWFsaXplIHNpemVfdCBpID0gMApsb29wIHdoaWxlIHN0cltpXSAhPSAnXDAnCiAgICBGU0wtPj5GU0w6IGluY3JlbWVudCBpCmVuZApGU0wtLT4+TTogcmV0dXJuIGkKbm90ZSBvdmVyIE06IGludCBpID0gcmVzdWx0IGZyb20gZnRfc3RybGVuCm5vdGUgb3ZlciBNOiBDYWxsIHByaW50ZigiWyVzXSBpcyAlZC5cbiIsIHN0ciwgaSkKTS0+PlBGOiBwcmludGYoIlslc10gaXMgJWQuXG4iLCBzdHIsIGkpClBGLS0+Pk06IFByaW50IHRoZSByZXN1bHQK</t>
  </si>
  <si>
    <t>sequenceDiagram
participant M as main()
participant FSL as ft_strlen()
participant PF as printf()
note over M: char *str = "1234567890"
note over M: int i
M-&gt;&gt;FSL: ft_strlen(str)
note over FSL: size_t i = 0
loop while str[i] != '\0'
    FSL-&gt;&gt;FSL: increment i
end
FSL--&gt;&gt;M: return i
M-&gt;&gt;PF: printf("[%s] is %d.\n", str, i)
PF--&gt;&gt;M: output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</si>
  <si>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gICAgRlNMLT4+RlNMOiBpbmNyZW1lbnQgaQplbmQKRlNMLS0+Pk06IHJldHVybiBpCk0tPj5QRjogcHJpbnRmKCJbJXNdIGlzICVkLlxuIiwgc3RyLCBpKQpQRi0tPj5NOiBvdXRwdXQgdGhlIHJlc3VsdA==</t>
  </si>
  <si>
    <t xml:space="preserve">sequenceDiagram
participant main
participant ft_strlen
participant printf
main-&gt;&gt;ft_strlen: str
note over ft_strlen: i = 0
loop while str[i] != '\0'
    ft_strlen-&gt;&gt;ft_strlen: i++
end
ft_strlen--&gt;&gt;main: return i
note over main: i = ft_strlen(str)
main-&gt;&gt;printf: "[", str, "] is ", i, ".\n"
printf--&gt;&gt;main: </t>
  </si>
  <si>
    <t>https://mermaid.ink/img/JSV7aW5pdDp7J3RoZW1lJzonZm9yZXN0J319JSUKc2VxdWVuY2VEaWFncmFtCnBhcnRpY2lwYW50IG1haW4KcGFydGljaXBhbnQgZnRfc3RybGVuCnBhcnRpY2lwYW50IHByaW50ZgoKbWFpbi0+PmZ0X3N0cmxlbjogc3RyCm5vdGUgb3ZlciBmdF9zdHJsZW46IGkgPSAwCmxvb3Agd2hpbGUgc3RyW2ldICE9ICdcMCcKICAgIGZ0X3N0cmxlbi0+PmZ0X3N0cmxlbjogaSsrCmVuZApmdF9zdHJsZW4tLT4+bWFpbjogcmV0dXJuIGkKbm90ZSBvdmVyIG1haW46IGkgPSBmdF9zdHJsZW4oc3RyKQptYWluLT4+cHJpbnRmOiAiWyIsIHN0ciwgIl0gaXMgIiwgaSwgIi5cbiIKcHJpbnRmLS0+Pm1haW46IA==</t>
  </si>
  <si>
    <t>sequenceDiagram
participant M as main()
participant FS as ft_strlen()
participant PF as printf()
note over M: Initialize str as "1234567890"
M-&gt;&gt;FS: Call ft_strlen(str)
note over FS: Initialize i = 0
loop while str[i] != '\0'
    FS-&gt;&gt;FS: increment i
end
FS--&gt;&gt;M: Return i as length of str
note over M: i = ft_strlen(str)
M-&gt;&gt;PF: Call printf("[%s] is %d.\n", str, i)
PF--&gt;&gt;M: Print the length of str</t>
  </si>
  <si>
    <t>https://mermaid.ink/img/JSV7aW5pdDp7J3RoZW1lJzonZm9yZXN0J319JSUKc2VxdWVuY2VEaWFncmFtCnBhcnRpY2lwYW50IE0gYXMgbWFpbigpCnBhcnRpY2lwYW50IEZTIGFzIGZ0X3N0cmxlbigpCnBhcnRpY2lwYW50IFBGIGFzIHByaW50ZigpCm5vdGUgb3ZlciBNOiBJbml0aWFsaXplIHN0ciBhcyAiMTIzNDU2Nzg5MCIKTS0+PkZTOiBDYWxsIGZ0X3N0cmxlbihzdHIpCm5vdGUgb3ZlciBGUzogSW5pdGlhbGl6ZSBpID0gMApsb29wIHdoaWxlIHN0cltpXSAhPSAnXDAnCiAgICBGUy0+PkZTOiBpbmNyZW1lbnQgaQplbmQKRlMtLT4+TTogUmV0dXJuIGkgYXMgbGVuZ3RoIG9mIHN0cgpub3RlIG92ZXIgTTogaSA9IGZ0X3N0cmxlbihzdHIpCk0tPj5QRjogQ2FsbCBwcmludGYoIlslc10gaXMgJWQuXG4iLCBzdHIsIGkpClBGLS0+Pk06IFByaW50IHRoZSBsZW5ndGggb2Ygc3Ry</t>
  </si>
  <si>
    <t>sequenceDiagram
participant M as main()
participant FSL as ft_strlen()
participant PF as printf()
note over M: char *str = "1234567890"
note over M: int i
M-&gt;&gt;FSL: Call ft_strlen(str)
note over FSL: size_t i = 0
loop while str[i] != '\0'
    FSL-&gt;&gt;FSL: increment i
end
FSL--&gt;&gt;M: Return i (size of the string)
note over M: i = ft_strlen(str)
M-&gt;&gt;PF: Call printf("[%s] is %d.\n", str, i)
PF--&gt;&gt;M: Print the string length</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</si>
  <si>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HNpemVfdCBpID0gMApsb29wIHdoaWxlIHN0cltpXSAhPSAnXDAnCiAgICBGU0wtPj5GU0w6IGluY3JlbWVudCBpCmVuZApGU0wtLT4+TTogUmV0dXJuIGkgKHNpemUgb2YgdGhlIHN0cmluZykKbm90ZSBvdmVyIE06IGkgPSBmdF9zdHJsZW4oc3RyKQpNLT4+UEY6IENhbGwgcHJpbnRmKCJbJXNdIGlzICVkLlxuIiwgc3RyLCBpKQpQRi0tPj5NOiBQcmludCB0aGUgc3RyaW5nIGxlbmd0aA==</t>
  </si>
  <si>
    <t>sequenceDiagram
participant M as main()
participant FS as ft_strlen()
participant PF as printf()
note over M: char *str = "1234567890"
note over M: int i
M-&gt;&gt;FS: call ft_strlen(str)
note over FS: size_t i = 0
loop while str[i] != '\0'
    FS-&gt;&gt;FS: increment i
end
FS--&gt;&gt;M: return i
M-&gt;&gt;PF: call printf("[%s] is %d.\n", str, i)
PF--&gt;&gt;M: Print the length of the string</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</si>
  <si>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Y2FsbCBmdF9zdHJsZW4oc3RyKQpub3RlIG92ZXIgRlM6IHNpemVfdCBpID0gMApsb29wIHdoaWxlIHN0cltpXSAhPSAnXDAnCiAgICBGUy0+PkZTOiBpbmNyZW1lbnQgaQplbmQKRlMtLT4+TTogcmV0dXJuIGkKTS0+PlBGOiBjYWxsIHByaW50ZigiWyVzXSBpcyAlZC5cbiIsIHN0ciwgaSkKUEYtLT4+TTogUHJpbnQgdGhlIGxlbmd0aCBvZiB0aGUgc3RyaW5n</t>
  </si>
  <si>
    <t>sequenceDiagram
participant M as main()
participant FSL as ft_strlen()
participant PF as printf()
note over M: char *str = "1234567890"
M-&gt;&gt;FSL: call ft_strlen(str)
note over FSL: initialize i = 0
loop while str[i] != '\0'
    note over FSL: increment i
end
FSL--&gt;&gt;M: return i
note over M: int i = ft_strlen(str)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</si>
  <si>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k0tPj5GU0w6IGNhbGwgZnRfc3RybGVuKHN0cikKbm90ZSBvdmVyIEZTTDogaW5pdGlhbGl6ZSBpID0gMApsb29wIHdoaWxlIHN0cltpXSAhPSAnXDAnCiAgICBub3RlIG92ZXIgRlNMOiBpbmNyZW1lbnQgaQplbmQKRlNMLS0+Pk06IHJldHVybiBpCm5vdGUgb3ZlciBNOiBpbnQgaSA9IGZ0X3N0cmxlbihzdHIpCk0tPj5QRjogY2FsbCBwcmludGYoIlslc10gaXMgJWQuXG4iLCBzdHIsIGkpClBGLS0+Pk06IFByaW50IHRoZSByZXN1bHQ=</t>
  </si>
  <si>
    <t xml:space="preserve">sequenceDiagram
participant M as main()
participant FSL as ft_strlen()
participant PF as printf()
note over M: char *str = "1234567890"
note over M: int i
M-&gt;&gt;FSL: Call ft_strlen(str)
note over FSL: size_t i = 0
loop while str[i] != '\0'
    note over FSL: i++
end
FSL--&gt;&gt;M: return i
note over M: i = ft_strlen(str)
M-&gt;&gt;PF: call printf("[%s] is %d.\n", str, i)
PF--&gt;&gt;M: Print the length of string
</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</si>
  <si>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DYWxsIGZ0X3N0cmxlbihzdHIpCm5vdGUgb3ZlciBGU0w6IHNpemVfdCBpID0gMApsb29wIHdoaWxlIHN0cltpXSAhPSAnXDAnCiAgICBub3RlIG92ZXIgRlNMOiBpKysKZW5kCkZTTC0tPj5NOiByZXR1cm4gaQpub3RlIG92ZXIgTTogaSA9IGZ0X3N0cmxlbihzdHIpCk0tPj5QRjogY2FsbCBwcmludGYoIlslc10gaXMgJWQuXG4iLCBzdHIsIGkpClBGLS0+Pk06IFByaW50IHRoZSBsZW5ndGggb2Ygc3RyaW5nCg==</t>
  </si>
  <si>
    <t>sequenceDiagram
participant M as main()
participant FSL as ft_strlen()
participant PF as printf()
note over M: char *str = "1234567890"
note over M: int i = ft_strlen(str)
M-&gt;&gt;FSL: Call ft_strlen(str)
note over FSL: initialize size_t i = 0
loop while str[i] != '\0'
    FSL-&gt;&gt;FSL: increment i
end
FSL--&gt;&gt;M: return i
M-&gt;&gt;PF: call printf("[%s] is %d.\n", str, i)
PF--&gt;&gt;M: Print the result</t>
  </si>
  <si>
    <t>https://mermaid.ink/img/JSV7aW5pdDp7J3RoZW1lJzonZm9yZXN0J319JSUKc2VxdWVuY2VEaWFncmFtCnBhcnRpY2lwYW50IE0gYXMgbWFpbigpCnBhcnRpY2lwYW50IEZTTCBhcyBmdF9zdHJsZW4oKQpwYXJ0aWNpcGFudCBQRiBhcyBwcmludGYoKQpub3RlIG92ZXIgTTogY2hhciAqc3RyID0gIjEyMzQ1Njc4OTAiCm5vdGUgb3ZlciBNOiBpbnQgaSA9IGZ0X3N0cmxlbihzdHIpCk0tPj5GU0w6IENhbGwgZnRfc3RybGVuKHN0cikKbm90ZSBvdmVyIEZTTDogaW5pdGlhbGl6ZSBzaXplX3QgaSA9IDAKbG9vcCB3aGlsZSBzdHJbaV0gIT0gJ1wwJwogICAgRlNMLT4+RlNMOiBpbmNyZW1lbnQgaQplbmQKRlNMLS0+Pk06IHJldHVybiBpCk0tPj5QRjogY2FsbCBwcmludGYoIlslc10gaXMgJWQuXG4iLCBzdHIsIGkpClBGLS0+Pk06IFByaW50IHRoZSByZXN1bHQ=</t>
  </si>
  <si>
    <t>sequenceDiagram
participant M as main
participant FSL as ft_strlen
participant PF as printf
note over M: char *str = "1234567890"
M-&gt;&gt;FSL: call ft_strlen(str)
note over FSL: Initialize i = 0
loop while str[i] != '\0'
    note over FSL: Increment i
end
FSL--&gt;&gt;M: return i
note over M: int i = ft_strlen(str)
M-&gt;&gt;PF: call printf("[%s] is %d.\n", str, i)
PF--&gt;&gt;M: Print the length of str</t>
  </si>
  <si>
    <t>https://mermaid.ink/img/JSV7aW5pdDp7J3RoZW1lJzonZm9yZXN0J319JSUKc2VxdWVuY2VEaWFncmFtCnBhcnRpY2lwYW50IE0gYXMgbWFpbgpwYXJ0aWNpcGFudCBGU0wgYXMgZnRfc3RybGVuCnBhcnRpY2lwYW50IFBGIGFzIHByaW50Zgpub3RlIG92ZXIgTTogY2hhciAqc3RyID0gIjEyMzQ1Njc4OTAiCk0tPj5GU0w6IGNhbGwgZnRfc3RybGVuKHN0cikKbm90ZSBvdmVyIEZTTDogSW5pdGlhbGl6ZSBpID0gMApsb29wIHdoaWxlIHN0cltpXSAhPSAnXDAnCiAgICBub3RlIG92ZXIgRlNMOiBJbmNyZW1lbnQgaQplbmQKRlNMLS0+Pk06IHJldHVybiBpCm5vdGUgb3ZlciBNOiBpbnQgaSA9IGZ0X3N0cmxlbihzdHIpCk0tPj5QRjogY2FsbCBwcmludGYoIlslc10gaXMgJWQuXG4iLCBzdHIsIGkpClBGLS0+Pk06IFByaW50IHRoZSBsZW5ndGggb2Ygc3Ry</t>
  </si>
  <si>
    <t>sequenceDiagram
participant main
participant ft_strlen
participant printf
main-&gt;&gt;ft_strlen: str
note over ft_strlen: i = 0
loop while str[i] != '\0'
  ft_strlen-&gt;&gt;ft_strlen: increment i
end
ft_strlen--&gt;&gt;main: return i
main-&gt;&gt;printf: "[%s] is %d.\n", str, i
printf--&gt;&gt;main: Print the result</t>
  </si>
  <si>
    <t>https://mermaid.ink/img/JSV7aW5pdDp7J3RoZW1lJzonZm9yZXN0J319JSUKc2VxdWVuY2VEaWFncmFtCnBhcnRpY2lwYW50IG1haW4KcGFydGljaXBhbnQgZnRfc3RybGVuCnBhcnRpY2lwYW50IHByaW50ZgoKbWFpbi0+PmZ0X3N0cmxlbjogc3RyCm5vdGUgb3ZlciBmdF9zdHJsZW46IGkgPSAwCmxvb3Agd2hpbGUgc3RyW2ldICE9ICdcMCcKICBmdF9zdHJsZW4tPj5mdF9zdHJsZW46IGluY3JlbWVudCBpCmVuZApmdF9zdHJsZW4tLT4+bWFpbjogcmV0dXJuIGkKbWFpbi0+PnByaW50ZjogIlslc10gaXMgJWQuXG4iLCBzdHIsIGkKcHJpbnRmLS0+Pm1haW46IFByaW50IHRoZSByZXN1bHQ=</t>
  </si>
  <si>
    <t>sequenceDiagram
participant M as main()
participant FSL as ft_strlen()
participant P as printf()
note over M: char *str = "1234567890"
note over M: int i
M-&gt;&gt;FSL: ft_strlen(str)
note over FSL: size_t i = 0
loop while str[i] != '\0'
    note over FSL: Increment i
    FSL-&gt;&gt;FSL: i++
end
FSL--&gt;&gt;M: return i
M-&gt;&gt;P: printf("[%s] is %d.\n", str, i)
P--&gt;&gt;M: Print the length of the string</t>
  </si>
  <si>
    <t>https://mermaid.ink/img/JSV7aW5pdDp7J3RoZW1lJzonZm9yZXN0J319JSUKc2VxdWVuY2VEaWFncmFtCnBhcnRpY2lwYW50IE0gYXMgbWFpbigpCnBhcnRpY2lwYW50IEZTTCBhcyBmdF9zdHJsZW4oKQpwYXJ0aWNpcGFudCBQIGFzIHByaW50ZigpCm5vdGUgb3ZlciBNOiBjaGFyICpzdHIgPSAiMTIzNDU2Nzg5MCIKbm90ZSBvdmVyIE06IGludCBpCk0tPj5GU0w6IGZ0X3N0cmxlbihzdHIpCm5vdGUgb3ZlciBGU0w6IHNpemVfdCBpID0gMApsb29wIHdoaWxlIHN0cltpXSAhPSAnXDAnCiAgICBub3RlIG92ZXIgRlNMOiBJbmNyZW1lbnQgaQogICAgRlNMLT4+RlNMOiBpKysKZW5kCkZTTC0tPj5NOiByZXR1cm4gaQpNLT4+UDogcHJpbnRmKCJbJXNdIGlzICVkLlxuIiwgc3RyLCBpKQpQLS0+Pk06IFByaW50IHRoZSBsZW5ndGggb2YgdGhlIHN0cmluZw==</t>
  </si>
  <si>
    <t>sequenceDiagram
participant M as main()
participant FS as ft_strlen()
participant PF as printf()
note over FS: initialize size_t i = 0
loop while str[i] != '\0'
    FS-&gt;&gt;FS: increment i
end
FS--&gt;&gt;M: return (i)
M-&gt;&gt;PF: call printf("[%s] is %d.\n", str, i)
PF--&gt;&gt;M: Print the length of the string</t>
  </si>
  <si>
    <t>https://mermaid.ink/img/JSV7aW5pdDp7J3RoZW1lJzonZm9yZXN0J319JSUKc2VxdWVuY2VEaWFncmFtCnBhcnRpY2lwYW50IE0gYXMgbWFpbigpCnBhcnRpY2lwYW50IEZTIGFzIGZ0X3N0cmxlbigpCnBhcnRpY2lwYW50IFBGIGFzIHByaW50ZigpCm5vdGUgb3ZlciBGUzogaW5pdGlhbGl6ZSBzaXplX3QgaSA9IDAKbG9vcCB3aGlsZSBzdHJbaV0gIT0gJ1wwJwogICAgRlMtPj5GUzogaW5jcmVtZW50IGkKZW5kCkZTLS0+Pk06IHJldHVybiAoaSkKTS0+PlBGOiBjYWxsIHByaW50ZigiWyVzXSBpcyAlZC5cbiIsIHN0ciwgaSkKUEYtLT4+TTogUHJpbnQgdGhlIGxlbmd0aCBvZiB0aGUgc3RyaW5n</t>
  </si>
  <si>
    <t xml:space="preserve">sequenceDiagram
participant M as main()
participant FS as ft_strlen()
participant PF as printf()
note over M: char *str = "1234567890"
M-&gt;&gt;FS: ft_strlen(str)
note over FS: size_t i = 0
loop while str[i] != '\0'
    FS-&gt;&gt;FS: increment i
end
FS--&gt;&gt;M: return i
note over M: int i = ft_strlen(str)
M-&gt;&gt;PF: printf("[%s] is %d.\n", str, i)
PF--&gt;&gt;M: Print the length of the string
</t>
  </si>
  <si>
    <t>https://mermaid.ink/img/JSV7aW5pdDp7J3RoZW1lJzonZm9yZXN0J319JSUKc2VxdWVuY2VEaWFncmFtCnBhcnRpY2lwYW50IE0gYXMgbWFpbigpCnBhcnRpY2lwYW50IEZTIGFzIGZ0X3N0cmxlbigpCnBhcnRpY2lwYW50IFBGIGFzIHByaW50ZigpCgpub3RlIG92ZXIgTTogY2hhciAqc3RyID0gIjEyMzQ1Njc4OTAiCk0tPj5GUzogZnRfc3RybGVuKHN0cikKbm90ZSBvdmVyIEZTOiBzaXplX3QgaSA9IDAKbG9vcCB3aGlsZSBzdHJbaV0gIT0gJ1wwJwogICAgRlMtPj5GUzogaW5jcmVtZW50IGkKZW5kCkZTLS0+Pk06IHJldHVybiBpCm5vdGUgb3ZlciBNOiBpbnQgaSA9IGZ0X3N0cmxlbihzdHIpCk0tPj5QRjogcHJpbnRmKCJbJXNdIGlzICVkLlxuIiwgc3RyLCBpKQpQRi0tPj5NOiBQcmludCB0aGUgbGVuZ3RoIG9mIHRoZSBzdHJpbmcK</t>
  </si>
  <si>
    <t>sequenceDiagram
participant M as main()
participant FS as ft_strlen()
participant PF as printf()
note over M: char *str = "1234567890"
note over M: int i
M-&gt;&gt;FS: ft_strlen(str)
loop while str[i] != '\0'
    FS-&gt;&gt;FS: increment i
end
FS--&gt;&gt;M: return i
M-&gt;&gt;PF: printf("[%s] is %d.\n", str, i)
PF--&gt;&gt;M: Print the result</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</si>
  <si>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ZnRfc3RybGVuKHN0cikKbG9vcCB3aGlsZSBzdHJbaV0gIT0gJ1wwJwogICAgRlMtPj5GUzogaW5jcmVtZW50IGkKZW5kCkZTLS0+Pk06IHJldHVybiBpCk0tPj5QRjogcHJpbnRmKCJbJXNdIGlzICVkLlxuIiwgc3RyLCBpKQpQRi0tPj5NOiBQcmludCB0aGUgcmVzdWx0</t>
  </si>
  <si>
    <t xml:space="preserve">sequenceDiagram
participant main
participant strlen as ft_strlen
participant printf
note over main: char *str = "1234567890"
main-&gt;&gt;strlen: ft_strlen(str)
note over strlen: initialize i = 0
loop while str[i] != '\0'
    note over strlen: increment i
end
strlen--&gt;&gt;main: return i
main-&gt;&gt;printf: printf("[%s] is %d.\n", str, i)
printf--&gt;&gt;main: Print the result
</t>
  </si>
  <si>
    <t>https://mermaid.ink/img/JSV7aW5pdDp7J3RoZW1lJzonZm9yZXN0J319JSUKc2VxdWVuY2VEaWFncmFtCnBhcnRpY2lwYW50IG1haW4KcGFydGljaXBhbnQgc3RybGVuIGFzIGZ0X3N0cmxlbgpwYXJ0aWNpcGFudCBwcmludGYKCm5vdGUgb3ZlciBtYWluOiBjaGFyICpzdHIgPSAiMTIzNDU2Nzg5MCIKbWFpbi0+PnN0cmxlbjogZnRfc3RybGVuKHN0cikKbm90ZSBvdmVyIHN0cmxlbjogaW5pdGlhbGl6ZSBpID0gMApsb29wIHdoaWxlIHN0cltpXSAhPSAnXDAnCiAgICBub3RlIG92ZXIgc3RybGVuOiBpbmNyZW1lbnQgaQplbmQKc3RybGVuLS0+Pm1haW46IHJldHVybiBpCm1haW4tPj5wcmludGY6IHByaW50ZigiWyVzXSBpcyAlZC5cbiIsIHN0ciwgaSkKcHJpbnRmLS0+Pm1haW46IFByaW50IHRoZSByZXN1bHQK</t>
  </si>
  <si>
    <t>sequenceDiagram
participant M as main()
participant FSL as ft_strlen()
participant PF as printf()
note over M: char *str = "1234567890"
note over M: int i
M-&gt;&gt;FSL: ft_strlen(str)
note over FSL: size_t i = 0
loop while str[i] != '\0'
    note over FSL: increment i
end
FSL--&gt;&gt;M: return i
M-&gt;&gt;PF: printf("[%s] is %d.\n", str, i)
PF--&gt;&gt;M: Print the length of the string</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</si>
  <si>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gICAgbm90ZSBvdmVyIEZTTDogaW5jcmVtZW50IGkKZW5kCkZTTC0tPj5NOiByZXR1cm4gaQpNLT4+UEY6IHByaW50ZigiWyVzXSBpcyAlZC5cbiIsIHN0ciwgaSkKUEYtLT4+TTogUHJpbnQgdGhlIGxlbmd0aCBvZiB0aGUgc3RyaW5n</t>
  </si>
  <si>
    <t>sequenceDiagram
participant M as main()
participant FSL as ft_strlen()
participant PF as printf()
note over M: char *str = "1234567890"
note over M: int i
M-&gt;&gt;FSL: ft_strlen(str)
note over FSL: size_t i = 0
loop while str[i] != '\0'
	FSL-&gt;&gt;FSL: i++
end
FSL--&gt;&gt;M: return i
M-&gt;&gt;PF: printf("[%s] is %d.\n", str, i)
PF--&gt;&gt;M: Output result to console</t>
  </si>
  <si>
    <t>https://mermaid.ink/img/JSV7aW5pdDp7J3RoZW1lJzonZm9yZXN0J319JSUKc2VxdWVuY2VEaWFncmFtCnBhcnRpY2lwYW50IE0gYXMgbWFpbigpCnBhcnRpY2lwYW50IEZTTCBhcyBmdF9zdHJsZW4oKQpwYXJ0aWNpcGFudCBQRiBhcyBwcmludGYoKQpub3RlIG92ZXIgTTogY2hhciAqc3RyID0gIjEyMzQ1Njc4OTAiCm5vdGUgb3ZlciBNOiBpbnQgaQpNLT4+RlNMOiBmdF9zdHJsZW4oc3RyKQpub3RlIG92ZXIgRlNMOiBzaXplX3QgaSA9IDAKbG9vcCB3aGlsZSBzdHJbaV0gIT0gJ1wwJwoJRlNMLT4+RlNMOiBpKysKZW5kCkZTTC0tPj5NOiByZXR1cm4gaQpNLT4+UEY6IHByaW50ZigiWyVzXSBpcyAlZC5cbiIsIHN0ciwgaSkKUEYtLT4+TTogT3V0cHV0IHJlc3VsdCB0byBjb25zb2xl</t>
  </si>
  <si>
    <t>sequenceDiagram
participant M as main()
participant FS as ft_strlen()
participant PF as printf()
note over M: char *str = "1234567890"
M-&gt;&gt;FS: ft_strlen(str)
note over FS: initialize i = 0
loop while str[i] != '\0'
    note over FS: increment i
end
FS--&gt;&gt;M: return i
M-&gt;&gt;PF: printf("[%s] is %d.\n", str, i)
PF--&gt;&gt;M: Print the string length</t>
  </si>
  <si>
    <t>https://mermaid.ink/img/JSV7aW5pdDp7J3RoZW1lJzonZm9yZXN0J319JSUKc2VxdWVuY2VEaWFncmFtCnBhcnRpY2lwYW50IE0gYXMgbWFpbigpCnBhcnRpY2lwYW50IEZTIGFzIGZ0X3N0cmxlbigpCnBhcnRpY2lwYW50IFBGIGFzIHByaW50ZigpCm5vdGUgb3ZlciBNOiBjaGFyICpzdHIgPSAiMTIzNDU2Nzg5MCIKTS0+PkZTOiBmdF9zdHJsZW4oc3RyKQpub3RlIG92ZXIgRlM6IGluaXRpYWxpemUgaSA9IDAKbG9vcCB3aGlsZSBzdHJbaV0gIT0gJ1wwJwogICAgbm90ZSBvdmVyIEZTOiBpbmNyZW1lbnQgaQplbmQKRlMtLT4+TTogcmV0dXJuIGkKTS0+PlBGOiBwcmludGYoIlslc10gaXMgJWQuXG4iLCBzdHIsIGkpClBGLS0+Pk06IFByaW50IHRoZSBzdHJpbmcgbGVuZ3Ro</t>
  </si>
  <si>
    <t>sequenceDiagram
participant M as main()
participant FS as ft_strlen()
participant PF as printf()
note over M: char *str = "1234567890"
note over M: int i
M-&gt;&gt;FS: ft_strlen(str)
note over FS: initialize i = 0
loop until str[i] == '\0'
    note over FS: increment i
end
FS--&gt;&gt;M: return i
M-&gt;&gt;PF: printf("[%s] is %d.\n", str, i)
PF--&gt;&gt;M: Output the result</t>
  </si>
  <si>
    <t>https://mermaid.ink/img/JSV7aW5pdDp7J3RoZW1lJzonZm9yZXN0J319JSUKc2VxdWVuY2VEaWFncmFtCnBhcnRpY2lwYW50IE0gYXMgbWFpbigpCnBhcnRpY2lwYW50IEZTIGFzIGZ0X3N0cmxlbigpCnBhcnRpY2lwYW50IFBGIGFzIHByaW50ZigpCm5vdGUgb3ZlciBNOiBjaGFyICpzdHIgPSAiMTIzNDU2Nzg5MCIKbm90ZSBvdmVyIE06IGludCBpCk0tPj5GUzogZnRfc3RybGVuKHN0cikKbm90ZSBvdmVyIEZTOiBpbml0aWFsaXplIGkgPSAwCmxvb3AgdW50aWwgc3RyW2ldID09ICdcMCcKICAgIG5vdGUgb3ZlciBGUzogaW5jcmVtZW50IGkKZW5kCkZTLS0+Pk06IHJldHVybiBpCk0tPj5QRjogcHJpbnRmKCJbJXNdIGlzICVkLlxuIiwgc3RyLCBpKQpQRi0tPj5NOiBPdXRwdXQgdGhlIHJlc3VsdA==</t>
  </si>
  <si>
    <t>sequenceDiagram
participant M as main()
participant FS as ft_strlen()
participant PF as printf()
note over M: str = "1234567890"
M-&gt;&gt;FS: Call ft_strlen(str)
note over FS: i = 0
loop while str[i] != '\0'
    FS-&gt;&gt;FS: increment i
end
FS--&gt;&gt;M: Return size_t (length of str)
M-&gt;&gt;PF: call printf("[%s] is %d.\n", str, i)
PF--&gt;&gt;M: Print the result</t>
  </si>
  <si>
    <t>https://mermaid.ink/img/JSV7aW5pdDp7J3RoZW1lJzonZm9yZXN0J319JSUKc2VxdWVuY2VEaWFncmFtCnBhcnRpY2lwYW50IE0gYXMgbWFpbigpCnBhcnRpY2lwYW50IEZTIGFzIGZ0X3N0cmxlbigpCnBhcnRpY2lwYW50IFBGIGFzIHByaW50ZigpCm5vdGUgb3ZlciBNOiBzdHIgPSAiMTIzNDU2Nzg5MCIKTS0+PkZTOiBDYWxsIGZ0X3N0cmxlbihzdHIpCm5vdGUgb3ZlciBGUzogaSA9IDAKbG9vcCB3aGlsZSBzdHJbaV0gIT0gJ1wwJwogICAgRlMtPj5GUzogaW5jcmVtZW50IGkKZW5kCkZTLS0+Pk06IFJldHVybiBzaXplX3QgKGxlbmd0aCBvZiBzdHIpCk0tPj5QRjogY2FsbCBwcmludGYoIlslc10gaXMgJWQuXG4iLCBzdHIsIGkpClBGLS0+Pk06IFByaW50IHRoZSByZXN1bHQ=</t>
  </si>
  <si>
    <t>sequenceDiagram
participant M as main()
participant FSL as ft_strlen()
participant PF as printf()
note over M: char *str = "1234567890"
note over M: int i
M-&gt;&gt;FSL: ft_strlen(str)
note over FSL: size_t i = 0
loop while str[i] != '\0'
	FSL-&gt;&gt;FSL: increment i
end
FSL--&gt;&gt;M: return i
note over M: i = ft_strlen(str)
M-&gt;&gt;PF: printf("[%s] is %d.\n", str, i)
PF--&gt;&gt;M: Print the length of the string</t>
  </si>
  <si>
    <t>https://mermaid.ink/img/JSV7aW5pdDp7J3RoZW1lJzonZm9yZXN0J319JSUKc2VxdWVuY2VEaWFncmFtCnBhcnRpY2lwYW50IE0gYXMgbWFpbigpCnBhcnRpY2lwYW50IEZTTCBhcyBmdF9zdHJsZW4oKQpwYXJ0aWNpcGFudCBQRiBhcyBwcmludGYoKQoKbm90ZSBvdmVyIE06IGNoYXIgKnN0ciA9ICIxMjM0NTY3ODkwIgpub3RlIG92ZXIgTTogaW50IGkKTS0+PkZTTDogZnRfc3RybGVuKHN0cikKbm90ZSBvdmVyIEZTTDogc2l6ZV90IGkgPSAwCmxvb3Agd2hpbGUgc3RyW2ldICE9ICdcMCcKCUZTTC0+PkZTTDogaW5jcmVtZW50IGkKZW5kCkZTTC0tPj5NOiByZXR1cm4gaQpub3RlIG92ZXIgTTogaSA9IGZ0X3N0cmxlbihzdHIpCgpNLT4+UEY6IHByaW50ZigiWyVzXSBpcyAlZC5cbiIsIHN0ciwgaSkKUEYtLT4+TTogUHJpbnQgdGhlIGxlbmd0aCBvZiB0aGUgc3RyaW5n</t>
  </si>
  <si>
    <t>sequenceDiagram
participant M as main()
participant FS as ft_strlen()
participant PF as printf()
note over M: char *str = "1234567890"
note over M: int i initialization
M-&gt;&gt;FS: call ft_strlen(str)
note over FS: initialize i = 0
loop until str[i] == '\0'
    FS-&gt;&gt;FS: increment i
end
FS--&gt;&gt;M: return i
note over M: i = ft_strlen(str)
M-&gt;&gt;PF: call printf("[%s] is %d.\n", str, i)
PF--&gt;&gt;M: Print the result</t>
  </si>
  <si>
    <t>https://mermaid.ink/img/JSV7aW5pdDp7J3RoZW1lJzonZm9yZXN0J319JSUKc2VxdWVuY2VEaWFncmFtCnBhcnRpY2lwYW50IE0gYXMgbWFpbigpCnBhcnRpY2lwYW50IEZTIGFzIGZ0X3N0cmxlbigpCnBhcnRpY2lwYW50IFBGIGFzIHByaW50ZigpCgpub3RlIG92ZXIgTTogY2hhciAqc3RyID0gIjEyMzQ1Njc4OTAiCm5vdGUgb3ZlciBNOiBpbnQgaSBpbml0aWFsaXphdGlvbgpNLT4+RlM6IGNhbGwgZnRfc3RybGVuKHN0cikKbm90ZSBvdmVyIEZTOiBpbml0aWFsaXplIGkgPSAwCmxvb3AgdW50aWwgc3RyW2ldID09ICdcMCcKICAgIEZTLT4+RlM6IGluY3JlbWVudCBpCmVuZApGUy0tPj5NOiByZXR1cm4gaQpub3RlIG92ZXIgTTogaSA9IGZ0X3N0cmxlbihzdHIpCk0tPj5QRjogY2FsbCBwcmludGYoIlslc10gaXMgJWQuXG4iLCBzdHIsIGkpClBGLS0+Pk06IFByaW50IHRoZSByZXN1bHQ=</t>
  </si>
  <si>
    <t>sequenceDiagram
participant M as main()
participant FB as ft_bzero()
participant FM as ft_memset()
participant PF as printf()
note over M: char str[] = "1234567890"
note over M: initialize i = 0
M-&gt;&gt;FB: ft_bzero(str, 5)
note over FB: Call ft_memset(s, 0, len)
FB-&gt;&gt;FM: ft_memset(str, 0, 5)
note over FM: initialize unsigned char *ptr = str
loop until len is decremented to 0
    note over FM: *ptr++ = 0
end
FM--&gt;&gt;FB: return (str with zeros set)
FB--&gt;&gt;M: 
loop while i &lt; 10
    alt if str[i] == '\0'
        M-&gt;&gt;PF: printf("0\n")
    else Otherwise
        M-&gt;&gt;PF: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</si>
  <si>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kgPSAwCk0tPj5GQjogZnRfYnplcm8oc3RyLCA1KQoKbm90ZSBvdmVyIEZCOiBDYWxsIGZ0X21lbXNldChzLCAwLCBsZW4pCkZCLT4+Rk06IGZ0X21lbXNldChzdHIsIDAsIDUpCm5vdGUgb3ZlciBGTTogaW5pdGlhbGl6ZSB1bnNpZ25lZCBjaGFyICpwdHIgPSBzdHIKbG9vcCB1bnRpbCBsZW4gaXMgZGVjcmVtZW50ZWQgdG8gMAogICAgbm90ZSBvdmVyIEZNOiAqcHRyKysgPSAwCmVuZApGTS0tPj5GQjogcmV0dXJuIChzdHIgd2l0aCB6ZXJvcyBzZXQpCkZCLS0+Pk06IAoKbG9vcCB3aGlsZSBpIDwgMTAKICAgIGFsdCBpZiBzdHJbaV0gPT0gJ1wwJwogICAgICAgIE0tPj5QRjogcHJpbnRmKCIwXG4iKQogICAgZWxzZSBPdGhlcndpc2UKICAgICAgICBNLT4+UEY6IHByaW50ZigiJWNcbiIsIHN0cltpXSkKICAgIGVuZAogICAgbm90ZSBvdmVyIE06IEluY3JlbWVudCBpCmVuZA==</t>
  </si>
  <si>
    <t>sequenceDiagram
participant M as main()
participant FBS as ft_bzero()
participant FMS as ft_memset()
participant PF as printf()
note over M: char str[] = "1234567890"
note over M: int i = 0
M-&gt;&gt;FBS: Call ft_bzero(str, 5)
FBS-&gt;&gt;FMS: Call ft_memset(s, 0, len)
note over FMS: unsigned char *ptr = dst
loop while len-- &gt; 0
    FMS-&gt;&gt;FMS: *ptr++ = val (0)
end
FMS--&gt;&gt;FBS: return dst (str)
FBS--&gt;&gt;M: Exit function ft_bzero
loop while i &lt; 10
    alt if str[i] == '\0'
        M-&gt;&gt;PF: Call printf("0\n")
    else Otherwise
        M-&gt;&gt;PF: Call printf("%c\n", str[i])
    end
    note over M: i++
end
PF--&gt;&gt;M: Print the result</t>
  </si>
  <si>
    <t>https://mermaid.ink/img/JSV7aW5pdDp7J3RoZW1lJzonZm9yZXN0J319JSUKc2VxdWVuY2VEaWFncmFtCnBhcnRpY2lwYW50IE0gYXMgbWFpbigpCnBhcnRpY2lwYW50IEZCUyBhcyBmdF9iemVybygpCnBhcnRpY2lwYW50IEZNUyBhcyBmdF9tZW1zZXQoKQpwYXJ0aWNpcGFudCBQRiBhcyBwcmludGYoKQoKbm90ZSBvdmVyIE06IGNoYXIgc3RyW10gPSAiMTIzNDU2Nzg5MCIKbm90ZSBvdmVyIE06IGludCBpID0gMAoKTS0+PkZCUzogQ2FsbCBmdF9iemVybyhzdHIsIDUpCkZCUy0+PkZNUzogQ2FsbCBmdF9tZW1zZXQocywgMCwgbGVuKQpub3RlIG92ZXIgRk1TOiB1bnNpZ25lZCBjaGFyICpwdHIgPSBkc3QKbG9vcCB3aGlsZSBsZW4tLSA+IDAKICAgIEZNUy0+PkZNUzogKnB0cisrID0gdmFsICgwKQplbmQKRk1TLS0+PkZCUzogcmV0dXJuIGRzdCAoc3RyKQpGQlMtLT4+TTogRXhpdCBmdW5jdGlvbiBmdF9iemVybwoKbG9vcCB3aGlsZSBpIDwgMTAKICAgIGFsdCBpZiBzdHJbaV0gPT0gJ1wwJwogICAgICAgIE0tPj5QRjogQ2FsbCBwcmludGYoIjBcbiIpCiAgICBlbHNlIE90aGVyd2lzZQogICAgICAgIE0tPj5QRjogQ2FsbCBwcmludGYoIiVjXG4iLCBzdHJbaV0pCiAgICBlbmQKICAgIG5vdGUgb3ZlciBNOiBpKysKZW5kClBGLS0+Pk06IFByaW50IHRoZSByZXN1bHQ=</t>
  </si>
  <si>
    <t>sequenceDiagram
participant M as main()
participant FBZ as ft_bzero()
participant FM as ft_memset()
participant PF as printf()
note over M: char str[] = "1234567890"
note over M: int i = 0
M-&gt;&gt;FBZ: Call ft_bzero(str, 5)
FBZ-&gt;&gt;FM: Call ft_memset(s, 0, len)
note over FM: unsigned char *ptr = s
loop while len-- &gt; 0
    note over FM: *ptr++ = 0
end
FM--&gt;&gt;FBZ: Return dst
FBZ--&gt;&gt;M: ft_bzero complete
loop i &lt; 10
    M-&gt;&gt;M: increment i
    alt if str[i] == '\0'
        M-&gt;&gt;PF: Call printf("0\n")
    else Otherwise
        M-&gt;&gt;PF: Call printf("%c\n", str[i])
    end
    PF--&gt;&gt;M: Print the result
end</t>
  </si>
  <si>
    <t>https://mermaid.ink/img/JSV7aW5pdDp7J3RoZW1lJzonZm9yZXN0J319JSUKc2VxdWVuY2VEaWFncmFtCnBhcnRpY2lwYW50IE0gYXMgbWFpbigpCnBhcnRpY2lwYW50IEZCWiBhcyBmdF9iemVybygpCnBhcnRpY2lwYW50IEZNIGFzIGZ0X21lbXNldCgpCnBhcnRpY2lwYW50IFBGIGFzIHByaW50ZigpCgpub3RlIG92ZXIgTTogY2hhciBzdHJbXSA9ICIxMjM0NTY3ODkwIgpub3RlIG92ZXIgTTogaW50IGkgPSAwCgpNLT4+RkJaOiBDYWxsIGZ0X2J6ZXJvKHN0ciwgNSkKRkJaLT4+Rk06IENhbGwgZnRfbWVtc2V0KHMsIDAsIGxlbikKbm90ZSBvdmVyIEZNOiB1bnNpZ25lZCBjaGFyICpwdHIgPSBzCmxvb3Agd2hpbGUgbGVuLS0gPiAwCiAgICBub3RlIG92ZXIgRk06ICpwdHIrKyA9IDAKZW5kCkZNLS0+PkZCWjogUmV0dXJuIGRzdApGQlotLT4+TTogZnRfYnplcm8gY29tcGxldGUKCmxvb3AgaSA8IDEwCiAgICBNLT4+TTogaW5jcmVtZW50IGkKICAgIGFsdCBpZiBzdHJbaV0gPT0gJ1wwJwogICAgICAgIE0tPj5QRjogQ2FsbCBwcmludGYoIjBcbiIpCiAgICBlbHNlIE90aGVyd2lzZQogICAgICAgIE0tPj5QRjogQ2FsbCBwcmludGYoIiVjXG4iLCBzdHJbaV0pCiAgICBlbmQKICAgIFBGLS0+Pk06IFByaW50IHRoZSByZXN1bHQKZW5k</t>
  </si>
  <si>
    <t>sequenceDiagram
participant M as main()
participant FBz as ft_bzero()
participant FM as ft_memset()
participant PF as printf()
note over M: char str[] = "1234567890"
note over M: int i = 0
M-&gt;&gt;FBz: ft_bzero(str, 5)
FBz-&gt;&gt;FM: ft_memset(s, 0, len)
note over FM: unsigned char *ptr = dst
loop len-- &gt; 0
    note over FM: *ptr++ = val
end
FM--&gt;&gt;FBz: return dst
FBz--&gt;&gt;M: 
loop i &lt; 10
    alt str[i] == '\\0'
        M-&gt;&gt;PF: printf("0\\n")
    else Otherwise
        M-&gt;&gt;PF: printf("%c\\n", str[i])
    end
    note over M: i++
end</t>
  </si>
  <si>
    <t>https://mermaid.ink/img/JSV7aW5pdDp7J3RoZW1lJzonZm9yZXN0J319JSUKc2VxdWVuY2VEaWFncmFtCnBhcnRpY2lwYW50IE0gYXMgbWFpbigpCnBhcnRpY2lwYW50IEZCeiBhcyBmdF9iemVybygpCnBhcnRpY2lwYW50IEZNIGFzIGZ0X21lbXNldCgpCnBhcnRpY2lwYW50IFBGIGFzIHByaW50ZigpCgoKbm90ZSBvdmVyIE06IGNoYXIgc3RyW10gPSAiMTIzNDU2Nzg5MCIKbm90ZSBvdmVyIE06IGludCBpID0gMAoKTS0+PkZCejogZnRfYnplcm8oc3RyLCA1KQpGQnotPj5GTTogZnRfbWVtc2V0KHMsIDAsIGxlbikKbm90ZSBvdmVyIEZNOiB1bnNpZ25lZCBjaGFyICpwdHIgPSBkc3QKbG9vcCBsZW4tLSA+IDAKICAgIG5vdGUgb3ZlciBGTTogKnB0cisrID0gdmFsCmVuZApGTS0tPj5GQno6IHJldHVybiBkc3QKRkJ6LS0+Pk06IAoKbG9vcCBpIDwgMTAKICAgIGFsdCBzdHJbaV0gPT0gJ1xcMCcKICAgICAgICBNLT4+UEY6IHByaW50ZigiMFxcbiIpCiAgICBlbHNlIE90aGVyd2lzZQogICAgICAgIE0tPj5QRjogcHJpbnRmKCIlY1xcbiIsIHN0cltpXSkKICAgIGVuZAogICAgbm90ZSBvdmVyIE06IGkrKwplbmQ=</t>
  </si>
  <si>
    <t xml:space="preserve">sequenceDiagram
participant M as main()
participant MSET as ft_memset()
participant BZ as ft_bzero()
participant PF as printf()
note over M: char str[] = "1234567890"
note over M: int i = 0
M-&gt;&gt;BZ: call ft_bzero(str, 5)
BZ-&gt;&gt;MSET: call ft_memset(s, 0, len)
note over MSET: unsigned char *ptr = dst
loop while len-- &gt; 0
    MSET-&gt;&gt;MSET: set *ptr++ = val
end
MSET--&gt;&gt;BZ: return dst
BZ--&gt;&gt;M: function complete
loop i &lt; 10
    alt if str[i] == '\0'
        M-&gt;&gt;PF: call printf("0\n")
    else Otherwise
        M-&gt;&gt;PF: call printf("%c\n", str[i])
    end
    note over M: increment i
end
PF--&gt;&gt;M: Print characters or zeros
</t>
  </si>
  <si>
    <t>https://mermaid.ink/img/JSV7aW5pdDp7J3RoZW1lJzonZm9yZXN0J319JSUKc2VxdWVuY2VEaWFncmFtCnBhcnRpY2lwYW50IE0gYXMgbWFpbigpCnBhcnRpY2lwYW50IE1TRVQgYXMgZnRfbWVtc2V0KCkKcGFydGljaXBhbnQgQlogYXMgZnRfYnplcm8oKQpwYXJ0aWNpcGFudCBQRiBhcyBwcmludGYoKQoKbm90ZSBvdmVyIE06IGNoYXIgc3RyW10gPSAiMTIzNDU2Nzg5MCIKbm90ZSBvdmVyIE06IGludCBpID0gMApNLT4+Qlo6IGNhbGwgZnRfYnplcm8oc3RyLCA1KQpCWi0+Pk1TRVQ6IGNhbGwgZnRfbWVtc2V0KHMsIDAsIGxlbikKbm90ZSBvdmVyIE1TRVQ6IHVuc2lnbmVkIGNoYXIgKnB0ciA9IGRzdApsb29wIHdoaWxlIGxlbi0tID4gMAogICAgTVNFVC0+Pk1TRVQ6IHNldCAqcHRyKysgPSB2YWwKZW5kCk1TRVQtLT4+Qlo6IHJldHVybiBkc3QKQlotLT4+TTogZnVuY3Rpb24gY29tcGxldGUKCmxvb3AgaSA8IDEwCiAgICBhbHQgaWYgc3RyW2ldID09ICdcMCcKICAgICAgICBNLT4+UEY6IGNhbGwgcHJpbnRmKCIwXG4iKQogICAgZWxzZSBPdGhlcndpc2UKICAgICAgICBNLT4+UEY6IGNhbGwgcHJpbnRmKCIlY1xuIiwgc3RyW2ldKQogICAgZW5kCiAgICBub3RlIG92ZXIgTTogaW5jcmVtZW50IGkKZW5kClBGLS0+Pk06IFByaW50IGNoYXJhY3RlcnMgb3IgemVyb3MK</t>
  </si>
  <si>
    <t>sequenceDiagram
participant Main as main()
participant FB as ft_bzero()
participant FM as ft_memset()
participant PR as printf()
Main-&gt;&gt;FB: call ft_bzero(str, 5)
note over FB: s = str, len = 5
FB-&gt;&gt;FM: call ft_memset(s, 0, len)
note over FM: dst = str, val = 0, len = 5 
note over FM: initialize ptr = dst
loop until len equals 0
    FM-&gt;&gt;FM: *ptr++ = val, len--
end
FM--&gt;&gt;FB: return (dst)
FB--&gt;&gt;Main: end call
note over Main: initialize i = 0
loop while i &lt; 10
	alt if str[i] == '\0'
		Main-&gt;&gt;PR: call printf("0\n")
		PR--&gt;&gt;Main: Print "0"
	else Otherwise
		Main-&gt;&gt;PR: call printf("%c\n", str[i])
		PR--&gt;&gt;Main: Print str[i]
	end
	note over Main: i++
end
Main--&gt;&gt;Main: end loop</t>
  </si>
  <si>
    <t>https://mermaid.ink/img/JSV7aW5pdDp7J3RoZW1lJzonZm9yZXN0J319JSUKc2VxdWVuY2VEaWFncmFtCnBhcnRpY2lwYW50IE1haW4gYXMgbWFpbigpCnBhcnRpY2lwYW50IEZCIGFzIGZ0X2J6ZXJvKCkKcGFydGljaXBhbnQgRk0gYXMgZnRfbWVtc2V0KCkKcGFydGljaXBhbnQgUFIgYXMgcHJpbnRmKCkKCk1haW4tPj5GQjogY2FsbCBmdF9iemVybyhzdHIsIDUpCm5vdGUgb3ZlciBGQjogcyA9IHN0ciwgbGVuID0gNQpGQi0+PkZNOiBjYWxsIGZ0X21lbXNldChzLCAwLCBsZW4pCm5vdGUgb3ZlciBGTTogZHN0ID0gc3RyLCB2YWwgPSAwLCBsZW4gPSA1IApub3RlIG92ZXIgRk06IGluaXRpYWxpemUgcHRyID0gZHN0Cmxvb3AgdW50aWwgbGVuIGVxdWFscyAwCiAgICBGTS0+PkZNOiAqcHRyKysgPSB2YWwsIGxlbi0tCmVuZApGTS0tPj5GQjogcmV0dXJuIChkc3QpCkZCLS0+Pk1haW46IGVuZCBjYWxsCgpub3RlIG92ZXIgTWFpbjogaW5pdGlhbGl6ZSBpID0gMApsb29wIHdoaWxlIGkgPCAxMAoJYWx0IGlmIHN0cltpXSA9PSAnXDAnCgkJTWFpbi0+PlBSOiBjYWxsIHByaW50ZigiMFxuIikKCQlQUi0tPj5NYWluOiBQcmludCAiMCIKCWVsc2UgT3RoZXJ3aXNlCgkJTWFpbi0+PlBSOiBjYWxsIHByaW50ZigiJWNcbiIsIHN0cltpXSkKCQlQUi0tPj5NYWluOiBQcmludCBzdHJbaV0KCWVuZAoJbm90ZSBvdmVyIE1haW46IGkrKwplbmQKTWFpbi0tPj5NYWluOiBlbmQgbG9vcA==</t>
  </si>
  <si>
    <t>sequenceDiagram
participant M as main()
participant FB as ft_bzero()
participant FM as ft_memset()
participant PF as printf()
M-&gt;&gt;M: char str[] = "1234567890"
M-&gt;&gt;M: int i = 0
M-&gt;&gt;FB: ft_bzero(str, 5)
FB-&gt;&gt;FM: ft_memset(s, 0, len)
note over FM: unsigned char *ptr = s
loop until len-- &gt; 0
    FM-&gt;&gt;FM: *ptr++ = 0 (val)
end
FM--&gt;&gt;FB: return s
FB--&gt;&gt;M: 
loop i &lt; 10
    alt if str[i] == '\0'
        M-&gt;&gt;PF: printf("0\n")
    else
        M-&gt;&gt;PF: printf("%c\n", str[i])
    end
    note over M: i++
end</t>
  </si>
  <si>
    <t>https://mermaid.ink/img/JSV7aW5pdDp7J3RoZW1lJzonZm9yZXN0J319JSUKc2VxdWVuY2VEaWFncmFtCnBhcnRpY2lwYW50IE0gYXMgbWFpbigpCnBhcnRpY2lwYW50IEZCIGFzIGZ0X2J6ZXJvKCkKcGFydGljaXBhbnQgRk0gYXMgZnRfbWVtc2V0KCkKcGFydGljaXBhbnQgUEYgYXMgcHJpbnRmKCkKTS0+Pk06IGNoYXIgc3RyW10gPSAiMTIzNDU2Nzg5MCIKTS0+Pk06IGludCBpID0gMApNLT4+RkI6IGZ0X2J6ZXJvKHN0ciwgNSkKRkItPj5GTTogZnRfbWVtc2V0KHMsIDAsIGxlbikKbm90ZSBvdmVyIEZNOiB1bnNpZ25lZCBjaGFyICpwdHIgPSBzCmxvb3AgdW50aWwgbGVuLS0gPiAwCiAgICBGTS0+PkZNOiAqcHRyKysgPSAwICh2YWwpCmVuZApGTS0tPj5GQjogcmV0dXJuIHMKRkItLT4+TTogCmxvb3AgaSA8IDEwCiAgICBhbHQgaWYgc3RyW2ldID09ICdcMCcKICAgICAgICBNLT4+UEY6IHByaW50ZigiMFxuIikKICAgIGVsc2UKICAgICAgICBNLT4+UEY6IHByaW50ZigiJWNcbiIsIHN0cltpXSkKICAgIGVuZAogICAgbm90ZSBvdmVyIE06IGkrKwplbmQ=</t>
  </si>
  <si>
    <t>sequenceDiagram
participant M as main()
participant FMS as ft_memset()
participant FBZ as ft_bzero()
participant PF as printf()
note over M: char str[] = "1234567890"
note over M: int i = 0
M-&gt;&gt;FBZ: Call ft_bzero(str, 5)
FBZ-&gt;&gt;FMS: Call ft_memset(s, 0, len)
note over FMS: len-- &gt; 0
loop while len-- &gt; 0
    note over FMS: *ptr++ = val
end
note over FMS: return (dst)
FMS--&gt;&gt;FBZ: 
FBZ--&gt;&gt;M: 
loop i &lt; 10
    alt if str[i] == '\0'
        M-&gt;&gt;PF: Call printf("0\n")
    else Otherwise
        M-&gt;&gt;PF: Call printf("%c\n", str[i])
    end
    note over M: i++
end
PF--&gt;&gt;M: Print characters or 0</t>
  </si>
  <si>
    <t>https://mermaid.ink/img/JSV7aW5pdDp7J3RoZW1lJzonZm9yZXN0J319JSUKc2VxdWVuY2VEaWFncmFtCnBhcnRpY2lwYW50IE0gYXMgbWFpbigpCnBhcnRpY2lwYW50IEZNUyBhcyBmdF9tZW1zZXQoKQpwYXJ0aWNpcGFudCBGQlogYXMgZnRfYnplcm8oKQpwYXJ0aWNpcGFudCBQRiBhcyBwcmludGYoKQoKbm90ZSBvdmVyIE06IGNoYXIgc3RyW10gPSAiMTIzNDU2Nzg5MCIKbm90ZSBvdmVyIE06IGludCBpID0gMAoKTS0+PkZCWjogQ2FsbCBmdF9iemVybyhzdHIsIDUpCkZCWi0+PkZNUzogQ2FsbCBmdF9tZW1zZXQocywgMCwgbGVuKQpub3RlIG92ZXIgRk1TOiBsZW4tLSA+IDAKbG9vcCB3aGlsZSBsZW4tLSA+IDAKICAgIG5vdGUgb3ZlciBGTVM6ICpwdHIrKyA9IHZhbAplbmQKbm90ZSBvdmVyIEZNUzogcmV0dXJuIChkc3QpCkZNUy0tPj5GQlo6IApGQlotLT4+TTogCmxvb3AgaSA8IDEwCiAgICBhbHQgaWYgc3RyW2ldID09ICdcMCcKICAgICAgICBNLT4+UEY6IENhbGwgcHJpbnRmKCIwXG4iKQogICAgZWxzZSBPdGhlcndpc2UKICAgICAgICBNLT4+UEY6IENhbGwgcHJpbnRmKCIlY1xuIiwgc3RyW2ldKQogICAgZW5kCiAgICBub3RlIG92ZXIgTTogaSsrCmVuZApQRi0tPj5NOiBQcmludCBjaGFyYWN0ZXJzIG9yIDA=</t>
  </si>
  <si>
    <t>sequenceDiagram
participant M as main()
participant FZ as ft_bzero()
participant FM as ft_memset()
participant PF as printf()
note over M: char str[] initialized with "1234567890"
note over M: initialize i = 0
M-&gt;&gt;FZ: Call ft_bzero(str, 5)
FZ-&gt;&gt;FM: Call ft_memset(s, 0, len)
note over FM: ptr = s
loop while len-- &gt; 0
	FM-&gt;&gt;FM: *ptr++ = val
end
FM--&gt;&gt;FZ: return (dst)
FZ--&gt;&gt;M: (Function call completed)
loop while i &lt; 10
	alt if str[i] == '\0'
		M-&gt;&gt;PF: Call printf("0\n")
		PF--&gt;&gt;M: (Output "0")
	else Otherwise
		M-&gt;&gt;PF: Call printf("%c\n", str[i])
		PF--&gt;&gt;M: (Output character from str[])
	end
	note over M: increment i
end</t>
  </si>
  <si>
    <t>https://mermaid.ink/img/JSV7aW5pdDp7J3RoZW1lJzonZm9yZXN0J319JSUKc2VxdWVuY2VEaWFncmFtCnBhcnRpY2lwYW50IE0gYXMgbWFpbigpCnBhcnRpY2lwYW50IEZaIGFzIGZ0X2J6ZXJvKCkKcGFydGljaXBhbnQgRk0gYXMgZnRfbWVtc2V0KCkKcGFydGljaXBhbnQgUEYgYXMgcHJpbnRmKCkKCm5vdGUgb3ZlciBNOiBjaGFyIHN0cltdIGluaXRpYWxpemVkIHdpdGggIjEyMzQ1Njc4OTAiCm5vdGUgb3ZlciBNOiBpbml0aWFsaXplIGkgPSAwCk0tPj5GWjogQ2FsbCBmdF9iemVybyhzdHIsIDUpCkZaLT4+Rk06IENhbGwgZnRfbWVtc2V0KHMsIDAsIGxlbikKbm90ZSBvdmVyIEZNOiBwdHIgPSBzCmxvb3Agd2hpbGUgbGVuLS0gPiAwCglGTS0+PkZNOiAqcHRyKysgPSB2YWwKZW5kCkZNLS0+PkZaOiByZXR1cm4gKGRzdCkKRlotLT4+TTogKEZ1bmN0aW9uIGNhbGwgY29tcGxldGVkKQpsb29wIHdoaWxlIGkgPCAxMAoJYWx0IGlmIHN0cltpXSA9PSAnXDAnCgkJTS0+PlBGOiBDYWxsIHByaW50ZigiMFxuIikKCQlQRi0tPj5NOiAoT3V0cHV0ICIwIikKCWVsc2UgT3RoZXJ3aXNlCgkJTS0+PlBGOiBDYWxsIHByaW50ZigiJWNcbiIsIHN0cltpXSkKCQlQRi0tPj5NOiAoT3V0cHV0IGNoYXJhY3RlciBmcm9tIHN0cltdKQoJZW5kCglub3RlIG92ZXIgTTogaW5jcmVtZW50IGkKZW5k</t>
  </si>
  <si>
    <t>sequenceDiagram
participant M as main()
participant FB as ft_bzero()
participant FM as ft_memset()
participant PF as printf()
note over M: char str[] = "1234567890"
note over M: initialize i = 0
M-&gt;&gt;FB: Call ft_bzero(str, 5)
note over FB: Call ft_memset(s, 0, len)
FB-&gt;&gt;FM: Call ft_memset(str, 0, 5)
note over FM: Initialize ptr = str
loop while len-- &gt; 0
    note over FM: *ptr++ = val
end
FM--&gt;&gt;FB: Return dst (str modified)
FB--&gt;&gt;M: Continue after setting memory
loop while i &lt; 10
    alt if str[i] == '\0'
        M-&gt;&gt;PF: Call printf("0\\n")
    else Otherwise
        M-&gt;&gt;PF: Call printf("%c\\n", str[i])
    end
    note over M: increment i
end
PF--&gt;&gt;M: Print characters or 0s</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</si>
  <si>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kgPSAwCk0tPj5GQjogQ2FsbCBmdF9iemVybyhzdHIsIDUpCm5vdGUgb3ZlciBGQjogQ2FsbCBmdF9tZW1zZXQocywgMCwgbGVuKQpGQi0+PkZNOiBDYWxsIGZ0X21lbXNldChzdHIsIDAsIDUpCm5vdGUgb3ZlciBGTTogSW5pdGlhbGl6ZSBwdHIgPSBzdHIKbG9vcCB3aGlsZSBsZW4tLSA+IDAKICAgIG5vdGUgb3ZlciBGTTogKnB0cisrID0gdmFsCmVuZApGTS0tPj5GQjogUmV0dXJuIGRzdCAoc3RyIG1vZGlmaWVkKQpGQi0tPj5NOiBDb250aW51ZSBhZnRlciBzZXR0aW5nIG1lbW9yeQpsb29wIHdoaWxlIGkgPCAxMAogICAgYWx0IGlmIHN0cltpXSA9PSAnXDAnCiAgICAgICAgTS0+PlBGOiBDYWxsIHByaW50ZigiMFxcbiIpCiAgICBlbHNlIE90aGVyd2lzZQogICAgICAgIE0tPj5QRjogQ2FsbCBwcmludGYoIiVjXFxuIiwgc3RyW2ldKQogICAgZW5kCiAgICBub3RlIG92ZXIgTTogaW5jcmVtZW50IGkKZW5kClBGLS0+Pk06IFByaW50IGNoYXJhY3RlcnMgb3IgMHM=</t>
  </si>
  <si>
    <t>sequenceDiagram
participant M as main()
participant FB as ft_bzero()
participant FM as ft_memset()
participant PF as printf()
note over M: char str[] = "1234567890"
note over M: int i = 0
M-&gt;&gt;FB: Call ft_bzero(str, 5)
FB-&gt;&gt;FM: Call ft_memset(s, 0, len)
note over FM: unsigned char *ptr = dst
loop while len-- &gt; 0
    FM-&gt;&gt;FM: *ptr++ = val
end
FM--&gt;&gt;FB: return dst
FB--&gt;&gt;M: 
loop i &lt; 10
    alt if str[i] == '\0'
        M-&gt;&gt;PF: Call printf("0\n")
    else Otherwise
        M-&gt;&gt;PF: Call printf("%c\n", str[i])
    end
    note over M: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</si>
  <si>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Ck0tPj5GQjogQ2FsbCBmdF9iemVybyhzdHIsIDUpCkZCLT4+Rk06IENhbGwgZnRfbWVtc2V0KHMsIDAsIGxlbikKbm90ZSBvdmVyIEZNOiB1bnNpZ25lZCBjaGFyICpwdHIgPSBkc3QKbG9vcCB3aGlsZSBsZW4tLSA+IDAKICAgIEZNLT4+Rk06ICpwdHIrKyA9IHZhbAplbmQKRk0tLT4+RkI6IHJldHVybiBkc3QKRkItLT4+TTogCmxvb3AgaSA8IDEwCiAgICBhbHQgaWYgc3RyW2ldID09ICdcMCcKICAgICAgICBNLT4+UEY6IENhbGwgcHJpbnRmKCIwXG4iKQogICAgZWxzZSBPdGhlcndpc2UKICAgICAgICBNLT4+UEY6IENhbGwgcHJpbnRmKCIlY1xuIiwgc3RyW2ldKQogICAgZW5kCiAgICBub3RlIG92ZXIgTTogaSsrCmVuZA==</t>
  </si>
  <si>
    <t>sequenceDiagram
participant M as main()
participant FZ as ft_bzero()
participant FM as ft_memset()
participant PF as printf()
note over M: char str[] = "1234567890"
note over M: int i = 0
M-&gt;&gt;FZ: Call ft_bzero(str, 5)
FZ-&gt;&gt;FM: Call ft_memset(str, 0, 5)
note over FM: unsigned char *ptr = dst
loop while len-- &gt; 0
    FM-&gt;&gt;FM: *ptr++ = val
end
FM--&gt;&gt;FZ: Return dst
FZ--&gt;&gt;M: Function complete
loop while i &lt; 10
    alt if str[i] == '\0'
        M-&gt;&gt;PF: Call printf("0\n")
        PF--&gt;&gt;M: Print "0\n"
    else
        M-&gt;&gt;PF: Call printf("%c\n", str[i])
        PF--&gt;&gt;M: Print str[i] as char followed by newline
    end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</si>
  <si>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TS0+PkZaOiBDYWxsIGZ0X2J6ZXJvKHN0ciwgNSkKRlotPj5GTTogQ2FsbCBmdF9tZW1zZXQoc3RyLCAwLCA1KQpub3RlIG92ZXIgRk06IHVuc2lnbmVkIGNoYXIgKnB0ciA9IGRzdApsb29wIHdoaWxlIGxlbi0tID4gMAogICAgRk0tPj5GTTogKnB0cisrID0gdmFsCmVuZApGTS0tPj5GWjogUmV0dXJuIGRzdApGWi0tPj5NOiBGdW5jdGlvbiBjb21wbGV0ZQoKbG9vcCB3aGlsZSBpIDwgMTAKICAgIGFsdCBpZiBzdHJbaV0gPT0gJ1wwJwogICAgICAgIE0tPj5QRjogQ2FsbCBwcmludGYoIjBcbiIpCiAgICAgICAgUEYtLT4+TTogUHJpbnQgIjBcbiIKICAgIGVsc2UKICAgICAgICBNLT4+UEY6IENhbGwgcHJpbnRmKCIlY1xuIiwgc3RyW2ldKQogICAgICAgIFBGLS0+Pk06IFByaW50IHN0cltpXSBhcyBjaGFyIGZvbGxvd2VkIGJ5IG5ld2xpbmUKICAgIGVuZAogICAgbm90ZSBvdmVyIE06IGkrKwplbmQ=</t>
  </si>
  <si>
    <t>sequenceDiagram
participant M as main()
participant FMS as ft_memset()
participant FBZ as ft_bzero()
participant PF as printf()
note over M: char str[] = "1234567890"
note over M: initialize i = 0
M-&gt;&gt;FBZ: Call ft_bzero(str, 5)
FBZ-&gt;&gt;FMS: Call ft_memset(s, 0, len)
note over FMS: initialize ptr = dst
loop while len-- &gt; 0
    note over FMS: *ptr++ = val
end
FMS--&gt;&gt;FBZ: Return dst
FBZ--&gt;&gt;M: Function completion
loop i &lt; 10
    alt if str[i] == '\0'
        M-&gt;&gt;PF: Call printf("0\n")
    else Otherwise
        M-&gt;&gt;PF: Call printf("%c\n", str[i])
    end
    note over M: increment i
end</t>
  </si>
  <si>
    <t>https://mermaid.ink/img/JSV7aW5pdDp7J3RoZW1lJzonZm9yZXN0J319JSUKc2VxdWVuY2VEaWFncmFtCnBhcnRpY2lwYW50IE0gYXMgbWFpbigpCnBhcnRpY2lwYW50IEZNUyBhcyBmdF9tZW1zZXQoKQpwYXJ0aWNpcGFudCBGQlogYXMgZnRfYnplcm8oKQpwYXJ0aWNpcGFudCBQRiBhcyBwcmludGYoKQoKbm90ZSBvdmVyIE06IGNoYXIgc3RyW10gPSAiMTIzNDU2Nzg5MCIKbm90ZSBvdmVyIE06IGluaXRpYWxpemUgaSA9IDAKTS0+PkZCWjogQ2FsbCBmdF9iemVybyhzdHIsIDUpCkZCWi0+PkZNUzogQ2FsbCBmdF9tZW1zZXQocywgMCwgbGVuKQpub3RlIG92ZXIgRk1TOiBpbml0aWFsaXplIHB0ciA9IGRzdApsb29wIHdoaWxlIGxlbi0tID4gMAogICAgbm90ZSBvdmVyIEZNUzogKnB0cisrID0gdmFsCmVuZApGTVMtLT4+RkJaOiBSZXR1cm4gZHN0CkZCWi0tPj5NOiBGdW5jdGlvbiBjb21wbGV0aW9uCmxvb3AgaSA8IDEwCiAgICBhbHQgaWYgc3RyW2ldID09ICdcMCcKICAgICAgICBNLT4+UEY6IENhbGwgcHJpbnRmKCIwXG4iKQogICAgZWxzZSBPdGhlcndpc2UKICAgICAgICBNLT4+UEY6IENhbGwgcHJpbnRmKCIlY1xuIiwgc3RyW2ldKQogICAgZW5kCiAgICBub3RlIG92ZXIgTTogaW5jcmVtZW50IGkKZW5k</t>
  </si>
  <si>
    <t>sequenceDiagram
participant M as main()
participant FBT as ft_bzero()
participant FM as ft_memset()
participant PF as printf()
note over M: char str[] = "1234567890"
note over M: initialize i = 0
M-&gt;&gt;FBT: Call ft_bzero(str, 5)
FBT-&gt;&gt;FM: Call ft_memset(s, 0, len)
note over FM: unsigned char *ptr = dst
loop until len is 0
    note over FM: *ptr++ = 0 (Set each byte to 0)
end
FM--&gt;&gt;FBT: return dst (pointer to str)
FBT--&gt;&gt;M: Completes bzero operation
loop while i &lt; 10
    M-&gt;&gt;PF: 
    alt if str[i] == '\0'
        PF--&gt;&gt;M: printf("0\n")
    else Otherwise
        PF--&gt;&gt;M: printf("%c\n", str[i])
    end
    note over M: i++
end</t>
  </si>
  <si>
    <t>https://mermaid.ink/img/JSV7aW5pdDp7J3RoZW1lJzonZm9yZXN0J319JSUKc2VxdWVuY2VEaWFncmFtCnBhcnRpY2lwYW50IE0gYXMgbWFpbigpCnBhcnRpY2lwYW50IEZCVCBhcyBmdF9iemVybygpCnBhcnRpY2lwYW50IEZNIGFzIGZ0X21lbXNldCgpCnBhcnRpY2lwYW50IFBGIGFzIHByaW50ZigpCgpub3RlIG92ZXIgTTogY2hhciBzdHJbXSA9ICIxMjM0NTY3ODkwIgpub3RlIG92ZXIgTTogaW5pdGlhbGl6ZSBpID0gMAoKTS0+PkZCVDogQ2FsbCBmdF9iemVybyhzdHIsIDUpCkZCVC0+PkZNOiBDYWxsIGZ0X21lbXNldChzLCAwLCBsZW4pCm5vdGUgb3ZlciBGTTogdW5zaWduZWQgY2hhciAqcHRyID0gZHN0Cmxvb3AgdW50aWwgbGVuIGlzIDAKICAgIG5vdGUgb3ZlciBGTTogKnB0cisrID0gMCAoU2V0IGVhY2ggYnl0ZSB0byAwKQplbmQKRk0tLT4+RkJUOiByZXR1cm4gZHN0IChwb2ludGVyIHRvIHN0cikKRkJULS0+Pk06IENvbXBsZXRlcyBiemVybyBvcGVyYXRpb24KCmxvb3Agd2hpbGUgaSA8IDEwCiAgICBNLT4+UEY6IAogICAgYWx0IGlmIHN0cltpXSA9PSAnXDAnCiAgICAgICAgUEYtLT4+TTogcHJpbnRmKCIwXG4iKQogICAgZWxzZSBPdGhlcndpc2UKICAgICAgICBQRi0tPj5NOiBwcmludGYoIiVjXG4iLCBzdHJbaV0pCiAgICBlbmQKICAgIG5vdGUgb3ZlciBNOiBpKysKZW5k</t>
  </si>
  <si>
    <t>sequenceDiagram
participant M as main()
participant FM as ft_memset()
participant FB as ft_bzero()
participant PF as printf()
note over M: char str[] = "1234567890"
note over M: int i = 0
M-&gt;&gt;FB: call ft_bzero(str, 5)
FB-&gt;&gt;FM: call ft_memset(s, 0, len)
note over FM: initialize ptr = s
loop until len is 0
    FM-&gt;&gt;FM: *ptr++ = val, decrement len
end
FM--&gt;&gt;FB: return s
FB--&gt;&gt;M: function complete
loop i &lt; 10
    alt if str[i] == '\0'
        M-&gt;&gt;PF: call printf("0\n")
    else Otherwise
        M-&gt;&gt;PF: call printf("%c\n", str[i])
    end
    note over M: increment i
end
PF--&gt;&gt;M: Print null or character</t>
  </si>
  <si>
    <t>https://mermaid.ink/img/JSV7aW5pdDp7J3RoZW1lJzonZm9yZXN0J319JSUKc2VxdWVuY2VEaWFncmFtCnBhcnRpY2lwYW50IE0gYXMgbWFpbigpCnBhcnRpY2lwYW50IEZNIGFzIGZ0X21lbXNldCgpCnBhcnRpY2lwYW50IEZCIGFzIGZ0X2J6ZXJvKCkKcGFydGljaXBhbnQgUEYgYXMgcHJpbnRmKCkKCm5vdGUgb3ZlciBNOiBjaGFyIHN0cltdID0gIjEyMzQ1Njc4OTAiCm5vdGUgb3ZlciBNOiBpbnQgaSA9IDAKCk0tPj5GQjogY2FsbCBmdF9iemVybyhzdHIsIDUpCkZCLT4+Rk06IGNhbGwgZnRfbWVtc2V0KHMsIDAsIGxlbikKbm90ZSBvdmVyIEZNOiBpbml0aWFsaXplIHB0ciA9IHMKbG9vcCB1bnRpbCBsZW4gaXMgMAogICAgRk0tPj5GTTogKnB0cisrID0gdmFsLCBkZWNyZW1lbnQgbGVuCmVuZApGTS0tPj5GQjogcmV0dXJuIHMKRkItLT4+TTogZnVuY3Rpb24gY29tcGxldGUKCmxvb3AgaSA8IDEwCiAgICBhbHQgaWYgc3RyW2ldID09ICdcMCcKICAgICAgICBNLT4+UEY6IGNhbGwgcHJpbnRmKCIwXG4iKQogICAgZWxzZSBPdGhlcndpc2UKICAgICAgICBNLT4+UEY6IGNhbGwgcHJpbnRmKCIlY1xuIiwgc3RyW2ldKQogICAgZW5kCiAgICBub3RlIG92ZXIgTTogaW5jcmVtZW50IGkKZW5kClBGLS0+Pk06IFByaW50IG51bGwgb3IgY2hhcmFjdGVy</t>
  </si>
  <si>
    <t>sequenceDiagram
participant M as main()
participant FZ as ft_bzero()
participant FM as ft_memset()
participant PF as printf()
note over M: char str[] = "1234567890"
note over M: int i = 0
M-&gt;&gt;FZ: call ft_bzero(str, 5)
FZ-&gt;&gt;FM: call ft_memset(str, 0, 5)
note over FM: unsigned char *ptr = str
loop until len == 0
    note over FM: *ptr++ = val
    FM-&gt;&gt;FM: decrement len
end
FM--&gt;&gt;FZ: return str
FZ--&gt;&gt;M: function complete
loop while i &lt; 10
    alt if str[i] == '\0'
        M-&gt;&gt;PF: call printf("0\n")
        PF--&gt;&gt;M: Print "0\n"
    else Otherwise
        M-&gt;&gt;PF: call printf("%c\n", str[i])
        PF--&gt;&gt;M: Print current character
    end
    note over M: increment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</si>
  <si>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Ck0tPj5GWjogY2FsbCBmdF9iemVybyhzdHIsIDUpCkZaLT4+Rk06IGNhbGwgZnRfbWVtc2V0KHN0ciwgMCwgNSkKbm90ZSBvdmVyIEZNOiB1bnNpZ25lZCBjaGFyICpwdHIgPSBzdHIKbG9vcCB1bnRpbCBsZW4gPT0gMAogICAgbm90ZSBvdmVyIEZNOiAqcHRyKysgPSB2YWwKICAgIEZNLT4+Rk06IGRlY3JlbWVudCBsZW4KZW5kCkZNLS0+PkZaOiByZXR1cm4gc3RyCkZaLS0+Pk06IGZ1bmN0aW9uIGNvbXBsZXRlCgpsb29wIHdoaWxlIGkgPCAxMAogICAgYWx0IGlmIHN0cltpXSA9PSAnXDAnCiAgICAgICAgTS0+PlBGOiBjYWxsIHByaW50ZigiMFxuIikKICAgICAgICBQRi0tPj5NOiBQcmludCAiMFxuIgogICAgZWxzZSBPdGhlcndpc2UKICAgICAgICBNLT4+UEY6IGNhbGwgcHJpbnRmKCIlY1xuIiwgc3RyW2ldKQogICAgICAgIFBGLS0+Pk06IFByaW50IGN1cnJlbnQgY2hhcmFjdGVyCiAgICBlbmQKICAgIG5vdGUgb3ZlciBNOiBpbmNyZW1lbnQgaQplbmQ=</t>
  </si>
  <si>
    <t>sequenceDiagram
participant M as main()
participant FMS as ft_memset(void *dst, int val, size_t len)
participant FBZ as ft_bzero(void *s, size_t len)
participant PF as printf()
note over M: char str[] = "1234567890"
note over M: int i = 0
M-&gt;&gt;FBZ: Call ft_bzero(str, 5)
note over FBZ: Call ft_memset(s, 0, len)
FBZ-&gt;&gt;FMS: Call ft_memset(str, 0, 5)
note over FMS: unsigned char *ptr = str
loop len-- &gt; 0
    note over FMS: *ptr++ = 0
end
FMS--&gt;&gt;FBZ: return str
FBZ--&gt;&gt;M: End of ft_bzero
note over M: i &lt; 10
loop while i &lt; 10
    alt str[i] == '\0'
        M-&gt;&gt;PF: Call printf("0\n")
    else Otherwise
        M-&gt;&gt;PF: Call printf("%c\n", str[i])
    end
    note over M: i++
end</t>
  </si>
  <si>
    <t>https://mermaid.ink/img/JSV7aW5pdDp7J3RoZW1lJzonZm9yZXN0J319JSUKc2VxdWVuY2VEaWFncmFtCnBhcnRpY2lwYW50IE0gYXMgbWFpbigpCnBhcnRpY2lwYW50IEZNUyBhcyBmdF9tZW1zZXQodm9pZCAqZHN0LCBpbnQgdmFsLCBzaXplX3QgbGVuKQpwYXJ0aWNpcGFudCBGQlogYXMgZnRfYnplcm8odm9pZCAqcywgc2l6ZV90IGxlbikKcGFydGljaXBhbnQgUEYgYXMgcHJpbnRmKCkKCm5vdGUgb3ZlciBNOiBjaGFyIHN0cltdID0gIjEyMzQ1Njc4OTAiCm5vdGUgb3ZlciBNOiBpbnQgaSA9IDAKCk0tPj5GQlo6IENhbGwgZnRfYnplcm8oc3RyLCA1KQoKbm90ZSBvdmVyIEZCWjogQ2FsbCBmdF9tZW1zZXQocywgMCwgbGVuKQpGQlotPj5GTVM6IENhbGwgZnRfbWVtc2V0KHN0ciwgMCwgNSkKbm90ZSBvdmVyIEZNUzogdW5zaWduZWQgY2hhciAqcHRyID0gc3RyCmxvb3AgbGVuLS0gPiAwCiAgICBub3RlIG92ZXIgRk1TOiAqcHRyKysgPSAwCmVuZApGTVMtLT4+RkJaOiByZXR1cm4gc3RyCkZCWi0tPj5NOiBFbmQgb2YgZnRfYnplcm8KCm5vdGUgb3ZlciBNOiBpIDwgMTAKbG9vcCB3aGlsZSBpIDwgMTAKICAgIGFsdCBzdHJbaV0gPT0gJ1wwJwogICAgICAgIE0tPj5QRjogQ2FsbCBwcmludGYoIjBcbiIpCiAgICBlbHNlIE90aGVyd2lzZQogICAgICAgIE0tPj5QRjogQ2FsbCBwcmludGYoIiVjXG4iLCBzdHJbaV0pCiAgICBlbmQKICAgIG5vdGUgb3ZlciBNOiBpKysKZW5k</t>
  </si>
  <si>
    <t>sequenceDiagram
participant M as main()
participant FMS as ft_memset()
participant FBZ as ft_bzero()
participant PF as printf()
note over M: char str[] = "1234567890"
note over M: int i = 0
M-&gt;&gt;FBZ: Call ft_bzero(str, 5)
FBZ-&gt;&gt;FMS: Call ft_memset(s, 0, len)
note over FMS: unsigned char *ptr = dst
loop while len-- &gt; 0
    note over FMS: *ptr++ = val
end
FMS--&gt;&gt;FBZ: Return dst (with memory set to 0 for len bytes)
FBZ--&gt;&gt;M: Return to main()
loop i &lt; 10
    alt if str[i] == '\0'
        M-&gt;&gt;PF: Call printf("0\n")
        PF --&gt;&gt; M: Function print "0\n"
    else Otherwise
        M-&gt;&gt;PF: Call printf("%c\n", str[i])
        PF --&gt;&gt; M: Function print the character str[i]
    end
    note over M: i++
end</t>
  </si>
  <si>
    <t>https://mermaid.ink/img/JSV7aW5pdDp7J3RoZW1lJzonZm9yZXN0J319JSUKc2VxdWVuY2VEaWFncmFtCnBhcnRpY2lwYW50IE0gYXMgbWFpbigpCnBhcnRpY2lwYW50IEZNUyBhcyBmdF9tZW1zZXQoKQpwYXJ0aWNpcGFudCBGQlogYXMgZnRfYnplcm8oKQpwYXJ0aWNpcGFudCBQRiBhcyBwcmludGYoKQoKbm90ZSBvdmVyIE06IGNoYXIgc3RyW10gPSAiMTIzNDU2Nzg5MCIKbm90ZSBvdmVyIE06IGludCBpID0gMAoKTS0+PkZCWjogQ2FsbCBmdF9iemVybyhzdHIsIDUpCkZCWi0+PkZNUzogQ2FsbCBmdF9tZW1zZXQocywgMCwgbGVuKQpub3RlIG92ZXIgRk1TOiB1bnNpZ25lZCBjaGFyICpwdHIgPSBkc3QKbG9vcCB3aGlsZSBsZW4tLSA+IDAKICAgIG5vdGUgb3ZlciBGTVM6ICpwdHIrKyA9IHZhbAplbmQKRk1TLS0+PkZCWjogUmV0dXJuIGRzdCAod2l0aCBtZW1vcnkgc2V0IHRvIDAgZm9yIGxlbiBieXRlcykKRkJaLS0+Pk06IFJldHVybiB0byBtYWluKCkKCmxvb3AgaSA8IDEwCiAgICBhbHQgaWYgc3RyW2ldID09ICdcMCcKICAgICAgICBNLT4+UEY6IENhbGwgcHJpbnRmKCIwXG4iKQogICAgICAgIFBGIC0tPj4gTTogRnVuY3Rpb24gcHJpbnQgIjBcbiIKICAgIGVsc2UgT3RoZXJ3aXNlCiAgICAgICAgTS0+PlBGOiBDYWxsIHByaW50ZigiJWNcbiIsIHN0cltpXSkKICAgICAgICBQRiAtLT4+IE06IEZ1bmN0aW9uIHByaW50IHRoZSBjaGFyYWN0ZXIgc3RyW2ldCiAgICBlbmQKICAgIG5vdGUgb3ZlciBNOiBpKysKZW5k</t>
  </si>
  <si>
    <t>sequenceDiagram
participant M as main()
participant FZ as ft_bzero()
participant MS as ft_memset()
participant PF as printf()
note over M: char str[] = "1234567890"
note over M: initialize i = 0
M-&gt;&gt;FZ: Call ft_bzero(str, 5)
FZ-&gt;&gt;MS: Call ft_memset(s, 0, len)
note over MS: unsigned char *ptr = dst
loop until len is 0
    note over MS: *ptr++ = val
    note over MS: len--
end
MS--&gt;&gt;FZ: return (dst)
FZ--&gt;&gt;M: 
loop until i &lt; 10
    alt if str[i] == '\0'
        M-&gt;&gt;PF: Call printf("0\n")
    else Otherwise
        M-&gt;&gt;PF: Call printf("%c\n", str[i])
    end
    note over M: increment i
end</t>
  </si>
  <si>
    <t>https://mermaid.ink/img/JSV7aW5pdDp7J3RoZW1lJzonZm9yZXN0J319JSUKc2VxdWVuY2VEaWFncmFtCnBhcnRpY2lwYW50IE0gYXMgbWFpbigpCnBhcnRpY2lwYW50IEZaIGFzIGZ0X2J6ZXJvKCkKcGFydGljaXBhbnQgTVMgYXMgZnRfbWVtc2V0KCkKcGFydGljaXBhbnQgUEYgYXMgcHJpbnRmKCkKCm5vdGUgb3ZlciBNOiBjaGFyIHN0cltdID0gIjEyMzQ1Njc4OTAiCm5vdGUgb3ZlciBNOiBpbml0aWFsaXplIGkgPSAwCk0tPj5GWjogQ2FsbCBmdF9iemVybyhzdHIsIDUpCkZaLT4+TVM6IENhbGwgZnRfbWVtc2V0KHMsIDAsIGxlbikKbm90ZSBvdmVyIE1TOiB1bnNpZ25lZCBjaGFyICpwdHIgPSBkc3QKbG9vcCB1bnRpbCBsZW4gaXMgMAogICAgbm90ZSBvdmVyIE1TOiAqcHRyKysgPSB2YWwKICAgIG5vdGUgb3ZlciBNUzogbGVuLS0KZW5kCk1TLS0+PkZaOiByZXR1cm4gKGRzdCkKRlotLT4+TTogCmxvb3AgdW50aWwgaSA8IDEwCiAgICBhbHQgaWYgc3RyW2ldID09ICdcMCcKICAgICAgICBNLT4+UEY6IENhbGwgcHJpbnRmKCIwXG4iKQogICAgZWxzZSBPdGhlcndpc2UKICAgICAgICBNLT4+UEY6IENhbGwgcHJpbnRmKCIlY1xuIiwgc3RyW2ldKQogICAgZW5kCiAgICBub3RlIG92ZXIgTTogaW5jcmVtZW50IGkKZW5k</t>
  </si>
  <si>
    <t>sequenceDiagram
participant M as main()
participant FB as ft_bzero()
participant FM as ft_memset()
participant PF as printf()
note over M: char str[] = "1234567890"
note over M: int i = 0
M-&gt;&gt;FB: Call ft_bzero(str, 5)
FB-&gt;&gt;FM: Call ft_memset(s, 0, len)
note over FM: unsigned char *ptr = dst
loop while len-- &gt; 0
    FM-&gt;&gt;FM: *ptr++ = val (set byte to 0)
end
FM--&gt;&gt;FB: Return dst (pointer to str)
FB--&gt;&gt;M: Return to main
loop while i &lt; 10
    alt if str[i] == '\0'
        M-&gt;&gt;PF: Call printf("0\n")
    else Otherwise
        M-&gt;&gt;PF: Call printf("%c\n", str[i])
    end
    note over M: i++
end
PF--&gt;&gt;M: Print the character or "0\n"</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</si>
  <si>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TS0+PkZCOiBDYWxsIGZ0X2J6ZXJvKHN0ciwgNSkKRkItPj5GTTogQ2FsbCBmdF9tZW1zZXQocywgMCwgbGVuKQpub3RlIG92ZXIgRk06IHVuc2lnbmVkIGNoYXIgKnB0ciA9IGRzdApsb29wIHdoaWxlIGxlbi0tID4gMAogICAgRk0tPj5GTTogKnB0cisrID0gdmFsIChzZXQgYnl0ZSB0byAwKQplbmQKRk0tLT4+RkI6IFJldHVybiBkc3QgKHBvaW50ZXIgdG8gc3RyKQpGQi0tPj5NOiBSZXR1cm4gdG8gbWFpbgpsb29wIHdoaWxlIGkgPCAxMAogICAgYWx0IGlmIHN0cltpXSA9PSAnXDAnCiAgICAgICAgTS0+PlBGOiBDYWxsIHByaW50ZigiMFxuIikKICAgIGVsc2UgT3RoZXJ3aXNlCiAgICAgICAgTS0+PlBGOiBDYWxsIHByaW50ZigiJWNcbiIsIHN0cltpXSkKICAgIGVuZAogICAgbm90ZSBvdmVyIE06IGkrKwplbmQKUEYtLT4+TTogUHJpbnQgdGhlIGNoYXJhY3RlciBvciAiMFxuIg==</t>
  </si>
  <si>
    <t>sequenceDiagram
participant M as main()
participant FB as ft_bzero()
participant FM as ft_memset()
participant PF as printf()
note over M: char str[] = "1234567890"
note over M: int i = 0
M-&gt;&gt;FB: ft_bzero(str, 5)
FB-&gt;&gt;FM: ft_memset(s, 0, len)
note over FM: ptr = dst
loop len-- &gt; 0
    note over FM: *ptr++ = val
end
FM--&gt;&gt;FB: return dst
FB--&gt;&gt;M: 
loop while i &lt; 10
    alt if str[i] == '\0'
        M-&gt;&gt;PF: printf("0\n")
    else
        M-&gt;&gt;PF: printf("%c\n", str[i])
    end
    note over M: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</si>
  <si>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GZ0X2J6ZXJvKHN0ciwgNSkKRkItPj5GTTogZnRfbWVtc2V0KHMsIDAsIGxlbikKbm90ZSBvdmVyIEZNOiBwdHIgPSBkc3QKbG9vcCBsZW4tLSA+IDAKICAgIG5vdGUgb3ZlciBGTTogKnB0cisrID0gdmFsCmVuZApGTS0tPj5GQjogcmV0dXJuIGRzdApGQi0tPj5NOiAKbG9vcCB3aGlsZSBpIDwgMTAKICAgIGFsdCBpZiBzdHJbaV0gPT0gJ1wwJwogICAgICAgIE0tPj5QRjogcHJpbnRmKCIwXG4iKQogICAgZWxzZQogICAgICAgIE0tPj5QRjogcHJpbnRmKCIlY1xuIiwgc3RyW2ldKQogICAgZW5kCiAgICBub3RlIG92ZXIgTTogaSsrCmVuZA==</t>
  </si>
  <si>
    <t>sequenceDiagram
participant M as main()
participant FZ as ft_bzero()
participant FMS as ft_memset()
participant PF as printf()
note over M: char str[] = "1234567890"
note over M: initialize i = 0
M-&gt;&gt;FZ: Call ft_bzero(str, 5)
FZ-&gt;&gt;FMS: Call ft_memset(str, 0, 5)
note over FMS: unsigned char *ptr = str
loop len-- &gt; 0
    FMS-&gt;&gt;FMS: *ptr++ = 0
end
FMS--&gt;&gt;FZ: Return dst (str)
FZ--&gt;&gt;M: Completed ft_bzero
loop while i &lt; 10
    alt if str[i] == '\0'
        M-&gt;&gt;PF: Call printf("0\n")
    else
        M-&gt;&gt;PF: Call printf("%c\n", str[i])
    end
    note over M: increment i
end
PF--&gt;&gt;M: Print number or zero for null character</t>
  </si>
  <si>
    <t>https://mermaid.ink/img/JSV7aW5pdDp7J3RoZW1lJzonZm9yZXN0J319JSUKc2VxdWVuY2VEaWFncmFtCnBhcnRpY2lwYW50IE0gYXMgbWFpbigpCnBhcnRpY2lwYW50IEZaIGFzIGZ0X2J6ZXJvKCkKcGFydGljaXBhbnQgRk1TIGFzIGZ0X21lbXNldCgpCnBhcnRpY2lwYW50IFBGIGFzIHByaW50ZigpCgpub3RlIG92ZXIgTTogY2hhciBzdHJbXSA9ICIxMjM0NTY3ODkwIgpub3RlIG92ZXIgTTogaW5pdGlhbGl6ZSBpID0gMAoKTS0+PkZaOiBDYWxsIGZ0X2J6ZXJvKHN0ciwgNSkKRlotPj5GTVM6IENhbGwgZnRfbWVtc2V0KHN0ciwgMCwgNSkKbm90ZSBvdmVyIEZNUzogdW5zaWduZWQgY2hhciAqcHRyID0gc3RyCmxvb3AgbGVuLS0gPiAwCiAgICBGTVMtPj5GTVM6ICpwdHIrKyA9IDAKZW5kCkZNUy0tPj5GWjogUmV0dXJuIGRzdCAoc3RyKQpGWi0tPj5NOiBDb21wbGV0ZWQgZnRfYnplcm8KCmxvb3Agd2hpbGUgaSA8IDEwCiAgICBhbHQgaWYgc3RyW2ldID09ICdcMCcKICAgICAgICBNLT4+UEY6IENhbGwgcHJpbnRmKCIwXG4iKQogICAgZWxzZQogICAgICAgIE0tPj5QRjogQ2FsbCBwcmludGYoIiVjXG4iLCBzdHJbaV0pCiAgICBlbmQKICAgIG5vdGUgb3ZlciBNOiBpbmNyZW1lbnQgaQplbmQKUEYtLT4+TTogUHJpbnQgbnVtYmVyIG9yIHplcm8gZm9yIG51bGwgY2hhcmFjdGVy</t>
  </si>
  <si>
    <t>sequenceDiagram
participant M as main()
participant FB as ft_bzero()
participant FMS as ft_memset()
participant PF as printf()
note over M: char str[] = "1234567890"
note over M: initialize i = 0
M-&gt;&gt;FB: Call ft_bzero(str, 5)
FB-&gt;&gt;FMS: Call ft_memset(s, 0, len)
note over FMS: unsigned char *ptr = s
loop while len &gt; 0
    note over FMS: *ptr++ = val
    FMS-&gt;&gt;FMS: Decrement len
end
FMS--&gt;&gt;FB: return s
FB--&gt;&gt;M: 
loop i &lt; 10
    alt if str[i] == '\0'
        M-&gt;&gt;PF: call printf("0\n")
    else Otherwise
        M-&gt;&gt;PF: call printf("%c\n", str[i])
    end
    note over M: Increment i
end</t>
  </si>
  <si>
    <t>https://mermaid.ink/img/JSV7aW5pdDp7J3RoZW1lJzonZm9yZXN0J319JSUKc2VxdWVuY2VEaWFncmFtCnBhcnRpY2lwYW50IE0gYXMgbWFpbigpCnBhcnRpY2lwYW50IEZCIGFzIGZ0X2J6ZXJvKCkKcGFydGljaXBhbnQgRk1TIGFzIGZ0X21lbXNldCgpCnBhcnRpY2lwYW50IFBGIGFzIHByaW50ZigpCm5vdGUgb3ZlciBNOiBjaGFyIHN0cltdID0gIjEyMzQ1Njc4OTAiCm5vdGUgb3ZlciBNOiBpbml0aWFsaXplIGkgPSAwCk0tPj5GQjogQ2FsbCBmdF9iemVybyhzdHIsIDUpCkZCLT4+Rk1TOiBDYWxsIGZ0X21lbXNldChzLCAwLCBsZW4pCm5vdGUgb3ZlciBGTVM6IHVuc2lnbmVkIGNoYXIgKnB0ciA9IHMKbG9vcCB3aGlsZSBsZW4gPiAwCiAgICBub3RlIG92ZXIgRk1TOiAqcHRyKysgPSB2YWwKICAgIEZNUy0+PkZNUzogRGVjcmVtZW50IGxlbgplbmQKRk1TLS0+PkZCOiByZXR1cm4gcwpGQi0tPj5NOiAKbG9vcCBpIDwgMTAKICAgIGFsdCBpZiBzdHJbaV0gPT0gJ1wwJwogICAgICAgIE0tPj5QRjogY2FsbCBwcmludGYoIjBcbiIpCiAgICBlbHNlIE90aGVyd2lzZQogICAgICAgIE0tPj5QRjogY2FsbCBwcmludGYoIiVjXG4iLCBzdHJbaV0pCiAgICBlbmQKICAgIG5vdGUgb3ZlciBNOiBJbmNyZW1lbnQgaQplbmQ=</t>
  </si>
  <si>
    <t>sequenceDiagram
participant M as main()
participant BZ as ft_bzero()
participant MS as ft_memset()
participant PF as printf()
note over M: char str[] = "1234567890"
note over M: int i = 0
M-&gt;&gt;BZ: Call ft_bzero(str, 5)
BZ-&gt;&gt;MS: Call ft_memset(s, 0, len)
note over MS: unsigned char* ptr = s
loop while len-- &gt; 0
    MS-&gt;&gt;MS: *ptr++ = val
end
MS--&gt;&gt;BZ: return dst
BZ--&gt;&gt;M: 
loop while i &lt; 10
    alt if str[i] == '\0'
        M-&gt;&gt;PF: Call printf("0\n")
    else Otherwise
        M-&gt;&gt;PF: Call printf("%c\n", str[i])
    end
    note over M: Increment i
end</t>
  </si>
  <si>
    <t>https://mermaid.ink/img/JSV7aW5pdDp7J3RoZW1lJzonZm9yZXN0J319JSUKc2VxdWVuY2VEaWFncmFtCnBhcnRpY2lwYW50IE0gYXMgbWFpbigpCnBhcnRpY2lwYW50IEJaIGFzIGZ0X2J6ZXJvKCkKcGFydGljaXBhbnQgTVMgYXMgZnRfbWVtc2V0KCkKcGFydGljaXBhbnQgUEYgYXMgcHJpbnRmKCkKCm5vdGUgb3ZlciBNOiBjaGFyIHN0cltdID0gIjEyMzQ1Njc4OTAiCm5vdGUgb3ZlciBNOiBpbnQgaSA9IDAKCk0tPj5CWjogQ2FsbCBmdF9iemVybyhzdHIsIDUpCkJaLT4+TVM6IENhbGwgZnRfbWVtc2V0KHMsIDAsIGxlbikKbm90ZSBvdmVyIE1TOiB1bnNpZ25lZCBjaGFyKiBwdHIgPSBzCmxvb3Agd2hpbGUgbGVuLS0gPiAwCiAgICBNUy0+Pk1TOiAqcHRyKysgPSB2YWwKZW5kCk1TLS0+PkJaOiByZXR1cm4gZHN0CkJaLS0+Pk06IApsb29wIHdoaWxlIGkgPCAxMAogICAgYWx0IGlmIHN0cltpXSA9PSAnXDAnCiAgICAgICAgTS0+PlBGOiBDYWxsIHByaW50ZigiMFxuIikKICAgIGVsc2UgT3RoZXJ3aXNlCiAgICAgICAgTS0+PlBGOiBDYWxsIHByaW50ZigiJWNcbiIsIHN0cltpXSkKICAgIGVuZAogICAgbm90ZSBvdmVyIE06IEluY3JlbWVudCBpCmVuZA==</t>
  </si>
  <si>
    <t>sequenceDiagram
participant M as main()
participant FMB as ft_bzero()
participant FMS as ft_memset()
participant PF as printf()
note over M: char str[] = "1234567890"
note over M: initialize i = 0
M-&gt;&gt;FMB: Call ft_bzero(str, 5)
FMB-&gt;&gt;FMS: Call ft_memset(s, 0, len)
note over FMS: unsigned char *ptr = dst
loop while len &gt; 0
    FMS-&gt;&gt;FMS: *ptr++ = val
    note over FMS: decrement len
end
FMS--&gt;&gt;FMB: return (dst)
FMB--&gt;&gt;M: Complete
loop i &lt; 10
    M-&gt;&gt;M: i++
    alt if str[i] == '\0'
        M-&gt;&gt;PF: call printf("0\n")
    else Otherwise
        M-&gt;&gt;PF: call printf("%c\n", str[i])
    end
end
PF--&gt;&gt;M: Print the result</t>
  </si>
  <si>
    <t>https://mermaid.ink/img/JSV7aW5pdDp7J3RoZW1lJzonZm9yZXN0J319JSUKc2VxdWVuY2VEaWFncmFtCnBhcnRpY2lwYW50IE0gYXMgbWFpbigpCnBhcnRpY2lwYW50IEZNQiBhcyBmdF9iemVybygpCnBhcnRpY2lwYW50IEZNUyBhcyBmdF9tZW1zZXQoKQpwYXJ0aWNpcGFudCBQRiBhcyBwcmludGYoKQpub3RlIG92ZXIgTTogY2hhciBzdHJbXSA9ICIxMjM0NTY3ODkwIgpub3RlIG92ZXIgTTogaW5pdGlhbGl6ZSBpID0gMApNLT4+Rk1COiBDYWxsIGZ0X2J6ZXJvKHN0ciwgNSkKRk1CLT4+Rk1TOiBDYWxsIGZ0X21lbXNldChzLCAwLCBsZW4pCm5vdGUgb3ZlciBGTVM6IHVuc2lnbmVkIGNoYXIgKnB0ciA9IGRzdApsb29wIHdoaWxlIGxlbiA+IDAKICAgIEZNUy0+PkZNUzogKnB0cisrID0gdmFsCiAgICBub3RlIG92ZXIgRk1TOiBkZWNyZW1lbnQgbGVuCmVuZApGTVMtLT4+Rk1COiByZXR1cm4gKGRzdCkKRk1CLS0+Pk06IENvbXBsZXRlCmxvb3AgaSA8IDEwCiAgICBNLT4+TTogaSsrCiAgICBhbHQgaWYgc3RyW2ldID09ICdcMCcKICAgICAgICBNLT4+UEY6IGNhbGwgcHJpbnRmKCIwXG4iKQogICAgZWxzZSBPdGhlcndpc2UKICAgICAgICBNLT4+UEY6IGNhbGwgcHJpbnRmKCIlY1xuIiwgc3RyW2ldKQogICAgZW5kCmVuZApQRi0tPj5NOiBQcmludCB0aGUgcmVzdWx0</t>
  </si>
  <si>
    <t>sequenceDiagram
participant M as main()
participant FMB as ft_memset()
participant FB as ft_bzero()
participant PF as printf()
note over M: char str[] = "1234567890"
note over M: initialize i = 0
M-&gt;&gt;FB: Call ft_bzero(str, 5)
FB-&gt;&gt;FMB: call ft_memset(s, 0, len)
note over FMB: ptr = dst
loop while len-- &gt; 0
    FMB-&gt;&gt;FMB: *ptr++ = val
end
FMB--&gt;&gt;FB: Return dst
FB--&gt;&gt;M: 
loop i &lt; 10
    alt if str[i] == '\0'
        M-&gt;&gt;PF: Call printf("0\n")
    else Otherwise
        M-&gt;&gt;PF: Call printf("%c\n", str[i])
    end
    note over M: increment i
end</t>
  </si>
  <si>
    <t>https://mermaid.ink/img/JSV7aW5pdDp7J3RoZW1lJzonZm9yZXN0J319JSUKc2VxdWVuY2VEaWFncmFtCnBhcnRpY2lwYW50IE0gYXMgbWFpbigpCnBhcnRpY2lwYW50IEZNQiBhcyBmdF9tZW1zZXQoKQpwYXJ0aWNpcGFudCBGQiBhcyBmdF9iemVybygpCnBhcnRpY2lwYW50IFBGIGFzIHByaW50ZigpCm5vdGUgb3ZlciBNOiBjaGFyIHN0cltdID0gIjEyMzQ1Njc4OTAiCm5vdGUgb3ZlciBNOiBpbml0aWFsaXplIGkgPSAwCk0tPj5GQjogQ2FsbCBmdF9iemVybyhzdHIsIDUpCkZCLT4+Rk1COiBjYWxsIGZ0X21lbXNldChzLCAwLCBsZW4pCm5vdGUgb3ZlciBGTUI6IHB0ciA9IGRzdApsb29wIHdoaWxlIGxlbi0tID4gMAogICAgRk1CLT4+Rk1COiAqcHRyKysgPSB2YWwKZW5kCkZNQi0tPj5GQjogUmV0dXJuIGRzdApGQi0tPj5NOiAKbG9vcC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</si>
  <si>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FB as ft_bzero()
participant FM as ft_memset()
participant PF as printf()
note over M: char str[] = "1234567890"
note over M: int i = 0
M-&gt;&gt;FB: ft_bzero(str, 5)
    FB-&gt;&gt;FM: ft_memset(s, 0, len)
    note over FM: unsigned char *ptr = dst;
    loop while len-- &gt; 0
        FM-&gt;&gt;FM: *ptr++ = val
    end
    FM--&gt;&gt;FB: return (dst)
FB--&gt;&gt;M: 
loop i &lt; 10
    alt if str[i] == '\0'
        M-&gt;&gt;PF: printf("0\n")
        PF--&gt;&gt;M: 
    else Otherwise
        M-&gt;&gt;PF: printf("%c\n", str[i])
        PF--&gt;&gt;M: 
    end
    note over M: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</si>
  <si>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GZ0X2J6ZXJvKHN0ciwgNSkKICAgIEZCLT4+Rk06IGZ0X21lbXNldChzLCAwLCBsZW4pCiAgICBub3RlIG92ZXIgRk06IHVuc2lnbmVkIGNoYXIgKnB0ciA9IGRzdDsKICAgIGxvb3Agd2hpbGUgbGVuLS0gPiAwCiAgICAgICAgRk0tPj5GTTogKnB0cisrID0gdmFsCiAgICBlbmQKICAgIEZNLS0+PkZCOiByZXR1cm4gKGRzdCkKRkItLT4+TTogCmxvb3AgaSA8IDEwCiAgICBhbHQgaWYgc3RyW2ldID09ICdcMCcKICAgICAgICBNLT4+UEY6IHByaW50ZigiMFxuIikKICAgICAgICBQRi0tPj5NOiAKICAgIGVsc2UgT3RoZXJ3aXNlCiAgICAgICAgTS0+PlBGOiBwcmludGYoIiVjXG4iLCBzdHJbaV0pCiAgICAgICAgUEYtLT4+TTogCiAgICBlbmQKICAgIG5vdGUgb3ZlciBNOiBpKysKZW5k</t>
  </si>
  <si>
    <t>sequenceDiagram
participant M as main()
participant FB as ft_bzero()
participant FM as ft_memset()
participant PF as printf()
note over M: char str[] = "1234567890"
note over M: int i = 0
M-&gt;&gt;FB: ft_bzero(str, 5)
FB-&gt;&gt;FM: ft_memset(s, 0, len)
note over FM: unsigned char *ptr = dst
loop len-- &gt; 0
    FM-&gt;&gt;FM: *ptr++ = val (set memory to 0)
end
FM--&gt;&gt;FB: return dst
FB--&gt;&gt;M: 
loop for each character in str (up to 10)
    alt if str[i] == '\0'
        M-&gt;&gt;PF: printf("0\n")
        PF--&gt;&gt;M: 
    else Otherwise
        M-&gt;&gt;PF: printf("%c\n", str[i])
        PF--&gt;&gt;M: 
    end
    note over M: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</si>
  <si>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TS0+PkZCOiBmdF9iemVybyhzdHIsIDUpCkZCLT4+Rk06IGZ0X21lbXNldChzLCAwLCBsZW4pCm5vdGUgb3ZlciBGTTogdW5zaWduZWQgY2hhciAqcHRyID0gZHN0Cmxvb3AgbGVuLS0gPiAwCiAgICBGTS0+PkZNOiAqcHRyKysgPSB2YWwgKHNldCBtZW1vcnkgdG8gMCkKZW5kCkZNLS0+PkZCOiByZXR1cm4gZHN0CkZCLS0+Pk06IAoKbG9vcCBmb3IgZWFjaCBjaGFyYWN0ZXIgaW4gc3RyICh1cCB0byAxMCkKICAgIGFsdCBpZiBzdHJbaV0gPT0gJ1wwJwogICAgICAgIE0tPj5QRjogcHJpbnRmKCIwXG4iKQogICAgICAgIFBGLS0+Pk06IAogICAgZWxzZSBPdGhlcndpc2UKICAgICAgICBNLT4+UEY6IHByaW50ZigiJWNcbiIsIHN0cltpXSkKICAgICAgICBQRi0tPj5NOiAKICAgIGVuZAogICAgbm90ZSBvdmVyIE06IGkrKwplbmQ=</t>
  </si>
  <si>
    <t>sequenceDiagram
participant M as main()
participant FB as ft_bzero()
participant FM as ft_memset()
participant PF as printf()
note over M: char str[] initialized with "1234567890"
note over M: int i = 0
M-&gt;&gt;FB: Call ft_bzero(str, 5)
FB-&gt;&gt;FM: Call ft_memset(s, 0, len)
note over FM: unsigned char *ptr is assigned to s
loop until len is 0
    note over FM: *ptr++ = val (in this case 0)
end
FM--&gt;&gt;FB: Return pointer to dst (s)
FB--&gt;&gt;M: Completed bzero operation
loop i &lt; 10
    alt if str[i] == '\0'
        M-&gt;&gt;PF: Call printf("0\n")
    else
        M-&gt;&gt;PF: Call printf("%c\n", str[i])
    end
    note over M: i++
end
PF--&gt;&gt;M: Print the character or 0
note over M: End of loop and main() function</t>
  </si>
  <si>
    <t>https://mermaid.ink/img/JSV7aW5pdDp7J3RoZW1lJzonZm9yZXN0J319JSUKc2VxdWVuY2VEaWFncmFtCnBhcnRpY2lwYW50IE0gYXMgbWFpbigpCnBhcnRpY2lwYW50IEZCIGFzIGZ0X2J6ZXJvKCkKcGFydGljaXBhbnQgRk0gYXMgZnRfbWVtc2V0KCkKcGFydGljaXBhbnQgUEYgYXMgcHJpbnRmKCkKCm5vdGUgb3ZlciBNOiBjaGFyIHN0cltdIGluaXRpYWxpemVkIHdpdGggIjEyMzQ1Njc4OTAiCm5vdGUgb3ZlciBNOiBpbnQgaSA9IDAKCk0tPj5GQjogQ2FsbCBmdF9iemVybyhzdHIsIDUpCkZCLT4+Rk06IENhbGwgZnRfbWVtc2V0KHMsIDAsIGxlbikKbm90ZSBvdmVyIEZNOiB1bnNpZ25lZCBjaGFyICpwdHIgaXMgYXNzaWduZWQgdG8gcwoKbG9vcCB1bnRpbCBsZW4gaXMgMAogICAgbm90ZSBvdmVyIEZNOiAqcHRyKysgPSB2YWwgKGluIHRoaXMgY2FzZSAwKQplbmQKRk0tLT4+RkI6IFJldHVybiBwb2ludGVyIHRvIGRzdCAocykKRkItLT4+TTogQ29tcGxldGVkIGJ6ZXJvIG9wZXJhdGlvbgoKbG9vcCBpIDwgMTAKICAgIGFsdCBpZiBzdHJbaV0gPT0gJ1wwJwogICAgICAgIE0tPj5QRjogQ2FsbCBwcmludGYoIjBcbiIpCiAgICBlbHNlCiAgICAgICAgTS0+PlBGOiBDYWxsIHByaW50ZigiJWNcbiIsIHN0cltpXSkKICAgIGVuZAogICAgbm90ZSBvdmVyIE06IGkrKwplbmQKUEYtLT4+TTogUHJpbnQgdGhlIGNoYXJhY3RlciBvciAwCm5vdGUgb3ZlciBNOiBFbmQgb2YgbG9vcCBhbmQgbWFpbigpIGZ1bmN0aW9u</t>
  </si>
  <si>
    <t>sequenceDiagram
participant M as main()
participant FB as ft_bzero()
participant FM as ft_memset()
participant PF as printf()
note over M: char str[] = "1234567890"
note over M: int i = 0
M-&gt;&gt;FB: call ft_bzero(str, 5)
FB-&gt;&gt;FM: call ft_memset(s, 0, len)
note over FM: unsigned char *ptr = dst
loop while len-- &gt; 0
  FM-&gt;&gt;FM: *ptr++ = val
end
FM--&gt;&gt;FB: return dst
FB--&gt;&gt;M: 
loop i &lt; 10
  alt if str[i] == '\0'
    M-&gt;&gt;PF: call printf("0\n")
  else Otherwise
    M-&gt;&gt;PF: call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</si>
  <si>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GNhbGwgZnRfYnplcm8oc3RyLCA1KQpGQi0+PkZNOiBjYWxsIGZ0X21lbXNldChzLCAwLCBsZW4pCm5vdGUgb3ZlciBGTTogdW5zaWduZWQgY2hhciAqcHRyID0gZHN0Cmxvb3Agd2hpbGUgbGVuLS0gPiAwCiAgRk0tPj5GTTogKnB0cisrID0gdmFsCmVuZApGTS0tPj5GQjogcmV0dXJuIGRzdApGQi0tPj5NOiAKbG9vcCBpIDwgMTAKICBhbHQgaWYgc3RyW2ldID09ICdcMCcKICAgIE0tPj5QRjogY2FsbCBwcmludGYoIjBcbiIpCiAgZWxzZSBPdGhlcndpc2UKICAgIE0tPj5QRjogY2FsbCBwcmludGYoIiVjXG4iLCBzdHJbaV0pCiAgZW5kCiAgbm90ZSBvdmVyIE06IGluY3JlbWVudCBpCmVuZA==</t>
  </si>
  <si>
    <t>sequenceDiagram
participant M as main()
participant FBZ as ft_bzero()
participant FMS as ft_memset()
participant PF as printf()
note over M: char str[] = "1234567890"
note over M: int i = 0
M-&gt;&gt;FBZ: ft_bzero(str, 5)
FBZ-&gt;&gt;FMS: ft_memset(s, 0, len)
note over FMS: unsigned char *ptr = dst
loop while len-- &gt; 0
    note over FMS: *ptr++ = val
end
FMS--&gt;&gt;FBZ: Return dst
FBZ--&gt;&gt;M: Set 5 bytes of str to '\0'
loop i &lt; 10
    alt if str[i] == '\0'
        M-&gt;&gt;PF: printf("0\n")
    else Otherwise
        M-&gt;&gt;PF: printf("%c\n", str[i])
    end
    note over M: Increment i
end</t>
  </si>
  <si>
    <t>https://mermaid.ink/img/JSV7aW5pdDp7J3RoZW1lJzonZm9yZXN0J319JSUKc2VxdWVuY2VEaWFncmFtCnBhcnRpY2lwYW50IE0gYXMgbWFpbigpCnBhcnRpY2lwYW50IEZCWiBhcyBmdF9iemVybygpCnBhcnRpY2lwYW50IEZNUyBhcyBmdF9tZW1zZXQoKQpwYXJ0aWNpcGFudCBQRiBhcyBwcmludGYoKQpub3RlIG92ZXIgTTogY2hhciBzdHJbXSA9ICIxMjM0NTY3ODkwIgpub3RlIG92ZXIgTTogaW50IGkgPSAwCk0tPj5GQlo6IGZ0X2J6ZXJvKHN0ciwgNSkKRkJaLT4+Rk1TOiBmdF9tZW1zZXQocywgMCwgbGVuKQpub3RlIG92ZXIgRk1TOiB1bnNpZ25lZCBjaGFyICpwdHIgPSBkc3QKbG9vcCB3aGlsZSBsZW4tLSA+IDAKICAgIG5vdGUgb3ZlciBGTVM6ICpwdHIrKyA9IHZhbAplbmQKRk1TLS0+PkZCWjogUmV0dXJuIGRzdApGQlotLT4+TTogU2V0IDUgYnl0ZXMgb2Ygc3RyIHRvICdcMCcKbG9vcCBpIDwgMTAKICAgIGFsdCBpZiBzdHJbaV0gPT0gJ1wwJwogICAgICAgIE0tPj5QRjogcHJpbnRmKCIwXG4iKQogICAgZWxzZSBPdGhlcndpc2UKICAgICAgICBNLT4+UEY6IHByaW50ZigiJWNcbiIsIHN0cltpXSkKICAgIGVuZAogICAgbm90ZSBvdmVyIE06IEluY3JlbWVudCBpCmVuZA==</t>
  </si>
  <si>
    <t>sequenceDiagram
participant M as main()
participant FB as ft_bzero()
participant FM as ft_memset()
participant printf as printf()
note over M: char str[] = "1234567890"
note over M: initialize i = 0
M-&gt;&gt;FB: ft_bzero(str, 5)
FB-&gt;&gt;FM: ft_memset(s, 0, len)
note over FM: initialize ptr = s
loop while len-- &gt; 0
    note over FM: *ptr++ = 0
end
FM--&gt;&gt;FB: return dst
FB--&gt;&gt;M: 
loop while i &lt; 10
    alt if str[i] == '\0'
        M-&gt;&gt;printf: "0\n"
    else
        M-&gt;&gt;printf: str[i] + "\n"
    end
    note over M: i++
end</t>
  </si>
  <si>
    <t>https://mermaid.ink/img/JSV7aW5pdDp7J3RoZW1lJzonZm9yZXN0J319JSUKc2VxdWVuY2VEaWFncmFtCnBhcnRpY2lwYW50IE0gYXMgbWFpbigpCnBhcnRpY2lwYW50IEZCIGFzIGZ0X2J6ZXJvKCkKcGFydGljaXBhbnQgRk0gYXMgZnRfbWVtc2V0KCkKcGFydGljaXBhbnQgcHJpbnRmIGFzIHByaW50ZigpCgpub3RlIG92ZXIgTTogY2hhciBzdHJbXSA9ICIxMjM0NTY3ODkwIgpub3RlIG92ZXIgTTogaW5pdGlhbGl6ZSBpID0gMApNLT4+RkI6IGZ0X2J6ZXJvKHN0ciwgNSkKRkItPj5GTTogZnRfbWVtc2V0KHMsIDAsIGxlbikKbm90ZSBvdmVyIEZNOiBpbml0aWFsaXplIHB0ciA9IHMKbG9vcCB3aGlsZSBsZW4tLSA+IDAKICAgIG5vdGUgb3ZlciBGTTogKnB0cisrID0gMAplbmQKRk0tLT4+RkI6IHJldHVybiBkc3QKRkItLT4+TTogCgpsb29wIHdoaWxlIGkgPCAxMAogICAgYWx0IGlmIHN0cltpXSA9PSAnXDAnCiAgICAgICAgTS0+PnByaW50ZjogIjBcbiIKICAgIGVsc2UKICAgICAgICBNLT4+cHJpbnRmOiBzdHJbaV0gKyAiXG4iCiAgICBlbmQKICAgIG5vdGUgb3ZlciBNOiBpKysKZW5k</t>
  </si>
  <si>
    <t>sequenceDiagram
participant M as main()
participant FBZ as ft_bzero()
participant FM as ft_memset()
participant PF as printf()
note over M: char str[] = "1234567890"
note over M: int i = 0
M-&gt;&gt;FBZ: Call ft_bzero(str, 5)
FBZ-&gt;&gt;FM: Call ft_memset(s, 0, len)
note over FM: unsigned char *ptr = dst
loop while len-- &gt; 0
    FM-&gt;&gt;FM: *ptr++ = val
end
FM--&gt;&gt;FBZ: Return dst
FBZ--&gt;&gt;M: 
loop while i &lt; 10
    alt if str[i] == '\0'
        M-&gt;&gt;PF: Call printf("0\n")
    else
        M-&gt;&gt;PF: Call printf("%c\n", str[i])
    end
    note over M: i++
end</t>
  </si>
  <si>
    <t>https://mermaid.ink/img/JSV7aW5pdDp7J3RoZW1lJzonZm9yZXN0J319JSUKc2VxdWVuY2VEaWFncmFtCnBhcnRpY2lwYW50IE0gYXMgbWFpbigpCnBhcnRpY2lwYW50IEZCWiBhcyBmdF9iemVybygpCnBhcnRpY2lwYW50IEZNIGFzIGZ0X21lbXNldCgpCnBhcnRpY2lwYW50IFBGIGFzIHByaW50ZigpCgpub3RlIG92ZXIgTTogY2hhciBzdHJbXSA9ICIxMjM0NTY3ODkwIgpub3RlIG92ZXIgTTogaW50IGkgPSAwCgpNLT4+RkJaOiBDYWxsIGZ0X2J6ZXJvKHN0ciwgNSkKRkJaLT4+Rk06IENhbGwgZnRfbWVtc2V0KHMsIDAsIGxlbikKbm90ZSBvdmVyIEZNOiB1bnNpZ25lZCBjaGFyICpwdHIgPSBkc3QKbG9vcCB3aGlsZSBsZW4tLSA+IDAKICAgIEZNLT4+Rk06ICpwdHIrKyA9IHZhbAplbmQKRk0tLT4+RkJaOiBSZXR1cm4gZHN0CkZCWi0tPj5NOiAKCmxvb3Agd2hpbGUgaSA8IDEwCiAgICBhbHQgaWYgc3RyW2ldID09ICdcMCcKICAgICAgICBNLT4+UEY6IENhbGwgcHJpbnRmKCIwXG4iKQogICAgZWxzZQogICAgICAgIE0tPj5QRjogQ2FsbCBwcmludGYoIiVjXG4iLCBzdHJbaV0pCiAgICBlbmQKICAgIG5vdGUgb3ZlciBNOiBpKysKZW5k</t>
  </si>
  <si>
    <t>sequenceDiagram
participant M as main()
participant FB as ft_bzero()
participant FM as ft_memset()
participant PF as printf()
note over M: char str[] = "1234567890"
note over M: initialize i = 0
M-&gt;&gt;FB: Call ft_bzero(str, 5)
FB-&gt;&gt;FM: Call ft_memset(s, 0, len)
note over FM: unsigned char *ptr = s
loop while len-- &gt; 0
    FM-&gt;&gt;FM: *ptr++ = val
end
FM--&gt;&gt;FB: return (dst)
FB--&gt;&gt;M: 
loop i &lt; 10
    alt if str[i] == '\0'
        M-&gt;&gt;PF: printf("0\n")
    else Otherwise
        M-&gt;&gt;PF: printf("%c\n", str[i])
    end
    note over M: increment i
end
PF--&gt;&gt;M: Print characters or "0\n" for null bytes</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</si>
  <si>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kgPSAwCgpNLT4+RkI6IENhbGwgZnRfYnplcm8oc3RyLCA1KQpGQi0+PkZNOiBDYWxsIGZ0X21lbXNldChzLCAwLCBsZW4pCm5vdGUgb3ZlciBGTTogdW5zaWduZWQgY2hhciAqcHRyID0gcwpsb29wIHdoaWxlIGxlbi0tID4gMAogICAgRk0tPj5GTTogKnB0cisrID0gdmFsCmVuZApGTS0tPj5GQjogcmV0dXJuIChkc3QpCkZCLS0+Pk06IApsb29wIGkgPCAxMAogICAgYWx0IGlmIHN0cltpXSA9PSAnXDAnCiAgICAgICAgTS0+PlBGOiBwcmludGYoIjBcbiIpCiAgICBlbHNlIE90aGVyd2lzZQogICAgICAgIE0tPj5QRjogcHJpbnRmKCIlY1xuIiwgc3RyW2ldKQogICAgZW5kCiAgICBub3RlIG92ZXIgTTogaW5jcmVtZW50IGkKZW5kClBGLS0+Pk06IFByaW50IGNoYXJhY3RlcnMgb3IgIjBcbiIgZm9yIG51bGwgYnl0ZXM=</t>
  </si>
  <si>
    <t>sequenceDiagram
participant M as main()
participant FZ as ft_bzero()
participant FM as ft_memset()
participant PF as printf()
note over M: char str[] = "1234567890"
note over M: int i = 0
M-&gt;&gt;FZ: ft_bzero(str, 5)
FZ-&gt;&gt;FM: ft_memset(s, 0, len)
note over FM: unsigned char *ptr = dst
loop while len-- &gt; 0
    note over FM: *ptr++ = val
end
FM--&gt;&gt;FZ: Return dst
FZ--&gt;&gt;M: Function complete
loop while i &lt; 10
    M-&gt;&gt;PF: printf("%c\n", str[i]) or printf("0\n")
    PF--&gt;&gt;M: Print character or 0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</si>
  <si>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TS0+PkZaOiBmdF9iemVybyhzdHIsIDUpCkZaLT4+Rk06IGZ0X21lbXNldChzLCAwLCBsZW4pCgpub3RlIG92ZXIgRk06IHVuc2lnbmVkIGNoYXIgKnB0ciA9IGRzdApsb29wIHdoaWxlIGxlbi0tID4gMAogICAgbm90ZSBvdmVyIEZNOiAqcHRyKysgPSB2YWwKZW5kCgpGTS0tPj5GWjogUmV0dXJuIGRzdApGWi0tPj5NOiBGdW5jdGlvbiBjb21wbGV0ZQoKbG9vcCB3aGlsZSBpIDwgMTAKICAgIE0tPj5QRjogcHJpbnRmKCIlY1xuIiwgc3RyW2ldKSBvciBwcmludGYoIjBcbiIpCiAgICBQRi0tPj5NOiBQcmludCBjaGFyYWN0ZXIgb3IgMAoKICAgIG5vdGUgb3ZlciBNOiBpKysKZW5k</t>
  </si>
  <si>
    <t>sequenceDiagram
participant M as main()
participant FZ as ft_bzero()
participant FM as ft_memset()
participant PF as printf()
note over M: char str[] = "1234567890"
note over M: i = 0
M-&gt;&gt;FZ: Call ft_bzero(str, 5)
FZ-&gt;&gt;FM: Call ft_memset(s, 0, len)
note over FM: Initialize unsigned char *ptr as s
loop while len-- &gt; 0
    note over FM: *ptr++ = val
end
FM--&gt;&gt;FZ: Return s as dst
FZ--&gt;&gt;M: Completed ft_bzero
loop i &lt; 10
    alt if str[i] == '\\0'
        M-&gt;&gt;PF: Call printf("0\\n")
    else
        M-&gt;&gt;PF: Call printf("%c\\n", str[i])
    end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</si>
  <si>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ID0gMAoKTS0+PkZaOiBDYWxsIGZ0X2J6ZXJvKHN0ciwgNSkKRlotPj5GTTogQ2FsbCBmdF9tZW1zZXQocywgMCwgbGVuKQpub3RlIG92ZXIgRk06IEluaXRpYWxpemUgdW5zaWduZWQgY2hhciAqcHRyIGFzIHMKbG9vcCB3aGlsZSBsZW4tLSA+IDAKICAgIG5vdGUgb3ZlciBGTTogKnB0cisrID0gdmFsCmVuZApGTS0tPj5GWjogUmV0dXJuIHMgYXMgZHN0CkZaLS0+Pk06IENvbXBsZXRlZCBmdF9iemVybwoKbG9vcCBpIDwgMTAKICAgIGFsdCBpZiBzdHJbaV0gPT0gJ1xcMCcKICAgICAgICBNLT4+UEY6IENhbGwgcHJpbnRmKCIwXFxuIikKICAgIGVsc2UKICAgICAgICBNLT4+UEY6IENhbGwgcHJpbnRmKCIlY1xcbiIsIHN0cltpXSkKICAgIGVuZAogICAgbm90ZSBvdmVyIE06IGkrKwplbmQ=</t>
  </si>
  <si>
    <t>sequenceDiagram
participant M as main
participant FB as ft_bzero
participant FM as ft_memset
participant P as printf
M-&gt;&gt;FB: call ft_bzero(str, 5)
FB-&gt;&gt;FM: call ft_memset(s, 0, len)
note over FM: initialize ptr = s
loop len-- &gt; 0
    FM-&gt;&gt;FM: *ptr++ = val (set each byte to 0)
end
FM--&gt;&gt;FB: return s (dst)
FB--&gt;&gt;M: operation complete
note over M: initialize i = 0
loop i &lt; 10
    alt str[i] == '\0'
        M-&gt;&gt;P: call printf("0\n")
    else
        M-&gt;&gt;P: call printf("%c\n", str[i])
    end
    note over M: increment i
end</t>
  </si>
  <si>
    <t>https://mermaid.ink/img/JSV7aW5pdDp7J3RoZW1lJzonZm9yZXN0J319JSUKc2VxdWVuY2VEaWFncmFtCnBhcnRpY2lwYW50IE0gYXMgbWFpbgpwYXJ0aWNpcGFudCBGQiBhcyBmdF9iemVybwpwYXJ0aWNpcGFudCBGTSBhcyBmdF9tZW1zZXQKcGFydGljaXBhbnQgUCBhcyBwcmludGYKCk0tPj5GQjogY2FsbCBmdF9iemVybyhzdHIsIDUpCkZCLT4+Rk06IGNhbGwgZnRfbWVtc2V0KHMsIDAsIGxlbikKbm90ZSBvdmVyIEZNOiBpbml0aWFsaXplIHB0ciA9IHMKbG9vcCBsZW4tLSA+IDAKICAgIEZNLT4+Rk06ICpwdHIrKyA9IHZhbCAoc2V0IGVhY2ggYnl0ZSB0byAwKQplbmQKRk0tLT4+RkI6IHJldHVybiBzIChkc3QpCkZCLS0+Pk06IG9wZXJhdGlvbiBjb21wbGV0ZQoKbm90ZSBvdmVyIE06IGluaXRpYWxpemUgaSA9IDAKbG9vcCBpIDwgMTAKICAgIGFsdCBzdHJbaV0gPT0gJ1wwJwogICAgICAgIE0tPj5QOiBjYWxsIHByaW50ZigiMFxuIikKICAgIGVsc2UKICAgICAgICBNLT4+UDogY2FsbCBwcmludGYoIiVjXG4iLCBzdHJbaV0pCiAgICBlbmQKICAgIG5vdGUgb3ZlciBNOiBpbmNyZW1lbnQgaQplbmQ=</t>
  </si>
  <si>
    <t>sequenceDiagram
participant M as main()
participant FMS as ft_memset()
participant FB as ft_bzero()
participant PF as printf()
note over M: char str[] = "1234567890"
note over M: int i = 0
M-&gt;&gt;FB: call ft_bzero(str, 5)
	FB-&gt;&gt;FMS: call ft_memset(s, 0, len)
	note over FMS: unsigned char *ptr = s
	loop while len &gt; 0
    	FMS-&gt;&gt;FMS: Set *ptr = val, decrement len and increment ptr
	end
	FMS--&gt;&gt;FB: return ptr to original s
FB--&gt;&gt;M: Done
loop i &lt; 10
    alt if str[i] == '\0'
        M-&gt;&gt;PF: call printf("0\n")
    else Otherwise
        M-&gt;&gt;PF: call printf("%c\n", str[i])
    end
    note over M: increment i
end</t>
  </si>
  <si>
    <t>https://mermaid.ink/img/JSV7aW5pdDp7J3RoZW1lJzonZm9yZXN0J319JSUKc2VxdWVuY2VEaWFncmFtCnBhcnRpY2lwYW50IE0gYXMgbWFpbigpCnBhcnRpY2lwYW50IEZNUyBhcyBmdF9tZW1zZXQoKQpwYXJ0aWNpcGFudCBGQiBhcyBmdF9iemVybygpCnBhcnRpY2lwYW50IFBGIGFzIHByaW50ZigpCm5vdGUgb3ZlciBNOiBjaGFyIHN0cltdID0gIjEyMzQ1Njc4OTAiCm5vdGUgb3ZlciBNOiBpbnQgaSA9IDAKTS0+PkZCOiBjYWxsIGZ0X2J6ZXJvKHN0ciwgNSkKCUZCLT4+Rk1TOiBjYWxsIGZ0X21lbXNldChzLCAwLCBsZW4pCglub3RlIG92ZXIgRk1TOiB1bnNpZ25lZCBjaGFyICpwdHIgPSBzCglsb29wIHdoaWxlIGxlbiA+IDAKICAgIAlGTVMtPj5GTVM6IFNldCAqcHRyID0gdmFsLCBkZWNyZW1lbnQgbGVuIGFuZCBpbmNyZW1lbnQgcHRyCgllbmQKCUZNUy0tPj5GQjogcmV0dXJuIHB0ciB0byBvcmlnaW5hbCBzCkZCLS0+Pk06IERvbmUKbG9vcCBpIDwgMTAKICAgIGFsdCBpZiBzdHJbaV0gPT0gJ1wwJwogICAgICAgIE0tPj5QRjogY2FsbCBwcmludGYoIjBcbiIpCiAgICBlbHNlIE90aGVyd2lzZQogICAgICAgIE0tPj5QRjogY2FsbCBwcmludGYoIiVjXG4iLCBzdHJbaV0pCiAgICBlbmQKICAgIG5vdGUgb3ZlciBNOiBpbmNyZW1lbnQgaQplbmQ=</t>
  </si>
  <si>
    <t>sequenceDiagram
participant M as main()
participant bzero as ft_bzero()
participant memset as ft_memset()
participant P as printf()
M-&gt;&gt;bzero: ft_bzero(str, 5)
note over bzero: call with "str" and "5" as arguments
bzero-&gt;&gt;memset: ft_memset(s, 0, len)
note over memset: Initialize ptr to point to dst
loop while len-- &gt; 0
    memset-&gt;&gt;memset: *ptr++ = val
end
memset--&gt;&gt;bzero: return dst
bzero--&gt;&gt;M: Function completed
note over M: Initialize i = 0
loop while i &lt; 10
    alt if str[i] == '\0'
        M-&gt;&gt;P: printf("0\n")
        P--&gt;&gt;M: Output "0"
    else
        M-&gt;&gt;P: printf("%c\n", str[i])
        P--&gt;&gt;M: Output str[i]
    end
    note over M: Increment i
end</t>
  </si>
  <si>
    <t>https://mermaid.ink/img/JSV7aW5pdDp7J3RoZW1lJzonZm9yZXN0J319JSUKc2VxdWVuY2VEaWFncmFtCnBhcnRpY2lwYW50IE0gYXMgbWFpbigpCnBhcnRpY2lwYW50IGJ6ZXJvIGFzIGZ0X2J6ZXJvKCkKcGFydGljaXBhbnQgbWVtc2V0IGFzIGZ0X21lbXNldCgpCnBhcnRpY2lwYW50IFAgYXMgcHJpbnRmKCkKCk0tPj5iemVybzogZnRfYnplcm8oc3RyLCA1KQpub3RlIG92ZXIgYnplcm86IGNhbGwgd2l0aCAic3RyIiBhbmQgIjUiIGFzIGFyZ3VtZW50cwpiemVyby0+Pm1lbXNldDogZnRfbWVtc2V0KHMsIDAsIGxlbikKCm5vdGUgb3ZlciBtZW1zZXQ6IEluaXRpYWxpemUgcHRyIHRvIHBvaW50IHRvIGRzdApsb29wIHdoaWxlIGxlbi0tID4gMAogICAgbWVtc2V0LT4+bWVtc2V0OiAqcHRyKysgPSB2YWwKZW5kCm1lbXNldC0tPj5iemVybzogcmV0dXJuIGRzdApiemVyby0tPj5NOiBGdW5jdGlvbiBjb21wbGV0ZWQKCm5vdGUgb3ZlciBNOiBJbml0aWFsaXplIGkgPSAwCmxvb3Agd2hpbGUgaSA8IDEwCiAgICBhbHQgaWYgc3RyW2ldID09ICdcMCcKICAgICAgICBNLT4+UDogcHJpbnRmKCIwXG4iKQogICAgICAgIFAtLT4+TTogT3V0cHV0ICIwIgogICAgZWxzZQogICAgICAgIE0tPj5QOiBwcmludGYoIiVjXG4iLCBzdHJbaV0pCiAgICAgICAgUC0tPj5NOiBPdXRwdXQgc3RyW2ldCiAgICBlbmQKICAgIG5vdGUgb3ZlciBNOiBJbmNyZW1lbnQgaQplbmQ=</t>
  </si>
  <si>
    <t>sequenceDiagram
participant M as main()
participant FZ as ft_bzero()
participant FM as ft_memset()
participant PF as printf()
note over M: char str[] = "1234567890"
note over M: int i = 0
M-&gt;&gt;FZ: Call ft_bzero(str, 5)
FZ-&gt;&gt;FM: Call ft_memset(s, 0, len)
note over FM: unsigned char *ptr = s
loop while len-- &gt; 0
	FM-&gt;&gt;FM: *ptr++ = val
end
FM--&gt;&gt;FZ: return s
FZ--&gt;&gt;M: return
loop while i &lt; 10
	alt if str[i] == '\0'
		M-&gt;&gt;PF: printf("0\n")
	else Otherwise
		M-&gt;&gt;PF: printf("%c\n", str[i])
	end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</si>
  <si>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Ck0tPj5GWjogQ2FsbCBmdF9iemVybyhzdHIsIDUpCkZaLT4+Rk06IENhbGwgZnRfbWVtc2V0KHMsIDAsIGxlbikKbm90ZSBvdmVyIEZNOiB1bnNpZ25lZCBjaGFyICpwdHIgPSBzCmxvb3Agd2hpbGUgbGVuLS0gPiAwCglGTS0+PkZNOiAqcHRyKysgPSB2YWwKZW5kCkZNLS0+PkZaOiByZXR1cm4gcwpGWi0tPj5NOiByZXR1cm4KCmxvb3Agd2hpbGUgaSA8IDEwCglhbHQgaWYgc3RyW2ldID09ICdcMCcKCQlNLT4+UEY6IHByaW50ZigiMFxuIikKCWVsc2UgT3RoZXJ3aXNlCgkJTS0+PlBGOiBwcmludGYoIiVjXG4iLCBzdHJbaV0pCgllbmQKCW5vdGUgb3ZlciBNOiBpKysKZW5k</t>
  </si>
  <si>
    <t>sequenceDiagram
participant M as main()
participant FZ as ft_bzero()
participant FM as ft_memset()
participant PF as printf()
note over M: char str[] = "1234567890"
note over M: int i = 0
M-&gt;&gt;FZ: ft_bzero(str, 5)
FZ-&gt;&gt;FM: ft_memset(s, 0, len)
note over FM: unsigned char *ptr = dst
loop until len-- &gt; 0
    note over FM: *ptr++ = val
end
FM--&gt;&gt;FZ: return dst
FZ--&gt;&gt;M: 
loop while i &lt; 10
    alt if str[i] == '\0'
        M-&gt;&gt;PF: printf("0\n")
    else Otherwise
        M-&gt;&gt;PF: printf("%c\n", str[i])
    end
    note over M: increment i
end</t>
  </si>
  <si>
    <t>https://mermaid.ink/img/JSV7aW5pdDp7J3RoZW1lJzonZm9yZXN0J319JSUKc2VxdWVuY2VEaWFncmFtCnBhcnRpY2lwYW50IE0gYXMgbWFpbigpCnBhcnRpY2lwYW50IEZaIGFzIGZ0X2J6ZXJvKCkKcGFydGljaXBhbnQgRk0gYXMgZnRfbWVtc2V0KCkKcGFydGljaXBhbnQgUEYgYXMgcHJpbnRmKCkKbm90ZSBvdmVyIE06IGNoYXIgc3RyW10gPSAiMTIzNDU2Nzg5MCIKbm90ZSBvdmVyIE06IGludCBpID0gMApNLT4+Rlo6IGZ0X2J6ZXJvKHN0ciwgNSkKRlotPj5GTTogZnRfbWVtc2V0KHMsIDAsIGxlbikKbm90ZSBvdmVyIEZNOiB1bnNpZ25lZCBjaGFyICpwdHIgPSBkc3QKbG9vcCB1bnRpbCBsZW4tLSA+IDAKICAgIG5vdGUgb3ZlciBGTTogKnB0cisrID0gdmFsCmVuZApGTS0tPj5GWjogcmV0dXJuIGRzdApGWi0tPj5NOiAKbG9vcCB3aGlsZSBpIDwgMTAKICAgIGFsdCBpZiBzdHJbaV0gPT0gJ1wwJwogICAgICAgIE0tPj5QRjogcHJpbnRmKCIwXG4iKQogICAgZWxzZSBPdGhlcndpc2UKICAgICAgICBNLT4+UEY6IHByaW50ZigiJWNcbiIsIHN0cltpXSkKICAgIGVuZAogICAgbm90ZSBvdmVyIE06IGluY3JlbWVudCBpCmVuZA==</t>
  </si>
  <si>
    <t>sequenceDiagram
participant M as main()
participant FB as ft_bzero()
participant FM as ft_memset()
participant PF as printf()
note over M: str[] = "1234567890"
note over M: i = 0
M-&gt;&gt;FB: Call ft_bzero(str, 5)
    FB-&gt;&gt;FM: Call ft_memset(s, 0, len)
    note over FM: ptr = s
    loop while len-- &gt; 0
        FM-&gt;&gt;FM: *ptr++ = val
    end
    FM--&gt;&gt;FB: Return s (pointer to dst)
FB--&gt;&gt;M: ft_bzero completed
loop i &lt; 10
    alt if str[i] == '\0'
        M-&gt;&gt;PF: Call printf("0\n")
    else Otherwise
        M-&gt;&gt;PF: Call printf("%c\n", str[i])
    end
    note over M: Increment i
end
PF--&gt;&gt;M: Print characters or zeros based on condition</t>
  </si>
  <si>
    <t>https://mermaid.ink/img/JSV7aW5pdDp7J3RoZW1lJzonZm9yZXN0J319JSUKc2VxdWVuY2VEaWFncmFtCnBhcnRpY2lwYW50IE0gYXMgbWFpbigpCnBhcnRpY2lwYW50IEZCIGFzIGZ0X2J6ZXJvKCkKcGFydGljaXBhbnQgRk0gYXMgZnRfbWVtc2V0KCkKcGFydGljaXBhbnQgUEYgYXMgcHJpbnRmKCkKCm5vdGUgb3ZlciBNOiBzdHJbXSA9ICIxMjM0NTY3ODkwIgpub3RlIG92ZXIgTTogaSA9IDAKTS0+PkZCOiBDYWxsIGZ0X2J6ZXJvKHN0ciwgNSkKICAgIEZCLT4+Rk06IENhbGwgZnRfbWVtc2V0KHMsIDAsIGxlbikKICAgIG5vdGUgb3ZlciBGTTogcHRyID0gcwogICAgbG9vcCB3aGlsZSBsZW4tLSA+IDAKICAgICAgICBGTS0+PkZNOiAqcHRyKysgPSB2YWwKICAgIGVuZAogICAgRk0tLT4+RkI6IFJldHVybiBzIChwb2ludGVyIHRvIGRzdCkKRkItLT4+TTogZnRfYnplcm8gY29tcGxldGVkCmxvb3AgaSA8IDEwCiAgICBhbHQgaWYgc3RyW2ldID09ICdcMCcKICAgICAgICBNLT4+UEY6IENhbGwgcHJpbnRmKCIwXG4iKQogICAgZWxzZSBPdGhlcndpc2UKICAgICAgICBNLT4+UEY6IENhbGwgcHJpbnRmKCIlY1xuIiwgc3RyW2ldKQogICAgZW5kCiAgICBub3RlIG92ZXIgTTogSW5jcmVtZW50IGkKZW5kClBGLS0+Pk06IFByaW50IGNoYXJhY3RlcnMgb3IgemVyb3MgYmFzZWQgb24gY29uZGl0aW9u</t>
  </si>
  <si>
    <t>sequenceDiagram
participant M as main()
participant FMS as ft_memset()
participant FBZ as ft_bzero()
participant PR as printf()
note over M: char str[] initialization
note over M: initialize i = 0
M-&gt;&gt;FBZ: ft_bzero(str, 5)
FBZ-&gt;&gt;FMS: ft_memset(s, 0, len)
note over FMS: initialize ptr
loop len-- &gt; 0
	FMS-&gt;&gt;FMS: *ptr++ = val
end
FMS--&gt;&gt;FBZ: return dst
FBZ--&gt;&gt;M: function complete
loop i &lt; 10
    alt if str[i] == '\0'
        M-&gt;&gt;PR: printf("0\n")
    else Otherwise
        M-&gt;&gt;PR: printf("%c\n", str[i])
    end
    note over M: increment i
end
PR--&gt;&gt;M: Print loop outputs</t>
  </si>
  <si>
    <t>https://mermaid.ink/img/JSV7aW5pdDp7J3RoZW1lJzonZm9yZXN0J319JSUKc2VxdWVuY2VEaWFncmFtCnBhcnRpY2lwYW50IE0gYXMgbWFpbigpCnBhcnRpY2lwYW50IEZNUyBhcyBmdF9tZW1zZXQoKQpwYXJ0aWNpcGFudCBGQlogYXMgZnRfYnplcm8oKQpwYXJ0aWNpcGFudCBQUiBhcyBwcmludGYoKQoKbm90ZSBvdmVyIE06IGNoYXIgc3RyW10gaW5pdGlhbGl6YXRpb24Kbm90ZSBvdmVyIE06IGluaXRpYWxpemUgaSA9IDAKCk0tPj5GQlo6IGZ0X2J6ZXJvKHN0ciwgNSkKRkJaLT4+Rk1TOiBmdF9tZW1zZXQocywgMCwgbGVuKQpub3RlIG92ZXIgRk1TOiBpbml0aWFsaXplIHB0cgpsb29wIGxlbi0tID4gMAoJRk1TLT4+Rk1TOiAqcHRyKysgPSB2YWwKZW5kCkZNUy0tPj5GQlo6IHJldHVybiBkc3QKRkJaLS0+Pk06IGZ1bmN0aW9uIGNvbXBsZXRlCgpsb29wIGkgPCAxMAogICAgYWx0IGlmIHN0cltpXSA9PSAnXDAnCiAgICAgICAgTS0+PlBSOiBwcmludGYoIjBcbiIpCiAgICBlbHNlIE90aGVyd2lzZQogICAgICAgIE0tPj5QUjogcHJpbnRmKCIlY1xuIiwgc3RyW2ldKQogICAgZW5kCiAgICBub3RlIG92ZXIgTTogaW5jcmVtZW50IGkKZW5kClBSLS0+Pk06IFByaW50IGxvb3Agb3V0cHV0cw==</t>
  </si>
  <si>
    <t>sequenceDiagram
participant M as main()
participant FB as ft_bzero()
participant FM as ft_memset()
participant PF as printf()
note over M: char str[] = "1234567890"
note over M: initialize int i = 0
M-&gt;&gt;FB: Call ft_bzero(str, 5)
FB-&gt;&gt;FM: Call ft_memset(s, 0, len)
note over FM: unsigned char *ptr = dst
loop until len is 0
	note over FM: *ptr++ = val
	FM-&gt;&gt;FM: decrement len
end
FM--&gt;&gt;FB: return dst
FB--&gt;&gt;M: end ft_bzero()
loop i &lt; 10
	note over M: Enter Loop
	alt if str[i] == '\0'
		M-&gt;&gt;PF: Call printf("0\n")
	else Otherwise
		M-&gt;&gt;PF: Call printf("%c\n", str[i])
	end
	note over M: increment i
	M-&gt;&gt;M: next iteration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</si>
  <si>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ludCBpID0gMAoKTS0+PkZCOiBDYWxsIGZ0X2J6ZXJvKHN0ciwgNSkKRkItPj5GTTogQ2FsbCBmdF9tZW1zZXQocywgMCwgbGVuKQpub3RlIG92ZXIgRk06IHVuc2lnbmVkIGNoYXIgKnB0ciA9IGRzdApsb29wIHVudGlsIGxlbiBpcyAwCglub3RlIG92ZXIgRk06ICpwdHIrKyA9IHZhbAoJRk0tPj5GTTogZGVjcmVtZW50IGxlbgplbmQKRk0tLT4+RkI6IHJldHVybiBkc3QKRkItLT4+TTogZW5kIGZ0X2J6ZXJvKCkKCmxvb3AgaSA8IDEwCglub3RlIG92ZXIgTTogRW50ZXIgTG9vcAoJYWx0IGlmIHN0cltpXSA9PSAnXDAnCgkJTS0+PlBGOiBDYWxsIHByaW50ZigiMFxuIikKCWVsc2UgT3RoZXJ3aXNlCgkJTS0+PlBGOiBDYWxsIHByaW50ZigiJWNcbiIsIHN0cltpXSkKCWVuZAoJbm90ZSBvdmVyIE06IGluY3JlbWVudCBpCglNLT4+TTogbmV4dCBpdGVyYXRpb24KZW5k</t>
  </si>
  <si>
    <t>sequenceDiagram
participant M as main()
participant FB as ft_bzero()
participant FM as ft_memset()
participant PF as printf()
note over M: char str[] = "1234567890"
note over M: int i = 0
M-&gt;&gt;FB: call ft_bzero(str, 5)
FB-&gt;&gt;FM: call ft_memset(s, 0, len)
note over FM: unsigned char *ptr = s
loop while len-- &gt; 0
    FM-&gt;&gt;FM: *ptr++ = val
end
FM--&gt;&gt;FB: return (dst)
FB--&gt;&gt;M: Void function, return is implicit
loop i &lt; 10
    alt if str[i] == '\0'
        M-&gt;&gt;PF: call printf("0\n")
    else Otherwise
        M-&gt;&gt;PF: call printf("%c\n", str[i])
    end
    note over M: i++
end
PF--&gt;&gt;M: Print looped values or zero for null bytes</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</si>
  <si>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TS0+PkZCOiBjYWxsIGZ0X2J6ZXJvKHN0ciwgNSkKRkItPj5GTTogY2FsbCBmdF9tZW1zZXQocywgMCwgbGVuKQpub3RlIG92ZXIgRk06IHVuc2lnbmVkIGNoYXIgKnB0ciA9IHMKbG9vcCB3aGlsZSBsZW4tLSA+IDAKICAgIEZNLT4+Rk06ICpwdHIrKyA9IHZhbAplbmQKRk0tLT4+RkI6IHJldHVybiAoZHN0KQpGQi0tPj5NOiBWb2lkIGZ1bmN0aW9uLCByZXR1cm4gaXMgaW1wbGljaXQKbG9vcCBpIDwgMTAKICAgIGFsdCBpZiBzdHJbaV0gPT0gJ1wwJwogICAgICAgIE0tPj5QRjogY2FsbCBwcmludGYoIjBcbiIpCiAgICBlbHNlIE90aGVyd2lzZQogICAgICAgIE0tPj5QRjogY2FsbCBwcmludGYoIiVjXG4iLCBzdHJbaV0pCiAgICBlbmQKICAgIG5vdGUgb3ZlciBNOiBpKysKZW5kClBGLS0+Pk06IFByaW50IGxvb3BlZCB2YWx1ZXMgb3IgemVybyBmb3IgbnVsbCBieXRlcw==</t>
  </si>
  <si>
    <t>sequenceDiagram
participant M as main()
participant MB as ft_bzero()
participant MS as ft_memset()
participant PF as printf()
M-&gt;&gt;MB: ft_bzero(str, 5)
MB-&gt;&gt;MS: ft_memset(s, 0, len)
note over MS: ptr = dst
loop until len is 0
    MS-&gt;&gt;MS: Set *ptr to val and decrement len
end
MS--&gt;&gt;MB: return dst
MB--&gt;&gt;M: Execution done
note over M: Initialize i = 0
loop while i &lt; 10
    alt if str[i] == '\0'
        M-&gt;&gt;PF: printf("0\\n")
    else
        M-&gt;&gt;PF: printf("%c\\n", str[i])
    end
    note over M: Increment i
end</t>
  </si>
  <si>
    <t>https://mermaid.ink/img/JSV7aW5pdDp7J3RoZW1lJzonZm9yZXN0J319JSUKc2VxdWVuY2VEaWFncmFtCnBhcnRpY2lwYW50IE0gYXMgbWFpbigpCnBhcnRpY2lwYW50IE1CIGFzIGZ0X2J6ZXJvKCkKcGFydGljaXBhbnQgTVMgYXMgZnRfbWVtc2V0KCkKcGFydGljaXBhbnQgUEYgYXMgcHJpbnRmKCkKCk0tPj5NQjogZnRfYnplcm8oc3RyLCA1KQpNQi0+Pk1TOiBmdF9tZW1zZXQocywgMCwgbGVuKQpub3RlIG92ZXIgTVM6IHB0ciA9IGRzdApsb29wIHVudGlsIGxlbiBpcyAwCiAgICBNUy0+Pk1TOiBTZXQgKnB0ciB0byB2YWwgYW5kIGRlY3JlbWVudCBsZW4KZW5kCk1TLS0+Pk1COiByZXR1cm4gZHN0Ck1CLS0+Pk06IEV4ZWN1dGlvbiBkb25lCm5vdGUgb3ZlciBNOiBJbml0aWFsaXplIGkgPSAwCmxvb3Agd2hpbGUgaSA8IDEwCiAgICBhbHQgaWYgc3RyW2ldID09ICdcMCcKICAgICAgICBNLT4+UEY6IHByaW50ZigiMFxcbiIpCiAgICBlbHNlCiAgICAgICAgTS0+PlBGOiBwcmludGYoIiVjXFxuIiwgc3RyW2ldKQogICAgZW5kCiAgICBub3RlIG92ZXIgTTogSW5jcmVtZW50IGkKZW5k</t>
  </si>
  <si>
    <t>sequenceDiagram
participant M as main()
participant FMS as ft_memset()
participant FB as ft_bzero()
participant PF as printf()
note over M: char str[] initialized with "1234567890"
note over M: int i initialized with 0
M-&gt;&gt;FB: ft_bzero(str, 5)
FB-&gt;&gt;FMS: ft_memset(s, 0, len)
note over FMS: unsigned char *ptr initialized to s
loop while len-- &gt; 0
    FMS-&gt;&gt;FMS: *ptr++ = val (setting 0)
end
FMS--&gt;&gt;FB: return dst
FB--&gt;&gt;M: Returning the pointer to str after memset
loop i &lt; 10
    alt if str[i] == '\0'
        M-&gt;&gt;PF: printf("0\n")
    else
        M-&gt;&gt;PF: printf("%c\n", str[i])
    end
    note over M: increment i
end</t>
  </si>
  <si>
    <t>https://mermaid.ink/img/JSV7aW5pdDp7J3RoZW1lJzonZm9yZXN0J319JSUKc2VxdWVuY2VEaWFncmFtCnBhcnRpY2lwYW50IE0gYXMgbWFpbigpCnBhcnRpY2lwYW50IEZNUyBhcyBmdF9tZW1zZXQoKQpwYXJ0aWNpcGFudCBGQiBhcyBmdF9iemVybygpCnBhcnRpY2lwYW50IFBGIGFzIHByaW50ZigpCm5vdGUgb3ZlciBNOiBjaGFyIHN0cltdIGluaXRpYWxpemVkIHdpdGggIjEyMzQ1Njc4OTAiCm5vdGUgb3ZlciBNOiBpbnQgaSBpbml0aWFsaXplZCB3aXRoIDAKTS0+PkZCOiBmdF9iemVybyhzdHIsIDUpCkZCLT4+Rk1TOiBmdF9tZW1zZXQocywgMCwgbGVuKQpub3RlIG92ZXIgRk1TOiB1bnNpZ25lZCBjaGFyICpwdHIgaW5pdGlhbGl6ZWQgdG8gcwpsb29wIHdoaWxlIGxlbi0tID4gMAogICAgRk1TLT4+Rk1TOiAqcHRyKysgPSB2YWwgKHNldHRpbmcgMCkKZW5kCkZNUy0tPj5GQjogcmV0dXJuIGRzdApGQi0tPj5NOiBSZXR1cm5pbmcgdGhlIHBvaW50ZXIgdG8gc3RyIGFmdGVyIG1lbXNldApsb29wIGkgPCAxMAogICAgYWx0IGlmIHN0cltpXSA9PSAnXDAnCiAgICAgICAgTS0+PlBGOiBwcmludGYoIjBcbiIpCiAgICBlbHNlCiAgICAgICAgTS0+PlBGOiBwcmludGYoIiVjXG4iLCBzdHJbaV0pCiAgICBlbmQKICAgIG5vdGUgb3ZlciBNOiBpbmNyZW1lbnQgaQplbmQ=</t>
  </si>
  <si>
    <t>sequenceDiagram
participant M as main()
participant BZ as ft_bzero()
participant MS as ft_memset()
participant PF as printf()
note over M: char str[] = "1234567890"
note over M: int i = 0
M-&gt;&gt;BZ: call ft_bzero(str, 5)
BZ-&gt;&gt;MS: call ft_memset(s, 0, len)
note over MS: unsigned char *ptr = dst
loop len-- &gt; 0
    note over MS: *ptr++ = val
end
MS--&gt;&gt;BZ: return dst
BZ--&gt;&gt;M: Return
loop i &lt; 10
    M-&gt;&gt;M: increment i
    alt if str[i] == '\0'
        M-&gt;&gt;PF: call printf("0\n")
    else
        M-&gt;&gt;PF: call printf("%c\n", str[i])
    end
    PF--&gt;&gt;M: Print the character or 0
end</t>
  </si>
  <si>
    <t>https://mermaid.ink/img/JSV7aW5pdDp7J3RoZW1lJzonZm9yZXN0J319JSUKc2VxdWVuY2VEaWFncmFtCnBhcnRpY2lwYW50IE0gYXMgbWFpbigpCnBhcnRpY2lwYW50IEJaIGFzIGZ0X2J6ZXJvKCkKcGFydGljaXBhbnQgTVMgYXMgZnRfbWVtc2V0KCkKcGFydGljaXBhbnQgUEYgYXMgcHJpbnRmKCkKCm5vdGUgb3ZlciBNOiBjaGFyIHN0cltdID0gIjEyMzQ1Njc4OTAiCm5vdGUgb3ZlciBNOiBpbnQgaSA9IDAKCk0tPj5CWjogY2FsbCBmdF9iemVybyhzdHIsIDUpCkJaLT4+TVM6IGNhbGwgZnRfbWVtc2V0KHMsIDAsIGxlbikKbm90ZSBvdmVyIE1TOiB1bnNpZ25lZCBjaGFyICpwdHIgPSBkc3QKbG9vcCBsZW4tLSA+IDAKICAgIG5vdGUgb3ZlciBNUzogKnB0cisrID0gdmFsCmVuZApNUy0tPj5CWjogcmV0dXJuIGRzdApCWi0tPj5NOiBSZXR1cm4KCmxvb3AgaSA8IDEwCiAgICBNLT4+TTogaW5jcmVtZW50IGkKICAgIGFsdCBpZiBzdHJbaV0gPT0gJ1wwJwogICAgICAgIE0tPj5QRjogY2FsbCBwcmludGYoIjBcbiIpCiAgICBlbHNlCiAgICAgICAgTS0+PlBGOiBjYWxsIHByaW50ZigiJWNcbiIsIHN0cltpXSkKICAgIGVuZAogICAgUEYtLT4+TTogUHJpbnQgdGhlIGNoYXJhY3RlciBvciAwCmVuZA==</t>
  </si>
  <si>
    <t>sequenceDiagram
participant M as main()
participant FZ as ft_bzero()
participant FM as ft_memset()
participant PF as printf()
M-&gt;&gt;FZ: Call ft_bzero(str, 5)
note over FZ: Pass pointer and length to ft_memset
FZ-&gt;&gt;FM: Call ft_memset(s, 0, len)
note over FM: Initialize ptr = dst
loop len-- &gt; 0
    FM-&gt;&gt;FM: Set *ptr = val
    note over FM: Increment ptr
end
FM--&gt;&gt;FZ: return dst
note over FZ: ft_memset completed
FZ--&gt;&gt;M: return from ft_bzero
note over M: Initialize i = 0
loop i &lt; 10
    alt if str[i] == '\0'
        M-&gt;&gt;PF: Call printf("0\n")
    else Otherwise
        M-&gt;&gt;PF: Call printf("%c\n", str[i])
    end
    note over M: Increment i
end</t>
  </si>
  <si>
    <t>https://mermaid.ink/img/JSV7aW5pdDp7J3RoZW1lJzonZm9yZXN0J319JSUKc2VxdWVuY2VEaWFncmFtCnBhcnRpY2lwYW50IE0gYXMgbWFpbigpCnBhcnRpY2lwYW50IEZaIGFzIGZ0X2J6ZXJvKCkKcGFydGljaXBhbnQgRk0gYXMgZnRfbWVtc2V0KCkKcGFydGljaXBhbnQgUEYgYXMgcHJpbnRmKCkKCk0tPj5GWjogQ2FsbCBmdF9iemVybyhzdHIsIDUpCm5vdGUgb3ZlciBGWjogUGFzcyBwb2ludGVyIGFuZCBsZW5ndGggdG8gZnRfbWVtc2V0CkZaLT4+Rk06IENhbGwgZnRfbWVtc2V0KHMsIDAsIGxlbikKbm90ZSBvdmVyIEZNOiBJbml0aWFsaXplIHB0ciA9IGRzdApsb29wIGxlbi0tID4gMAogICAgRk0tPj5GTTogU2V0ICpwdHIgPSB2YWwKICAgIG5vdGUgb3ZlciBGTTogSW5jcmVtZW50IHB0cgplbmQKRk0tLT4+Rlo6IHJldHVybiBkc3QKbm90ZSBvdmVyIEZaOiBmdF9tZW1zZXQgY29tcGxldGVkCkZaLS0+Pk06IHJldHVybiBmcm9tIGZ0X2J6ZXJvCgpub3RlIG92ZXIgTTogSW5pdGlhbGl6ZSBpID0gMApsb29wIGkgPCAxMAogICAgYWx0IGlmIHN0cltpXSA9PSAnXDAnCiAgICAgICAgTS0+PlBGOiBDYWxsIHByaW50ZigiMFxuIikKICAgIGVsc2UgT3RoZXJ3aXNlCiAgICAgICAgTS0+PlBGOiBDYWxsIHByaW50ZigiJWNcbiIsIHN0cltpXSkKICAgIGVuZAogICAgbm90ZSBvdmVyIE06IEluY3JlbWVudCBpCmVuZA==</t>
  </si>
  <si>
    <t xml:space="preserve">sequenceDiagram
participant M as main()
participant FMS as ft_memset()
participant FB as ft_bzero()
participant PF as printf()
note over M: char str[] initialized with "1234567890"
note over M: initialize i = 0
M-&gt;&gt;FB: call ft_bzero(str, 5)
FB-&gt;&gt;FMS: call ft_memset(s, 0, len)
note over FMS: initialize ptr as unsigned char pointer to dst
loop until len is 0
    note over FMS: *ptr++ = val (set current to val and increment ptr)
    note over FMS: decrement len
end
FMS--&gt;&gt;FB: return dst
FB--&gt;&gt;M: 
loop while i &lt; 10
    alt if str[i] == '\0'
        M-&gt;&gt;PF: call printf("0\n")
        PF--&gt;&gt;M:
    else Otherwise
        M-&gt;&gt;PF: call printf("%c\n", str[i])
        PF--&gt;&gt;M:
    end
    note over M: increment i
end
</t>
  </si>
  <si>
    <t>sequenceDiagram
participant M as main()
participant FMS as ft_memset()
participant FB as ft_bzero()
participant PF as printf()
note over M: char str[] = "1234567890"
note over M: initialize i = 0
M-&gt;&gt;FB: call ft_bzero(str, 5)
FB-&gt;&gt;FMS: call ft_memset(str, 0, 5)
note over FMS: initialize ptr = dst
loop until len-- &gt; 0
    note over FMS: *ptr++ = val
end
FMS--&gt;&gt;FB: return dst
FB--&gt;&gt;M: Exit ft_bzero
loop i &lt; 10
    alt if str[i] == '\0'
        M-&gt;&gt;PF: call printf("0\n")
    else Otherwise
        M-&gt;&gt;PF: call printf("%c\n", str[i])
    end
    note over M: increment i
end</t>
  </si>
  <si>
    <t>https://mermaid.ink/img/JSV7aW5pdDp7J3RoZW1lJzonZm9yZXN0J319JSUKc2VxdWVuY2VEaWFncmFtCnBhcnRpY2lwYW50IE0gYXMgbWFpbigpCnBhcnRpY2lwYW50IEZNUyBhcyBmdF9tZW1zZXQoKQpwYXJ0aWNpcGFudCBGQiBhcyBmdF9iemVybygpCnBhcnRpY2lwYW50IFBGIGFzIHByaW50ZigpCgpub3RlIG92ZXIgTTogY2hhciBzdHJbXSA9ICIxMjM0NTY3ODkwIgpub3RlIG92ZXIgTTogaW5pdGlhbGl6ZSBpID0gMApNLT4+RkI6IGNhbGwgZnRfYnplcm8oc3RyLCA1KQpGQi0+PkZNUzogY2FsbCBmdF9tZW1zZXQoc3RyLCAwLCA1KQpub3RlIG92ZXIgRk1TOiBpbml0aWFsaXplIHB0ciA9IGRzdApsb29wIHVudGlsIGxlbi0tID4gMAogICAgbm90ZSBvdmVyIEZNUzogKnB0cisrID0gdmFsCmVuZApGTVMtLT4+RkI6IHJldHVybiBkc3QKRkItLT4+TTogRXhpdCBmdF9iemVybwpsb29wIGkgPCAxMAogICAgYWx0IGlmIHN0cltpXSA9PSAnXDAnCiAgICAgICAgTS0+PlBGOiBjYWxsIHByaW50ZigiMFxuIikKICAgIGVsc2UgT3RoZXJ3aXNlCiAgICAgICAgTS0+PlBGOiBjYWxsIHByaW50ZigiJWNcbiIsIHN0cltpXSkKICAgIGVuZAogICAgbm90ZSBvdmVyIE06IGluY3JlbWVudCBpCmVuZA==</t>
  </si>
  <si>
    <t>sequenceDiagram
participant M as main()
participant FMS as ft_memset()
participant FBZ as ft_bzero()
participant PF as printf()
note over M: char str[] = "1234567890"; int i = 0;
M-&gt;&gt;FBZ: ft_bzero(str, 5)
FBZ-&gt;&gt;FMS: ft_memset(str, 0, 5)
note over FMS: unsigned char *ptr = str;
loop while len-- &gt; 0
    FMS-&gt;&gt;FMS: *ptr++ = 0
end
FMS--&gt;&gt;FBZ: return str
FBZ--&gt;&gt;M: Function completed
loop i &lt; 10
    alt if str[i] == '\0'
        M-&gt;&gt;PF: printf("0\n")
    else Otherwise
        M-&gt;&gt;PF: printf("%c\n", str[i])
    end
    note over M: i++
end</t>
  </si>
  <si>
    <t>sequenceDiagram
participant main as main()
participant ftbzero as ft_bzero()
participant ftmemset as ft_memset()
participant printf as printf()
note over main: char str[] = "1234567890"
note over main: int i = 0
main-&gt;&gt;ftbzero: ft_bzero(str, 5)
ftbzero-&gt;&gt;ftmemset: ft_memset(s, 0, len)
note over ftmemset: unsigned char *ptr = dst
loop while len-- &gt; 0
    note over ftmemset: *ptr++ = val
end
ftmemset--&gt;&gt;ftbzero: Return dst
ftbzero--&gt;&gt;main: 
loop while i &lt; 10
    alt if str[i] == '\0'
        main-&gt;&gt;printf: printf("0\n")
    else
        main-&gt;&gt;printf: printf("%c\n", str[i])
    end
    note over main: i++
end</t>
  </si>
  <si>
    <t>https://mermaid.ink/img/JSV7aW5pdDp7J3RoZW1lJzonZm9yZXN0J319JSUKc2VxdWVuY2VEaWFncmFtCnBhcnRpY2lwYW50IG1haW4gYXMgbWFpbigpCnBhcnRpY2lwYW50IGZ0Ynplcm8gYXMgZnRfYnplcm8oKQpwYXJ0aWNpcGFudCBmdG1lbXNldCBhcyBmdF9tZW1zZXQoKQpwYXJ0aWNpcGFudCBwcmludGYgYXMgcHJpbnRmKCkKCm5vdGUgb3ZlciBtYWluOiBjaGFyIHN0cltdID0gIjEyMzQ1Njc4OTAiCm5vdGUgb3ZlciBtYWluOiBpbnQgaSA9IDAKbWFpbi0+PmZ0Ynplcm86IGZ0X2J6ZXJvKHN0ciwgNSkKZnRiemVyby0+PmZ0bWVtc2V0OiBmdF9tZW1zZXQocywgMCwgbGVuKQpub3RlIG92ZXIgZnRtZW1zZXQ6IHVuc2lnbmVkIGNoYXIgKnB0ciA9IGRzdApsb29wIHdoaWxlIGxlbi0tID4gMAogICAgbm90ZSBvdmVyIGZ0bWVtc2V0OiAqcHRyKysgPSB2YWwKZW5kCmZ0bWVtc2V0LS0+PmZ0Ynplcm86IFJldHVybiBkc3QKZnRiemVyby0tPj5tYWluOiAKbG9vcCB3aGlsZSBpIDwgMTAKICAgIGFsdCBpZiBzdHJbaV0gPT0gJ1wwJwogICAgICAgIG1haW4tPj5wcmludGY6IHByaW50ZigiMFxuIikKICAgIGVsc2UKICAgICAgICBtYWluLT4+cHJpbnRmOiBwcmludGYoIiVjXG4iLCBzdHJbaV0pCiAgICBlbmQKICAgIG5vdGUgb3ZlciBtYWluOiBpKysKZW5k</t>
  </si>
  <si>
    <t>sequenceDiagram
participant M as main()
participant FZ as ft_bzero()
participant FM as ft_memset()
participant PF as printf()
note over M: char str[] = "1234567890"
note over M: int i = 0
M-&gt;&gt;FZ: ft_bzero(str, 5)
FZ-&gt;&gt;FM: ft_memset(s, 0, len)
note over FM: initialize ptr = dst
loop until len is 0
    note over FM: *ptr++ = val
    FM-&gt;&gt;FM: decrement len
end
FM--&gt;&gt;FZ: return (dst)
FZ--&gt;&gt;M: function returns
loop i &lt; 10
    alt if str[i] == '\0'
        M-&gt;&gt;PF: printf("0\n")
    else Otherwise
        M-&gt;&gt;PF: printf("%c\n", str[i])
    end
    note over M: increment i
end</t>
  </si>
  <si>
    <t>https://mermaid.ink/img/JSV7aW5pdDp7J3RoZW1lJzonZm9yZXN0J319JSUKc2VxdWVuY2VEaWFncmFtCnBhcnRpY2lwYW50IE0gYXMgbWFpbigpCnBhcnRpY2lwYW50IEZaIGFzIGZ0X2J6ZXJvKCkKcGFydGljaXBhbnQgRk0gYXMgZnRfbWVtc2V0KCkKcGFydGljaXBhbnQgUEYgYXMgcHJpbnRmKCkKbm90ZSBvdmVyIE06IGNoYXIgc3RyW10gPSAiMTIzNDU2Nzg5MCIKbm90ZSBvdmVyIE06IGludCBpID0gMApNLT4+Rlo6IGZ0X2J6ZXJvKHN0ciwgNSkKRlotPj5GTTogZnRfbWVtc2V0KHMsIDAsIGxlbikKbm90ZSBvdmVyIEZNOiBpbml0aWFsaXplIHB0ciA9IGRzdApsb29wIHVudGlsIGxlbiBpcyAwCiAgICBub3RlIG92ZXIgRk06ICpwdHIrKyA9IHZhbAogICAgRk0tPj5GTTogZGVjcmVtZW50IGxlbgplbmQKRk0tLT4+Rlo6IHJldHVybiAoZHN0KQpGWi0tPj5NOiBmdW5jdGlvbiByZXR1cm5zCmxvb3AgaSA8IDEwCiAgICBhbHQgaWYgc3RyW2ldID09ICdcMCcKICAgICAgICBNLT4+UEY6IHByaW50ZigiMFxuIikKICAgIGVsc2UgT3RoZXJ3aXNlCiAgICAgICAgTS0+PlBGOiBwcmludGYoIiVjXG4iLCBzdHJbaV0pCiAgICBlbmQKICAgIG5vdGUgb3ZlciBNOiBpbmNyZW1lbnQgaQplbmQ=</t>
  </si>
  <si>
    <t>sequenceDiagram
participant M as main()
participant FMS as ft_memset()
participant FB as ft_bzero()
participant PF as printf()
note over M: char str[] = "1234567890"
note over M: int i = 0
M-&gt;&gt;FB: ft_bzero(str, 5)
FB-&gt;&gt;FMS: ft_memset(s= str, val= 0, len= 5)
note over FMS: unsigned char *ptr = dst
loop len-- &gt; 0
    note over FMS: *ptr++ = val
end
FMS--&gt;&gt;FB: return dst (str filled with 0s)
FB--&gt;&gt;M: return void
loop i &lt; 10
    alt if str[i] == '\0'
        M-&gt;&gt;PF: printf("0\n")
    else Otherwise
        M-&gt;&gt;PF: printf("%c\n", str[i])
    end
    note over M: increment i
end
PF--&gt;&gt;M: Print each character or 0</t>
  </si>
  <si>
    <t>https://mermaid.ink/img/JSV7aW5pdDp7J3RoZW1lJzonZm9yZXN0J319JSUKc2VxdWVuY2VEaWFncmFtCnBhcnRpY2lwYW50IE0gYXMgbWFpbigpCnBhcnRpY2lwYW50IEZNUyBhcyBmdF9tZW1zZXQoKQpwYXJ0aWNpcGFudCBGQiBhcyBmdF9iemVybygpCnBhcnRpY2lwYW50IFBGIGFzIHByaW50ZigpCgpub3RlIG92ZXIgTTogY2hhciBzdHJbXSA9ICIxMjM0NTY3ODkwIgpub3RlIG92ZXIgTTogaW50IGkgPSAwCgpNLT4+RkI6IGZ0X2J6ZXJvKHN0ciwgNSkKRkItPj5GTVM6IGZ0X21lbXNldChzPSBzdHIsIHZhbD0gMCwgbGVuPSA1KQpub3RlIG92ZXIgRk1TOiB1bnNpZ25lZCBjaGFyICpwdHIgPSBkc3QKbG9vcCBsZW4tLSA+IDAKICAgIG5vdGUgb3ZlciBGTVM6ICpwdHIrKyA9IHZhbAplbmQKRk1TLS0+PkZCOiByZXR1cm4gZHN0IChzdHIgZmlsbGVkIHdpdGggMHMpCkZCLS0+Pk06IHJldHVybiB2b2lkCgpsb29wIGkgPCAxMAogICAgYWx0IGlmIHN0cltpXSA9PSAnXDAnCiAgICAgICAgTS0+PlBGOiBwcmludGYoIjBcbiIpCiAgICBlbHNlIE90aGVyd2lzZQogICAgICAgIE0tPj5QRjogcHJpbnRmKCIlY1xuIiwgc3RyW2ldKQogICAgZW5kCiAgICBub3RlIG92ZXIgTTogaW5jcmVtZW50IGkKZW5kClBGLS0+Pk06IFByaW50IGVhY2ggY2hhcmFjdGVyIG9yIDA=</t>
  </si>
  <si>
    <t>sequenceDiagram
participant M as main()
participant FB as ft_bzero()
participant FM as ft_memset()
participant PF as printf()
note over M: char str[] = "1234567890"
note over M: int i = 0
M-&gt;&gt;FB: Call ft_bzero(str, 5)
FB-&gt;&gt;FM: Call ft_memset(s, 0, len)
note over FM: unsigned char *ptr = dst
loop while len-- &gt; 0
    FM-&gt;&gt;FM: *ptr++ = val
end
FM--&gt;&gt;FB: return (dst)
FB--&gt;&gt;M: Function call completed
loop while i &lt; 10
    alt if str[i] == '\0'
        M-&gt;&gt;PF: Call printf("0\n")
    else Otherwise
        M-&gt;&gt;PF: Call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</si>
  <si>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ENhbGwgZnRfYnplcm8oc3RyLCA1KQpGQi0+PkZNOiBDYWxsIGZ0X21lbXNldChzLCAwLCBsZW4pCm5vdGUgb3ZlciBGTTogdW5zaWduZWQgY2hhciAqcHRyID0gZHN0Cmxvb3Agd2hpbGUgbGVuLS0gPiAwCiAgICBGTS0+PkZNOiAqcHRyKysgPSB2YWwKZW5kCkZNLS0+PkZCOiByZXR1cm4gKGRzdCkKRkItLT4+TTogRnVuY3Rpb24gY2FsbCBjb21wbGV0ZWQKbG9vcCB3aGlsZS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</si>
  <si>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FBZ as ft_bzero()
participant FM as ft_memset()
participant PF as printf()
note over M: char str[] = "1234567890"
note over M: int i = 0
M-&gt;&gt;FBZ: ft_bzero(str, 5)
FBZ-&gt;&gt;FM: ft_memset(s, 0, len)
note over FM: unsigned char *ptr = dst
loop len-- &gt; 0
    note over FM: *ptr++ = val
end
FM--&gt;&gt;FBZ: return dst
FBZ--&gt;&gt;M: 
loop i &lt; 10
    alt if str[i] == '\0'
        M-&gt;&gt;PF: printf("0\n")
    else Otherwise
        M-&gt;&gt;PF: printf("%c\n", str[i])
    end
    note over M: i++
end</t>
  </si>
  <si>
    <t>https://mermaid.ink/img/JSV7aW5pdDp7J3RoZW1lJzonZm9yZXN0J319JSUKc2VxdWVuY2VEaWFncmFtCnBhcnRpY2lwYW50IE0gYXMgbWFpbigpCnBhcnRpY2lwYW50IEZCWiBhcyBmdF9iemVybygpCnBhcnRpY2lwYW50IEZNIGFzIGZ0X21lbXNldCgpCnBhcnRpY2lwYW50IFBGIGFzIHByaW50ZigpCgpub3RlIG92ZXIgTTogY2hhciBzdHJbXSA9ICIxMjM0NTY3ODkwIgpub3RlIG92ZXIgTTogaW50IGkgPSAwCgpNLT4+RkJaOiBmdF9iemVybyhzdHIsIDUpCkZCWi0+PkZNOiBmdF9tZW1zZXQocywgMCwgbGVuKQpub3RlIG92ZXIgRk06IHVuc2lnbmVkIGNoYXIgKnB0ciA9IGRzdApsb29wIGxlbi0tID4gMAogICAgbm90ZSBvdmVyIEZNOiAqcHRyKysgPSB2YWwKZW5kCkZNLS0+PkZCWjogcmV0dXJuIGRzdApGQlotLT4+TTogCmxvb3AgaSA8IDEwCiAgICBhbHQgaWYgc3RyW2ldID09ICdcMCcKICAgICAgICBNLT4+UEY6IHByaW50ZigiMFxuIikKICAgIGVsc2UgT3RoZXJ3aXNlCiAgICAgICAgTS0+PlBGOiBwcmludGYoIiVjXG4iLCBzdHJbaV0pCiAgICBlbmQKICAgIG5vdGUgb3ZlciBNOiBpKysKZW5k</t>
  </si>
  <si>
    <t>sequenceDiagram
participant M as main()
participant FB as ft_bzero()
participant FM as ft_memset()
participant PF as printf()
note over M: char str[] = "1234567890"
note over M: initialize i = 0
M-&gt;&gt;FB: ft_bzero(str, 5)
FB-&gt;&gt;FM: ft_memset(s, 0, len)
note over FM: unsigned char *ptr = dst
loop len-- &gt; 0
    FM-&gt;&gt;FM: *ptr++ = val
end
FM--&gt;&gt;FB: return dst
FB--&gt;&gt;M: 
loop i &lt; 10
    alt if str[i] == '\0'
        M-&gt;&gt;PF: printf("0\n")
        PF--&gt;&gt;M:  
    else Otherwise
        M-&gt;&gt;PF: printf("%c\n", str[i])
        PF--&gt;&gt;M: 
    end
    note over M: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</si>
  <si>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aXRpYWxpemUgaSA9IDAKTS0+PkZCOiBmdF9iemVybyhzdHIsIDUpCkZCLT4+Rk06IGZ0X21lbXNldChzLCAwLCBsZW4pCm5vdGUgb3ZlciBGTTogdW5zaWduZWQgY2hhciAqcHRyID0gZHN0Cmxvb3AgbGVuLS0gPiAwCiAgICBGTS0+PkZNOiAqcHRyKysgPSB2YWwKZW5kCkZNLS0+PkZCOiByZXR1cm4gZHN0CkZCLS0+Pk06IApsb29wIGkgPCAxMAogICAgYWx0IGlmIHN0cltpXSA9PSAnXDAnCiAgICAgICAgTS0+PlBGOiBwcmludGYoIjBcbiIpCiAgICAgICAgUEYtLT4+TTogIAogICAgZWxzZSBPdGhlcndpc2UKICAgICAgICBNLT4+UEY6IHByaW50ZigiJWNcbiIsIHN0cltpXSkKICAgICAgICBQRi0tPj5NOiAKICAgIGVuZAogICAgbm90ZSBvdmVyIE06IGkrKwplbmQ=</t>
  </si>
  <si>
    <t>sequenceDiagram
participant M as main()
participant FB as ft_bzero()
participant FM as ft_memset()
participant PF as printf()
note over M: char str[] = "1234567890"
note over M: initialize i = 0
M-&gt;&gt;FB: call ft_bzero(str, 5)
FB-&gt;&gt;FM: call ft_memset(s, 0, len)
note over FM: unsigned char* ptr = dst
loop len-- &gt; 0
    FM-&gt;&gt;FM: *ptr++ = val
end
FM--&gt;&gt;FB: return dst
FB--&gt;&gt;M: Function complete
loop while i &lt; 10
    alt if str[i] == '\\0'
        M-&gt;&gt;PF: call printf("0\\n")
    else otherwise
        M-&gt;&gt;PF: call printf("%c\\n", str[i])
    end
    note over M: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</si>
  <si>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kgPSAwCgpNLT4+RkI6IGNhbGwgZnRfYnplcm8oc3RyLCA1KQpGQi0+PkZNOiBjYWxsIGZ0X21lbXNldChzLCAwLCBsZW4pCm5vdGUgb3ZlciBGTTogdW5zaWduZWQgY2hhciogcHRyID0gZHN0Cmxvb3AgbGVuLS0gPiAwCiAgICBGTS0+PkZNOiAqcHRyKysgPSB2YWwKZW5kCkZNLS0+PkZCOiByZXR1cm4gZHN0CkZCLS0+Pk06IEZ1bmN0aW9uIGNvbXBsZXRlCgpsb29wIHdoaWxlIGkgPCAxMAogICAgYWx0IGlmIHN0cltpXSA9PSAnXFwwJwogICAgICAgIE0tPj5QRjogY2FsbCBwcmludGYoIjBcXG4iKQogICAgZWxzZSBvdGhlcndpc2UKICAgICAgICBNLT4+UEY6IGNhbGwgcHJpbnRmKCIlY1xcbiIsIHN0cltpXSkKICAgIGVuZAogICAgbm90ZSBvdmVyIE06IGkrKwplbmQ=</t>
  </si>
  <si>
    <t>sequenceDiagram
participant M as main()
participant FB as ft_bzero()
participant FM as ft_memset()
participant PF as printf()
note over M: char str[] = "1234567890"
note over M: int i = 0
M-&gt;&gt;FB: ft_bzero(str, 5)
FB-&gt;&gt;FM: ft_memset(s, 0, len)
note over FM: unsigned char *ptr = dst
loop len &gt; 0
    note over FM: *ptr++ = val
    FM-&gt;&gt;FM: Decrement len
end
FM--&gt;&gt;FB: Return dst
FB--&gt;&gt;M: Return from ft_bzero
loop i &lt; 10
    M-&gt;&gt;M: Increment i
    alt if str[i] == '\0'
        M-&gt;&gt;PF: printf("0\n")
    else Otherwise
        M-&gt;&gt;PF: printf("%c\n", str[i])
    end
end
PF--&gt;&gt;M: Print the character or 0</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</si>
  <si>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Ck0tPj5GQjogZnRfYnplcm8oc3RyLCA1KQpGQi0+PkZNOiBmdF9tZW1zZXQocywgMCwgbGVuKQpub3RlIG92ZXIgRk06IHVuc2lnbmVkIGNoYXIgKnB0ciA9IGRzdApsb29wIGxlbiA+IDAKICAgIG5vdGUgb3ZlciBGTTogKnB0cisrID0gdmFsCiAgICBGTS0+PkZNOiBEZWNyZW1lbnQgbGVuCmVuZApGTS0tPj5GQjogUmV0dXJuIGRzdApGQi0tPj5NOiBSZXR1cm4gZnJvbSBmdF9iemVybwoKbG9vcCBpIDwgMTAKICAgIE0tPj5NOiBJbmNyZW1lbnQgaQogICAgYWx0IGlmIHN0cltpXSA9PSAnXDAnCiAgICAgICAgTS0+PlBGOiBwcmludGYoIjBcbiIpCiAgICBlbHNlIE90aGVyd2lzZQogICAgICAgIE0tPj5QRjogcHJpbnRmKCIlY1xuIiwgc3RyW2ldKQogICAgZW5kCmVuZApQRi0tPj5NOiBQcmludCB0aGUgY2hhcmFjdGVyIG9yIDA=</t>
  </si>
  <si>
    <t>sequenceDiagram
participant M as main()
participant FMB as ft_bzero()
participant FMS as ft_memset()
participant PF as printf()
note over M: char str[] is initialized with "1234567890"
note over M: i is initialized with 0
M-&gt;&gt;FMB: Call ft_bzero(str, 5)
FMB-&gt;&gt;FMS: Call ft_memset(s, 0, len)
note over FMS: Initialize ptr to point to dst
loop while len &gt; 0
    note over FMS: Set *ptr to val and increment ptr
    FMS-&gt;&gt;FMS: Decrement len by 1
end
FMS--&gt;&gt;FMB: Return dst
FMB--&gt;&gt;M: Return from ft_bzero
loop i &lt; 10
    alt if str[i] == '\0'
        M-&gt;&gt;PF: Call printf("0\n")
        note over PF: Print "0"
    else Otherwise
        M-&gt;&gt;PF: Call printf("%c\n", str[i])
        note over PF: Print the character in str[i]
    end
    note over M: Increment i by 1
end</t>
  </si>
  <si>
    <t>https://mermaid.ink/img/JSV7aW5pdDp7J3RoZW1lJzonZm9yZXN0J319JSUKc2VxdWVuY2VEaWFncmFtCnBhcnRpY2lwYW50IE0gYXMgbWFpbigpCnBhcnRpY2lwYW50IEZNQiBhcyBmdF9iemVybygpCnBhcnRpY2lwYW50IEZNUyBhcyBmdF9tZW1zZXQoKQpwYXJ0aWNpcGFudCBQRiBhcyBwcmludGYoKQoKbm90ZSBvdmVyIE06IGNoYXIgc3RyW10gaXMgaW5pdGlhbGl6ZWQgd2l0aCAiMTIzNDU2Nzg5MCIKbm90ZSBvdmVyIE06IGkgaXMgaW5pdGlhbGl6ZWQgd2l0aCAwCk0tPj5GTUI6IENhbGwgZnRfYnplcm8oc3RyLCA1KQpGTUItPj5GTVM6IENhbGwgZnRfbWVtc2V0KHMsIDAsIGxlbikKbm90ZSBvdmVyIEZNUzogSW5pdGlhbGl6ZSBwdHIgdG8gcG9pbnQgdG8gZHN0Cmxvb3Agd2hpbGUgbGVuID4gMAogICAgbm90ZSBvdmVyIEZNUzogU2V0ICpwdHIgdG8gdmFsIGFuZCBpbmNyZW1lbnQgcHRyCiAgICBGTVMtPj5GTVM6IERlY3JlbWVudCBsZW4gYnkgMQplbmQKRk1TLS0+PkZNQjogUmV0dXJuIGRzdApGTUItLT4+TTogUmV0dXJuIGZyb20gZnRfYnplcm8KbG9vcCBpIDwgMTAKICAgIGFsdCBpZiBzdHJbaV0gPT0gJ1wwJwogICAgICAgIE0tPj5QRjogQ2FsbCBwcmludGYoIjBcbiIpCiAgICAgICAgbm90ZSBvdmVyIFBGOiBQcmludCAiMCIKICAgIGVsc2UgT3RoZXJ3aXNlCiAgICAgICAgTS0+PlBGOiBDYWxsIHByaW50ZigiJWNcbiIsIHN0cltpXSkKICAgICAgICBub3RlIG92ZXIgUEY6IFByaW50IHRoZSBjaGFyYWN0ZXIgaW4gc3RyW2ldCiAgICBlbmQKICAgIG5vdGUgb3ZlciBNOiBJbmNyZW1lbnQgaSBieSAxCmVuZA==</t>
  </si>
  <si>
    <t>sequenceDiagram
participant M as main()
participant FB as ft_bzero()
participant FM as ft_memset()
participant PF as printf()
note over M: char str[] = "1234567890"
note over M: int i = 0
M-&gt;&gt;FB: ft_bzero(str, 5)
FB-&gt;&gt;FM: ft_memset(s, 0, len)
note over FM: unsigned char *ptr = s
loop len-- &gt; 0
    FM-&gt;&gt;FM: *ptr++ = val
end
FM--&gt;&gt;FB: return (s)
note over FB: Process is completed within ft_memset
FB--&gt;&gt;M: Return from ft_bzero
loop while i &lt; 10
    alt if str[i] == '\0'
        M-&gt;&gt;PF: printf("0\n")
    else Otherwise
        M-&gt;&gt;PF: printf("%c\n", str[i])
    end
    note over M: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</si>
  <si>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GZ0X2J6ZXJvKHN0ciwgNSkKRkItPj5GTTogZnRfbWVtc2V0KHMsIDAsIGxlbikKbm90ZSBvdmVyIEZNOiB1bnNpZ25lZCBjaGFyICpwdHIgPSBzCmxvb3AgbGVuLS0gPiAwCiAgICBGTS0+PkZNOiAqcHRyKysgPSB2YWwKZW5kCkZNLS0+PkZCOiByZXR1cm4gKHMpCm5vdGUgb3ZlciBGQjogUHJvY2VzcyBpcyBjb21wbGV0ZWQgd2l0aGluIGZ0X21lbXNldApGQi0tPj5NOiBSZXR1cm4gZnJvbSBmdF9iemVybwpsb29wIHdoaWxlIGkgPCAxMAogICAgYWx0IGlmIHN0cltpXSA9PSAnXDAnCiAgICAgICAgTS0+PlBGOiBwcmludGYoIjBcbiIpCiAgICBlbHNlIE90aGVyd2lzZQogICAgICAgIE0tPj5QRjogcHJpbnRmKCIlY1xuIiwgc3RyW2ldKQogICAgZW5kCiAgICBub3RlIG92ZXIgTTogaSsrCmVuZA==</t>
  </si>
  <si>
    <t>sequenceDiagram
participant M as main()
participant FMS as ft_memset()
participant FBZ as ft_bzero()
participant PF as printf()
note over M: char str[] = "1234567890"
note over M: int i = 0
M-&gt;&gt;FBZ: ft_bzero(str, 5)
FBZ-&gt;&gt;FMS: ft_memset(s, 0, len)
note over FMS: unsigned char *ptr = dst
loop len-- &gt; 0
    note over FMS: *ptr++ = val
end
FMS--&gt;&gt;FBZ: return dst
FBZ--&gt;&gt;M: 
loop i &lt; 10
    alt str[i] == '\0'
        M-&gt;&gt;PF: printf("0\n")
    else
        M-&gt;&gt;PF: printf("%c\n", str[i])
    end
    note over M: i++
end</t>
  </si>
  <si>
    <t>https://mermaid.ink/img/JSV7aW5pdDp7J3RoZW1lJzonZm9yZXN0J319JSUKc2VxdWVuY2VEaWFncmFtCnBhcnRpY2lwYW50IE0gYXMgbWFpbigpCnBhcnRpY2lwYW50IEZNUyBhcyBmdF9tZW1zZXQoKQpwYXJ0aWNpcGFudCBGQlogYXMgZnRfYnplcm8oKQpwYXJ0aWNpcGFudCBQRiBhcyBwcmludGYoKQoKbm90ZSBvdmVyIE06IGNoYXIgc3RyW10gPSAiMTIzNDU2Nzg5MCIKbm90ZSBvdmVyIE06IGludCBpID0gMApNLT4+RkJaOiBmdF9iemVybyhzdHIsIDUpCkZCWi0+PkZNUzogZnRfbWVtc2V0KHMsIDAsIGxlbikKbm90ZSBvdmVyIEZNUzogdW5zaWduZWQgY2hhciAqcHRyID0gZHN0Cmxvb3AgbGVuLS0gPiAwCiAgICBub3RlIG92ZXIgRk1TOiAqcHRyKysgPSB2YWwKZW5kCkZNUy0tPj5GQlo6IHJldHVybiBkc3QKRkJaLS0+Pk06IApsb29wIGkgPCAxMAogICAgYWx0IHN0cltpXSA9PSAnXDAnCiAgICAgICAgTS0+PlBGOiBwcmludGYoIjBcbiIpCiAgICBlbHNlCiAgICAgICAgTS0+PlBGOiBwcmludGYoIiVjXG4iLCBzdHJbaV0pCiAgICBlbmQKICAgIG5vdGUgb3ZlciBNOiBpKysKZW5k</t>
  </si>
  <si>
    <t>sequenceDiagram
participant M as main()
participant FZ as ft_bzero()
participant FM as ft_memset()
participant PF as printf()
note over M: char str[] = "1234567890"
note over M: int i = 0
M-&gt;&gt;FZ: ft_bzero(str, 5)
FZ-&gt;&gt;FM: ft_memset(s, 0, len)
note over FM: unsigned char *ptr = dst
loop while len-- &gt; 0
    FM-&gt;&gt;FM: *ptr++ = 0
end
FM--&gt;&gt;FZ: return dst
FZ--&gt;&gt;M: 
loop while i &lt; 10
    alt if str[i] == '\0'
        M-&gt;&gt;PF: printf("0\\n")
        PF--&gt;&gt;M: 
    else
        M-&gt;&gt;PF: printf("%c\\n", str[i])
        PF--&gt;&gt;M: 
    end
    note over M: i++
end</t>
  </si>
  <si>
    <t>https://mermaid.ink/img/JSV7aW5pdDp7J3RoZW1lJzonZm9yZXN0J319JSUKc2VxdWVuY2VEaWFncmFtCnBhcnRpY2lwYW50IE0gYXMgbWFpbigpCnBhcnRpY2lwYW50IEZaIGFzIGZ0X2J6ZXJvKCkKcGFydGljaXBhbnQgRk0gYXMgZnRfbWVtc2V0KCkKcGFydGljaXBhbnQgUEYgYXMgcHJpbnRmKCkKbm90ZSBvdmVyIE06IGNoYXIgc3RyW10gPSAiMTIzNDU2Nzg5MCIKbm90ZSBvdmVyIE06IGludCBpID0gMApNLT4+Rlo6IGZ0X2J6ZXJvKHN0ciwgNSkKRlotPj5GTTogZnRfbWVtc2V0KHMsIDAsIGxlbikKbm90ZSBvdmVyIEZNOiB1bnNpZ25lZCBjaGFyICpwdHIgPSBkc3QKbG9vcCB3aGlsZSBsZW4tLSA+IDAKICAgIEZNLT4+Rk06ICpwdHIrKyA9IDAKZW5kCkZNLS0+PkZaOiByZXR1cm4gZHN0CkZaLS0+Pk06IApsb29wIHdoaWxlIGkgPCAxMAogICAgYWx0IGlmIHN0cltpXSA9PSAnXDAnCiAgICAgICAgTS0+PlBGOiBwcmludGYoIjBcXG4iKQogICAgICAgIFBGLS0+Pk06IAogICAgZWxzZQogICAgICAgIE0tPj5QRjogcHJpbnRmKCIlY1xcbiIsIHN0cltpXSkKICAgICAgICBQRi0tPj5NOiAKICAgIGVuZAogICAgbm90ZSBvdmVyIE06IGkrKwplbmQ=</t>
  </si>
  <si>
    <t>sequenceDiagram
participant M as main()
participant FZ as ft_bzero()
participant FMS as ft_memset()
participant PF as printf()
note over M: char str[] = "1234567890"
note over M: int i = 0
M-&gt;&gt;FZ: Call ft_bzero(str, 5)
FZ-&gt;&gt;FMS: Call ft_memset(s, 0, len)
note over FMS: unsigned char *ptr = s
loop until len-- == 0
    note over FMS: *ptr++ = val
end
FMS--&gt;&gt;FZ: return s
FZ--&gt;&gt;M: bzero complete
loop i &lt; 10
    alt if str[i] == '\0'
        M-&gt;&gt;PF: Call printf("0\n")
    else Otherwise
        M-&gt;&gt;PF: Call printf("%c\n", str[i])
    end
    note over M: increment i
end</t>
  </si>
  <si>
    <t>https://mermaid.ink/img/JSV7aW5pdDp7J3RoZW1lJzonZm9yZXN0J319JSUKc2VxdWVuY2VEaWFncmFtCnBhcnRpY2lwYW50IE0gYXMgbWFpbigpCnBhcnRpY2lwYW50IEZaIGFzIGZ0X2J6ZXJvKCkKcGFydGljaXBhbnQgRk1TIGFzIGZ0X21lbXNldCgpCnBhcnRpY2lwYW50IFBGIGFzIHByaW50ZigpCgpub3RlIG92ZXIgTTogY2hhciBzdHJbXSA9ICIxMjM0NTY3ODkwIgpub3RlIG92ZXIgTTogaW50IGkgPSAwCk0tPj5GWjogQ2FsbCBmdF9iemVybyhzdHIsIDUpCkZaLT4+Rk1TOiBDYWxsIGZ0X21lbXNldChzLCAwLCBsZW4pCm5vdGUgb3ZlciBGTVM6IHVuc2lnbmVkIGNoYXIgKnB0ciA9IHMKbG9vcCB1bnRpbCBsZW4tLSA9PSAwCiAgICBub3RlIG92ZXIgRk1TOiAqcHRyKysgPSB2YWwKZW5kCkZNUy0tPj5GWjogcmV0dXJuIHMKRlotLT4+TTogYnplcm8gY29tcGxldGUKbG9vcC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</si>
  <si>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FZ as ft_bzero()
participant FM as ft_memset()
participant PF as printf()
note over M: char str[] = "1234567890"
note over M: int i = 0
M-&gt;&gt;FZ: ft_bzero(str, 5)
FZ-&gt;&gt;FM: ft_memset(s, 0, len)
note over FM: unsigned char *ptr = s
loop until len is 0
    note over FM: *ptr++ = 0
    FM-&gt;&gt;FM: len--
end
FM--&gt;&gt;FZ: return s
FZ--&gt;&gt;M: process complete
loop while i &lt; 10
    alt if str[i] == '\0'
        M-&gt;&gt;PF: printf("0\n")
    else
        M-&gt;&gt;PF: printf("%c\n", str[i])
    end
    note over M: i++
end</t>
  </si>
  <si>
    <t>https://mermaid.ink/img/JSV7aW5pdDp7J3RoZW1lJzonZm9yZXN0J319JSUKc2VxdWVuY2VEaWFncmFtCnBhcnRpY2lwYW50IE0gYXMgbWFpbigpCnBhcnRpY2lwYW50IEZaIGFzIGZ0X2J6ZXJvKCkKcGFydGljaXBhbnQgRk0gYXMgZnRfbWVtc2V0KCkKcGFydGljaXBhbnQgUEYgYXMgcHJpbnRmKCkKbm90ZSBvdmVyIE06IGNoYXIgc3RyW10gPSAiMTIzNDU2Nzg5MCIKbm90ZSBvdmVyIE06IGludCBpID0gMApNLT4+Rlo6IGZ0X2J6ZXJvKHN0ciwgNSkKRlotPj5GTTogZnRfbWVtc2V0KHMsIDAsIGxlbikKbm90ZSBvdmVyIEZNOiB1bnNpZ25lZCBjaGFyICpwdHIgPSBzCmxvb3AgdW50aWwgbGVuIGlzIDAKICAgIG5vdGUgb3ZlciBGTTogKnB0cisrID0gMAogICAgRk0tPj5GTTogbGVuLS0KZW5kCkZNLS0+PkZaOiByZXR1cm4gcwpGWi0tPj5NOiBwcm9jZXNzIGNvbXBsZXRlCmxvb3Agd2hpbGUgaSA8IDEwCiAgICBhbHQgaWYgc3RyW2ldID09ICdcMCcKICAgICAgICBNLT4+UEY6IHByaW50ZigiMFxuIikKICAgIGVsc2UKICAgICAgICBNLT4+UEY6IHByaW50ZigiJWNcbiIsIHN0cltpXSkKICAgIGVuZAogICAgbm90ZSBvdmVyIE06IGkrKwplbmQ=</t>
  </si>
  <si>
    <t>sequenceDiagram
participant M as main()
participant FMS as ft_memset()
participant FB as ft_bzero()
participant PF as printf()
note over M: char str[] = "1234567890"
note over M: int i = 0
M-&gt;&gt;FB: Call ft_bzero(str, 5)
FB-&gt;&gt;FMS: Call ft_memset(s, 0, len)
note over FMS: unsigned char *ptr = dst
loop len &gt; 0
	FMS-&gt;&gt;FMS: Assign *ptr++ = val
	note over FMS: Decrement len
end
FMS--&gt;&gt;FB: Return dst
FB--&gt;&gt;M: Completed memset
loop i &lt; 10
	alt if str[i] == '\0'
		M-&gt;&gt;PF: Call printf("0\\n")
	else Otherwise
		M-&gt;&gt;PF: Call printf("%c\\n", str[i])
	end
	note over M: Increment i
end</t>
  </si>
  <si>
    <t>https://mermaid.ink/img/JSV7aW5pdDp7J3RoZW1lJzonZm9yZXN0J319JSUKc2VxdWVuY2VEaWFncmFtCnBhcnRpY2lwYW50IE0gYXMgbWFpbigpCnBhcnRpY2lwYW50IEZNUyBhcyBmdF9tZW1zZXQoKQpwYXJ0aWNpcGFudCBGQiBhcyBmdF9iemVybygpCnBhcnRpY2lwYW50IFBGIGFzIHByaW50ZigpCm5vdGUgb3ZlciBNOiBjaGFyIHN0cltdID0gIjEyMzQ1Njc4OTAiCm5vdGUgb3ZlciBNOiBpbnQgaSA9IDAKTS0+PkZCOiBDYWxsIGZ0X2J6ZXJvKHN0ciwgNSkKRkItPj5GTVM6IENhbGwgZnRfbWVtc2V0KHMsIDAsIGxlbikKbm90ZSBvdmVyIEZNUzogdW5zaWduZWQgY2hhciAqcHRyID0gZHN0Cmxvb3AgbGVuID4gMAoJRk1TLT4+Rk1TOiBBc3NpZ24gKnB0cisrID0gdmFsCglub3RlIG92ZXIgRk1TOiBEZWNyZW1lbnQgbGVuCmVuZApGTVMtLT4+RkI6IFJldHVybiBkc3QKRkItLT4+TTogQ29tcGxldGVkIG1lbXNldApsb29wIGkgPCAxMAoJYWx0IGlmIHN0cltpXSA9PSAnXDAnCgkJTS0+PlBGOiBDYWxsIHByaW50ZigiMFxcbiIpCgllbHNlIE90aGVyd2lzZQoJCU0tPj5QRjogQ2FsbCBwcmludGYoIiVjXFxuIiwgc3RyW2ldKQoJZW5kCglub3RlIG92ZXIgTTogSW5jcmVtZW50IGkKZW5k</t>
  </si>
  <si>
    <t>sequenceDiagram
participant M as main()
participant FB as ft_bzero()
participant FM as ft_memset()
participant PR as printf()
note over M: char str[] = "1234567890"
note over M: initialize i = 0
M-&gt;&gt;FB: ft_bzero(str, 5)
FB-&gt;&gt;FM: ft_memset(s, 0, len)
note over FM: unsigned char *ptr = dst
loop while len-- &gt; 0
    FM-&gt;&gt;FM: *ptr++ = val
end
FM--&gt;&gt;FB: return (dst)
FB--&gt;&gt;M: Finished ft_bzero()
loop while i &lt; 10
    alt if str[i] == '\0'
        M-&gt;&gt;PR: printf("0\n")
        PR--&gt;&gt;M: Print "0"
    else Otherwise
        M-&gt;&gt;PR: printf("%c\n", str[i])
        PR--&gt;&gt;M: Print str[i]
    end
    note over M: increment i
end</t>
  </si>
  <si>
    <t>https://mermaid.ink/img/JSV7aW5pdDp7J3RoZW1lJzonZm9yZXN0J319JSUKc2VxdWVuY2VEaWFncmFtCnBhcnRpY2lwYW50IE0gYXMgbWFpbigpCnBhcnRpY2lwYW50IEZCIGFzIGZ0X2J6ZXJvKCkKcGFydGljaXBhbnQgRk0gYXMgZnRfbWVtc2V0KCkKcGFydGljaXBhbnQgUFIgYXMgcHJpbnRmKCkKCm5vdGUgb3ZlciBNOiBjaGFyIHN0cltdID0gIjEyMzQ1Njc4OTAiCm5vdGUgb3ZlciBNOiBpbml0aWFsaXplIGkgPSAwCk0tPj5GQjogZnRfYnplcm8oc3RyLCA1KQpGQi0+PkZNOiBmdF9tZW1zZXQocywgMCwgbGVuKQpub3RlIG92ZXIgRk06IHVuc2lnbmVkIGNoYXIgKnB0ciA9IGRzdApsb29wIHdoaWxlIGxlbi0tID4gMAogICAgRk0tPj5GTTogKnB0cisrID0gdmFsCmVuZApGTS0tPj5GQjogcmV0dXJuIChkc3QpCkZCLS0+Pk06IEZpbmlzaGVkIGZ0X2J6ZXJvKCkKCmxvb3Agd2hpbGUgaSA8IDEwCiAgICBhbHQgaWYgc3RyW2ldID09ICdcMCcKICAgICAgICBNLT4+UFI6IHByaW50ZigiMFxuIikKICAgICAgICBQUi0tPj5NOiBQcmludCAiMCIKICAgIGVsc2UgT3RoZXJ3aXNlCiAgICAgICAgTS0+PlBSOiBwcmludGYoIiVjXG4iLCBzdHJbaV0pCiAgICAgICAgUFItLT4+TTogUHJpbnQgc3RyW2ldCiAgICBlbmQKICAgIG5vdGUgb3ZlciBNOiBpbmNyZW1lbnQgaQplbmQ=</t>
  </si>
  <si>
    <t>sequenceDiagram
participant M as main()
participant FMS as ft_memset()
participant FBZ as ft_bzero()
participant P as printf()
note over M: char str[] = "1234567890"
note over M: int i = 0
M-&gt;&gt;FBZ: Call ft_bzero(str, 5)
FBZ-&gt;&gt;FMS: Call ft_memset(s, 0, len)
note over FMS: unsigned char *ptr = dst
loop while len-- &gt; 0
    FMS-&gt;&gt;FMS: *ptr++ = val
end
FMS--&gt;&gt;FBZ: Return dst
FBZ--&gt;&gt;M: End ft_bzero
loop i &lt; 10
    alt if str[i] == '\0'
        M-&gt;&gt;P: Call printf("0\n")
    else Otherwise
       M-&gt;&gt;P: Call printf("%c\n", str[i])
    end
    note over M: i++
end</t>
  </si>
  <si>
    <t>https://mermaid.ink/img/JSV7aW5pdDp7J3RoZW1lJzonZm9yZXN0J319JSUKc2VxdWVuY2VEaWFncmFtCnBhcnRpY2lwYW50IE0gYXMgbWFpbigpCnBhcnRpY2lwYW50IEZNUyBhcyBmdF9tZW1zZXQoKQpwYXJ0aWNpcGFudCBGQlogYXMgZnRfYnplcm8oKQpwYXJ0aWNpcGFudCBQIGFzIHByaW50ZigpCgpub3RlIG92ZXIgTTogY2hhciBzdHJbXSA9ICIxMjM0NTY3ODkwIgpub3RlIG92ZXIgTTogaW50IGkgPSAwCk0tPj5GQlo6IENhbGwgZnRfYnplcm8oc3RyLCA1KQpGQlotPj5GTVM6IENhbGwgZnRfbWVtc2V0KHMsIDAsIGxlbikKbm90ZSBvdmVyIEZNUzogdW5zaWduZWQgY2hhciAqcHRyID0gZHN0Cmxvb3Agd2hpbGUgbGVuLS0gPiAwCiAgICBGTVMtPj5GTVM6ICpwdHIrKyA9IHZhbAplbmQKRk1TLS0+PkZCWjogUmV0dXJuIGRzdApGQlotLT4+TTogRW5kIGZ0X2J6ZXJvCmxvb3AgaSA8IDEwCiAgICBhbHQgaWYgc3RyW2ldID09ICdcMCcKICAgICAgICBNLT4+UDogQ2FsbCBwcmludGYoIjBcbiIpCiAgICBlbHNlIE90aGVyd2lzZQogICAgICAgTS0+PlA6IENhbGwgcHJpbnRmKCIlY1xuIiwgc3RyW2ldKQogICAgZW5kCiAgICBub3RlIG92ZXIgTTogaSsrCmVuZA==</t>
  </si>
  <si>
    <t>sequenceDiagram
participant M as main()
participant FZ as ft_bzero()
participant FM as ft_memset()
participant PF as printf()
note over M: char str[] = "1234567890"
note over M: initialize i = 0
M-&gt;&gt;FZ: Call ft_bzero(str, 5)
FZ-&gt;&gt;FM: Call ft_memset(str, 0, 5)
note over FM: unsigned char *ptr = str
loop while len &gt; 0
    note over FM: *ptr++ = 0
    FM-&gt;&gt;FM: Decrement len
end
FM--&gt;&gt;FZ: return str
FZ--&gt;&gt;M: operation complete
loop while i &lt; 10
    alt if str[i] == '\0'
        M-&gt;&gt;PF: Call printf("0\n")
    else Otherwise
        M-&gt;&gt;PF: Call printf("%c\n", str[i])
    end
    note over M: Increment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</si>
  <si>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ml0aWFsaXplIGkgPSAwCk0tPj5GWjogQ2FsbCBmdF9iemVybyhzdHIsIDUpCkZaLT4+Rk06IENhbGwgZnRfbWVtc2V0KHN0ciwgMCwgNSkKbm90ZSBvdmVyIEZNOiB1bnNpZ25lZCBjaGFyICpwdHIgPSBzdHIKbG9vcCB3aGlsZSBsZW4gPiAwCiAgICBub3RlIG92ZXIgRk06ICpwdHIrKyA9IDAKICAgIEZNLT4+Rk06IERlY3JlbWVudCBsZW4KZW5kCkZNLS0+PkZaOiByZXR1cm4gc3RyCkZaLS0+Pk06IG9wZXJhdGlvbiBjb21wbGV0ZQpsb29wIHdoaWxlIGkgPCAxMAogICAgYWx0IGlmIHN0cltpXSA9PSAnXDAnCiAgICAgICAgTS0+PlBGOiBDYWxsIHByaW50ZigiMFxuIikKICAgIGVsc2UgT3RoZXJ3aXNlCiAgICAgICAgTS0+PlBGOiBDYWxsIHByaW50ZigiJWNcbiIsIHN0cltpXSkKICAgIGVuZAogICAgbm90ZSBvdmVyIE06IEluY3JlbWVudCBpCmVuZA==</t>
  </si>
  <si>
    <t>sequenceDiagram
participant M as main()
participant FMS as ft_memset()
participant FB as ft_bzero()
participant PF as printf()
note over M: char str[] initialized with "1234567890"
note over M: initialize i = 0
M-&gt;&gt;FB: ft_bzero(str, 5)
FB-&gt;&gt;FMS: ft_memset(s, 0, len)
note over FMS: unsigned char *ptr pointing to dst
loop until len-- &gt; 0
    note over FMS: *ptr++ = val
end
FMS--&gt;&gt;FB: return dst
FB--&gt;&gt;M: 
loop while i &lt; 10
    alt if str[i] == '\0'
        M-&gt;&gt;PF: call printf("0\n")
    else
        M-&gt;&gt;PF: call printf("%c\n", str[i])
    end
    note over M: increment i
end</t>
  </si>
  <si>
    <t>https://mermaid.ink/img/JSV7aW5pdDp7J3RoZW1lJzonZm9yZXN0J319JSUKc2VxdWVuY2VEaWFncmFtCnBhcnRpY2lwYW50IE0gYXMgbWFpbigpCnBhcnRpY2lwYW50IEZNUyBhcyBmdF9tZW1zZXQoKQpwYXJ0aWNpcGFudCBGQiBhcyBmdF9iemVybygpCnBhcnRpY2lwYW50IFBGIGFzIHByaW50ZigpCm5vdGUgb3ZlciBNOiBjaGFyIHN0cltdIGluaXRpYWxpemVkIHdpdGggIjEyMzQ1Njc4OTAiCm5vdGUgb3ZlciBNOiBpbml0aWFsaXplIGkgPSAwCk0tPj5GQjogZnRfYnplcm8oc3RyLCA1KQpGQi0+PkZNUzogZnRfbWVtc2V0KHMsIDAsIGxlbikKbm90ZSBvdmVyIEZNUzogdW5zaWduZWQgY2hhciAqcHRyIHBvaW50aW5nIHRvIGRzdApsb29wIHVudGlsIGxlbi0tID4gMAogICAgbm90ZSBvdmVyIEZNUzogKnB0cisrID0gdmFsCmVuZApGTVMtLT4+RkI6IHJldHVybiBkc3QKRkItLT4+TTogCmxvb3Agd2hpbGUgaSA8IDEwCiAgICBhbHQgaWYgc3RyW2ldID09ICdcMCcKICAgICAgICBNLT4+UEY6IGNhbGwgcHJpbnRmKCIwXG4iKQogICAgZWxzZQogICAgICAgIE0tPj5QRjogY2FsbCBwcmludGYoIiVjXG4iLCBzdHJbaV0pCiAgICBlbmQKICAgIG5vdGUgb3ZlciBNOiBpbmNyZW1lbnQgaQplbmQ=</t>
  </si>
  <si>
    <t>sequenceDiagram
participant M as main()
participant FB as ft_bzero()
participant FM as ft_memset()
participant PF as printf()
note over M: char str[] = "1234567890"
note over M: initialize i = 0
M-&gt;&gt;FB: Call ft_bzero(str, 5)
FB-&gt;&gt;FM: Call ft_memset(s, 0, len)
note over FM: unsigned char *ptr = dst
loop while len-- &gt; 0
    FM-&gt;&gt;FM: Set *ptr++ = 0
end
FM--&gt;&gt;FB: return dst
FB--&gt;&gt;M: Operation completed
loop while i &lt; 10
    alt if str[i] == '\0'
        M-&gt;&gt;PF: Call printf("0\n")
    else Otherwise
        M-&gt;&gt;PF: Call printf("%c\n", str[i])
    end
    note over M: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</si>
  <si>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kgPSAwCgpNLT4+RkI6IENhbGwgZnRfYnplcm8oc3RyLCA1KQpGQi0+PkZNOiBDYWxsIGZ0X21lbXNldChzLCAwLCBsZW4pCm5vdGUgb3ZlciBGTTogdW5zaWduZWQgY2hhciAqcHRyID0gZHN0Cmxvb3Agd2hpbGUgbGVuLS0gPiAwCiAgICBGTS0+PkZNOiBTZXQgKnB0cisrID0gMAplbmQKRk0tLT4+RkI6IHJldHVybiBkc3QKRkItLT4+TTogT3BlcmF0aW9uIGNvbXBsZXRlZAoKbG9vcCB3aGlsZSBpIDwgMTAKICAgIGFsdCBpZiBzdHJbaV0gPT0gJ1wwJwogICAgICAgIE0tPj5QRjogQ2FsbCBwcmludGYoIjBcbiIpCiAgICBlbHNlIE90aGVyd2lzZQogICAgICAgIE0tPj5QRjogQ2FsbCBwcmludGYoIiVjXG4iLCBzdHJbaV0pCiAgICBlbmQKICAgIG5vdGUgb3ZlciBNOiBpKysKZW5k</t>
  </si>
  <si>
    <t>sequenceDiagram
participant M as main()
participant FMB as ft_bzero()
participant FMS as ft_memset()
participant PF as printf()
note over M: char str[] = "1234567890"
note over M: initialize i = 0
M-&gt;&gt;FMB: Call ft_bzero(str, 5)
FMB-&gt;&gt;FMS: Call ft_memset(s, 0, len)
note over FMS: ptr = dst
loop while len-- &gt; 0
    FMS-&gt;&gt;FMS: *ptr++ = val
end
FMS--&gt;&gt;FMB: return dst
FMB--&gt;&gt;M: Completed bzero on str
loop while i &lt; 10
    alt if str[i] == '\0'
        M-&gt;&gt;PF: Call printf("0\n")
    else Otherwise
        M-&gt;&gt;PF: Call printf("%c\n", str[i])
    end
    note over M: increment i
end</t>
  </si>
  <si>
    <t>https://mermaid.ink/img/JSV7aW5pdDp7J3RoZW1lJzonZm9yZXN0J319JSUKc2VxdWVuY2VEaWFncmFtCnBhcnRpY2lwYW50IE0gYXMgbWFpbigpCnBhcnRpY2lwYW50IEZNQiBhcyBmdF9iemVybygpCnBhcnRpY2lwYW50IEZNUyBhcyBmdF9tZW1zZXQoKQpwYXJ0aWNpcGFudCBQRiBhcyBwcmludGYoKQoKbm90ZSBvdmVyIE06IGNoYXIgc3RyW10gPSAiMTIzNDU2Nzg5MCIKbm90ZSBvdmVyIE06IGluaXRpYWxpemUgaSA9IDAKCk0tPj5GTUI6IENhbGwgZnRfYnplcm8oc3RyLCA1KQpGTUItPj5GTVM6IENhbGwgZnRfbWVtc2V0KHMsIDAsIGxlbikKbm90ZSBvdmVyIEZNUzogcHRyID0gZHN0Cmxvb3Agd2hpbGUgbGVuLS0gPiAwCiAgICBGTVMtPj5GTVM6ICpwdHIrKyA9IHZhbAplbmQKRk1TLS0+PkZNQjogcmV0dXJuIGRzdApGTUItLT4+TTogQ29tcGxldGVkIGJ6ZXJvIG9uIHN0cgoKbG9vcCB3aGlsZS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</si>
  <si>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FMS as ft_memset()
participant FBZ as ft_bzero()
participant PF as printf()
note over M: char str[] initializes with "1234567890"
note over M: i initializes to 0
M-&gt;&gt;FBZ: Call ft_bzero(str, 5)
FBZ-&gt;&gt;FMS: Call ft_memset(s, 0, len)
note over FMS: ptr initialized to dst
loop while len-- &gt; 0
    note over FMS: *ptr++ = val
end
FMS--&gt;&gt;FBZ: return dst
FBZ--&gt;&gt;M: ft_bzero completed
loop i &lt; 10
    alt if str[i] == '\0'
        M-&gt;&gt;PF: Call printf("0\n")
    else
        M-&gt;&gt;PF: Call printf("%c\n", str[i])
    end
    note over M: increment i
end</t>
  </si>
  <si>
    <t>https://mermaid.ink/img/JSV7aW5pdDp7J3RoZW1lJzonZm9yZXN0J319JSUKc2VxdWVuY2VEaWFncmFtCnBhcnRpY2lwYW50IE0gYXMgbWFpbigpCnBhcnRpY2lwYW50IEZNUyBhcyBmdF9tZW1zZXQoKQpwYXJ0aWNpcGFudCBGQlogYXMgZnRfYnplcm8oKQpwYXJ0aWNpcGFudCBQRiBhcyBwcmludGYoKQoKbm90ZSBvdmVyIE06IGNoYXIgc3RyW10gaW5pdGlhbGl6ZXMgd2l0aCAiMTIzNDU2Nzg5MCIKbm90ZSBvdmVyIE06IGkgaW5pdGlhbGl6ZXMgdG8gMApNLT4+RkJaOiBDYWxsIGZ0X2J6ZXJvKHN0ciwgNSkKRkJaLT4+Rk1TOiBDYWxsIGZ0X21lbXNldChzLCAwLCBsZW4pCm5vdGUgb3ZlciBGTVM6IHB0ciBpbml0aWFsaXplZCB0byBkc3QKbG9vcCB3aGlsZSBsZW4tLSA+IDAKICAgIG5vdGUgb3ZlciBGTVM6ICpwdHIrKyA9IHZhbAplbmQKRk1TLS0+PkZCWjogcmV0dXJuIGRzdApGQlotLT4+TTogZnRfYnplcm8gY29tcGxldGVkCmxvb3AgaSA8IDEwCiAgICBhbHQgaWYgc3RyW2ldID09ICdcMCcKICAgICAgICBNLT4+UEY6IENhbGwgcHJpbnRmKCIwXG4iKQogICAgZWxzZQogICAgICAgIE0tPj5QRjogQ2FsbCBwcmludGYoIiVjXG4iLCBzdHJbaV0pCiAgICBlbmQKICAgIG5vdGUgb3ZlciBNOiBpbmNyZW1lbnQgaQplbmQ=</t>
  </si>
  <si>
    <t>sequenceDiagram
participant M as main()
participant FB as ft_bzero()
participant FM as ft_memset()
participant PF as printf()
note over M: char str[] = "1234567890"
note over M: int i = 0
M-&gt;&gt;FB: Call ft_bzero(str, 5)
	FB-&gt;&gt;FM: Call ft_memset(s, 0, len)
		note over FM: unsigned char *ptr = s
		loop while len-- &gt; 0
			FM-&gt;&gt;FM: Assign *ptr++ = 0
		end
	FM--&gt;&gt;FB: return s (after memset)
FB--&gt;&gt;M: return (after bzero)
loop i &lt; 10
	note over M: Loop to print zero or character
	alt if str[i] == '\0'
		M-&gt;&gt;PF: call printf("0\\n")
	else Otherwise
		M-&gt;&gt;PF: call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</si>
  <si>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Ck0tPj5GQjogQ2FsbCBmdF9iemVybyhzdHIsIDUpCglGQi0+PkZNOiBDYWxsIGZ0X21lbXNldChzLCAwLCBsZW4pCgkJbm90ZSBvdmVyIEZNOiB1bnNpZ25lZCBjaGFyICpwdHIgPSBzCgkJbG9vcCB3aGlsZSBsZW4tLSA+IDAKCQkJRk0tPj5GTTogQXNzaWduICpwdHIrKyA9IDAKCQllbmQKCUZNLS0+PkZCOiByZXR1cm4gcyAoYWZ0ZXIgbWVtc2V0KQpGQi0tPj5NOiByZXR1cm4gKGFmdGVyIGJ6ZXJvKQoKbG9vcCBpIDwgMTAKCW5vdGUgb3ZlciBNOiBMb29wIHRvIHByaW50IHplcm8gb3IgY2hhcmFjdGVyCglhbHQgaWYgc3RyW2ldID09ICdcMCcKCQlNLT4+UEY6IGNhbGwgcHJpbnRmKCIwXFxuIikKCWVsc2UgT3RoZXJ3aXNlCgkJTS0+PlBGOiBjYWxsIHByaW50ZigiJWNcXG4iLCBzdHJbaV0pCgllbmQKCW5vdGUgb3ZlciBNOiBpbmNyZW1lbnQgaQplbmQ=</t>
  </si>
  <si>
    <t>sequenceDiagram
participant M as main()
participant FMS as ft_memset()
participant FBZ as ft_bzero()
participant PF as printf()
note over M: char str[] = "1234567890"
note over M: int i = 0
M-&gt;&gt;FBZ: call ft_bzero(str, 5)
FBZ-&gt;&gt;FMS: call ft_memset(s, 0, len)
note over FMS: unsigned char *ptr = dst
loop while len-- &gt; 0
    note over FMS: *ptr++ = val
end
FMS--&gt;&gt;FBZ: return dst
FBZ--&gt;&gt;M: return void
loop while i &lt; 10
    alt if str[i] == '\0'
        M-&gt;&gt;PF: call printf("0\n")
    else Otherwise
        M-&gt;&gt;PF: call printf("%c\n", str[i])
    end
    note over M: i++
end
PF--&gt;&gt;M: Print the character or '0' for null</t>
  </si>
  <si>
    <t>https://mermaid.ink/img/JSV7aW5pdDp7J3RoZW1lJzonZm9yZXN0J319JSUKc2VxdWVuY2VEaWFncmFtCnBhcnRpY2lwYW50IE0gYXMgbWFpbigpCnBhcnRpY2lwYW50IEZNUyBhcyBmdF9tZW1zZXQoKQpwYXJ0aWNpcGFudCBGQlogYXMgZnRfYnplcm8oKQpwYXJ0aWNpcGFudCBQRiBhcyBwcmludGYoKQoKbm90ZSBvdmVyIE06IGNoYXIgc3RyW10gPSAiMTIzNDU2Nzg5MCIKbm90ZSBvdmVyIE06IGludCBpID0gMAoKTS0+PkZCWjogY2FsbCBmdF9iemVybyhzdHIsIDUpCkZCWi0+PkZNUzogY2FsbCBmdF9tZW1zZXQocywgMCwgbGVuKQpub3RlIG92ZXIgRk1TOiB1bnNpZ25lZCBjaGFyICpwdHIgPSBkc3QKbG9vcCB3aGlsZSBsZW4tLSA+IDAKICAgIG5vdGUgb3ZlciBGTVM6ICpwdHIrKyA9IHZhbAplbmQKRk1TLS0+PkZCWjogcmV0dXJuIGRzdApGQlotLT4+TTogcmV0dXJuIHZvaWQKCmxvb3Agd2hpbGUgaSA8IDEwCiAgICBhbHQgaWYgc3RyW2ldID09ICdcMCcKICAgICAgICBNLT4+UEY6IGNhbGwgcHJpbnRmKCIwXG4iKQogICAgZWxzZSBPdGhlcndpc2UKICAgICAgICBNLT4+UEY6IGNhbGwgcHJpbnRmKCIlY1xuIiwgc3RyW2ldKQogICAgZW5kCiAgICBub3RlIG92ZXIgTTogaSsrCmVuZApQRi0tPj5NOiBQcmludCB0aGUgY2hhcmFjdGVyIG9yICcwJyBmb3IgbnVsbA==</t>
  </si>
  <si>
    <t>sequenceDiagram
participant M as main()
participant FB as ft_bzero()
participant FM as ft_memset()
participant PF as printf()
note over M: char str[] = "1234567890"
note over M: int i = 0
M-&gt;&gt;FB: ft_bzero(str, 5)
FB-&gt;&gt;FM: ft_memset(s, 0, len)
note over FM: unsigned char *ptr = dst
loop while len-- &gt; 0
    note over FM: *ptr++ = val
end
FM--&gt;&gt;FB: return dst
FB--&gt;&gt;M: function completed
loop while i &lt; 10
    alt if str[i] == '\0'
        M-&gt;&gt;PF: printf("0\n")
    else Otherwise
        M-&gt;&gt;PF: printf("%c\n", str[i])
    end
    note over M: i++
end
PF--&gt;&gt;M: Print the characters or '0\n' for null bytes</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</si>
  <si>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TS0+PkZCOiBmdF9iemVybyhzdHIsIDUpCkZCLT4+Rk06IGZ0X21lbXNldChzLCAwLCBsZW4pCm5vdGUgb3ZlciBGTTogdW5zaWduZWQgY2hhciAqcHRyID0gZHN0Cmxvb3Agd2hpbGUgbGVuLS0gPiAwCiAgICBub3RlIG92ZXIgRk06ICpwdHIrKyA9IHZhbAplbmQKRk0tLT4+RkI6IHJldHVybiBkc3QKRkItLT4+TTogZnVuY3Rpb24gY29tcGxldGVkCmxvb3Agd2hpbGUgaSA8IDEwCiAgICBhbHQgaWYgc3RyW2ldID09ICdcMCcKICAgICAgICBNLT4+UEY6IHByaW50ZigiMFxuIikKICAgIGVsc2UgT3RoZXJ3aXNlCiAgICAgICAgTS0+PlBGOiBwcmludGYoIiVjXG4iLCBzdHJbaV0pCiAgICBlbmQKICAgIG5vdGUgb3ZlciBNOiBpKysKZW5kClBGLS0+Pk06IFByaW50IHRoZSBjaGFyYWN0ZXJzIG9yICcwXG4nIGZvciBudWxsIGJ5dGVz</t>
  </si>
  <si>
    <t>sequenceDiagram
participant M as main()
participant FBZ as ft_bzero()
participant FM as ft_memset()
participant PF as printf()
note over M: char str[] = "1234567890"
note over M: int i = 0
M-&gt;&gt;FBZ: ft_bzero(str, 5)
FBZ-&gt;&gt;FM: ft_memset(s, 0, len)
note over FM: unsigned char *ptr = dst
loop while len-- &gt; 0
    note over FM: *ptr++ = val
end
FM--&gt;&gt;FBZ: return (dst)
FBZ--&gt;&gt;M: 
loop while i &lt; 10
    alt if str[i] == '\0'
        M-&gt;&gt;PF: printf("0\n")
    else Otherwise
        M-&gt;&gt;PF: printf("%c\n", str[i])
    end
    note over M: i++
end</t>
  </si>
  <si>
    <t>https://mermaid.ink/img/JSV7aW5pdDp7J3RoZW1lJzonZm9yZXN0J319JSUKc2VxdWVuY2VEaWFncmFtCnBhcnRpY2lwYW50IE0gYXMgbWFpbigpCnBhcnRpY2lwYW50IEZCWiBhcyBmdF9iemVybygpCnBhcnRpY2lwYW50IEZNIGFzIGZ0X21lbXNldCgpCnBhcnRpY2lwYW50IFBGIGFzIHByaW50ZigpCgpub3RlIG92ZXIgTTogY2hhciBzdHJbXSA9ICIxMjM0NTY3ODkwIgpub3RlIG92ZXIgTTogaW50IGkgPSAwCk0tPj5GQlo6IGZ0X2J6ZXJvKHN0ciwgNSkKRkJaLT4+Rk06IGZ0X21lbXNldChzLCAwLCBsZW4pCm5vdGUgb3ZlciBGTTogdW5zaWduZWQgY2hhciAqcHRyID0gZHN0Cmxvb3Agd2hpbGUgbGVuLS0gPiAwCiAgICBub3RlIG92ZXIgRk06ICpwdHIrKyA9IHZhbAplbmQKRk0tLT4+RkJaOiByZXR1cm4gKGRzdCkKRkJaLS0+Pk06IApsb29wIHdoaWxlIGkgPCAxMAogICAgYWx0IGlmIHN0cltpXSA9PSAnXDAnCiAgICAgICAgTS0+PlBGOiBwcmludGYoIjBcbiIpCiAgICBlbHNlIE90aGVyd2lzZQogICAgICAgIE0tPj5QRjogcHJpbnRmKCIlY1xuIiwgc3RyW2ldKQogICAgZW5kCiAgICBub3RlIG92ZXIgTTogaSsrCmVuZA==</t>
  </si>
  <si>
    <t>sequenceDiagram
participant M as main()
participant FB as ft_bzero()
participant FM as ft_memset()
participant PF as printf()
note over M: char str[] = "1234567890"
note over M: initialize i = 0
M-&gt;&gt;FB: Call ft_bzero(str, 5)
FB-&gt;&gt;FM: Call ft_memset(s, 0, len)
note over FM: unsigned char *ptr = s
loop len &gt; 0
    FM-&gt;&gt;FM: *ptr++ = val
    note over FM: Decrement len
end
FM--&gt;&gt;FB: return s
FB--&gt;&gt;M: End of ft_bzero
loop i &lt; 10
    alt if str[i] == '\0'
        M-&gt;&gt;PF: Call printf("0\n")
    else Otherwise
        M-&gt;&gt;PF: Call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</si>
  <si>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ml0aWFsaXplIGkgPSAwCk0tPj5GQjogQ2FsbCBmdF9iemVybyhzdHIsIDUpCkZCLT4+Rk06IENhbGwgZnRfbWVtc2V0KHMsIDAsIGxlbikKbm90ZSBvdmVyIEZNOiB1bnNpZ25lZCBjaGFyICpwdHIgPSBzCmxvb3AgbGVuID4gMAogICAgRk0tPj5GTTogKnB0cisrID0gdmFsCiAgICBub3RlIG92ZXIgRk06IERlY3JlbWVudCBsZW4KZW5kCkZNLS0+PkZCOiByZXR1cm4gcwpGQi0tPj5NOiBFbmQgb2YgZnRfYnplcm8KbG9vcC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</si>
  <si>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FB as ft_bzero()
participant FM as ft_memset()
participant PF as printf()
note over M: char str[] = "1234567890"
note over M: int i = 0
M-&gt;&gt;FB: ft_bzero(str, 5)
note over FB: Call ft_memset(s, 0, len)
FB-&gt;&gt;FM: ft_memset(str, 0, 5)
note over FM: unsigned char *ptr = dst
loop until len-- &gt; 0
    note over FM: *ptr++ = val
end
FM--&gt;&gt;FB: return (dst)
FB--&gt;&gt;M: 
loop for each character in str until i &lt; 10
    alt if str[i] == '\0'
        M-&gt;&gt;PF: printf("0\n")
    else Otherwise
        M-&gt;&gt;PF: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</si>
  <si>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Cm5vdGUgb3ZlciBNOiBjaGFyIHN0cltdID0gIjEyMzQ1Njc4OTAiCm5vdGUgb3ZlciBNOiBpbnQgaSA9IDAKTS0+PkZCOiBmdF9iemVybyhzdHIsIDUpCm5vdGUgb3ZlciBGQjogQ2FsbCBmdF9tZW1zZXQocywgMCwgbGVuKQpGQi0+PkZNOiBmdF9tZW1zZXQoc3RyLCAwLCA1KQpub3RlIG92ZXIgRk06IHVuc2lnbmVkIGNoYXIgKnB0ciA9IGRzdApsb29wIHVudGlsIGxlbi0tID4gMAogICAgbm90ZSBvdmVyIEZNOiAqcHRyKysgPSB2YWwKZW5kCkZNLS0+PkZCOiByZXR1cm4gKGRzdCkKRkItLT4+TTogCgpsb29wIGZvciBlYWNoIGNoYXJhY3RlciBpbiBzdHIgdW50aWwgaSA8IDEwCiAgICBhbHQgaWYgc3RyW2ldID09ICdcMCcKICAgICAgICBNLT4+UEY6IHByaW50ZigiMFxuIikKICAgIGVsc2UgT3RoZXJ3aXNlCiAgICAgICAgTS0+PlBGOiBwcmludGYoIiVjXG4iLCBzdHJbaV0pCiAgICBlbmQKICAgIG5vdGUgb3ZlciBNOiBpbmNyZW1lbnQgaQplbmQ=</t>
  </si>
  <si>
    <t>sequenceDiagram
participant M as main()
participant FZ as ft_bzero()
participant FM as ft_memset()
participant PF as printf()
note over M: char str[] = "1234567890"
note over M: int i = 0
M-&gt;&gt;FZ: ft_bzero(str, 5)
FZ-&gt;&gt;FM: ft_memset(s, 0, len)
note over FM: unsigned char *ptr = dst
loop while len-- &gt; 0
    FM-&gt;&gt;FM: *ptr++ = val
end
FM--&gt;&gt;FZ: return (dst)
FZ--&gt;&gt;M: ft_bzero is complete
loop while i &lt; 10
    alt if str[i] == '\0'
        M-&gt;&gt;PF: printf("0\n")
    else
        M-&gt;&gt;PF: printf("%c\n", str[i])
    end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</si>
  <si>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Ck0tPj5GWjogZnRfYnplcm8oc3RyLCA1KQpGWi0+PkZNOiBmdF9tZW1zZXQocywgMCwgbGVuKQpub3RlIG92ZXIgRk06IHVuc2lnbmVkIGNoYXIgKnB0ciA9IGRzdApsb29wIHdoaWxlIGxlbi0tID4gMAogICAgRk0tPj5GTTogKnB0cisrID0gdmFsCmVuZApGTS0tPj5GWjogcmV0dXJuIChkc3QpCkZaLS0+Pk06IGZ0X2J6ZXJvIGlzIGNvbXBsZXRlCgpsb29wIHdoaWxlIGkgPCAxMAogICAgYWx0IGlmIHN0cltpXSA9PSAnXDAnCiAgICAgICAgTS0+PlBGOiBwcmludGYoIjBcbiIpCiAgICBlbHNlCiAgICAgICAgTS0+PlBGOiBwcmludGYoIiVjXG4iLCBzdHJbaV0pCiAgICBlbmQKICAgIG5vdGUgb3ZlciBNOiBpKysKZW5k</t>
  </si>
  <si>
    <t>sequenceDiagram
participant M as main()
participant FB as ft_bzero()
participant FM as ft_memset()
participant PF as printf()
note over M: char str[] initialized with "1234567890"
note over M: int i initialized with 0
M-&gt;&gt;FB: Call ft_bzero(str, 5)
FB-&gt;&gt;FM: Call ft_memset(str, 0, 5)
note over FM: ptr initialized and set to dst
loop while len-- &gt; 0
    FM-&gt;&gt;FM: *ptr++ = val (set to 0)
end
FM--&gt;&gt;FB: return dst
FB--&gt;&gt;M: function complete
loop while i &lt; 10
    alt if str[i] == '\0'
        M-&gt;&gt;PF: Call printf("0\n")
    else Otherwise
        M-&gt;&gt;PF: Call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</si>
  <si>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bm90ZSBvdmVyIE06IGNoYXIgc3RyW10gaW5pdGlhbGl6ZWQgd2l0aCAiMTIzNDU2Nzg5MCIKbm90ZSBvdmVyIE06IGludCBpIGluaXRpYWxpemVkIHdpdGggMApNLT4+RkI6IENhbGwgZnRfYnplcm8oc3RyLCA1KQpGQi0+PkZNOiBDYWxsIGZ0X21lbXNldChzdHIsIDAsIDUpCm5vdGUgb3ZlciBGTTogcHRyIGluaXRpYWxpemVkIGFuZCBzZXQgdG8gZHN0Cmxvb3Agd2hpbGUgbGVuLS0gPiAwCiAgICBGTS0+PkZNOiAqcHRyKysgPSB2YWwgKHNldCB0byAwKQplbmQKRk0tLT4+RkI6IHJldHVybiBkc3QKRkItLT4+TTogZnVuY3Rpb24gY29tcGxldGUKbG9vcCB3aGlsZS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</si>
  <si>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FZ as ft_bzero()
participant MS as ft_memset()
participant PF as printf()
note over M: char str[] = "1234567890"
note over M: initialize i = 0
M-&gt;&gt;FZ: Call ft_bzero(str, 5)
FZ-&gt;&gt;MS: Call ft_memset(s, 0, len)
note over MS: unsigned char *ptr = dst
loop while len-- &gt; 0
    note over MS: *ptr++ = val
end
MS--&gt;&gt;FZ: Return dst
FZ--&gt;&gt;M: End of ft_bzero
loop while i &lt; 10
    alt if str[i] == '\0'
        M-&gt;&gt;PF: Call printf("0\n")
    else Otherwise
        M-&gt;&gt;PF: Call printf("%c\n", str[i])
    end
    note over M: increment i
end</t>
  </si>
  <si>
    <t>https://mermaid.ink/img/JSV7aW5pdDp7J3RoZW1lJzonZm9yZXN0J319JSUKc2VxdWVuY2VEaWFncmFtCnBhcnRpY2lwYW50IE0gYXMgbWFpbigpCnBhcnRpY2lwYW50IEZaIGFzIGZ0X2J6ZXJvKCkKcGFydGljaXBhbnQgTVMgYXMgZnRfbWVtc2V0KCkKcGFydGljaXBhbnQgUEYgYXMgcHJpbnRmKCkKbm90ZSBvdmVyIE06IGNoYXIgc3RyW10gPSAiMTIzNDU2Nzg5MCIKbm90ZSBvdmVyIE06IGluaXRpYWxpemUgaSA9IDAKTS0+PkZaOiBDYWxsIGZ0X2J6ZXJvKHN0ciwgNSkKRlotPj5NUzogQ2FsbCBmdF9tZW1zZXQocywgMCwgbGVuKQpub3RlIG92ZXIgTVM6IHVuc2lnbmVkIGNoYXIgKnB0ciA9IGRzdApsb29wIHdoaWxlIGxlbi0tID4gMAogICAgbm90ZSBvdmVyIE1TOiAqcHRyKysgPSB2YWwKZW5kCk1TLS0+PkZaOiBSZXR1cm4gZHN0CkZaLS0+Pk06IEVuZCBvZiBmdF9iemVybwpsb29wIHdoaWxlIGkgPCAxMAogICAgYWx0IGlmIHN0cltpXSA9PSAnXDAnCiAgICAgICAgTS0+PlBGOiBDYWxsIHByaW50ZigiMFxuIikKICAgIGVsc2UgT3RoZXJ3aXNlCiAgICAgICAgTS0+PlBGOiBDYWxsIHByaW50ZigiJWNcbiIsIHN0cltpXSkKICAgIGVuZAogICAgbm90ZSBvdmVyIE06IGluY3JlbWVudCBpCmVuZA==</t>
  </si>
  <si>
    <t>sequenceDiagram
participant M as main()
participant FZ as ft_bzero()
participant FM as ft_memset()
participant PF as printf()
note over M: char str[] = "1234567890"
note over M: int i = 0
M-&gt;&gt;FZ: Call ft_bzero(str, 5)
FZ-&gt;&gt;FM: Call ft_memset(s, 0, len)
note over FM: unsigned char *ptr = dst
loop len-- &gt; 0
    note over FM: *ptr++ = val
end
FM--&gt;&gt;FZ: Return dst
FZ--&gt;&gt;M: Process completed
loop i &lt; 10
    alt if str[i] == '\0'
        M-&gt;&gt;PF: Call printf("0\n")
    else
        M-&gt;&gt;PF: Call printf("%c\n", str[i])
    end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</si>
  <si>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TS0+PkZaOiBDYWxsIGZ0X2J6ZXJvKHN0ciwgNSkKRlotPj5GTTogQ2FsbCBmdF9tZW1zZXQocywgMCwgbGVuKQpub3RlIG92ZXIgRk06IHVuc2lnbmVkIGNoYXIgKnB0ciA9IGRzdApsb29wIGxlbi0tID4gMAogICAgbm90ZSBvdmVyIEZNOiAqcHRyKysgPSB2YWwKZW5kCkZNLS0+PkZaOiBSZXR1cm4gZHN0CkZaLS0+Pk06IFByb2Nlc3MgY29tcGxldGVkCmxvb3AgaSA8IDEwCiAgICBhbHQgaWYgc3RyW2ldID09ICdcMCcKICAgICAgICBNLT4+UEY6IENhbGwgcHJpbnRmKCIwXG4iKQogICAgZWxzZQogICAgICAgIE0tPj5QRjogQ2FsbCBwcmludGYoIiVjXG4iLCBzdHJbaV0pCiAgICBlbmQKICAgIG5vdGUgb3ZlciBNOiBpKysKZW5k</t>
  </si>
  <si>
    <t>sequenceDiagram
participant M as main()
participant FB as ft_bzero()
participant FM as ft_memset()
participant PF as printf()
note over M: char str[] = "1234567890"
note over M: int i = 0
M-&gt;&gt;FB: Call ft_bzero(str, 5)
FB-&gt;&gt;FM: Call ft_memset(s, 0, len)
note over FM: unsigned char *ptr = dst
loop len &gt; 0
    FM-&gt;&gt;FM: *ptr++ = val
    note over FM: Decrement len
end
FM--&gt;&gt;FB: Return dst
FB--&gt;&gt;M: 
loop i &lt; 10
    alt if str[i] == '\0'
        M-&gt;&gt;PF: call printf("0\n")
        PF--&gt;&gt;M: 
    else Otherwise
        M-&gt;&gt;PF: call printf("%c\n", str[i])
        PF--&gt;&gt;M: 
    end
    note over M: Increment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</si>
  <si>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ENhbGwgZnRfYnplcm8oc3RyLCA1KQpGQi0+PkZNOiBDYWxsIGZ0X21lbXNldChzLCAwLCBsZW4pCm5vdGUgb3ZlciBGTTogdW5zaWduZWQgY2hhciAqcHRyID0gZHN0Cmxvb3AgbGVuID4gMAogICAgRk0tPj5GTTogKnB0cisrID0gdmFsCiAgICBub3RlIG92ZXIgRk06IERlY3JlbWVudCBsZW4KZW5kCkZNLS0+PkZCOiBSZXR1cm4gZHN0CkZCLS0+Pk06IApsb29wIGkgPCAxMAogICAgYWx0IGlmIHN0cltpXSA9PSAnXDAnCiAgICAgICAgTS0+PlBGOiBjYWxsIHByaW50ZigiMFxuIikKICAgICAgICBQRi0tPj5NOiAKICAgIGVsc2UgT3RoZXJ3aXNlCiAgICAgICAgTS0+PlBGOiBjYWxsIHByaW50ZigiJWNcbiIsIHN0cltpXSkKICAgICAgICBQRi0tPj5NOiAKICAgIGVuZAogICAgbm90ZSBvdmVyIE06IEluY3JlbWVudCBpCmVuZA==</t>
  </si>
  <si>
    <t>sequenceDiagram
participant M as main()
participant FBZ as ft_bzero()
participant FM as ft_memset()
participant PF as printf()
note over M: char str[] = "1234567890"
note over M: int i = 0
M-&gt;&gt;FBZ: ft_bzero(str, 5)
FBZ-&gt;&gt;FM: ft_memset(s, 0, len)
note over FM: unsigned char *ptr = dst
loop until len is 0
    alt len-- &gt; 0
        note over FM: *ptr++ = val
    else End Loop
    end
end
FM--&gt;&gt;FBZ: return dst
FBZ--&gt;&gt;M: 
loop i &lt; 10
    alt str[i] == '\0'
        M-&gt;&gt;PF: printf("0\n")
    else
        M-&gt;&gt;PF: printf("%c\n", str[i])
    end
    note over M: i++
end
PF--&gt;&gt;M: Print the respective character or '0'</t>
  </si>
  <si>
    <t>https://mermaid.ink/img/JSV7aW5pdDp7J3RoZW1lJzonZm9yZXN0J319JSUKc2VxdWVuY2VEaWFncmFtCnBhcnRpY2lwYW50IE0gYXMgbWFpbigpCnBhcnRpY2lwYW50IEZCWiBhcyBmdF9iemVybygpCnBhcnRpY2lwYW50IEZNIGFzIGZ0X21lbXNldCgpCnBhcnRpY2lwYW50IFBGIGFzIHByaW50ZigpCgpub3RlIG92ZXIgTTogY2hhciBzdHJbXSA9ICIxMjM0NTY3ODkwIgpub3RlIG92ZXIgTTogaW50IGkgPSAwCgpNLT4+RkJaOiBmdF9iemVybyhzdHIsIDUpCkZCWi0+PkZNOiBmdF9tZW1zZXQocywgMCwgbGVuKQpub3RlIG92ZXIgRk06IHVuc2lnbmVkIGNoYXIgKnB0ciA9IGRzdApsb29wIHVudGlsIGxlbiBpcyAwCiAgICBhbHQgbGVuLS0gPiAwCiAgICAgICAgbm90ZSBvdmVyIEZNOiAqcHRyKysgPSB2YWwKICAgIGVsc2UgRW5kIExvb3AKICAgIGVuZAplbmQKRk0tLT4+RkJaOiByZXR1cm4gZHN0CkZCWi0tPj5NOiAKCmxvb3AgaSA8IDEwCiAgICBhbHQgc3RyW2ldID09ICdcMCcKICAgICAgICBNLT4+UEY6IHByaW50ZigiMFxuIikKICAgIGVsc2UKICAgICAgICBNLT4+UEY6IHByaW50ZigiJWNcbiIsIHN0cltpXSkKICAgIGVuZAogICAgbm90ZSBvdmVyIE06IGkrKwplbmQKUEYtLT4+TTogUHJpbnQgdGhlIHJlc3BlY3RpdmUgY2hhcmFjdGVyIG9yICcwJw==</t>
  </si>
  <si>
    <t>sequenceDiagram
participant M as main()
participant FTB as ft_bzero()
participant FTM as ft_memset()
participant PF as printf()
note over M: char str[] = "1234567890"
note over M: int i = 0
M-&gt;&gt;FTB: Call ft_bzero(str, 5)
FTB-&gt;&gt;FTM: Call ft_memset(s, 0, len)
note over FTM: unsigned char *ptr = s
loop len &gt; 0
    FTM-&gt;&gt;FTM: *ptr++ = 0
    note over FTM: Decrement len
end
FTM--&gt;&gt;FTB: Return s (dst)
FTB--&gt;&gt;M: 
loop i &lt; 10
    alt if str[i] == '\0'
        M-&gt;&gt;PF: call printf("0\n")
    else
        M-&gt;&gt;PF: call printf("%c\n", str[i])
    end
    note over M: increment i
end
PF--&gt;&gt;M: Print character or '0'</t>
  </si>
  <si>
    <t>https://mermaid.ink/img/JSV7aW5pdDp7J3RoZW1lJzonZm9yZXN0J319JSUKc2VxdWVuY2VEaWFncmFtCnBhcnRpY2lwYW50IE0gYXMgbWFpbigpCnBhcnRpY2lwYW50IEZUQiBhcyBmdF9iemVybygpCnBhcnRpY2lwYW50IEZUTSBhcyBmdF9tZW1zZXQoKQpwYXJ0aWNpcGFudCBQRiBhcyBwcmludGYoKQoKbm90ZSBvdmVyIE06IGNoYXIgc3RyW10gPSAiMTIzNDU2Nzg5MCIKbm90ZSBvdmVyIE06IGludCBpID0gMApNLT4+RlRCOiBDYWxsIGZ0X2J6ZXJvKHN0ciwgNSkKRlRCLT4+RlRNOiBDYWxsIGZ0X21lbXNldChzLCAwLCBsZW4pCm5vdGUgb3ZlciBGVE06IHVuc2lnbmVkIGNoYXIgKnB0ciA9IHMKbG9vcCBsZW4gPiAwCiAgICBGVE0tPj5GVE06ICpwdHIrKyA9IDAKICAgIG5vdGUgb3ZlciBGVE06IERlY3JlbWVudCBsZW4KZW5kCkZUTS0tPj5GVEI6IFJldHVybiBzIChkc3QpCkZUQi0tPj5NOiAKbG9vcCBpIDwgMTAKICAgIGFsdCBpZiBzdHJbaV0gPT0gJ1wwJwogICAgICAgIE0tPj5QRjogY2FsbCBwcmludGYoIjBcbiIpCiAgICBlbHNlCiAgICAgICAgTS0+PlBGOiBjYWxsIHByaW50ZigiJWNcbiIsIHN0cltpXSkKICAgIGVuZAogICAgbm90ZSBvdmVyIE06IGluY3JlbWVudCBpCmVuZApQRi0tPj5NOiBQcmludCBjaGFyYWN0ZXIgb3IgJzAn</t>
  </si>
  <si>
    <t>sequenceDiagram
participant M as main()
participant FZ as ft_bzero()
participant FMS as ft_memset()
participant PF as printf()
note over M: char str[] = "1234567890"
note over M: int i = 0
M-&gt;&gt;FZ: ft_bzero(str, 5)
FZ-&gt;&gt;FMS: ft_memset(s, 0, len)
note over FMS: unsigned char* ptr = dst
loop while len &gt; 0
    FMS-&gt;&gt;FMS: *ptr++ = val
    note over FMS: len is decremented
end
FMS--&gt;&gt;FZ: return dst
FZ--&gt;&gt;M: void
loop i &lt; 10
    alt if str[i] == '\0'
        M-&gt;&gt;PF: printf("0\n")
    else
        M-&gt;&gt;PF: printf("%c\n", str[i])
    end
    note over M: i++
end</t>
  </si>
  <si>
    <t>https://mermaid.ink/img/JSV7aW5pdDp7J3RoZW1lJzonZm9yZXN0J319JSUKc2VxdWVuY2VEaWFncmFtCnBhcnRpY2lwYW50IE0gYXMgbWFpbigpCnBhcnRpY2lwYW50IEZaIGFzIGZ0X2J6ZXJvKCkKcGFydGljaXBhbnQgRk1TIGFzIGZ0X21lbXNldCgpCnBhcnRpY2lwYW50IFBGIGFzIHByaW50ZigpCgpub3RlIG92ZXIgTTogY2hhciBzdHJbXSA9ICIxMjM0NTY3ODkwIgpub3RlIG92ZXIgTTogaW50IGkgPSAwCgpNLT4+Rlo6IGZ0X2J6ZXJvKHN0ciwgNSkKRlotPj5GTVM6IGZ0X21lbXNldChzLCAwLCBsZW4pCm5vdGUgb3ZlciBGTVM6IHVuc2lnbmVkIGNoYXIqIHB0ciA9IGRzdApsb29wIHdoaWxlIGxlbiA+IDAKICAgIEZNUy0+PkZNUzogKnB0cisrID0gdmFsCiAgICBub3RlIG92ZXIgRk1TOiBsZW4gaXMgZGVjcmVtZW50ZWQKZW5kCkZNUy0tPj5GWjogcmV0dXJuIGRzdApGWi0tPj5NOiB2b2lkCgpsb29wIGkgPCAxMAogICAgYWx0IGlmIHN0cltpXSA9PSAnXDAnCiAgICAgICAgTS0+PlBGOiBwcmludGYoIjBcbiIpCiAgICBlbHNlCiAgICAgICAgTS0+PlBGOiBwcmludGYoIiVjXG4iLCBzdHJbaV0pCiAgICBlbmQKICAgIG5vdGUgb3ZlciBNOiBpKysKZW5k</t>
  </si>
  <si>
    <t>sequenceDiagram
participant M as main()
participant FBZ as ft_bzero()
participant FM as ft_memset()
participant PF as printf()
note over M: char str[] = "1234567890"
note over M: int i = 0
M-&gt;&gt;FBZ: ft_bzero(str, 5)
FBZ-&gt;&gt;FM: ft_memset(s, 0, len)
note over FM: unsigned char *ptr = s
loop len &gt; 0
    note over FM: *ptr++ = val
    FM-&gt;&gt;FM: Decrement len
end
FM--&gt;&gt;FBZ: return s (dst)
FBZ--&gt;&gt;M: 
loop i &lt; 10
  M-&gt;&gt;M: Increment i
  alt if str[i] == '\0'
      M-&gt;&gt;PF: printf("0\n")
  else
      M-&gt;&gt;PF: printf("%c\n", str[i])
  end
  PF--&gt;&gt;M: 
end</t>
  </si>
  <si>
    <t>https://mermaid.ink/img/JSV7aW5pdDp7J3RoZW1lJzonZm9yZXN0J319JSUKc2VxdWVuY2VEaWFncmFtCnBhcnRpY2lwYW50IE0gYXMgbWFpbigpCnBhcnRpY2lwYW50IEZCWiBhcyBmdF9iemVybygpCnBhcnRpY2lwYW50IEZNIGFzIGZ0X21lbXNldCgpCnBhcnRpY2lwYW50IFBGIGFzIHByaW50ZigpCm5vdGUgb3ZlciBNOiBjaGFyIHN0cltdID0gIjEyMzQ1Njc4OTAiCm5vdGUgb3ZlciBNOiBpbnQgaSA9IDAKTS0+PkZCWjogZnRfYnplcm8oc3RyLCA1KQpGQlotPj5GTTogZnRfbWVtc2V0KHMsIDAsIGxlbikKbm90ZSBvdmVyIEZNOiB1bnNpZ25lZCBjaGFyICpwdHIgPSBzCmxvb3AgbGVuID4gMAogICAgbm90ZSBvdmVyIEZNOiAqcHRyKysgPSB2YWwKICAgIEZNLT4+Rk06IERlY3JlbWVudCBsZW4KZW5kCkZNLS0+PkZCWjogcmV0dXJuIHMgKGRzdCkKRkJaLS0+Pk06IApsb29wIGkgPCAxMAogIE0tPj5NOiBJbmNyZW1lbnQgaQogIGFsdCBpZiBzdHJbaV0gPT0gJ1wwJwogICAgICBNLT4+UEY6IHByaW50ZigiMFxuIikKICBlbHNlCiAgICAgIE0tPj5QRjogcHJpbnRmKCIlY1xuIiwgc3RyW2ldKQogIGVuZAogIFBGLS0+Pk06IAplbmQ=</t>
  </si>
  <si>
    <t>sequenceDiagram
participant M as main()
participant FZ as ft_bzero()
participant FM as ft_memset()
participant PF as printf()
note over M: char str[] = "1234567890"
note over M: initialize i = 0
M-&gt;&gt;FZ: Call ft_bzero(str, 5)
FZ-&gt;&gt;FM: Call ft_memset(s, 0, len)
note over FM: unsigned char *ptr = dst
loop while len-- &gt; 0
    FM-&gt;&gt;FM: *ptr++ = val
end
FM--&gt;&gt;FZ: Return dst
FZ--&gt;&gt;M: Return void
loop while i &lt; 10
    alt if str[i] == '\0'
        M-&gt;&gt;PF: call printf("0\n")
        PF--&gt;&gt;M: output 0
    else Otherwise
        M-&gt;&gt;PF: call printf("%c\n", str[i])
        PF--&gt;&gt;M: output str[i]
    end
    note over M: increment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</si>
  <si>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ml0aWFsaXplIGkgPSAwCk0tPj5GWjogQ2FsbCBmdF9iemVybyhzdHIsIDUpCkZaLT4+Rk06IENhbGwgZnRfbWVtc2V0KHMsIDAsIGxlbikKbm90ZSBvdmVyIEZNOiB1bnNpZ25lZCBjaGFyICpwdHIgPSBkc3QKbG9vcCB3aGlsZSBsZW4tLSA+IDAKICAgIEZNLT4+Rk06ICpwdHIrKyA9IHZhbAplbmQKRk0tLT4+Rlo6IFJldHVybiBkc3QKCkZaLS0+Pk06IFJldHVybiB2b2lkCmxvb3Agd2hpbGUgaSA8IDEwCiAgICBhbHQgaWYgc3RyW2ldID09ICdcMCcKICAgICAgICBNLT4+UEY6IGNhbGwgcHJpbnRmKCIwXG4iKQogICAgICAgIFBGLS0+Pk06IG91dHB1dCAwCiAgICBlbHNlIE90aGVyd2lzZQogICAgICAgIE0tPj5QRjogY2FsbCBwcmludGYoIiVjXG4iLCBzdHJbaV0pCiAgICAgICAgUEYtLT4+TTogb3V0cHV0IHN0cltpXQogICAgZW5kCiAgICBub3RlIG92ZXIgTTogaW5jcmVtZW50IGkKZW5k</t>
  </si>
  <si>
    <t>sequenceDiagram
participant M as main()
participant FB as ft_bzero()
participant FM as ft_memset()
participant PF as printf()
note over M: char str[] = "1234567890"
note over M: int i = 0
M-&gt;&gt;FB: Call ft_bzero(str, 5)
FB-&gt;&gt;FM: Call ft_memset(s, 0, len)
note over FM: unsigned char *ptr = dst
loop len-- &gt; 0
    note over FM: *ptr++ = val (0)
end
FM--&gt;&gt;FB: Return dst
FB--&gt;&gt;M: Process complete
loop while i &lt; 10
    alt if str[i] == '\0'
        M-&gt;&gt;PF: Call printf("0\n")
        PF--&gt;&gt;M: Print "0\n"
    else Otherwise
        M-&gt;&gt;PF: Call printf("%c\n", str[i])
        PF--&gt;&gt;M: Print str[i]
    end
    note over M: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</si>
  <si>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ENhbGwgZnRfYnplcm8oc3RyLCA1KQpGQi0+PkZNOiBDYWxsIGZ0X21lbXNldChzLCAwLCBsZW4pCm5vdGUgb3ZlciBGTTogdW5zaWduZWQgY2hhciAqcHRyID0gZHN0Cmxvb3AgbGVuLS0gPiAwCiAgICBub3RlIG92ZXIgRk06ICpwdHIrKyA9IHZhbCAoMCkKZW5kCkZNLS0+PkZCOiBSZXR1cm4gZHN0CkZCLS0+Pk06IFByb2Nlc3MgY29tcGxldGUKbG9vcCB3aGlsZSBpIDwgMTAKICAgIGFsdCBpZiBzdHJbaV0gPT0gJ1wwJwogICAgICAgIE0tPj5QRjogQ2FsbCBwcmludGYoIjBcbiIpCiAgICAgICAgUEYtLT4+TTogUHJpbnQgIjBcbiIKICAgIGVsc2UgT3RoZXJ3aXNlCiAgICAgICAgTS0+PlBGOiBDYWxsIHByaW50ZigiJWNcbiIsIHN0cltpXSkKICAgICAgICBQRi0tPj5NOiBQcmludCBzdHJbaV0KICAgIGVuZAogICAgbm90ZSBvdmVyIE06IGkrKwplbmQ=</t>
  </si>
  <si>
    <t>sequenceDiagram
participant M as main()
participant FM as ft_memset()
participant FB as ft_bzero()
participant PF as printf()
M-&gt;&gt;FB: call ft_bzero(str, 5)
note over FB: Call ft_memset with s, 0, len
FB-&gt;&gt;FM: call ft_memset(s, 0, len)
note over FM: initialize ptr = s
loop while len-- &gt; 0
    FM-&gt;&gt;FM: *ptr++ = val
end
FM--&gt;&gt;FB: return s
FB--&gt;&gt;M: Function finished
note over M: initialize i = 0
loop while i &lt; 10
    alt if str[i] == '\0'
        M-&gt;&gt;PF: call printf("0\n")
    else Otherwise
        M-&gt;&gt;PF: call printf("%c\n", str[i])
    end
    note over M: increment i
end</t>
  </si>
  <si>
    <t>https://mermaid.ink/img/JSV7aW5pdDp7J3RoZW1lJzonZm9yZXN0J319JSUKc2VxdWVuY2VEaWFncmFtCnBhcnRpY2lwYW50IE0gYXMgbWFpbigpCnBhcnRpY2lwYW50IEZNIGFzIGZ0X21lbXNldCgpCnBhcnRpY2lwYW50IEZCIGFzIGZ0X2J6ZXJvKCkKcGFydGljaXBhbnQgUEYgYXMgcHJpbnRmKCkKCk0tPj5GQjogY2FsbCBmdF9iemVybyhzdHIsIDUpCm5vdGUgb3ZlciBGQjogQ2FsbCBmdF9tZW1zZXQgd2l0aCBzLCAwLCBsZW4KRkItPj5GTTogY2FsbCBmdF9tZW1zZXQocywgMCwgbGVuKQpub3RlIG92ZXIgRk06IGluaXRpYWxpemUgcHRyID0gcwpsb29wIHdoaWxlIGxlbi0tID4gMAogICAgRk0tPj5GTTogKnB0cisrID0gdmFsCmVuZApGTS0tPj5GQjogcmV0dXJuIHMKRkItLT4+TTogRnVuY3Rpb24gZmluaXNoZWQKCm5vdGUgb3ZlciBNOiBpbml0aWFsaXplIGkgPSAwCmxvb3Agd2hpbGUgaSA8IDEwCiAgICBhbHQgaWYgc3RyW2ldID09ICdcMCcKICAgICAgICBNLT4+UEY6IGNhbGwgcHJpbnRmKCIwXG4iKQogICAgZWxzZSBPdGhlcndpc2UKICAgICAgICBNLT4+UEY6IGNhbGwgcHJpbnRmKCIlY1xuIiwgc3RyW2ldKQogICAgZW5kCiAgICBub3RlIG92ZXIgTTogaW5jcmVtZW50IGkKZW5k</t>
  </si>
  <si>
    <t>sequenceDiagram
participant M as main()
participant BM as ft_bzero()
participant MS as ft_memset()
participant PF as printf()
note over M: char str[] = "1234567890"
note over M: initialize i = 0
M-&gt;&gt;BM: Call ft_bzero(str, 5)
BM-&gt;&gt;MS: Call ft_memset(str, 0, len)
note over MS: unsigned char *ptr = dst
loop len-- &gt; 0
    note over MS: *ptr++ = val
end
MS--&gt;&gt;BM: return dst
BM--&gt;&gt;M: function complete
loop i &lt; 10
    alt if str[i] == '\0'
        M-&gt;&gt;PF: Call printf("0\n")
    else Otherwise
        M-&gt;&gt;PF: Call printf("%c\n", str[i])
    end
    note over M: increment i
end</t>
  </si>
  <si>
    <t>https://mermaid.ink/img/JSV7aW5pdDp7J3RoZW1lJzonZm9yZXN0J319JSUKc2VxdWVuY2VEaWFncmFtCnBhcnRpY2lwYW50IE0gYXMgbWFpbigpCnBhcnRpY2lwYW50IEJNIGFzIGZ0X2J6ZXJvKCkKcGFydGljaXBhbnQgTVMgYXMgZnRfbWVtc2V0KCkKcGFydGljaXBhbnQgUEYgYXMgcHJpbnRmKCkKCm5vdGUgb3ZlciBNOiBjaGFyIHN0cltdID0gIjEyMzQ1Njc4OTAiCm5vdGUgb3ZlciBNOiBpbml0aWFsaXplIGkgPSAwCgpNLT4+Qk06IENhbGwgZnRfYnplcm8oc3RyLCA1KQpCTS0+Pk1TOiBDYWxsIGZ0X21lbXNldChzdHIsIDAsIGxlbikKbm90ZSBvdmVyIE1TOiB1bnNpZ25lZCBjaGFyICpwdHIgPSBkc3QKbG9vcCBsZW4tLSA+IDAKICAgIG5vdGUgb3ZlciBNUzogKnB0cisrID0gdmFsCmVuZApNUy0tPj5CTTogcmV0dXJuIGRzdApCTS0tPj5NOiBmdW5jdGlvbiBjb21wbGV0ZQoKbG9vcCBpIDwgMTAKICAgIGFsdCBpZiBzdHJbaV0gPT0gJ1wwJwogICAgICAgIE0tPj5QRjogQ2FsbCBwcmludGYoIjBcbiIpCiAgICBlbHNlIE90aGVyd2lzZQogICAgICAgIE0tPj5QRjogQ2FsbCBwcmludGYoIiVjXG4iLCBzdHJbaV0pCiAgICBlbmQKICAgIG5vdGUgb3ZlciBNOiBpbmNyZW1lbnQgaQplbmQ=</t>
  </si>
  <si>
    <t>sequenceDiagram
participant M as main()
participant FZ as ft_bzero()
participant MS as ft_memset()
participant P as printf()
note over M: char str[] = "1234567890"
note over M: initialize i = 0
M-&gt;&gt;FZ: Call ft_bzero(str, 5)
FZ-&gt;&gt;MS: Call ft_memset(s, 0, len)
note over MS: unsigned char *ptr = s
loop while len-- &gt; 0
    MS-&gt;&gt;MS: *ptr++ = 0
end
MS--&gt;&gt;FZ: Return s
FZ--&gt;&gt;M: Process complete
loop i &lt; 10
    alt if str[i] == '\0'
        M-&gt;&gt;P: Call printf("0\n")
    else
        M-&gt;&gt;P: Call printf("%c\n", str[i])
    end
    note over M: increment i
end</t>
  </si>
  <si>
    <t>https://mermaid.ink/img/JSV7aW5pdDp7J3RoZW1lJzonZm9yZXN0J319JSUKc2VxdWVuY2VEaWFncmFtCnBhcnRpY2lwYW50IE0gYXMgbWFpbigpCnBhcnRpY2lwYW50IEZaIGFzIGZ0X2J6ZXJvKCkKcGFydGljaXBhbnQgTVMgYXMgZnRfbWVtc2V0KCkKcGFydGljaXBhbnQgUCBhcyBwcmludGYoKQoKbm90ZSBvdmVyIE06IGNoYXIgc3RyW10gPSAiMTIzNDU2Nzg5MCIKbm90ZSBvdmVyIE06IGluaXRpYWxpemUgaSA9IDAKTS0+PkZaOiBDYWxsIGZ0X2J6ZXJvKHN0ciwgNSkKRlotPj5NUzogQ2FsbCBmdF9tZW1zZXQocywgMCwgbGVuKQpub3RlIG92ZXIgTVM6IHVuc2lnbmVkIGNoYXIgKnB0ciA9IHMKbG9vcCB3aGlsZSBsZW4tLSA+IDAKICAgIE1TLT4+TVM6ICpwdHIrKyA9IDAKZW5kCk1TLS0+PkZaOiBSZXR1cm4gcwpGWi0tPj5NOiBQcm9jZXNzIGNvbXBsZXRlCmxvb3AgaSA8IDEwCiAgICBhbHQgaWYgc3RyW2ldID09ICdcMCcKICAgICAgICBNLT4+UDogQ2FsbCBwcmludGYoIjBcbiIpCiAgICBlbHNlCiAgICAgICAgTS0+PlA6IENhbGwgcHJpbnRmKCIlY1xuIiwgc3RyW2ldKQogICAgZW5kCiAgICBub3RlIG92ZXIgTTogaW5jcmVtZW50IGkKZW5k</t>
  </si>
  <si>
    <t>sequenceDiagram
participant M as main()
participant BZ as ft_bzero()
participant MS as ft_memset()
participant PF as printf()
note over M: char str[] initializes with "1234567890"
note over M: int i initializes with 0
M-&gt;&gt;BZ: Call ft_bzero(str, 5)
BZ-&gt;&gt;MS: Call ft_memset(s, 0, len)
note over MS: unsigned char *ptr initializes with dst
loop while len-- &gt; 0
    MS-&gt;&gt;MS: *ptr++ = val
end
MS--&gt;&gt;BZ: Return dst
BZ--&gt;&gt;M: Return from ft_bzero
loop i less than 10
    M-&gt;&gt;M: Increment i
    alt if str[i] == '\0'
        M-&gt;&gt;PF: Call printf("0\n")
        PF--&gt;&gt;M: Print 0
    else Otherwise
        M-&gt;&gt;PF: Call printf("%c\n", str[i])
        PF--&gt;&gt;M: Print str[i]
    end
end</t>
  </si>
  <si>
    <t>https://mermaid.ink/img/JSV7aW5pdDp7J3RoZW1lJzonZm9yZXN0J319JSUKc2VxdWVuY2VEaWFncmFtCnBhcnRpY2lwYW50IE0gYXMgbWFpbigpCnBhcnRpY2lwYW50IEJaIGFzIGZ0X2J6ZXJvKCkKcGFydGljaXBhbnQgTVMgYXMgZnRfbWVtc2V0KCkKcGFydGljaXBhbnQgUEYgYXMgcHJpbnRmKCkKCm5vdGUgb3ZlciBNOiBjaGFyIHN0cltdIGluaXRpYWxpemVzIHdpdGggIjEyMzQ1Njc4OTAiCm5vdGUgb3ZlciBNOiBpbnQgaSBpbml0aWFsaXplcyB3aXRoIDAKCk0tPj5CWjogQ2FsbCBmdF9iemVybyhzdHIsIDUpCkJaLT4+TVM6IENhbGwgZnRfbWVtc2V0KHMsIDAsIGxlbikKbm90ZSBvdmVyIE1TOiB1bnNpZ25lZCBjaGFyICpwdHIgaW5pdGlhbGl6ZXMgd2l0aCBkc3QKbG9vcCB3aGlsZSBsZW4tLSA+IDAKICAgIE1TLT4+TVM6ICpwdHIrKyA9IHZhbAplbmQKTVMtLT4+Qlo6IFJldHVybiBkc3QKQlotLT4+TTogUmV0dXJuIGZyb20gZnRfYnplcm8KCmxvb3AgaSBsZXNzIHRoYW4gMTAKICAgIE0tPj5NOiBJbmNyZW1lbnQgaQogICAgYWx0IGlmIHN0cltpXSA9PSAnXDAnCiAgICAgICAgTS0+PlBGOiBDYWxsIHByaW50ZigiMFxuIikKICAgICAgICBQRi0tPj5NOiBQcmludCAwCiAgICBlbHNlIE90aGVyd2lzZQogICAgICAgIE0tPj5QRjogQ2FsbCBwcmludGYoIiVjXG4iLCBzdHJbaV0pCiAgICAgICAgUEYtLT4+TTogUHJpbnQgc3RyW2ldCiAgICBlbmQKZW5k</t>
  </si>
  <si>
    <t>sequenceDiagram
participant M as main()
participant FB as ft_bzero()
participant FM as ft_memset()
participant PF as printf()
note over M: char str[] = "1234567890"
note over M: int i = 0
M-&gt;&gt;FB: ft_bzero(str, 5)
FM-&gt;&gt;FM: initialize ptr to dst
loop while len-- &gt; 0
    note over FM: *ptr++ = val
end
note over FM: return dst
FB--&gt;&gt;M: function complete
loop while i &lt; 10
    alt if str[i] == '\0'
        M-&gt;&gt;PF: printf("0\n")
    else Otherwise
        M-&gt;&gt;PF: printf("%c\n", str[i])
    end
    note over M: increment i
end</t>
  </si>
  <si>
    <t>https://mermaid.ink/img/JSV7aW5pdDp7J3RoZW1lJzonZm9yZXN0J319JSUKc2VxdWVuY2VEaWFncmFtCnBhcnRpY2lwYW50IE0gYXMgbWFpbigpCnBhcnRpY2lwYW50IEZCIGFzIGZ0X2J6ZXJvKCkKcGFydGljaXBhbnQgRk0gYXMgZnRfbWVtc2V0KCkKcGFydGljaXBhbnQgUEYgYXMgcHJpbnRmKCkKbm90ZSBvdmVyIE06IGNoYXIgc3RyW10gPSAiMTIzNDU2Nzg5MCIKbm90ZSBvdmVyIE06IGludCBpID0gMApNLT4+RkI6IGZ0X2J6ZXJvKHN0ciwgNSkKRk0tPj5GTTogaW5pdGlhbGl6ZSBwdHIgdG8gZHN0Cmxvb3Agd2hpbGUgbGVuLS0gPiAwCiAgICBub3RlIG92ZXIgRk06ICpwdHIrKyA9IHZhbAplbmQKbm90ZSBvdmVyIEZNOiByZXR1cm4gZHN0CkZCLS0+Pk06IGZ1bmN0aW9uIGNvbXBsZXRlCmxvb3Agd2hpbGUgaSA8IDEwCiAgICBhbHQgaWYgc3RyW2ldID09ICdcMCcKICAgICAgICBNLT4+UEY6IHByaW50ZigiMFxuIikKICAgIGVsc2UgT3RoZXJ3aXNlCiAgICAgICAgTS0+PlBGOiBwcmludGYoIiVjXG4iLCBzdHJbaV0pCiAgICBlbmQKICAgIG5vdGUgb3ZlciBNOiBpbmNyZW1lbnQgaQplbmQ=</t>
  </si>
  <si>
    <t xml:space="preserve">sequenceDiagram
participant M as main()
participant FMS as ft_memset()
participant FBZ as ft_bzero()
participant PF as printf()
M-&gt;&gt;FBZ: ft_bzero(str, 5)
note over FBZ: Calls ft_memset with value 0
FBZ-&gt;&gt;FMS: ft_memset(s, 0, len)
note over FMS: Sets pointer(ptr) to dst
loop while len-- &gt; 0
	FMS-&gt;&gt;FMS: *ptr++ = val
end
FMS--&gt;&gt;FBZ: return(dst)
FBZ--&gt;&gt;M: return
note over M: i = 0
loop i &lt; 10
    alt if str[i] == '\0'
        M-&gt;&gt;PF: printf("0\n")
        PF--&gt;&gt;M: output "0\n"
    else Otherwise
        M-&gt;&gt;PF: printf("%c\n", str[i])
        PF--&gt;&gt;M: output the character
    end
    note over M: Increment i
end
</t>
  </si>
  <si>
    <t>https://mermaid.ink/img/JSV7aW5pdDp7J3RoZW1lJzonZm9yZXN0J319JSUKc2VxdWVuY2VEaWFncmFtCnBhcnRpY2lwYW50IE0gYXMgbWFpbigpCnBhcnRpY2lwYW50IEZNUyBhcyBmdF9tZW1zZXQoKQpwYXJ0aWNpcGFudCBGQlogYXMgZnRfYnplcm8oKQpwYXJ0aWNpcGFudCBQRiBhcyBwcmludGYoKQoKTS0+PkZCWjogZnRfYnplcm8oc3RyLCA1KQpub3RlIG92ZXIgRkJaOiBDYWxscyBmdF9tZW1zZXQgd2l0aCB2YWx1ZSAwCkZCWi0+PkZNUzogZnRfbWVtc2V0KHMsIDAsIGxlbikKbm90ZSBvdmVyIEZNUzogU2V0cyBwb2ludGVyKHB0cikgdG8gZHN0Cgpsb29wIHdoaWxlIGxlbi0tID4gMAoJRk1TLT4+Rk1TOiAqcHRyKysgPSB2YWwKZW5kCgpGTVMtLT4+RkJaOiByZXR1cm4oZHN0KQpGQlotLT4+TTogcmV0dXJuCgpub3RlIG92ZXIgTTogaSA9IDAKbG9vcCBpIDwgMTAKICAgIGFsdCBpZiBzdHJbaV0gPT0gJ1wwJwogICAgICAgIE0tPj5QRjogcHJpbnRmKCIwXG4iKQogICAgICAgIFBGLS0+Pk06IG91dHB1dCAiMFxuIgogICAgZWxzZSBPdGhlcndpc2UKICAgICAgICBNLT4+UEY6IHByaW50ZigiJWNcbiIsIHN0cltpXSkKICAgICAgICBQRi0tPj5NOiBvdXRwdXQgdGhlIGNoYXJhY3RlcgogICAgZW5kCiAgICBub3RlIG92ZXIgTTogSW5jcmVtZW50IGkKZW5kCg==</t>
  </si>
  <si>
    <t>sequenceDiagram
participant M as main
participant FZ as ft_bzero
participant FM as ft_memset
participant PF as printf
note over M: char str[] = "1234567890"
note over M: int i = 0
M-&gt;&gt;FZ: ft_bzero(str, 5)
FZ-&gt;&gt;FM: ft_memset(s, 0, len)
note over FM: unsigned char *ptr = dst
loop until len is 0
    note over FM: *ptr++ = val
    FM-&gt;&gt;FM: decrement len
end
FM--&gt;&gt;FZ: return dst
FZ--&gt;&gt;M: function complete
loop while i &lt; 10
    alt if str[i] == '\0'
        M-&gt;&gt;PF: printf("0\n")
    else Otherwise
        M-&gt;&gt;PF: printf("%c\n", str[i])
    end
    note over M: increment i
    M-&gt;&gt;M: i++
end</t>
  </si>
  <si>
    <t>https://mermaid.ink/img/JSV7aW5pdDp7J3RoZW1lJzonZm9yZXN0J319JSUKc2VxdWVuY2VEaWFncmFtCnBhcnRpY2lwYW50IE0gYXMgbWFpbgpwYXJ0aWNpcGFudCBGWiBhcyBmdF9iemVybwpwYXJ0aWNpcGFudCBGTSBhcyBmdF9tZW1zZXQKcGFydGljaXBhbnQgUEYgYXMgcHJpbnRmCm5vdGUgb3ZlciBNOiBjaGFyIHN0cltdID0gIjEyMzQ1Njc4OTAiCm5vdGUgb3ZlciBNOiBpbnQgaSA9IDAKTS0+PkZaOiBmdF9iemVybyhzdHIsIDUpCkZaLT4+Rk06IGZ0X21lbXNldChzLCAwLCBsZW4pCm5vdGUgb3ZlciBGTTogdW5zaWduZWQgY2hhciAqcHRyID0gZHN0Cmxvb3AgdW50aWwgbGVuIGlzIDAKICAgIG5vdGUgb3ZlciBGTTogKnB0cisrID0gdmFsCiAgICBGTS0+PkZNOiBkZWNyZW1lbnQgbGVuCmVuZApGTS0tPj5GWjogcmV0dXJuIGRzdApGWi0tPj5NOiBmdW5jdGlvbiBjb21wbGV0ZQpsb29wIHdoaWxlIGkgPCAxMAogICAgYWx0IGlmIHN0cltpXSA9PSAnXDAnCiAgICAgICAgTS0+PlBGOiBwcmludGYoIjBcbiIpCiAgICBlbHNlIE90aGVyd2lzZQogICAgICAgIE0tPj5QRjogcHJpbnRmKCIlY1xuIiwgc3RyW2ldKQogICAgZW5kCiAgICBub3RlIG92ZXIgTTogaW5jcmVtZW50IGkKICAgIE0tPj5NOiBpKysKZW5k</t>
  </si>
  <si>
    <t>sequenceDiagram
participant M as main()
participant FMS as ft_memset()
participant FB as ft_bzero()
participant PF as printf()
note over M: char str[] = "1234567890"
note over M: initialize i = 0
M-&gt;&gt;FB: call ft_bzero(str, 5)
FB-&gt;&gt;FMS: call ft_memset(s, 0, len)
note over FMS: unsigned char *ptr = dst
loop len-- &gt; 0
    FMS-&gt;&gt;FMS: *ptr++ = val
end
FMS--&gt;&gt;FB: return dst
FB--&gt;&gt;M: return
loop i &lt; 10
    alt if str[i] == '\0'
        M-&gt;&gt;PF: call printf("0\n")
    else Otherwise
        M-&gt;&gt;PF: call printf("%c\n", str[i])
    end
    note over M: increment i
end</t>
  </si>
  <si>
    <t>https://mermaid.ink/img/JSV7aW5pdDp7J3RoZW1lJzonZm9yZXN0J319JSUKc2VxdWVuY2VEaWFncmFtCnBhcnRpY2lwYW50IE0gYXMgbWFpbigpCnBhcnRpY2lwYW50IEZNUyBhcyBmdF9tZW1zZXQoKQpwYXJ0aWNpcGFudCBGQiBhcyBmdF9iemVybygpCnBhcnRpY2lwYW50IFBGIGFzIHByaW50ZigpCgpub3RlIG92ZXIgTTogY2hhciBzdHJbXSA9ICIxMjM0NTY3ODkwIgpub3RlIG92ZXIgTTogaW5pdGlhbGl6ZSBpID0gMApNLT4+RkI6IGNhbGwgZnRfYnplcm8oc3RyLCA1KQpGQi0+PkZNUzogY2FsbCBmdF9tZW1zZXQocywgMCwgbGVuKQpub3RlIG92ZXIgRk1TOiB1bnNpZ25lZCBjaGFyICpwdHIgPSBkc3QKbG9vcCBsZW4tLSA+IDAKICAgIEZNUy0+PkZNUzogKnB0cisrID0gdmFsCmVuZApGTVMtLT4+RkI6IHJldHVybiBkc3QKRkItLT4+TTogcmV0dXJuCgpsb29wIGkgPCAxMAogICAgYWx0IGlmIHN0cltpXSA9PSAnXDAnCiAgICAgICAgTS0+PlBGOiBjYWxsIHByaW50ZigiMFxuIikKICAgIGVsc2UgT3RoZXJ3aXNlCiAgICAgICAgTS0+PlBGOiBjYWxsIHByaW50ZigiJWNcbiIsIHN0cltpXSkKICAgIGVuZAogICAgbm90ZSBvdmVyIE06IGluY3JlbWVudCBpCmVuZA==</t>
  </si>
  <si>
    <t>sequenceDiagram
participant M as main()
participant FZ as ft_bzero()
participant FM as ft_memset()
participant PF as printf()
note over M: char str[] = "1234567890"
note over M: int i = 0
M-&gt;&gt;FZ: ft_bzero(str, 5)
FZ-&gt;&gt;FM: ft_memset(s, 0, len)
note over FM: unsigned char *ptr = dst
loop while len-- &gt; 0
    FM-&gt;&gt;FM: *ptr++ = val
end
FM--&gt;&gt;FZ: return (dst)
FZ--&gt;&gt;M: Function complete
loop while i &lt; 10
    alt if str[i] == '\0'
        M-&gt;&gt;PF: printf("0\n")
    else Otherwise
        M-&gt;&gt;PF: printf("%c\n", str[i])
    end
    note over M: i++
end</t>
  </si>
  <si>
    <t>https://mermaid.ink/img/JSV7aW5pdDp7J3RoZW1lJzonZm9yZXN0J319JSUKc2VxdWVuY2VEaWFncmFtCnBhcnRpY2lwYW50IE0gYXMgbWFpbigpCnBhcnRpY2lwYW50IEZaIGFzIGZ0X2J6ZXJvKCkKcGFydGljaXBhbnQgRk0gYXMgZnRfbWVtc2V0KCkKcGFydGljaXBhbnQgUEYgYXMgcHJpbnRmKCkKCm5vdGUgb3ZlciBNOiBjaGFyIHN0cltdID0gIjEyMzQ1Njc4OTAiCm5vdGUgb3ZlciBNOiBpbnQgaSA9IDAKTS0+PkZaOiBmdF9iemVybyhzdHIsIDUpCkZaLT4+Rk06IGZ0X21lbXNldChzLCAwLCBsZW4pCm5vdGUgb3ZlciBGTTogdW5zaWduZWQgY2hhciAqcHRyID0gZHN0Cmxvb3Agd2hpbGUgbGVuLS0gPiAwCiAgICBGTS0+PkZNOiAqcHRyKysgPSB2YWwKZW5kCkZNLS0+PkZaOiByZXR1cm4gKGRzdCkKRlotLT4+TTogRnVuY3Rpb24gY29tcGxldGUKCmxvb3Agd2hpbGUgaSA8IDEwCiAgICBhbHQgaWYgc3RyW2ldID09ICdcMCcKICAgICAgICBNLT4+UEY6IHByaW50ZigiMFxuIikKICAgIGVsc2UgT3RoZXJ3aXNlCiAgICAgICAgTS0+PlBGOiBwcmludGYoIiVjXG4iLCBzdHJbaV0pCiAgICBlbmQKICAgIG5vdGUgb3ZlciBNOiBpKysKZW5k</t>
  </si>
  <si>
    <t xml:space="preserve">sequenceDiagram
participant M as main()
participant FMM as ft_memmove()
participant FMCPY as ft_memcpy()
participant PF as printf()
note over M: char src[] = "1234567890"; char dest[50];
M-&gt;&gt;FMM: call ft_memmove(dest, src, 11)
alt if d == s
    note over FMM: Return dst as it is
else if d &lt; s
    FMM-&gt;&gt;FMCPY: call ft_memcpy(d, s, len)
    alt if dst == src
        note over FMCPY: Return dst as it is
    else
        loop while len-- &gt; 0
            note over FMCPY: Copy byte from src to dst
        end
        note over FMCPY: Return dst with copied data
    end
    note over FMM: Return result from ft_memcpy
else Otherwise
    loop while len &gt; 0
        note over FMM: Copy byte from src to dst in reverse order
    end
end
note over FMM: Return dst with copied or moved data
M-&gt;&gt;PF: call printf("copied string : %s\n", dest)
PF--&gt;&gt;M: Print the result
</t>
  </si>
  <si>
    <t>sequenceDiagram
participant M as main()
participant FM as ft_memmove()
participant FMC as ft_memcpy()
participant PF as printf()
note over M: char src[] = "1234567890"\nchar dest[50]
M-&gt;&gt;FM: ft_memmove(dest, src, 11)
note over FM: d = dst\ns = src
alt if d == s
	FM--&gt;&gt;M: return dst
else if d &lt; s
	FM-&gt;&gt;FMC: ft_memcpy(d, s, len)
	note over FMC: ptr = dst
	alt if dst == src
    	FMC--&gt;&gt;FM: return dst
	else
		loop while len-- &gt; 0
      		note over FMC: *ptr++ = *(unsigned char *)src++
		end
	FMC--&gt;&gt;FM: return dst
	end
else
	loop while len &gt; 0
		note over FM: *(d + (len - 1)) = *(unsigned char *)(s + (len - 1))\nlen--
	end
end
FM--&gt;&gt;M: return dst
M-&gt;&gt;PF: printf("copied string : %s\n", dest)
PF--&gt;&gt;M: Print the result</t>
  </si>
  <si>
    <t>https://mermaid.ink/img/JSV7aW5pdDp7J3RoZW1lJzonZm9yZXN0J319JSUKc2VxdWVuY2VEaWFncmFtCnBhcnRpY2lwYW50IE0gYXMgbWFpbigpCnBhcnRpY2lwYW50IEZNIGFzIGZ0X21lbW1vdmUoKQpwYXJ0aWNpcGFudCBGTUMgYXMgZnRfbWVtY3B5KCkKcGFydGljaXBhbnQgUEYgYXMgcHJpbnRmKCkKbm90ZSBvdmVyIE06IGNoYXIgc3JjW10gPSAiMTIzNDU2Nzg5MCJcbmNoYXIgZGVzdFs1MF0KTS0+PkZNOiBmdF9tZW1tb3ZlKGRlc3QsIHNyYywgMTEpCm5vdGUgb3ZlciBGTTogZCA9IGRzdFxucyA9IHNyYwphbHQgaWYgZCA9PSBzCglGTS0tPj5NOiByZXR1cm4gZHN0CmVsc2UgaWYgZCA8IHMKCUZNLT4+Rk1DOiBmdF9tZW1jcHkoZCwgcywgbGVuKQoJbm90ZSBvdmVyIEZNQzogcHRyID0gZHN0CglhbHQgaWYgZHN0ID09IHNyYwogICAgCUZNQy0tPj5GTTogcmV0dXJuIGRzdAoJZWxzZQoJCWxvb3Agd2hpbGUgbGVuLS0gPiAwCiAgICAgIAkJbm90ZSBvdmVyIEZNQzogKnB0cisrID0gKih1bnNpZ25lZCBjaGFyICopc3JjKysKCQllbmQKCUZNQy0tPj5GTTogcmV0dXJuIGRzdAoJZW5kCmVsc2UKCWxvb3Agd2hpbGUgbGVuID4gMAoJCW5vdGUgb3ZlciBGTTogKihkICsgKGxlbiAtIDEpKSA9ICoodW5zaWduZWQgY2hhciAqKShzICsgKGxlbiAtIDEpKVxubGVuLS0KCWVuZAplbmQKRk0tLT4+TTogcmV0dXJuIGRzdApNLT4+UEY6IHByaW50ZigiY29waWVkIHN0cmluZyA6ICVzXG4iLCBkZXN0KQpQRi0tPj5NOiBQcmludCB0aGUgcmVzdWx0</t>
  </si>
  <si>
    <t>sequenceDiagram
participant M as main()
participant FM as ft_memmove()
participant FMC as ft_memcpy()
participant PF as printf()
note over M: src[] = "1234567890"\ndest[50] = {}
M-&gt;&gt;FM: Call ft_memmove(dest, src, 11)
alt if dst == src
    note over FM: Return dst (no operation needed)
    FM--&gt;&gt;M: return dest
else if dst &lt; src
    FM-&gt;&gt;FMC: Call ft_memcpy(dest, src, 11)
    note over FMC: ptr = dst
    loop while len-- &gt; 0
        note over FMC: *ptr++ = *(unsigned char *)src++
    end
    FMC--&gt;&gt;FM: return dest
else Otherwise
    note over FM: d = dest\ns = src
    loop while len &gt; 0
        note over FM: *(d+(len-1)) = *(unsigned char *)(s+(len-1)), len--
    end
    FM--&gt;&gt;M: return dest
end
M-&gt;&gt;PF: call printf("copied string : %s\n", dest)
PF--&gt;&gt;M: Execution complete</t>
  </si>
  <si>
    <t>https://mermaid.ink/img/JSV7aW5pdDp7J3RoZW1lJzonZm9yZXN0J319JSUKc2VxdWVuY2VEaWFncmFtCnBhcnRpY2lwYW50IE0gYXMgbWFpbigpCnBhcnRpY2lwYW50IEZNIGFzIGZ0X21lbW1vdmUoKQpwYXJ0aWNpcGFudCBGTUMgYXMgZnRfbWVtY3B5KCkKcGFydGljaXBhbnQgUEYgYXMgcHJpbnRmKCkKbm90ZSBvdmVyIE06IHNyY1tdID0gIjEyMzQ1Njc4OTAiXG5kZXN0WzUwXSA9IHt9Ck0tPj5GTTogQ2FsbCBmdF9tZW1tb3ZlKGRlc3QsIHNyYywgMTEpCmFsdCBpZiBkc3QgPT0gc3JjCiAgICBub3RlIG92ZXIgRk06IFJldHVybiBkc3QgKG5vIG9wZXJhdGlvbiBuZWVkZWQpCiAgICBGTS0tPj5NOiByZXR1cm4gZGVzdAplbHNlIGlmIGRzdCA8IHNyYwogICAgRk0tPj5GTUM6IENhbGwgZnRfbWVtY3B5KGRlc3QsIHNyYywgMTEpCiAgICBub3RlIG92ZXIgRk1DOiBwdHIgPSBkc3QKICAgIGxvb3Agd2hpbGUgbGVuLS0gPiAwCiAgICAgICAgbm90ZSBvdmVyIEZNQzogKnB0cisrID0gKih1bnNpZ25lZCBjaGFyICopc3JjKysKICAgIGVuZAogICAgRk1DLS0+PkZNOiByZXR1cm4gZGVzdAplbHNlIE90aGVyd2lzZQogICAgbm90ZSBvdmVyIEZNOiBkID0gZGVzdFxucyA9IHNyYwogICAgbG9vcCB3aGlsZSBsZW4gPiAwCiAgICAgICAgbm90ZSBvdmVyIEZNOiAqKGQrKGxlbi0xKSkgPSAqKHVuc2lnbmVkIGNoYXIgKikocysobGVuLTEpKSwgbGVuLS0KICAgIGVuZAogICAgRk0tLT4+TTogcmV0dXJuIGRlc3QKZW5kCk0tPj5QRjogY2FsbCBwcmludGYoImNvcGllZCBzdHJpbmcgOiAlc1xuIiwgZGVzdCkKUEYtLT4+TTogRXhlY3V0aW9uIGNvbXBsZXRl</t>
  </si>
  <si>
    <t>sequenceDiagram
participant M as main()
participant FMM as ft_memmove()
participant FMCP as ft_memcpy()
participant PF as printf()
M-&gt;&gt;FMM: Call ft_memmove(dest, src, 11)
note over FMM: initialize d = dst, s = src
alt if d == s
    FMM--&gt;&gt;M: Return dst (no need to move)
else if d &lt; s
    FMM-&gt;&gt;FMCP: Call ft_memcpy(d, s, len)
    note over FMCP: initialize ptr = dst
    alt if dst == src
        FMCP--&gt;&gt;FMM: Return dst (no need to copy)
    else
        loop while len &gt; 0
            note over FMCP: *ptr++ = *(unsigned char *)src++
            FMCP-&gt;&gt;FMCP: decrement len
        end
        FMCP--&gt;&gt;FMM: Return dst (copied)
    end
else Otherwise
    loop while len &gt; 0
        note over FMM: *(d + (len - 1)) = *(s + (len - 1))
        FMM-&gt;&gt;FMM: decrement len
    end
    FMM--&gt;&gt;M: Return dst (moved with reverse copy)
end
M-&gt;&gt;PF: Call printf("copied string : %s\n", dest)
PF--&gt;&gt;M: Print the copied string</t>
  </si>
  <si>
    <t>https://mermaid.ink/img/JSV7aW5pdDp7J3RoZW1lJzonZm9yZXN0J319JSUKc2VxdWVuY2VEaWFncmFtCnBhcnRpY2lwYW50IE0gYXMgbWFpbigpCnBhcnRpY2lwYW50IEZNTSBhcyBmdF9tZW1tb3ZlKCkKcGFydGljaXBhbnQgRk1DUCBhcyBmdF9tZW1jcHkoKQpwYXJ0aWNpcGFudCBQRiBhcyBwcmludGYoKQoKTS0+PkZNTTogQ2FsbCBmdF9tZW1tb3ZlKGRlc3QsIHNyYywgMTEpCm5vdGUgb3ZlciBGTU06IGluaXRpYWxpemUgZCA9IGRzdCwgcyA9IHNyYwphbHQgaWYgZCA9PSBzCiAgICBGTU0tLT4+TTogUmV0dXJuIGRzdCAobm8gbmVlZCB0byBtb3ZlKQplbHNlIGlmIGQgPCBzCiAgICBGTU0tPj5GTUNQOiBDYWxsIGZ0X21lbWNweShkLCBzLCBsZW4pCiAgICBub3RlIG92ZXIgRk1DUDogaW5pdGlhbGl6ZSBwdHIgPSBkc3QKICAgIGFsdCBpZiBkc3QgPT0gc3JjCiAgICAgICAgRk1DUC0tPj5GTU06IFJldHVybiBkc3QgKG5vIG5lZWQgdG8gY29weSkKICAgIGVsc2UKICAgICAgICBsb29wIHdoaWxlIGxlbiA+IDAKICAgICAgICAgICAgbm90ZSBvdmVyIEZNQ1A6ICpwdHIrKyA9ICoodW5zaWduZWQgY2hhciAqKXNyYysrCiAgICAgICAgICAgIEZNQ1AtPj5GTUNQOiBkZWNyZW1lbnQgbGVuCiAgICAgICAgZW5kCiAgICAgICAgRk1DUC0tPj5GTU06IFJldHVybiBkc3QgKGNvcGllZCkKICAgIGVuZAplbHNlIE90aGVyd2lzZQogICAgbG9vcCB3aGlsZSBsZW4gPiAwCiAgICAgICAgbm90ZSBvdmVyIEZNTTogKihkICsgKGxlbiAtIDEpKSA9ICoocyArIChsZW4gLSAxKSkKICAgICAgICBGTU0tPj5GTU06IGRlY3JlbWVudCBsZW4KICAgIGVuZAogICAgRk1NLS0+Pk06IFJldHVybiBkc3QgKG1vdmVkIHdpdGggcmV2ZXJzZSBjb3B5KQplbmQKTS0+PlBGOiBDYWxsIHByaW50ZigiY29waWVkIHN0cmluZyA6ICVzXG4iLCBkZXN0KQpQRi0tPj5NOiBQcmludCB0aGUgY29waWVkIHN0cmluZw==</t>
  </si>
  <si>
    <t>sequenceDiagram
participant M as main()
participant FMM as ft_memmove()
participant FMCP as ft_memcpy()
participant PF as printf()
note over M: char src[] = "1234567890"
note over M: char dest[50]
M-&gt;&gt;FMM: Call ft_memmove(dest, src, 11)
alt if dst == src
    FMM--&gt;&gt;M: return (dst)
else if d &lt; s
    note over FMM: src and dest do not overlap or dest is before src
    FMM-&gt;&gt;FMCP: Call ft_memcpy(d, s, len)
    note over FMCP: Initialize ptr = dst
    loop len &gt; 0
        note over FMCP: Copy byte from src to dst
        FMCP-&gt;&gt;FMCP: Decrement len
    end
    FMCP--&gt;&gt;FMM: Return dst
else Otherwise
    note over FMM: dst is after src, copy from end to avoid overwrite
    loop len &gt; 0
        note over FMM: Copy byte from the end of src to dst
        FMM-&gt;&gt;FMM: Decrement len
    end
end
FMM--&gt;&gt;M: Return dst
M-&gt;&gt;PF: Call printf("copied string : %s\n", dest)
PF--&gt;&gt;M: Print the result</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</si>
  <si>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gpub3RlIG92ZXIgTTogY2hhciBkZXN0WzUwXQpNLT4+Rk1NOiBDYWxsIGZ0X21lbW1vdmUoZGVzdCwgc3JjLCAxMSkKYWx0IGlmIGRzdCA9PSBzcmMKICAgIEZNTS0tPj5NOiByZXR1cm4gKGRzdCkKZWxzZSBpZiBkIDwgcwogICAgbm90ZSBvdmVyIEZNTTogc3JjIGFuZCBkZXN0IGRvIG5vdCBvdmVybGFwIG9yIGRlc3QgaXMgYmVmb3JlIHNyYwogICAgRk1NLT4+Rk1DUDogQ2FsbCBmdF9tZW1jcHkoZCwgcywgbGVuKQogICAgbm90ZSBvdmVyIEZNQ1A6IEluaXRpYWxpemUgcHRyID0gZHN0CiAgICBsb29wIGxlbiA+IDAKICAgICAgICBub3RlIG92ZXIgRk1DUDogQ29weSBieXRlIGZyb20gc3JjIHRvIGRzdAogICAgICAgIEZNQ1AtPj5GTUNQOiBEZWNyZW1lbnQgbGVuCiAgICBlbmQKICAgIEZNQ1AtLT4+Rk1NOiBSZXR1cm4gZHN0CmVsc2UgT3RoZXJ3aXNlCiAgICBub3RlIG92ZXIgRk1NOiBkc3QgaXMgYWZ0ZXIgc3JjLCBjb3B5IGZyb20gZW5kIHRvIGF2b2lkIG92ZXJ3cml0ZQogICAgbG9vcCBsZW4gPiAwCiAgICAgICAgbm90ZSBvdmVyIEZNTTogQ29weSBieXRlIGZyb20gdGhlIGVuZCBvZiBzcmMgdG8gZHN0CiAgICAgICAgRk1NLT4+Rk1NOiBEZWNyZW1lbnQgbGVuCiAgICBlbmQKZW5kCkZNTS0tPj5NOiBSZXR1cm4gZHN0Ck0tPj5QRjogQ2FsbCBwcmludGYoImNvcGllZCBzdHJpbmcgOiAlc1xuIiwgZGVzdCkKUEYtLT4+TTogUHJpbnQgdGhlIHJlc3VsdA==</t>
  </si>
  <si>
    <t xml:space="preserve">sequenceDiagram
participant main as main()
participant FMM as ft_memmove()
participant FMC as ft_memcpy()
participant printf as printf()
note over main: char src[] = "1234567890"
note over main: char dest[50]
main-&gt;&gt;FMM: ft_memmove(dest, src, 11)
note over FMM: initialize d = dest; s = src
alt if d == s
    FMM--&gt;&gt;main: return dst
else if d &lt; s
    FMM-&gt;&gt;FMC: ft_memcpy(d, s, len)
    note over FMC: Assign dst to ptr
    loop while len-- &gt; 0
        note over FMC: *ptr++ = *(unsigned char *)src++
    end
    FMC--&gt;&gt;FMM: return dst
else Otherwise
    loop while len &gt; 0
        note over FMM: *(d + (len - 1)) = *(unsigned char *)(s + (len - 1))
        note over FMM: len--
    end
end
FMM--&gt;&gt;main: return dst
main-&gt;&gt;printf: printf("copied string : %s\n", dest)
printf--&gt;&gt;main: Print the copied string
</t>
  </si>
  <si>
    <t>sequenceDiagram
participant M as main()
participant FMM as ft_memmove()
participant FMC as ft_memcpy()
participant PF as printf()
note over M: char src[] = "1234567890"
note over M: char dest[50]
M-&gt;&gt;FMM: Call ft_memmove(dest, src, 11)
note over FMM: Initialize pointers\nd = dest\ns = src
alt if d == s
    FMM--&gt;&gt;M: Return dst (dest)
else if d &lt; s
    FMM-&gt;&gt;FMC: Call ft_memcpy(dst, src, len)
    loop len-- &gt; 0
        note over FMC: Copy byte by byte from src to dst
    end
    FMC--&gt;&gt;FMM: Return dst (dest)
else Otherwise
    loop len &gt; 0
        note over FMM: Copy byte by byte in reverse order
        FMM-&gt;&gt;FMM: Decrement len
    end
    FMM--&gt;&gt;M: Return dst (dest)
end
M-&gt;&gt;PF: Call printf("copied string : %s\n", dest)
PF--&gt;&gt;M: Print the result
note over M: Return 0 (end of main)</t>
  </si>
  <si>
    <t>https://mermaid.ink/img/JSV7aW5pdDp7J3RoZW1lJzonZm9yZXN0J319JSUKc2VxdWVuY2VEaWFncmFtCnBhcnRpY2lwYW50IE0gYXMgbWFpbigpCnBhcnRpY2lwYW50IEZNTSBhcyBmdF9tZW1tb3ZlKCkKcGFydGljaXBhbnQgRk1DIGFzIGZ0X21lbWNweSgpCnBhcnRpY2lwYW50IFBGIGFzIHByaW50ZigpCgpub3RlIG92ZXIgTTogY2hhciBzcmNbXSA9ICIxMjM0NTY3ODkwIgpub3RlIG92ZXIgTTogY2hhciBkZXN0WzUwXQpNLT4+Rk1NOiBDYWxsIGZ0X21lbW1vdmUoZGVzdCwgc3JjLCAxMSkKCm5vdGUgb3ZlciBGTU06IEluaXRpYWxpemUgcG9pbnRlcnNcbmQgPSBkZXN0XG5zID0gc3JjCmFsdCBpZiBkID09IHMKICAgIEZNTS0tPj5NOiBSZXR1cm4gZHN0IChkZXN0KQplbHNlIGlmIGQgPCBzCiAgICBGTU0tPj5GTUM6IENhbGwgZnRfbWVtY3B5KGRzdCwgc3JjLCBsZW4pCiAgICBsb29wIGxlbi0tID4gMAogICAgICAgIG5vdGUgb3ZlciBGTUM6IENvcHkgYnl0ZSBieSBieXRlIGZyb20gc3JjIHRvIGRzdAogICAgZW5kCiAgICBGTUMtLT4+Rk1NOiBSZXR1cm4gZHN0IChkZXN0KQplbHNlIE90aGVyd2lzZQogICAgbG9vcCBsZW4gPiAwCiAgICAgICAgbm90ZSBvdmVyIEZNTTogQ29weSBieXRlIGJ5IGJ5dGUgaW4gcmV2ZXJzZSBvcmRlcgogICAgICAgIEZNTS0+PkZNTTogRGVjcmVtZW50IGxlbgogICAgZW5kCiAgICBGTU0tLT4+TTogUmV0dXJuIGRzdCAoZGVzdCkKZW5kCgpNLT4+UEY6IENhbGwgcHJpbnRmKCJjb3BpZWQgc3RyaW5nIDogJXNcbiIsIGRlc3QpClBGLS0+Pk06IFByaW50IHRoZSByZXN1bHQKbm90ZSBvdmVyIE06IFJldHVybiAwIChlbmQgb2YgbWFpbik=</t>
  </si>
  <si>
    <t>sequenceDiagram
participant M as main()
participant FM as ft_memmove()
participant FP as ft_memcpy()
participant PF as printf()
note over M: char src[] = "1234567890"
note over M: char dest[50]
M-&gt;&gt;FM: Call ft_memmove(dest, src, 11)
note over FM: Assign d = dest
note over FM: Assign s = src
alt if d == s
    FM--&gt;&gt;M: return (dst)
else if d &lt; s
    FM-&gt;&gt;FP: Call ft_memcpy(d, s, len)
    note over FP: Assign ptr = dst
    alt if dst == src
        FP--&gt;&gt;FM: return (dst)
    else
        loop while len-- &gt; 0
            note over FP: *ptr++ = *(unsigned char *)src++
        end
        FP--&gt;&gt;FM: return (dst)
    end
    FM--&gt;&gt;M: return (dst)
else
    loop while len &gt; 0
        note over FM: *(d + (len - 1)) = *(s + (len - 1))
        note over FM: len--
    end
    FM--&gt;&gt;M: return (dst)
end
M-&gt;&gt;PF: Call printf("copied string : %s\n", dest)
PF--&gt;&gt;M: Print the result</t>
  </si>
  <si>
    <t>https://mermaid.ink/img/JSV7aW5pdDp7J3RoZW1lJzonZm9yZXN0J319JSUKc2VxdWVuY2VEaWFncmFtCnBhcnRpY2lwYW50IE0gYXMgbWFpbigpCnBhcnRpY2lwYW50IEZNIGFzIGZ0X21lbW1vdmUoKQpwYXJ0aWNpcGFudCBGUCBhcyBmdF9tZW1jcHkoKQpwYXJ0aWNpcGFudCBQRiBhcyBwcmludGYoKQoKbm90ZSBvdmVyIE06IGNoYXIgc3JjW10gPSAiMTIzNDU2Nzg5MCIKbm90ZSBvdmVyIE06IGNoYXIgZGVzdFs1MF0KCk0tPj5GTTogQ2FsbCBmdF9tZW1tb3ZlKGRlc3QsIHNyYywgMTEpCm5vdGUgb3ZlciBGTTogQXNzaWduIGQgPSBkZXN0Cm5vdGUgb3ZlciBGTTogQXNzaWduIHMgPSBzcmMKYWx0IGlmIGQgPT0gcwogICAgRk0tLT4+TTogcmV0dXJuIChkc3QpCmVsc2UgaWYgZCA8IHMKICAgIEZNLT4+RlA6IENhbGwgZnRfbWVtY3B5KGQsIHMsIGxlbikKICAgIG5vdGUgb3ZlciBGUDogQXNzaWduIHB0ciA9IGRzdAogICAgYWx0IGlmIGRzdCA9PSBzcmMKICAgICAgICBGUC0tPj5GTTogcmV0dXJuIChkc3QpCiAgICBlbHNlCiAgICAgICAgbG9vcCB3aGlsZSBsZW4tLSA+IDAKICAgICAgICAgICAgbm90ZSBvdmVyIEZQOiAqcHRyKysgPSAqKHVuc2lnbmVkIGNoYXIgKilzcmMrKwogICAgICAgIGVuZAogICAgICAgIEZQLS0+PkZNOiByZXR1cm4gKGRzdCkKICAgIGVuZAogICAgRk0tLT4+TTogcmV0dXJuIChkc3QpCmVsc2UKICAgIGxvb3Agd2hpbGUgbGVuID4gMAogICAgICAgIG5vdGUgb3ZlciBGTTogKihkICsgKGxlbiAtIDEpKSA9ICoocyArIChsZW4gLSAxKSkKICAgICAgICBub3RlIG92ZXIgRk06IGxlbi0tCiAgICBlbmQKICAgIEZNLS0+Pk06IHJldHVybiAoZHN0KQplbmQKTS0+PlBGOiBDYWxsIHByaW50ZigiY29waWVkIHN0cmluZyA6ICVzXG4iLCBkZXN0KQpQRi0tPj5NOiBQcmludCB0aGUgcmVzdWx0</t>
  </si>
  <si>
    <t>sequenceDiagram
participant M as main()
participant FM as ft_memmove()
participant FMC as ft_memcpy()
participant PF as printf()
note over M: char src[] = "1234567890"
note over M: char dest[50]
M-&gt;&gt;FM: Call ft_memmove(dest, src, 11)
alt if dst == src
    FM--&gt;&gt;M: Return dst
else if d &lt; s
    FM-&gt;&gt;FMC: ft_memcpy(d, s, len)
    note over FMC: ptr = dst
    alt if dst == src
        FMC--&gt;&gt;FM: Return dst - Redundant check
    else Otherwise
        loop while len-- &gt; 0
            note over FMC: *ptr++ = *(unsigned char *)src++
        end
    end
    FMC--&gt;&gt;FM: Return dst
else Otherwise
    loop while len &gt; 0
        note over FM: Write from back to front
        note over FM: *(d + (len - 1)) = *(unsigned char *)(s + (len - 1))
        note over FM: len--
    end
end
FM--&gt;&gt;M: Return dst
M-&gt;&gt;PF: printf("copied string : %s\n", dest)
PF--&gt;&gt;M: Output copied string</t>
  </si>
  <si>
    <t>https://mermaid.ink/img/JSV7aW5pdDp7J3RoZW1lJzonZm9yZXN0J319JSUKc2VxdWVuY2VEaWFncmFtCnBhcnRpY2lwYW50IE0gYXMgbWFpbigpCnBhcnRpY2lwYW50IEZNIGFzIGZ0X21lbW1vdmUoKQpwYXJ0aWNpcGFudCBGTUMgYXMgZnRfbWVtY3B5KCkKcGFydGljaXBhbnQgUEYgYXMgcHJpbnRmKCkKCm5vdGUgb3ZlciBNOiBjaGFyIHNyY1tdID0gIjEyMzQ1Njc4OTAiCm5vdGUgb3ZlciBNOiBjaGFyIGRlc3RbNTBdCgpNLT4+Rk06IENhbGwgZnRfbWVtbW92ZShkZXN0LCBzcmMsIDExKQphbHQgaWYgZHN0ID09IHNyYwogICAgRk0tLT4+TTogUmV0dXJuIGRzdAplbHNlIGlmIGQgPCBzCiAgICBGTS0+PkZNQzogZnRfbWVtY3B5KGQsIHMsIGxlbikKICAgIG5vdGUgb3ZlciBGTUM6IHB0ciA9IGRzdAogICAgYWx0IGlmIGRzdCA9PSBzcmMKICAgICAgICBGTUMtLT4+Rk06IFJldHVybiBkc3QgLSBSZWR1bmRhbnQgY2hlY2sKICAgIGVsc2UgT3RoZXJ3aXNlCiAgICAgICAgbG9vcCB3aGlsZSBsZW4tLSA+IDAKICAgICAgICAgICAgbm90ZSBvdmVyIEZNQzogKnB0cisrID0gKih1bnNpZ25lZCBjaGFyICopc3JjKysKICAgICAgICBlbmQKICAgIGVuZAogICAgRk1DLS0+PkZNOiBSZXR1cm4gZHN0CmVsc2UgT3RoZXJ3aXNlCiAgICBsb29wIHdoaWxlIGxlbiA+IDAKICAgICAgICBub3RlIG92ZXIgRk06IFdyaXRlIGZyb20gYmFjayB0byBmcm9udAogICAgICAgIG5vdGUgb3ZlciBGTTogKihkICsgKGxlbiAtIDEpKSA9ICoodW5zaWduZWQgY2hhciAqKShzICsgKGxlbiAtIDEpKQogICAgICAgIG5vdGUgb3ZlciBGTTogbGVuLS0KICAgIGVuZAplbmQKRk0tLT4+TTogUmV0dXJuIGRzdAoKTS0+PlBGOiBwcmludGYoImNvcGllZCBzdHJpbmcgOiAlc1xuIiwgZGVzdCkKUEYtLT4+TTogT3V0cHV0IGNvcGllZCBzdHJpbmc=</t>
  </si>
  <si>
    <t>sequenceDiagram
participant M as main()
participant MM as ft_memmove()
participant MC as ft_memcpy()
participant PF as printf()
M-&gt;&gt;MM: Call ft_memmove(dest, src, 11)
note over MM: d = dest
note over MM: s = src
alt if d == s
    MM--&gt;&gt;M: return dest
else if d &lt; s
    MM-&gt;&gt;MC: Call ft_memcpy(d, s, len)
    note over MC: ptr = dst
    alt if dst == src
        MC--&gt;&gt;MM: return dst
    else Otherwise
        loop while len-- &gt; 0
            note over MC: *ptr++ = *(unsigned char *)src++
        end
    end
    MC--&gt;&gt;MM: return dst
else Otherwise
    loop while len &gt; 0
        note over MM: *(d + (len - 1)) = *(unsigned char *)(s + (len - 1))
        note over MM: len--
    end
    MM--&gt;&gt;M: return dest
end
M-&gt;&gt;PF: call printf("copied string : %s\n", dest)
PF--&gt;&gt;M: Print the copied string</t>
  </si>
  <si>
    <t>https://mermaid.ink/img/JSV7aW5pdDp7J3RoZW1lJzonZm9yZXN0J319JSUKc2VxdWVuY2VEaWFncmFtCnBhcnRpY2lwYW50IE0gYXMgbWFpbigpCnBhcnRpY2lwYW50IE1NIGFzIGZ0X21lbW1vdmUoKQpwYXJ0aWNpcGFudCBNQyBhcyBmdF9tZW1jcHkoKQpwYXJ0aWNpcGFudCBQRiBhcyBwcmludGYoKQoKTS0+Pk1NOiBDYWxsIGZ0X21lbW1vdmUoZGVzdCwgc3JjLCAxMSkKbm90ZSBvdmVyIE1NOiBkID0gZGVzdApub3RlIG92ZXIgTU06IHMgPSBzcmMKYWx0IGlmIGQgPT0gcwogICAgTU0tLT4+TTogcmV0dXJuIGRlc3QKZWxzZSBpZiBkIDwgcwogICAgTU0tPj5NQzogQ2FsbCBmdF9tZW1jcHkoZCwgcywgbGVuKQogICAgbm90ZSBvdmVyIE1DOiBwdHIgPSBkc3QKICAgIGFsdCBpZiBkc3QgPT0gc3JjCiAgICAgICAgTUMtLT4+TU06IHJldHVybiBkc3QKICAgIGVsc2UgT3RoZXJ3aXNlCiAgICAgICAgbG9vcCB3aGlsZSBsZW4tLSA+IDAKICAgICAgICAgICAgbm90ZSBvdmVyIE1DOiAqcHRyKysgPSAqKHVuc2lnbmVkIGNoYXIgKilzcmMrKwogICAgICAgIGVuZAogICAgZW5kCiAgICBNQy0tPj5NTTogcmV0dXJuIGRzdAplbHNlIE90aGVyd2lzZQogICAgbG9vcCB3aGlsZSBsZW4gPiAwCiAgICAgICAgbm90ZSBvdmVyIE1NOiAqKGQgKyAobGVuIC0gMSkpID0gKih1bnNpZ25lZCBjaGFyICopKHMgKyAobGVuIC0gMSkpCiAgICAgICAgbm90ZSBvdmVyIE1NOiBsZW4tLQogICAgZW5kCiAgICBNTS0tPj5NOiByZXR1cm4gZGVzdAplbmQKTS0+PlBGOiBjYWxsIHByaW50ZigiY29waWVkIHN0cmluZyA6ICVzXG4iLCBkZXN0KQpQRi0tPj5NOiBQcmludCB0aGUgY29waWVkIHN0cmluZw==</t>
  </si>
  <si>
    <t>sequenceDiagram
participant M as main()
participant FTMM as ft_memmove()
participant FTMC as ft_memcpy()
participant PF as printf()
note over M: char src[] = "1234567890"
note over M: char dest[50]
M-&gt;&gt;FTMM: Call ft_memmove(dest, src, 11)
alt if d == s
    note over FTMM: Return dst (no operation needed)
else if d &lt; s
    FTMM-&gt;&gt;FTMC: Call ft_memcpy(d, s, len)
    note over FTMC: ptr = dst
    alt if dst == src
        note over FTMC: Return dst (no operation needed)
    else Copy using memcpy
        loop while len-- &gt; 0
            note over FTMC: *ptr++ = *(unsigned char *)src++
        end
    end
    FTMC--&gt;&gt;FTMM: Return dst
else Copy backwards
    loop while len &gt; 0
        note over FTMM: *(d + (len - 1)) = *(unsigned char *)(s + (len - 1)); len--;
    end
end
FTMM--&gt;&gt;M: Return dst
M-&gt;&gt;PF: Call printf("copied string : %s\n", dest)
PF--&gt;&gt;M: Print the result</t>
  </si>
  <si>
    <t>sequenceDiagram
participant M as main
participant FMM as ft_memmove
participant FMC as ft_memcpy
participant PF as printf
M-&gt;&gt;FMM: Call ft_memmove(dest, src, 11)
note over FMM: Initialize d = dest, s = src
alt if d == s
	FMM--&gt;&gt;M: Return dst (nothing to move)
end
alt if d &lt; s
	FMM-&gt;&gt;FMC: Call ft_memcpy(d, s, len)
	note over FMC: Initialize ptr = dst
	alt if dst == src
		FMC--&gt;&gt;FMM: Return dst (nothing to copy)
	end
	loop while len-- &gt; 0
		note over FMC: Copy byte from src to dst
		FMC-&gt;&gt;FMC: Increment ptr, src and decrement len
	end
	FMC--&gt;&gt;FMM: Return dst (done copying)
end
loop while len &gt; 0
	note over FMM: Copy byte from src to dst in reverse
	FMM-&gt;&gt;FMM: Decrement len
end
FMM--&gt;&gt;M: Return dst (done moving)
M-&gt;&gt;PF: Call printf("copied string : %s\n", dest)
PF--&gt;&gt;M: Output copied string to console
M-&gt;&gt;M: Return 0 (end of main function)</t>
  </si>
  <si>
    <t>https://mermaid.ink/img/JSV7aW5pdDp7J3RoZW1lJzonZm9yZXN0J319JSUKc2VxdWVuY2VEaWFncmFtCnBhcnRpY2lwYW50IE0gYXMgbWFpbgpwYXJ0aWNpcGFudCBGTU0gYXMgZnRfbWVtbW92ZQpwYXJ0aWNpcGFudCBGTUMgYXMgZnRfbWVtY3B5CnBhcnRpY2lwYW50IFBGIGFzIHByaW50ZgoKTS0+PkZNTTogQ2FsbCBmdF9tZW1tb3ZlKGRlc3QsIHNyYywgMTEpCm5vdGUgb3ZlciBGTU06IEluaXRpYWxpemUgZCA9IGRlc3QsIHMgPSBzcmMKYWx0IGlmIGQgPT0gcwoJRk1NLS0+Pk06IFJldHVybiBkc3QgKG5vdGhpbmcgdG8gbW92ZSkKZW5kCmFsdCBpZiBkIDwgcwoJRk1NLT4+Rk1DOiBDYWxsIGZ0X21lbWNweShkLCBzLCBsZW4pCglub3RlIG92ZXIgRk1DOiBJbml0aWFsaXplIHB0ciA9IGRzdAoJYWx0IGlmIGRzdCA9PSBzcmMKCQlGTUMtLT4+Rk1NOiBSZXR1cm4gZHN0IChub3RoaW5nIHRvIGNvcHkpCgllbmQKCWxvb3Agd2hpbGUgbGVuLS0gPiAwCgkJbm90ZSBvdmVyIEZNQzogQ29weSBieXRlIGZyb20gc3JjIHRvIGRzdAoJCUZNQy0+PkZNQzogSW5jcmVtZW50IHB0ciwgc3JjIGFuZCBkZWNyZW1lbnQgbGVuCgllbmQKCUZNQy0tPj5GTU06IFJldHVybiBkc3QgKGRvbmUgY29weWluZykKZW5kCmxvb3Agd2hpbGUgbGVuID4gMAoJbm90ZSBvdmVyIEZNTTogQ29weSBieXRlIGZyb20gc3JjIHRvIGRzdCBpbiByZXZlcnNlCglGTU0tPj5GTU06IERlY3JlbWVudCBsZW4KZW5kCkZNTS0tPj5NOiBSZXR1cm4gZHN0IChkb25lIG1vdmluZykKCk0tPj5QRjogQ2FsbCBwcmludGYoImNvcGllZCBzdHJpbmcgOiAlc1xuIiwgZGVzdCkKUEYtLT4+TTogT3V0cHV0IGNvcGllZCBzdHJpbmcgdG8gY29uc29sZQpNLT4+TTogUmV0dXJuIDAgKGVuZCBvZiBtYWluIGZ1bmN0aW9uKQ==</t>
  </si>
  <si>
    <t xml:space="preserve">sequenceDiagram
participant M as main()
participant FM as ft_memmove()
participant FCP as ft_memcpy()
participant PF as printf()
note over M: src[] = "1234567890"
note over M: dest[50]
M-&gt;&gt;FM: Call ft_memmove(dest, src, 11)
note over FM: d = dest
note over FM: s = src
alt if d == s
    FM--&gt;&gt;M: Return dst
else if d &lt; s
    FM-&gt;&gt;FCP: Call ft_memcpy(d, s, 11)
    note over FCP: ptr = dst
    alt if dst == src
        FCP--&gt;&gt;FM: Return dst
    else
        loop while len &gt; 0
            note over FCP: *ptr++ = *(unsigned char *)src++
            note over FCP: Decrement len
        end
        FCP--&gt;&gt;FM: Return dst
    end
else Otherwise
    loop while len &gt; 0
        note over FM: *(d + (len - 1)) = *(unsigned char *)(s + (len - 1))
        note over FM: Decrement len
    end
end
FM--&gt;&gt;M: Return dest[]
M-&gt;&gt;PF: call printf("copied string : %s\n", dest)
PF--&gt;&gt;M: Print the result
</t>
  </si>
  <si>
    <t>https://mermaid.ink/img/JSV7aW5pdDp7J3RoZW1lJzonZm9yZXN0J319JSUKc2VxdWVuY2VEaWFncmFtCnBhcnRpY2lwYW50IE0gYXMgbWFpbigpCnBhcnRpY2lwYW50IEZNIGFzIGZ0X21lbW1vdmUoKQpwYXJ0aWNpcGFudCBGQ1AgYXMgZnRfbWVtY3B5KCkKcGFydGljaXBhbnQgUEYgYXMgcHJpbnRmKCkKCm5vdGUgb3ZlciBNOiBzcmNbXSA9ICIxMjM0NTY3ODkwIgpub3RlIG92ZXIgTTogZGVzdFs1MF0KCk0tPj5GTTogQ2FsbCBmdF9tZW1tb3ZlKGRlc3QsIHNyYywgMTEpCm5vdGUgb3ZlciBGTTogZCA9IGRlc3QKbm90ZSBvdmVyIEZNOiBzID0gc3JjCmFsdCBpZiBkID09IHMKICAgIEZNLS0+Pk06IFJldHVybiBkc3QKZWxzZSBpZiBkIDwgcwogICAgRk0tPj5GQ1A6IENhbGwgZnRfbWVtY3B5KGQsIHMsIDExKQogICAgbm90ZSBvdmVyIEZDUDogcHRyID0gZHN0CiAgICBhbHQgaWYgZHN0ID09IHNyYwogICAgICAgIEZDUC0tPj5GTTogUmV0dXJuIGRzdAogICAgZWxzZQogICAgICAgIGxvb3Agd2hpbGUgbGVuID4gMAogICAgICAgICAgICBub3RlIG92ZXIgRkNQOiAqcHRyKysgPSAqKHVuc2lnbmVkIGNoYXIgKilzcmMrKwogICAgICAgICAgICBub3RlIG92ZXIgRkNQOiBEZWNyZW1lbnQgbGVuCiAgICAgICAgZW5kCiAgICAgICAgRkNQLS0+PkZNOiBSZXR1cm4gZHN0CiAgICBlbmQKZWxzZSBPdGhlcndpc2UKICAgIGxvb3Agd2hpbGUgbGVuID4gMAogICAgICAgIG5vdGUgb3ZlciBGTTogKihkICsgKGxlbiAtIDEpKSA9ICoodW5zaWduZWQgY2hhciAqKShzICsgKGxlbiAtIDEpKQogICAgICAgIG5vdGUgb3ZlciBGTTogRGVjcmVtZW50IGxlbgogICAgZW5kCmVuZAoKRk0tLT4+TTogUmV0dXJuIGRlc3RbXQpNLT4+UEY6IGNhbGwgcHJpbnRmKCJjb3BpZWQgc3RyaW5nIDogJXNcbiIsIGRlc3QpClBGLS0+Pk06IFByaW50IHRoZSByZXN1bHQK</t>
  </si>
  <si>
    <t xml:space="preserve">sequenceDiagram
participant main as main()
participant FM as ft_memmove()
participant FMCPY as ft_memcpy()
participant PF as printf()
main-&gt;&gt;FM: call ft_memmove(dest, src, 11)
note over FM: initialize\: d = dest, s = src
alt if d == s
    FM--&gt;&gt;main: return dst
else if d &lt; s
    FM-&gt;&gt;FMCPY: call ft_memcpy(d, s, len)
    note over FMCPY: ptr = dst
    alt if dst == src
        FMCPY--&gt;&gt;FM: return dst
    else 
        loop while len-- &gt; 0
            note over FMCPY: *ptr++ = *(unsigned char *)src++
        end
        FMCPY--&gt;&gt;FM: return dst
    end
else Otherwise
    note over FM: d &gt; s
    loop while len &gt; 0
        note over FM: *(d + (len - 1)) = *(s + (len - 1))
        FM-&gt;&gt;FM: len--
    end
    FM--&gt;&gt;main: return dst
end
main-&gt;&gt;PF: call printf("copied string : %s\n", dest)
PF--&gt;&gt;main: Print copied string
</t>
  </si>
  <si>
    <t>https://mermaid.ink/img/JSV7aW5pdDp7J3RoZW1lJzonZm9yZXN0J319JSUKc2VxdWVuY2VEaWFncmFtCnBhcnRpY2lwYW50IG1haW4gYXMgbWFpbigpCnBhcnRpY2lwYW50IEZNIGFzIGZ0X21lbW1vdmUoKQpwYXJ0aWNpcGFudCBGTUNQWSBhcyBmdF9tZW1jcHkoKQpwYXJ0aWNpcGFudCBQRiBhcyBwcmludGYoKQoKbWFpbi0+PkZNOiBjYWxsIGZ0X21lbW1vdmUoZGVzdCwgc3JjLCAxMSkKbm90ZSBvdmVyIEZNOiBpbml0aWFsaXplXDogZCA9IGRlc3QsIHMgPSBzcmMKYWx0IGlmIGQgPT0gcwogICAgRk0tLT4+bWFpbjogcmV0dXJuIGRzdAplbHNlIGlmIGQgPCBzCiAgICBGTS0+PkZNQ1BZOiBjYWxsIGZ0X21lbWNweShkLCBzLCBsZW4pCiAgICBub3RlIG92ZXIgRk1DUFk6IHB0ciA9IGRzdAogICAgYWx0IGlmIGRzdCA9PSBzcmMKICAgICAgICBGTUNQWS0tPj5GTTogcmV0dXJuIGRzdAogICAgZWxzZSAKICAgICAgICBsb29wIHdoaWxlIGxlbi0tID4gMAogICAgICAgICAgICBub3RlIG92ZXIgRk1DUFk6ICpwdHIrKyA9ICoodW5zaWduZWQgY2hhciAqKXNyYysrCiAgICAgICAgZW5kCiAgICAgICAgRk1DUFktLT4+Rk06IHJldHVybiBkc3QKICAgIGVuZAplbHNlIE90aGVyd2lzZQogICAgbm90ZSBvdmVyIEZNOiBkID4gcwogICAgbG9vcCB3aGlsZSBsZW4gPiAwCiAgICAgICAgbm90ZSBvdmVyIEZNOiAqKGQgKyAobGVuIC0gMSkpID0gKihzICsgKGxlbiAtIDEpKQogICAgICAgIEZNLT4+Rk06IGxlbi0tCiAgICBlbmQKICAgIEZNLS0+Pm1haW46IHJldHVybiBkc3QKZW5kCm1haW4tPj5QRjogY2FsbCBwcmludGYoImNvcGllZCBzdHJpbmcgOiAlc1xuIiwgZGVzdCkKUEYtLT4+bWFpbjogUHJpbnQgY29waWVkIHN0cmluZwo=</t>
  </si>
  <si>
    <t>sequenceDiagram
participant M as main()
participant FMM as ft_memmove()
participant FMCP as ft_memcpy()
participant PF as printf()
note over M: char src[] = "1234567890"
note over M: char dest[50]
M-&gt;&gt;FMM: Call ft_memmove(dest, src, 11)
alt if dest == src
    FMM--&gt;&gt;M: Return dest
else if dest &lt; src
    FMM-&gt;&gt;FMCP: Call ft_memcpy(dest, src, 11)
    note over FMCP: Initialize unsigned char* ptr = dest
    alt if dest == src in ft_memcpy
        FMCP--&gt;&gt;FMM: Return dest
    else Continue memcpy
        loop while len-- &gt; 0
            FMCP-&gt;&gt;FMCP: *ptr++ = *(unsigned char*)src++
        end
    end
    FMCP--&gt;&gt;FMM: Return dest
else Otherwise in ft_memmove
    note over FMM: Initialize unsigned char* d = dest
    note over FMM: Initialize const unsigned char* s = src
    loop while len &gt; 0
        FMM-&gt;&gt;FMM: *(d + (len - 1)) = *(unsigned char*)(s + (len - 1))
        note over FMM: Decrement len
    end
end
FMM--&gt;&gt;M: Return dest
M-&gt;&gt;PF: Call printf("copied string : %s\n", dest)
PF--&gt;&gt;M: Print the result</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</si>
  <si>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gpub3RlIG92ZXIgTTogY2hhciBkZXN0WzUwXQpNLT4+Rk1NOiBDYWxsIGZ0X21lbW1vdmUoZGVzdCwgc3JjLCAxMSkKYWx0IGlmIGRlc3QgPT0gc3JjCiAgICBGTU0tLT4+TTogUmV0dXJuIGRlc3QKZWxzZSBpZiBkZXN0IDwgc3JjCiAgICBGTU0tPj5GTUNQOiBDYWxsIGZ0X21lbWNweShkZXN0LCBzcmMsIDExKQogICAgbm90ZSBvdmVyIEZNQ1A6IEluaXRpYWxpemUgdW5zaWduZWQgY2hhciogcHRyID0gZGVzdAogICAgYWx0IGlmIGRlc3QgPT0gc3JjIGluIGZ0X21lbWNweQogICAgICAgIEZNQ1AtLT4+Rk1NOiBSZXR1cm4gZGVzdAogICAgZWxzZSBDb250aW51ZSBtZW1jcHkKICAgICAgICBsb29wIHdoaWxlIGxlbi0tID4gMAogICAgICAgICAgICBGTUNQLT4+Rk1DUDogKnB0cisrID0gKih1bnNpZ25lZCBjaGFyKilzcmMrKwogICAgICAgIGVuZAogICAgZW5kCiAgICBGTUNQLS0+PkZNTTogUmV0dXJuIGRlc3QKZWxzZSBPdGhlcndpc2UgaW4gZnRfbWVtbW92ZQogICAgbm90ZSBvdmVyIEZNTTogSW5pdGlhbGl6ZSB1bnNpZ25lZCBjaGFyKiBkID0gZGVzdAogICAgbm90ZSBvdmVyIEZNTTogSW5pdGlhbGl6ZSBjb25zdCB1bnNpZ25lZCBjaGFyKiBzID0gc3JjCiAgICBsb29wIHdoaWxlIGxlbiA+IDAKICAgICAgICBGTU0tPj5GTU06ICooZCArIChsZW4gLSAxKSkgPSAqKHVuc2lnbmVkIGNoYXIqKShzICsgKGxlbiAtIDEpKQogICAgICAgIG5vdGUgb3ZlciBGTU06IERlY3JlbWVudCBsZW4KICAgIGVuZAplbmQKRk1NLS0+Pk06IFJldHVybiBkZXN0Ck0tPj5QRjogQ2FsbCBwcmludGYoImNvcGllZCBzdHJpbmcgOiAlc1xuIiwgZGVzdCkKUEYtLT4+TTogUHJpbnQgdGhlIHJlc3VsdA==</t>
  </si>
  <si>
    <t>sequenceDiagram
participant M as main()
participant MEMCPY as ft_memcpy()
participant MEMMOVE as ft_memmove()
participant PF as printf()
note over M: char src[] = "1234567890"
note over M: char dest[50]
M-&gt;&gt;MEMMOVE: ft_memmove(dest, src, 11)
note over MEMMOVE: d = dest, s = src
alt if d == s
    MEMMOVE--&gt;&gt;M: return dest
else if d &lt; s
    MEMMOVE-&gt;&gt;MEMCPY: ft_memcpy(d, s, len)
    note over MEMCPY: ptr = dst
    alt if dst == src
        MEMCPY--&gt;&gt;MEMMOVE: return dst
    else
        loop len-- &gt; 0
            note over MEMCPY: *ptr++ = *(unsigned char *)src++
        end
        MEMCPY--&gt;&gt;MEMMOVE: return dst
    end
else
    loop len &gt; 0
        note over MEMMOVE: *(d + (len - 1)) = *(unsigned char *)(s + (len - 1))
        MEMMOVE-&gt;&gt;MEMMOVE: len--
    end
end
MEMMOVE--&gt;&gt;M: return dest
M-&gt;&gt;PF: printf("copied string : %s\n", dest)
PF--&gt;&gt;M: Print the copied string
Note over M: Return 0</t>
  </si>
  <si>
    <t>https://mermaid.ink/img/JSV7aW5pdDp7J3RoZW1lJzonZm9yZXN0J319JSUKc2VxdWVuY2VEaWFncmFtCnBhcnRpY2lwYW50IE0gYXMgbWFpbigpCnBhcnRpY2lwYW50IE1FTUNQWSBhcyBmdF9tZW1jcHkoKQpwYXJ0aWNpcGFudCBNRU1NT1ZFIGFzIGZ0X21lbW1vdmUoKQpwYXJ0aWNpcGFudCBQRiBhcyBwcmludGYoKQpub3RlIG92ZXIgTTogY2hhciBzcmNbXSA9ICIxMjM0NTY3ODkwIgpub3RlIG92ZXIgTTogY2hhciBkZXN0WzUwXQpNLT4+TUVNTU9WRTogZnRfbWVtbW92ZShkZXN0LCBzcmMsIDExKQpub3RlIG92ZXIgTUVNTU9WRTogZCA9IGRlc3QsIHMgPSBzcmMKYWx0IGlmIGQgPT0gcwogICAgTUVNTU9WRS0tPj5NOiByZXR1cm4gZGVzdAplbHNlIGlmIGQgPCBzCiAgICBNRU1NT1ZFLT4+TUVNQ1BZOiBmdF9tZW1jcHkoZCwgcywgbGVuKQogICAgbm90ZSBvdmVyIE1FTUNQWTogcHRyID0gZHN0CiAgICBhbHQgaWYgZHN0ID09IHNyYwogICAgICAgIE1FTUNQWS0tPj5NRU1NT1ZFOiByZXR1cm4gZHN0CiAgICBlbHNlCiAgICAgICAgbG9vcCBsZW4tLSA+IDAKICAgICAgICAgICAgbm90ZSBvdmVyIE1FTUNQWTogKnB0cisrID0gKih1bnNpZ25lZCBjaGFyICopc3JjKysKICAgICAgICBlbmQKICAgICAgICBNRU1DUFktLT4+TUVNTU9WRTogcmV0dXJuIGRzdAogICAgZW5kCmVsc2UKICAgIGxvb3AgbGVuID4gMAogICAgICAgIG5vdGUgb3ZlciBNRU1NT1ZFOiAqKGQgKyAobGVuIC0gMSkpID0gKih1bnNpZ25lZCBjaGFyICopKHMgKyAobGVuIC0gMSkpCiAgICAgICAgTUVNTU9WRS0+Pk1FTU1PVkU6IGxlbi0tCiAgICBlbmQKZW5kCk1FTU1PVkUtLT4+TTogcmV0dXJuIGRlc3QKTS0+PlBGOiBwcmludGYoImNvcGllZCBzdHJpbmcgOiAlc1xuIiwgZGVzdCkKUEYtLT4+TTogUHJpbnQgdGhlIGNvcGllZCBzdHJpbmcKTm90ZSBvdmVyIE06IFJldHVybiAw</t>
  </si>
  <si>
    <t>sequenceDiagram
participant M as main()
participant FMM as ft_memmove()
participant FMC as ft_memcpy()
participant PF as printf()
note over M: char src[] = "1234567890"
note over M: char dest[50]
M-&gt;&gt;FMM: Call ft_memmove(dest, src, 11)
note over FMM: unsigned char *d = dst
note over FMM: const unsigned char *s = src
alt if d == s
    FMM--&gt;&gt;M: return dst
else if d &lt; s
    FMM-&gt;&gt;FMC: Call ft_memcpy(d, s, len)
    note over FMC: unsigned char *ptr = dst
    alt if dst == src
        FMC--&gt;&gt;FMM: return dst
    else
        loop while len-- &gt; 0
            note over FMC: *ptr++ = *(unsigned char *)src++
        end
    end
    FMC--&gt;&gt;FMM: return dst
else Otherwise
    loop while len &gt; 0
        note over FMM: *(d + (len - 1)) = *(unsigned char *)(s + (len - 1))
        note over FMM: len--
    end
end
FMM--&gt;&gt;M: return dst
M-&gt;&gt;PF: Call printf("copied string : %s\n", dest)
PF--&gt;&gt;M: Print the copied string
M--&gt;&gt;M: Return 0</t>
  </si>
  <si>
    <t>https://mermaid.ink/img/JSV7aW5pdDp7J3RoZW1lJzonZm9yZXN0J319JSUKc2VxdWVuY2VEaWFncmFtCnBhcnRpY2lwYW50IE0gYXMgbWFpbigpCnBhcnRpY2lwYW50IEZNTSBhcyBmdF9tZW1tb3ZlKCkKcGFydGljaXBhbnQgRk1DIGFzIGZ0X21lbWNweSgpCnBhcnRpY2lwYW50IFBGIGFzIHByaW50ZigpCgpub3RlIG92ZXIgTTogY2hhciBzcmNbXSA9ICIxMjM0NTY3ODkwIgpub3RlIG92ZXIgTTogY2hhciBkZXN0WzUwXQoKTS0+PkZNTTogQ2FsbCBmdF9tZW1tb3ZlKGRlc3QsIHNyYywgMTEpCm5vdGUgb3ZlciBGTU06IHVuc2lnbmVkIGNoYXIgKmQgPSBkc3QKbm90ZSBvdmVyIEZNTTogY29uc3QgdW5zaWduZWQgY2hhciAqcyA9IHNyYwphbHQgaWYgZCA9PSBzCiAgICBGTU0tLT4+TTogcmV0dXJuIGRzdAplbHNlIGlmIGQgPCBzCiAgICBGTU0tPj5GTUM6IENhbGwgZnRfbWVtY3B5KGQsIHMsIGxlbikKICAgIG5vdGUgb3ZlciBGTUM6IHVuc2lnbmVkIGNoYXIgKnB0ciA9IGRzdAogICAgYWx0IGlmIGRzdCA9PSBzcmMKICAgICAgICBGTUMtLT4+Rk1NOiByZXR1cm4gZHN0CiAgICBlbHNlCiAgICAgICAgbG9vcCB3aGlsZSBsZW4tLSA+IDAKICAgICAgICAgICAgbm90ZSBvdmVyIEZNQzogKnB0cisrID0gKih1bnNpZ25lZCBjaGFyICopc3JjKysKICAgICAgICBlbmQKICAgIGVuZAogICAgRk1DLS0+PkZNTTogcmV0dXJuIGRzdAplbHNlIE90aGVyd2lzZQogICAgbG9vcCB3aGlsZSBsZW4gPiAwCiAgICAgICAgbm90ZSBvdmVyIEZNTTogKihkICsgKGxlbiAtIDEpKSA9ICoodW5zaWduZWQgY2hhciAqKShzICsgKGxlbiAtIDEpKQogICAgICAgIG5vdGUgb3ZlciBGTU06IGxlbi0tCiAgICBlbmQKZW5kCkZNTS0tPj5NOiByZXR1cm4gZHN0CgpNLT4+UEY6IENhbGwgcHJpbnRmKCJjb3BpZWQgc3RyaW5nIDogJXNcbiIsIGRlc3QpClBGLS0+Pk06IFByaW50IHRoZSBjb3BpZWQgc3RyaW5nCgpNLS0+Pk06IFJldHVybiAw</t>
  </si>
  <si>
    <t>sequenceDiagram
participant M as main()
participant FMM as ft_memmove()
participant FMC as ft_memcpy()
participant PF as printf()
note over M: char src[] = "1234567890"
note over M: char dest[50]
M-&gt;&gt;FMM: Call ft_memmove(dest, src, 11)
alt if dst == src
    FMM--&gt;&gt;M: return dst
else if d &lt; s
    FMM-&gt;&gt;FMC: Call ft_memcpy(d, s, len)
    loop while len-- &gt; 0
        note over FMC: *ptr++ = *(unsigned char *)src++
    end
    FMC--&gt;&gt;FMM: return dst
else
    loop while len &gt; 0
        note over FMM: *(d + (len - 1)) = *(s + (len - 1))
        note over FMM: len--
    end
    FMM--&gt;&gt;M: return dst
end
M-&gt;&gt;PF: call printf("copied string : %s\n", dest)
PF--&gt;&gt;M: Print the copied string</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</si>
  <si>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k0tPj5GTU06IENhbGwgZnRfbWVtbW92ZShkZXN0LCBzcmMsIDExKQphbHQgaWYgZHN0ID09IHNyYwogICAgRk1NLS0+Pk06IHJldHVybiBkc3QKZWxzZSBpZiBkIDwgcwogICAgRk1NLT4+Rk1DOiBDYWxsIGZ0X21lbWNweShkLCBzLCBsZW4pCiAgICBsb29wIHdoaWxlIGxlbi0tID4gMAogICAgICAgIG5vdGUgb3ZlciBGTUM6ICpwdHIrKyA9ICoodW5zaWduZWQgY2hhciAqKXNyYysrCiAgICBlbmQKICAgIEZNQy0tPj5GTU06IHJldHVybiBkc3QKZWxzZQogICAgbG9vcCB3aGlsZSBsZW4gPiAwCiAgICAgICAgbm90ZSBvdmVyIEZNTTogKihkICsgKGxlbiAtIDEpKSA9ICoocyArIChsZW4gLSAxKSkKICAgICAgICBub3RlIG92ZXIgRk1NOiBsZW4tLQogICAgZW5kCiAgICBGTU0tLT4+TTogcmV0dXJuIGRzdAplbmQKTS0+PlBGOiBjYWxsIHByaW50ZigiY29waWVkIHN0cmluZyA6ICVzXG4iLCBkZXN0KQpQRi0tPj5NOiBQcmludCB0aGUgY29waWVkIHN0cmluZw==</t>
  </si>
  <si>
    <t>sequenceDiagram
participant M as main()
participant FMM as ft_memmove()
participant FMC as ft_memcpy()
participant PF as printf()
M-&gt;&gt;FMM: Call ft_memmove(dest, src, 11)
note over FMM: initialize d = dst, s = src
FMM-&gt;&gt;FMM: Compare dst and src
alt if d == s
	FMM--&gt;&gt;M: Return dst
else if d &lt; s
	FMM-&gt;&gt;FMC: Call ft_memcpy(d, s, len)
	note over FMC: Copy bytes from src to dst
	FMC--&gt;&gt;FMM: Return dst
	FMM--&gt;&gt;M: Return dst
else
	note over FMM: Copy bytes from src to dst in reverse
	loop until len == 0
		FMM-&gt;&gt;FMM: *(d + (len - 1)) = *(s + (len - 1)), len--
	end
	FMM--&gt;&gt;M: Return dst
end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</si>
  <si>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gpNLT4+Rk1NOiBDYWxsIGZ0X21lbW1vdmUoZGVzdCwgc3JjLCAxMSkKbm90ZSBvdmVyIEZNTTogaW5pdGlhbGl6ZSBkID0gZHN0LCBzID0gc3JjCkZNTS0+PkZNTTogQ29tcGFyZSBkc3QgYW5kIHNyYwphbHQgaWYgZCA9PSBzCglGTU0tLT4+TTogUmV0dXJuIGRzdAplbHNlIGlmIGQgPCBzCglGTU0tPj5GTUM6IENhbGwgZnRfbWVtY3B5KGQsIHMsIGxlbikKCW5vdGUgb3ZlciBGTUM6IENvcHkgYnl0ZXMgZnJvbSBzcmMgdG8gZHN0CglGTUMtLT4+Rk1NOiBSZXR1cm4gZHN0CglGTU0tLT4+TTogUmV0dXJuIGRzdAplbHNlCglub3RlIG92ZXIgRk1NOiBDb3B5IGJ5dGVzIGZyb20gc3JjIHRvIGRzdCBpbiByZXZlcnNlCglsb29wIHVudGlsIGxlbiA9PSAwCgkJRk1NLT4+Rk1NOiAqKGQgKyAobGVuIC0gMSkpID0gKihzICsgKGxlbiAtIDEpKSwgbGVuLS0KCWVuZAoJRk1NLS0+Pk06IFJldHVybiBkc3QKZW5kCk0tPj5QRjogQ2FsbCBwcmludGYoImNvcGllZCBzdHJpbmcgOiAlc1xuIiwgZGVzdCkKUEYtLT4+TTogUHJpbnQgdGhlIHJlc3VsdA==</t>
  </si>
  <si>
    <t>sequenceDiagram
participant M as main()
participant FMM as ft_memmove()
participant FMCP as ft_memcpy()
participant PF as printf()
note over M: char src[] = "1234567890"; char dest[50];
M-&gt;&gt;FMM: Call ft_memmove(dest, src, 11)
note over FMM: unsigned char *d = dest; const unsigned char *s = src;
alt if d == s
    FMM--&gt;&gt;M: return dest (same source and destination)
else if d &lt; s
    FMM-&gt;&gt;FMCP: Call ft_memcpy(d, s, len)
    note over FMCP: unsigned char *ptr = dst
    alt if dst == src
        FMCP--&gt;&gt;FMM: return dst (same source and destination)
    else Otherwise
        loop while len-- &gt; 0
            note over FMCP: Copy bytes from src to dst
            FMCP-&gt;&gt;FMCP: increment ptr and src; decrement len
        end
    end
    FMCP--&gt;&gt;FMM: return dst (memcpy complete)
else Otherwise
    loop while len &gt; 0
        note over FMM: Copy bytes from src to dst in reverse order
        FMM-&gt;&gt;FMM: Copy byte at index len-1; decrement len
    end
    FMM--&gt;&gt;M: return dst (memmove complete)
end
M-&gt;&gt;PF: Call printf("copied string : %s\n", dest)
PF--&gt;&gt;M: Print the copied string</t>
  </si>
  <si>
    <t xml:space="preserve">sequenceDiagram
participant M as main()
participant FMM as ft_memmove()
participant FM as ft_memcpy()
participant PF as printf()
note over M: char src[] = "1234567890"
note over M: char dest[50]
M-&gt;&gt;FMM: Call ft_memmove(dest, src, 11)
alt if d == s
    FMM--&gt;&gt;M: return dst
else if d &lt; s
    FMM-&gt;&gt;FM: Call ft_memcpy(d, s, len)
    note over FM: ptr = dst
    alt if dst == src
        FM--&gt;&gt;FMM: return dst
    else Otherwise
        loop while len-- &gt; 0
            note over FM: Copy *src to *ptr
            note over FM: Increment both pointers
        end
    end
    FM--&gt;&gt;FMM: return dst
else Otherwise
    loop while len &gt; 0
        note over FMM: Copy from src to dst in reverse
        note over FMM: Decrement len
    end
end
FMM--&gt;&gt;M: Return destination pointer
M-&gt;&gt;PF: call printf("copied string : %s\n", dest)
PF--&gt;&gt;M: Print the copied string
</t>
  </si>
  <si>
    <t>https://mermaid.ink/img/JSV7aW5pdDp7J3RoZW1lJzonZm9yZXN0J319JSUKc2VxdWVuY2VEaWFncmFtCnBhcnRpY2lwYW50IE0gYXMgbWFpbigpCnBhcnRpY2lwYW50IEZNTSBhcyBmdF9tZW1tb3ZlKCkKcGFydGljaXBhbnQgRk0gYXMgZnRfbWVtY3B5KCkKcGFydGljaXBhbnQgUEYgYXMgcHJpbnRmKCkKCm5vdGUgb3ZlciBNOiBjaGFyIHNyY1tdID0gIjEyMzQ1Njc4OTAiCm5vdGUgb3ZlciBNOiBjaGFyIGRlc3RbNTBdCgpNLT4+Rk1NOiBDYWxsIGZ0X21lbW1vdmUoZGVzdCwgc3JjLCAxMSkKYWx0IGlmIGQgPT0gcwogICAgRk1NLS0+Pk06IHJldHVybiBkc3QKZWxzZSBpZiBkIDwgcwogICAgRk1NLT4+Rk06IENhbGwgZnRfbWVtY3B5KGQsIHMsIGxlbikKICAgIG5vdGUgb3ZlciBGTTogcHRyID0gZHN0CiAgICBhbHQgaWYgZHN0ID09IHNyYwogICAgICAgIEZNLS0+PkZNTTogcmV0dXJuIGRzdAogICAgZWxzZSBPdGhlcndpc2UKICAgICAgICBsb29wIHdoaWxlIGxlbi0tID4gMAogICAgICAgICAgICBub3RlIG92ZXIgRk06IENvcHkgKnNyYyB0byAqcHRyCiAgICAgICAgICAgIG5vdGUgb3ZlciBGTTogSW5jcmVtZW50IGJvdGggcG9pbnRlcnMKICAgICAgICBlbmQKICAgIGVuZAogICAgRk0tLT4+Rk1NOiByZXR1cm4gZHN0CmVsc2UgT3RoZXJ3aXNlCiAgICBsb29wIHdoaWxlIGxlbiA+IDAKICAgICAgICBub3RlIG92ZXIgRk1NOiBDb3B5IGZyb20gc3JjIHRvIGRzdCBpbiByZXZlcnNlCiAgICAgICAgbm90ZSBvdmVyIEZNTTogRGVjcmVtZW50IGxlbgogICAgZW5kCmVuZApGTU0tLT4+TTogUmV0dXJuIGRlc3RpbmF0aW9uIHBvaW50ZXIKCk0tPj5QRjogY2FsbCBwcmludGYoImNvcGllZCBzdHJpbmcgOiAlc1xuIiwgZGVzdCkKUEYtLT4+TTogUHJpbnQgdGhlIGNvcGllZCBzdHJpbmcK</t>
  </si>
  <si>
    <t>sequenceDiagram
participant M as main()
participant FMM as ft_memmove()
participant FMC as ft_memcpy()
participant PS as printf()
note over FMM: Initialization of local variables d and s
note over FMC: Initialization of local varible ptr
M-&gt;&gt;FMM: Call ft_memmove(dest, src, 11)
alt if d == s
    FMM--&gt;&gt;M: Return dst without modifications
else if d &lt; s
    FMM-&gt;&gt;FMC: Call ft_memcpy(d, s, len)
    loop len times
        note over FMC: *ptr++ = *(unsigned char *)src++
    end
    FMC--&gt;&gt;FMM: Return dst after copying
else Otherwise
    loop len times
        note over FMM: *(d + (len - 1)) = *(s + (len - 1))
        note over FMM: len--
    end
end
FMM--&gt;&gt;M: Return dst with moved data
M-&gt;&gt;PS: call printf("copied string : %s\n", dest)
PS--&gt;&gt;M: Print the result</t>
  </si>
  <si>
    <t>https://mermaid.ink/img/JSV7aW5pdDp7J3RoZW1lJzonZm9yZXN0J319JSUKc2VxdWVuY2VEaWFncmFtCnBhcnRpY2lwYW50IE0gYXMgbWFpbigpCnBhcnRpY2lwYW50IEZNTSBhcyBmdF9tZW1tb3ZlKCkKcGFydGljaXBhbnQgRk1DIGFzIGZ0X21lbWNweSgpCnBhcnRpY2lwYW50IFBTIGFzIHByaW50ZigpCm5vdGUgb3ZlciBGTU06IEluaXRpYWxpemF0aW9uIG9mIGxvY2FsIHZhcmlhYmxlcyBkIGFuZCBzCm5vdGUgb3ZlciBGTUM6IEluaXRpYWxpemF0aW9uIG9mIGxvY2FsIHZhcmlibGUgcHRyCk0tPj5GTU06IENhbGwgZnRfbWVtbW92ZShkZXN0LCBzcmMsIDExKQphbHQgaWYgZCA9PSBzCiAgICBGTU0tLT4+TTogUmV0dXJuIGRzdCB3aXRob3V0IG1vZGlmaWNhdGlvbnMKZWxzZSBpZiBkIDwgcwogICAgRk1NLT4+Rk1DOiBDYWxsIGZ0X21lbWNweShkLCBzLCBsZW4pCiAgICBsb29wIGxlbiB0aW1lcwogICAgICAgIG5vdGUgb3ZlciBGTUM6ICpwdHIrKyA9ICoodW5zaWduZWQgY2hhciAqKXNyYysrCiAgICBlbmQKICAgIEZNQy0tPj5GTU06IFJldHVybiBkc3QgYWZ0ZXIgY29weWluZwplbHNlIE90aGVyd2lzZQogICAgbG9vcCBsZW4gdGltZXMKICAgICAgICBub3RlIG92ZXIgRk1NOiAqKGQgKyAobGVuIC0gMSkpID0gKihzICsgKGxlbiAtIDEpKQogICAgICAgIG5vdGUgb3ZlciBGTU06IGxlbi0tCiAgICBlbmQKZW5kCkZNTS0tPj5NOiBSZXR1cm4gZHN0IHdpdGggbW92ZWQgZGF0YQpNLT4+UFM6IGNhbGwgcHJpbnRmKCJjb3BpZWQgc3RyaW5nIDogJXNcbiIsIGRlc3QpClBTLS0+Pk06IFByaW50IHRoZSByZXN1bHQ=</t>
  </si>
  <si>
    <t>sequenceDiagram
participant M as main()
participant FMM as ft_memmove()
participant FMCP as ft_memcpy()
participant PF as printf()
note over M: char src[] = "1234567890"
note over M: char dest[50]
M-&gt;&gt;FMM: Call ft_memmove(dest, src, 11)
alt if d == s
    FMM--&gt;&gt;M: return dst
else if d &lt; s
    FMM-&gt;&gt;FMCP: Call ft_memcpy(d, s, len)
    note over FMCP: unsigned char *ptr = dst
    alt if dst == src
        FMCP--&gt;&gt;FMM: return dst
    else
        loop while len-- &gt; 0
            note over FMCP: *ptr++ = *(unsigned char *)src++
        end
        FMCP--&gt;&gt;FMM: return dst
    end
else Otherwise
    loop while len &gt; 0
        note over FMM: *(d + (len - 1)) = *(unsigned char *)(s + (len - 1))
        note over FMM: len--
    end
end
FMM--&gt;&gt;M: return dst
M-&gt;&gt;PF: Call printf("copied string : %s\n", dest)
PF--&gt;&gt;M: Print the result</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</si>
  <si>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gpub3RlIG92ZXIgTTogY2hhciBkZXN0WzUwXQpNLT4+Rk1NOiBDYWxsIGZ0X21lbW1vdmUoZGVzdCwgc3JjLCAxMSkKYWx0IGlmIGQgPT0gcwogICAgRk1NLS0+Pk06IHJldHVybiBkc3QKZWxzZSBpZiBkIDwgcwogICAgRk1NLT4+Rk1DUDogQ2FsbCBmdF9tZW1jcHkoZCwgcywgbGVuKQogICAgbm90ZSBvdmVyIEZNQ1A6IHVuc2lnbmVkIGNoYXIgKnB0ciA9IGRzdAogICAgYWx0IGlmIGRzdCA9PSBzcmMKICAgICAgICBGTUNQLS0+PkZNTTogcmV0dXJuIGRzdAogICAgZWxzZQogICAgICAgIGxvb3Agd2hpbGUgbGVuLS0gPiAwCiAgICAgICAgICAgIG5vdGUgb3ZlciBGTUNQOiAqcHRyKysgPSAqKHVuc2lnbmVkIGNoYXIgKilzcmMrKwogICAgICAgIGVuZAogICAgICAgIEZNQ1AtLT4+Rk1NOiByZXR1cm4gZHN0CiAgICBlbmQKZWxzZSBPdGhlcndpc2UKICAgIGxvb3Agd2hpbGUgbGVuID4gMAogICAgICAgIG5vdGUgb3ZlciBGTU06ICooZCArIChsZW4gLSAxKSkgPSAqKHVuc2lnbmVkIGNoYXIgKikocyArIChsZW4gLSAxKSkKICAgICAgICBub3RlIG92ZXIgRk1NOiBsZW4tLQogICAgZW5kCmVuZApGTU0tLT4+TTogcmV0dXJuIGRzdApNLT4+UEY6IENhbGwgcHJpbnRmKCJjb3BpZWQgc3RyaW5nIDogJXNcbiIsIGRlc3QpClBGLS0+Pk06IFByaW50IHRoZSByZXN1bHQ=</t>
  </si>
  <si>
    <t>sequenceDiagram
participant M as main
participant FMM as ft_memmove
participant FMCP as ft_memcpy
participant PF as printf
note over M: char src[] initialized with "1234567890"
note over M: char dest[50] initialized
M-&gt;&gt;FMM: ft_memmove(dest, src, 11)
note over FMM: initialize d = dest
note over FMM: initialize s = src
alt if d == s
    FMM--&gt;&gt;M: return dst
else if d &lt; s
    FMM-&gt;&gt;FMCP: ft_memcpy(d, s, len)
note over FMCP: initialize ptr = dst
    alt if dst == src
        FMCP--&gt;&gt;FMM: return dst
    else 
        loop len-- &gt; 0
            note over FMCP: *ptr++ = *(unsigned char *)src++
        end
        FMCP--&gt;&gt;FMM: return dst
    end
else Otherwise
    loop len &gt; 0
        note over FMM: *(d + (len - 1)) = *(unsigned char *)(s + (len - 1))
        note over FMM: len--
    end
end
FMM--&gt;&gt;M: return dst
M-&gt;&gt;PF: printf("copied string : %s\n", dest)
PF--&gt;&gt;M: Print the result</t>
  </si>
  <si>
    <t>https://mermaid.ink/img/JSV7aW5pdDp7J3RoZW1lJzonZm9yZXN0J319JSUKc2VxdWVuY2VEaWFncmFtCnBhcnRpY2lwYW50IE0gYXMgbWFpbgpwYXJ0aWNpcGFudCBGTU0gYXMgZnRfbWVtbW92ZQpwYXJ0aWNpcGFudCBGTUNQIGFzIGZ0X21lbWNweQpwYXJ0aWNpcGFudCBQRiBhcyBwcmludGYKCm5vdGUgb3ZlciBNOiBjaGFyIHNyY1tdIGluaXRpYWxpemVkIHdpdGggIjEyMzQ1Njc4OTAiCm5vdGUgb3ZlciBNOiBjaGFyIGRlc3RbNTBdIGluaXRpYWxpemVkCgpNLT4+Rk1NOiBmdF9tZW1tb3ZlKGRlc3QsIHNyYywgMTEpCm5vdGUgb3ZlciBGTU06IGluaXRpYWxpemUgZCA9IGRlc3QKbm90ZSBvdmVyIEZNTTogaW5pdGlhbGl6ZSBzID0gc3JjCgphbHQgaWYgZCA9PSBzCiAgICBGTU0tLT4+TTogcmV0dXJuIGRzdAplbHNlIGlmIGQgPCBzCiAgICBGTU0tPj5GTUNQOiBmdF9tZW1jcHkoZCwgcywgbGVuKQpub3RlIG92ZXIgRk1DUDogaW5pdGlhbGl6ZSBwdHIgPSBkc3QKICAgIGFsdCBpZiBkc3QgPT0gc3JjCiAgICAgICAgRk1DUC0tPj5GTU06IHJldHVybiBkc3QKICAgIGVsc2UgCiAgICAgICAgbG9vcCBsZW4tLSA+IDAKICAgICAgICAgICAgbm90ZSBvdmVyIEZNQ1A6ICpwdHIrKyA9ICoodW5zaWduZWQgY2hhciAqKXNyYysrCiAgICAgICAgZW5kCiAgICAgICAgRk1DUC0tPj5GTU06IHJldHVybiBkc3QKICAgIGVuZAplbHNlIE90aGVyd2lzZQogICAgbG9vcCBsZW4gPiAwCiAgICAgICAgbm90ZSBvdmVyIEZNTTogKihkICsgKGxlbiAtIDEpKSA9ICoodW5zaWduZWQgY2hhciAqKShzICsgKGxlbiAtIDEpKQogICAgICAgIG5vdGUgb3ZlciBGTU06IGxlbi0tCiAgICBlbmQKZW5kCgpGTU0tLT4+TTogcmV0dXJuIGRzdAoKTS0+PlBGOiBwcmludGYoImNvcGllZCBzdHJpbmcgOiAlc1xuIiwgZGVzdCkKUEYtLT4+TTogUHJpbnQgdGhlIHJlc3VsdA==</t>
  </si>
  <si>
    <t>sequenceDiagram
participant M as main()
participant FMM as ft_memmove()
participant FMC as ft_memcpy()
participant D as dst pointer
participant S as src pointer
participant PF as printf()
note over M: char src[] = "1234567890"
note over M: char dest[50]
M-&gt;&gt;FMM: Call ft_memmove(dest, src, 11)
note over FMM: d = dest
note over FMM: s = src
alt if d == s
    FMM--&gt;&gt;M: return dst
else if d &lt; s
    FMM-&gt;&gt;FMC: Call ft_memcpy(d, s, len)
    note over FMC: ptr = dst
    alt if dst == src
        FMC--&gt;&gt;FMM: return dst
    else Otherwise
        loop while len-- &gt; 0
            note over FMC: *ptr++ = *(unsigned char *)src++
        end
        FMC--&gt;&gt;FMM: return dst
    end
else Otherwise
    loop while len &gt; 0
        note over FMM: *(d + (len - 1)) = *(unsigned char *)(s + (len - 1))
        note over FMM: len--
    end
    FMM--&gt;&gt;M: return dst
end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</si>
  <si>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EQgYXMgZHN0IHBvaW50ZXIKcGFydGljaXBhbnQgUyBhcyBzcmMgcG9pbnRlcgpwYXJ0aWNpcGFudCBQRiBhcyBwcmludGYoKQoKbm90ZSBvdmVyIE06IGNoYXIgc3JjW10gPSAiMTIzNDU2Nzg5MCIKbm90ZSBvdmVyIE06IGNoYXIgZGVzdFs1MF0KCk0tPj5GTU06IENhbGwgZnRfbWVtbW92ZShkZXN0LCBzcmMsIDExKQpub3RlIG92ZXIgRk1NOiBkID0gZGVzdApub3RlIG92ZXIgRk1NOiBzID0gc3JjCgphbHQgaWYgZCA9PSBzCiAgICBGTU0tLT4+TTogcmV0dXJuIGRzdAplbHNlIGlmIGQgPCBzCiAgICBGTU0tPj5GTUM6IENhbGwgZnRfbWVtY3B5KGQsIHMsIGxlbikKICAgIG5vdGUgb3ZlciBGTUM6IHB0ciA9IGRzdAogICAgYWx0IGlmIGRzdCA9PSBzcmMKICAgICAgICBGTUMtLT4+Rk1NOiByZXR1cm4gZHN0CiAgICBlbHNlIE90aGVyd2lzZQogICAgICAgIGxvb3Agd2hpbGUgbGVuLS0gPiAwCiAgICAgICAgICAgIG5vdGUgb3ZlciBGTUM6ICpwdHIrKyA9ICoodW5zaWduZWQgY2hhciAqKXNyYysrCiAgICAgICAgZW5kCiAgICAgICAgRk1DLS0+PkZNTTogcmV0dXJuIGRzdAogICAgZW5kCmVsc2UgT3RoZXJ3aXNlCiAgICBsb29wIHdoaWxlIGxlbiA+IDAKICAgICAgICBub3RlIG92ZXIgRk1NOiAqKGQgKyAobGVuIC0gMSkpID0gKih1bnNpZ25lZCBjaGFyICopKHMgKyAobGVuIC0gMSkpCiAgICAgICAgbm90ZSBvdmVyIEZNTTogbGVuLS0KICAgIGVuZAogICAgRk1NLS0+Pk06IHJldHVybiBkc3QKZW5kCk0tPj5QRjogQ2FsbCBwcmludGYoImNvcGllZCBzdHJpbmcgOiAlc1xuIiwgZGVzdCkKUEYtLT4+TTogUHJpbnQgdGhlIHJlc3VsdA==</t>
  </si>
  <si>
    <t>sequenceDiagram
participant M as main()
participant FMM as ft_memmove()
participant FMCP as ft_memcpy()
participant PH as printf()
M-&gt;&gt;FMM: Call ft_memmove(dest, src, 11)
note over FMM: d = dst, s = src
alt if d == s
    FMM--&gt;&gt;M: return dst
else if d &lt; s
    FMM-&gt;&gt;FMCP: Call ft_memcpy(d, s, len)
    note over FMCP: ptr = dst
    loop while len &gt; 0
        FMCP-&gt;&gt;FMCP: *ptr++ = *src++
        note over FMCP: len--
    end
    FMCP--&gt;&gt;FMM: return dst
    FMM--&gt;&gt;M: return dst
else
    loop while len &gt; 0
        note over FMM: *(d + (len - 1)) = *(s + (len - 1))
        FMM-&gt;&gt;FMM: len--
    end
    FMM--&gt;&gt;M: return dst
end
M-&gt;&gt;PH: Call printf("copied string : %s\n", dest)
PH--&gt;&gt;M: Print the copied string</t>
  </si>
  <si>
    <t>https://mermaid.ink/img/JSV7aW5pdDp7J3RoZW1lJzonZm9yZXN0J319JSUKc2VxdWVuY2VEaWFncmFtCnBhcnRpY2lwYW50IE0gYXMgbWFpbigpCnBhcnRpY2lwYW50IEZNTSBhcyBmdF9tZW1tb3ZlKCkKcGFydGljaXBhbnQgRk1DUCBhcyBmdF9tZW1jcHkoKQpwYXJ0aWNpcGFudCBQSCBhcyBwcmludGYoKQoKTS0+PkZNTTogQ2FsbCBmdF9tZW1tb3ZlKGRlc3QsIHNyYywgMTEpCm5vdGUgb3ZlciBGTU06IGQgPSBkc3QsIHMgPSBzcmMKYWx0IGlmIGQgPT0gcwogICAgRk1NLS0+Pk06IHJldHVybiBkc3QKZWxzZSBpZiBkIDwgcwogICAgRk1NLT4+Rk1DUDogQ2FsbCBmdF9tZW1jcHkoZCwgcywgbGVuKQogICAgbm90ZSBvdmVyIEZNQ1A6IHB0ciA9IGRzdAogICAgbG9vcCB3aGlsZSBsZW4gPiAwCiAgICAgICAgRk1DUC0+PkZNQ1A6ICpwdHIrKyA9ICpzcmMrKwogICAgICAgIG5vdGUgb3ZlciBGTUNQOiBsZW4tLQogICAgZW5kCiAgICBGTUNQLS0+PkZNTTogcmV0dXJuIGRzdAogICAgRk1NLS0+Pk06IHJldHVybiBkc3QKZWxzZQogICAgbG9vcCB3aGlsZSBsZW4gPiAwCiAgICAgICAgbm90ZSBvdmVyIEZNTTogKihkICsgKGxlbiAtIDEpKSA9ICoocyArIChsZW4gLSAxKSkKICAgICAgICBGTU0tPj5GTU06IGxlbi0tCiAgICBlbmQKICAgIEZNTS0tPj5NOiByZXR1cm4gZHN0CmVuZApNLT4+UEg6IENhbGwgcHJpbnRmKCJjb3BpZWQgc3RyaW5nIDogJXNcbiIsIGRlc3QpClBILS0+Pk06IFByaW50IHRoZSBjb3BpZWQgc3RyaW5n</t>
  </si>
  <si>
    <t xml:space="preserve">sequenceDiagram
participant M as main()
participant FMM as ft_memmove()
participant FMCP as ft_memcpy()
participant PF as printf()
note over M: char src[] = "1234567890"
note over M: char dest[50]
M-&gt;&gt;FMM: Call ft_memmove(dest, src, 11)
note over FMM: Initialize d = dst
note over FMM: Initialize s = src
alt if d == s
    FMM--&gt;&gt;M: Return dst
else if d &lt; s
    M-&gt;&gt;FMCP: Call ft_memcpy(d, s, len)
    note over FMCP: Initialize ptr = dst
    loop while len &gt; 0
        note over FMCP: Copy from src to dst
        note over FMCP: Decrease len
    end
    FMCP--&gt;&gt;FMM: Return dst
else Otherwise
    loop while len &gt; 0
        note over FMM: Copy bytes starting from the end to dst from src
        note over FMM: Decrease len
    end
end
FMM--&gt;&gt;M: Return dst
M-&gt;&gt;PF: call printf("copied string : %s\n", dest)
PF--&gt;&gt;M: Print the result
</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</si>
  <si>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gpub3RlIG92ZXIgTTogY2hhciBkZXN0WzUwXQpNLT4+Rk1NOiBDYWxsIGZ0X21lbW1vdmUoZGVzdCwgc3JjLCAxMSkKbm90ZSBvdmVyIEZNTTogSW5pdGlhbGl6ZSBkID0gZHN0Cm5vdGUgb3ZlciBGTU06IEluaXRpYWxpemUgcyA9IHNyYwphbHQgaWYgZCA9PSBzCiAgICBGTU0tLT4+TTogUmV0dXJuIGRzdAplbHNlIGlmIGQgPCBzCiAgICBNLT4+Rk1DUDogQ2FsbCBmdF9tZW1jcHkoZCwgcywgbGVuKQogICAgbm90ZSBvdmVyIEZNQ1A6IEluaXRpYWxpemUgcHRyID0gZHN0CiAgICBsb29wIHdoaWxlIGxlbiA+IDAKICAgICAgICBub3RlIG92ZXIgRk1DUDogQ29weSBmcm9tIHNyYyB0byBkc3QKICAgICAgICBub3RlIG92ZXIgRk1DUDogRGVjcmVhc2UgbGVuCiAgICBlbmQKICAgIEZNQ1AtLT4+Rk1NOiBSZXR1cm4gZHN0CmVsc2UgT3RoZXJ3aXNlCiAgICBsb29wIHdoaWxlIGxlbiA+IDAKICAgICAgICBub3RlIG92ZXIgRk1NOiBDb3B5IGJ5dGVzIHN0YXJ0aW5nIGZyb20gdGhlIGVuZCB0byBkc3QgZnJvbSBzcmMKICAgICAgICBub3RlIG92ZXIgRk1NOiBEZWNyZWFzZSBsZW4KICAgIGVuZAplbmQKRk1NLS0+Pk06IFJldHVybiBkc3QKTS0+PlBGOiBjYWxsIHByaW50ZigiY29waWVkIHN0cmluZyA6ICVzXG4iLCBkZXN0KQpQRi0tPj5NOiBQcmludCB0aGUgcmVzdWx0Cg==</t>
  </si>
  <si>
    <t>sequenceDiagram
participant M as main()
participant FMM as ft_memmove()
participant FMCP as ft_memcpy()
participant P as printf()
note over M: char src[] = "1234567890"
note over M: char dest[50]
M-&gt;&gt;FMM: Call ft_memmove(dest, src, 11)
alt if d == s
    FMM--&gt;&gt;M: return dst
else if d &lt; s
    FMM-&gt;&gt;FMCP: Call ft_memcpy(d, s, len)
    note over FMCP: Initialize ptr = dst
    loop while len-- &gt; 0
        note over FMCP: Copy src to dst
    end
    FMCP--&gt;&gt;FMM: return dst
else
    loop while len &gt; 0
        note over FMM: Copy src to dst in reverse
    end
end
FMM--&gt;&gt;M: Return destination pointer
M-&gt;&gt;P: call printf("copied string : %s\n", dest)
P--&gt;&gt;M: print copied string
note over M: return 0</t>
  </si>
  <si>
    <t>https://mermaid.ink/img/JSV7aW5pdDp7J3RoZW1lJzonZm9yZXN0J319JSUKc2VxdWVuY2VEaWFncmFtCnBhcnRpY2lwYW50IE0gYXMgbWFpbigpCnBhcnRpY2lwYW50IEZNTSBhcyBmdF9tZW1tb3ZlKCkKcGFydGljaXBhbnQgRk1DUCBhcyBmdF9tZW1jcHkoKQpwYXJ0aWNpcGFudCBQIGFzIHByaW50ZigpCm5vdGUgb3ZlciBNOiBjaGFyIHNyY1tdID0gIjEyMzQ1Njc4OTAiCm5vdGUgb3ZlciBNOiBjaGFyIGRlc3RbNTBdCk0tPj5GTU06IENhbGwgZnRfbWVtbW92ZShkZXN0LCBzcmMsIDExKQphbHQgaWYgZCA9PSBzCiAgICBGTU0tLT4+TTogcmV0dXJuIGRzdAplbHNlIGlmIGQgPCBzCiAgICBGTU0tPj5GTUNQOiBDYWxsIGZ0X21lbWNweShkLCBzLCBsZW4pCiAgICBub3RlIG92ZXIgRk1DUDogSW5pdGlhbGl6ZSBwdHIgPSBkc3QKICAgIGxvb3Agd2hpbGUgbGVuLS0gPiAwCiAgICAgICAgbm90ZSBvdmVyIEZNQ1A6IENvcHkgc3JjIHRvIGRzdAogICAgZW5kCiAgICBGTUNQLS0+PkZNTTogcmV0dXJuIGRzdAplbHNlCiAgICBsb29wIHdoaWxlIGxlbiA+IDAKICAgICAgICBub3RlIG92ZXIgRk1NOiBDb3B5IHNyYyB0byBkc3QgaW4gcmV2ZXJzZQogICAgZW5kCmVuZApGTU0tLT4+TTogUmV0dXJuIGRlc3RpbmF0aW9uIHBvaW50ZXIKTS0+PlA6IGNhbGwgcHJpbnRmKCJjb3BpZWQgc3RyaW5nIDogJXNcbiIsIGRlc3QpClAtLT4+TTogcHJpbnQgY29waWVkIHN0cmluZwpub3RlIG92ZXIgTTogcmV0dXJuIDA=</t>
  </si>
  <si>
    <t xml:space="preserve">sequenceDiagram
participant M as main()
participant FMM as ft_memmove()
participant FMCP as ft_memcpy()
participant PF as printf()
M-&gt;&gt;FMM: Call ft_memmove(dest, src, 11)
note over FMM: Initialize d = dest and s = src
alt if d == s
    FMM--&gt;&gt;M: return dst
else if d &lt; s
    FMM-&gt;&gt;FMCP: Call ft_memcpy(d, s, len)
    note over FMCP: Initialize ptr = dst
    loop while len &gt; 0
        note over FMCP: Copy data from src to dst
        FMCP-&gt;&gt;FMCP: Decrement len
    end
    FMCP--&gt;&gt;FMM: return dst
else Otherwise
    loop while len &gt; 0
        note over FMM: Copy data from src to dst backwards
        FMM-&gt;&gt;FMM: Decrement len
    end
    FMM--&gt;&gt;M: return dst
end
M-&gt;&gt;PF: Call printf("copied string : %s\n", dest)
PF--&gt;&gt;M: Print the result
</t>
  </si>
  <si>
    <t>https://mermaid.ink/img/JSV7aW5pdDp7J3RoZW1lJzonZm9yZXN0J319JSUKc2VxdWVuY2VEaWFncmFtCnBhcnRpY2lwYW50IE0gYXMgbWFpbigpCnBhcnRpY2lwYW50IEZNTSBhcyBmdF9tZW1tb3ZlKCkKcGFydGljaXBhbnQgRk1DUCBhcyBmdF9tZW1jcHkoKQpwYXJ0aWNpcGFudCBQRiBhcyBwcmludGYoKQoKTS0+PkZNTTogQ2FsbCBmdF9tZW1tb3ZlKGRlc3QsIHNyYywgMTEpCm5vdGUgb3ZlciBGTU06IEluaXRpYWxpemUgZCA9IGRlc3QgYW5kIHMgPSBzcmMKCmFsdCBpZiBkID09IHMKICAgIEZNTS0tPj5NOiByZXR1cm4gZHN0CmVsc2UgaWYgZCA8IHMKICAgIEZNTS0+PkZNQ1A6IENhbGwgZnRfbWVtY3B5KGQsIHMsIGxlbikKICAgIG5vdGUgb3ZlciBGTUNQOiBJbml0aWFsaXplIHB0ciA9IGRzdAogICAgbG9vcCB3aGlsZSBsZW4gPiAwCiAgICAgICAgbm90ZSBvdmVyIEZNQ1A6IENvcHkgZGF0YSBmcm9tIHNyYyB0byBkc3QKICAgICAgICBGTUNQLT4+Rk1DUDogRGVjcmVtZW50IGxlbgogICAgZW5kCiAgICBGTUNQLS0+PkZNTTogcmV0dXJuIGRzdAplbHNlIE90aGVyd2lzZQogICAgbG9vcCB3aGlsZSBsZW4gPiAwCiAgICAgICAgbm90ZSBvdmVyIEZNTTogQ29weSBkYXRhIGZyb20gc3JjIHRvIGRzdCBiYWNrd2FyZHMKICAgICAgICBGTU0tPj5GTU06IERlY3JlbWVudCBsZW4KICAgIGVuZAogICAgRk1NLS0+Pk06IHJldHVybiBkc3QKZW5kCgpNLT4+UEY6IENhbGwgcHJpbnRmKCJjb3BpZWQgc3RyaW5nIDogJXNcbiIsIGRlc3QpClBGLS0+Pk06IFByaW50IHRoZSByZXN1bHQK</t>
  </si>
  <si>
    <t>sequenceDiagram
participant M as main()
participant MM as ft_memmove()
participant MC as ft_memcpy()
participant PF as printf()
note over M: char src[] = "1234567890"
note over M: char dest[50]
M-&gt;&gt;+MM: Call ft_memmove(dest, src, 11)
note over MM: Assign *d = dest and *s = src
alt if d == s
    MM--&gt;&gt;-M: return dest (They are same)
else if d &lt; s
    MM-&gt;&gt;+MC: Call ft_memcpy(dest, src, 11)
    note over MC: Check if dst == src
    alt if dst == src
        MC--&gt;&gt;-MM: Return dst
    else
        loop len times
            note over MC: *ptr++ = *(unsigned char *)src++
        end
        MC--&gt;&gt;-MM: Return dst
    end
else
    loop while len &gt; 0
        note over MM: *(d + (len - 1)) = *(s + (len - 1))
        note over MM: Decrement len
    end
end
MM--&gt;&gt;-M: Return dest
M-&gt;&gt;PF: Call printf("copied string : %s\n", dest)
PF--&gt;&gt;M: print copied string
M--&gt;&gt;Note: Return 0 (end of main)</t>
  </si>
  <si>
    <t>sequenceDiagram
participant M as main()
participant FTMM as ft_memmove()
participant FTPC as ft_memcpy()
participant PF as printf()
note over M: char src[] = "1234567890"
note over M: char dest[50]
M-&gt;&gt;FTMM: Call ft_memmove(dest, src, 11)
note over FTMM: unsigned char *d = dest
note over FTMM: const unsigned char *s = src
alt if d == s
    FTMM--&gt;&gt;M: Return dest (no action required)
else if d &lt; s
    FTMM-&gt;&gt;FTPC: Call ft_memcpy(d, s, len)
    note over FTPC: unsigned char *ptr = dst
    alt if dst == src
        FTPC--&gt;&gt;FTMM: Return dst (no action required)
    else
        loop while len-- &gt; 0
            note over FTPC: *ptr++ = *(unsigned char *)src++
        end
        FTPC--&gt;&gt;FTMM: Return dst (after copy)
    end
else
    loop while len &gt; 0
        note over FTMM: *(d + (len - 1)) = *(s + (len - 1))
        FTMM-&gt;&gt;FTMM: Decrement len
    end
    FTMM--&gt;&gt;M: Return dest (after reverse copy)
end
M-&gt;&gt;PF: call printf("copied string : %s\n", dest)
PF--&gt;&gt;M: Print the copied string</t>
  </si>
  <si>
    <t>https://mermaid.ink/img/JSV7aW5pdDp7J3RoZW1lJzonZm9yZXN0J319JSUKc2VxdWVuY2VEaWFncmFtCnBhcnRpY2lwYW50IE0gYXMgbWFpbigpCnBhcnRpY2lwYW50IEZUTU0gYXMgZnRfbWVtbW92ZSgpCnBhcnRpY2lwYW50IEZUUEMgYXMgZnRfbWVtY3B5KCkKcGFydGljaXBhbnQgUEYgYXMgcHJpbnRmKCkKCm5vdGUgb3ZlciBNOiBjaGFyIHNyY1tdID0gIjEyMzQ1Njc4OTAiCm5vdGUgb3ZlciBNOiBjaGFyIGRlc3RbNTBdCgpNLT4+RlRNTTogQ2FsbCBmdF9tZW1tb3ZlKGRlc3QsIHNyYywgMTEpCm5vdGUgb3ZlciBGVE1NOiB1bnNpZ25lZCBjaGFyICpkID0gZGVzdApub3RlIG92ZXIgRlRNTTogY29uc3QgdW5zaWduZWQgY2hhciAqcyA9IHNyYwoKYWx0IGlmIGQgPT0gcwogICAgRlRNTS0tPj5NOiBSZXR1cm4gZGVzdCAobm8gYWN0aW9uIHJlcXVpcmVkKQplbHNlIGlmIGQgPCBzCiAgICBGVE1NLT4+RlRQQzogQ2FsbCBmdF9tZW1jcHkoZCwgcywgbGVuKQogICAgbm90ZSBvdmVyIEZUUEM6IHVuc2lnbmVkIGNoYXIgKnB0ciA9IGRzdAogICAgYWx0IGlmIGRzdCA9PSBzcmMKICAgICAgICBGVFBDLS0+PkZUTU06IFJldHVybiBkc3QgKG5vIGFjdGlvbiByZXF1aXJlZCkKICAgIGVsc2UKICAgICAgICBsb29wIHdoaWxlIGxlbi0tID4gMAogICAgICAgICAgICBub3RlIG92ZXIgRlRQQzogKnB0cisrID0gKih1bnNpZ25lZCBjaGFyICopc3JjKysKICAgICAgICBlbmQKICAgICAgICBGVFBDLS0+PkZUTU06IFJldHVybiBkc3QgKGFmdGVyIGNvcHkpCiAgICBlbmQKZWxzZQogICAgbG9vcCB3aGlsZSBsZW4gPiAwCiAgICAgICAgbm90ZSBvdmVyIEZUTU06ICooZCArIChsZW4gLSAxKSkgPSAqKHMgKyAobGVuIC0gMSkpCiAgICAgICAgRlRNTS0+PkZUTU06IERlY3JlbWVudCBsZW4KICAgIGVuZAogICAgRlRNTS0tPj5NOiBSZXR1cm4gZGVzdCAoYWZ0ZXIgcmV2ZXJzZSBjb3B5KQplbmQKCk0tPj5QRjogY2FsbCBwcmludGYoImNvcGllZCBzdHJpbmcgOiAlc1xuIiwgZGVzdCkKUEYtLT4+TTogUHJpbnQgdGhlIGNvcGllZCBzdHJpbmc=</t>
  </si>
  <si>
    <t xml:space="preserve">sequenceDiagram
participant M as main()
participant FMM as ft_memmove()
participant FMCP as ft_memcpy()
participant PF as printf()
note over M: char src[] = "1234567890"
note over M: char dest[50]
M-&gt;&gt;FMM: ft_memmove(dest, src, 11)
note over FMM: unsigned char *d = dest
note over FMM: const unsigned char *s = src
alt if d == s
    FMM--&gt;&gt;M: return dest
else
    alt if d &lt; s
        FMM-&gt;&gt;FMCP: ft_memcpy(d, s, len)
        note over FMCP: unsigned char *ptr = dst
        alt if dst == src
            FMCP--&gt;&gt;FMM: return dst
        else
            loop while len-- &gt; 0
                note over FMCP: *ptr++ = *(unsigned char *)src++
            end
            FMCP--&gt;&gt;FMM: return dst
        end
    else Otherwise
        loop while len &gt; 0
            note over FMM: *(d + (len - 1)) = *(unsigned char *)(s + (len - 1))
            note over FMM: len--
        end
        FMM--&gt;&gt;M: return dest
    end
end
M-&gt;&gt;PF: printf("copied string : %s\n", dest)
PF--&gt;&gt;M: Print the result
</t>
  </si>
  <si>
    <t>https://mermaid.ink/img/JSV7aW5pdDp7J3RoZW1lJzonZm9yZXN0J319JSUKc2VxdWVuY2VEaWFncmFtCnBhcnRpY2lwYW50IE0gYXMgbWFpbigpCnBhcnRpY2lwYW50IEZNTSBhcyBmdF9tZW1tb3ZlKCkKcGFydGljaXBhbnQgRk1DUCBhcyBmdF9tZW1jcHkoKQpwYXJ0aWNpcGFudCBQRiBhcyBwcmludGYoKQoKbm90ZSBvdmVyIE06IGNoYXIgc3JjW10gPSAiMTIzNDU2Nzg5MCIKbm90ZSBvdmVyIE06IGNoYXIgZGVzdFs1MF0KCk0tPj5GTU06IGZ0X21lbW1vdmUoZGVzdCwgc3JjLCAxMSkKbm90ZSBvdmVyIEZNTTogdW5zaWduZWQgY2hhciAqZCA9IGRlc3QKbm90ZSBvdmVyIEZNTTogY29uc3QgdW5zaWduZWQgY2hhciAqcyA9IHNyYwoKYWx0IGlmIGQgPT0gcwogICAgRk1NLS0+Pk06IHJldHVybiBkZXN0CmVsc2UKICAgIGFsdCBpZiBkIDwgcwogICAgICAgIEZNTS0+PkZNQ1A6IGZ0X21lbWNweShkLCBzLCBsZW4pCiAgICAgICAgbm90ZSBvdmVyIEZNQ1A6IHVuc2lnbmVkIGNoYXIgKnB0ciA9IGRzdAogICAgICAgIGFsdCBpZiBkc3QgPT0gc3JjCiAgICAgICAgICAgIEZNQ1AtLT4+Rk1NOiByZXR1cm4gZHN0CiAgICAgICAgZWxzZQogICAgICAgICAgICBsb29wIHdoaWxlIGxlbi0tID4gMAogICAgICAgICAgICAgICAgbm90ZSBvdmVyIEZNQ1A6ICpwdHIrKyA9ICoodW5zaWduZWQgY2hhciAqKXNyYysrCiAgICAgICAgICAgIGVuZAogICAgICAgICAgICBGTUNQLS0+PkZNTTogcmV0dXJuIGRzdAogICAgICAgIGVuZAogICAgZWxzZSBPdGhlcndpc2UKICAgICAgICBsb29wIHdoaWxlIGxlbiA+IDAKICAgICAgICAgICAgbm90ZSBvdmVyIEZNTTogKihkICsgKGxlbiAtIDEpKSA9ICoodW5zaWduZWQgY2hhciAqKShzICsgKGxlbiAtIDEpKQogICAgICAgICAgICBub3RlIG92ZXIgRk1NOiBsZW4tLQogICAgICAgIGVuZAogICAgICAgIEZNTS0tPj5NOiByZXR1cm4gZGVzdAogICAgZW5kCmVuZAoKTS0+PlBGOiBwcmludGYoImNvcGllZCBzdHJpbmcgOiAlc1xuIiwgZGVzdCkKUEYtLT4+TTogUHJpbnQgdGhlIHJlc3VsdAo=</t>
  </si>
  <si>
    <t>sequenceDiagram
participant M as main()
participant FMM as ft_memmove()
participant FMC as ft_memcpy()
participant PF as printf()
note over M: char src[] = "1234567890"
note over M: char dest[50]
M-&gt;&gt;FMM: Call ft_memmove(dest, src, 11)
note over FMM: Initialize d = dest, s = src
alt if d == s
    FMM--&gt;&gt;M: Return dest (no action needed)
else if d &lt; s
    FMM-&gt;&gt;FMC: Call ft_memcpy(d, s, len)
    note over FMC: ptr = d
    alt if d == s
        FMC--&gt;&gt;FMM: Return d (no action needed)
    else
        loop while len-- &gt; 0
            note over FMC: Set *ptr++ with *src++
        end
        FMC--&gt;&gt;FMM: Return d (source copied to destination)
    end
else Otherwise
    loop while len &gt; 0
        note over FMM: Set *(d + (len - 1)) with *(s + (len - 1))
        note over FMM: Decrement len
    end
    FMM--&gt;&gt;M: Return dest (source moved to destination)
end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</si>
  <si>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k0tPj5GTU06IENhbGwgZnRfbWVtbW92ZShkZXN0LCBzcmMsIDExKQpub3RlIG92ZXIgRk1NOiBJbml0aWFsaXplIGQgPSBkZXN0LCBzID0gc3JjCmFsdCBpZiBkID09IHMKICAgIEZNTS0tPj5NOiBSZXR1cm4gZGVzdCAobm8gYWN0aW9uIG5lZWRlZCkKZWxzZSBpZiBkIDwgcwogICAgRk1NLT4+Rk1DOiBDYWxsIGZ0X21lbWNweShkLCBzLCBsZW4pCiAgICBub3RlIG92ZXIgRk1DOiBwdHIgPSBkCiAgICBhbHQgaWYgZCA9PSBzCiAgICAgICAgRk1DLS0+PkZNTTogUmV0dXJuIGQgKG5vIGFjdGlvbiBuZWVkZWQpCiAgICBlbHNlCiAgICAgICAgbG9vcCB3aGlsZSBsZW4tLSA+IDAKICAgICAgICAgICAgbm90ZSBvdmVyIEZNQzogU2V0ICpwdHIrKyB3aXRoICpzcmMrKwogICAgICAgIGVuZAogICAgICAgIEZNQy0tPj5GTU06IFJldHVybiBkIChzb3VyY2UgY29waWVkIHRvIGRlc3RpbmF0aW9uKQogICAgZW5kCmVsc2UgT3RoZXJ3aXNlCiAgICBsb29wIHdoaWxlIGxlbiA+IDAKICAgICAgICBub3RlIG92ZXIgRk1NOiBTZXQgKihkICsgKGxlbiAtIDEpKSB3aXRoICoocyArIChsZW4gLSAxKSkKICAgICAgICBub3RlIG92ZXIgRk1NOiBEZWNyZW1lbnQgbGVuCiAgICBlbmQKICAgIEZNTS0tPj5NOiBSZXR1cm4gZGVzdCAoc291cmNlIG1vdmVkIHRvIGRlc3RpbmF0aW9uKQplbmQKTS0+PlBGOiBjYWxsIHByaW50ZigiY29waWVkIHN0cmluZyA6ICVzXG4iLCBkZXN0KQpQRi0tPj5NOiBQcmludCB0aGUgcmVzdWx0</t>
  </si>
  <si>
    <t>sequenceDiagram
participant M as main()
participant FMM as ft_memmove()
participant FMCP as ft_memcpy()
participant PF as printf()
M-&gt;&gt;FMM: ft_memmove(dest, src, 11)
note over FMM: Initialize d = dest
note over FMM: Initialize s = src
alt if d == s
    FMM--&gt;&gt;M: return dst
else if d &lt; s
    FMM-&gt;&gt;FMCP: Call ft_memcpy(d, s, len)
    note over FMCP: Initialize ptr = dst
    alt if dst == src
        FMCP--&gt;&gt;FMM: return dst
    end
    loop while len-- &gt; 0
        note over FMCP: *ptr++ = *(unsigned char *)src++
    end
    FMCP--&gt;&gt;FMM: return dst
else Otherwise
    loop while len &gt; 0
        note over FMM: *(d + (len - 1)) = *(unsigned char *)(s + (len - 1))
        note over FMM: len--
    end
    FMM--&gt;&gt;M: return dst
end
M-&gt;&gt;PF: printf("copied string : %s\n", dest)
PF--&gt;&gt;M: Print copied string</t>
  </si>
  <si>
    <t>https://mermaid.ink/img/JSV7aW5pdDp7J3RoZW1lJzonZm9yZXN0J319JSUKc2VxdWVuY2VEaWFncmFtCnBhcnRpY2lwYW50IE0gYXMgbWFpbigpCnBhcnRpY2lwYW50IEZNTSBhcyBmdF9tZW1tb3ZlKCkKcGFydGljaXBhbnQgRk1DUCBhcyBmdF9tZW1jcHkoKQpwYXJ0aWNpcGFudCBQRiBhcyBwcmludGYoKQoKTS0+PkZNTTogZnRfbWVtbW92ZShkZXN0LCBzcmMsIDExKQpub3RlIG92ZXIgRk1NOiBJbml0aWFsaXplIGQgPSBkZXN0Cm5vdGUgb3ZlciBGTU06IEluaXRpYWxpemUgcyA9IHNyYwphbHQgaWYgZCA9PSBzCiAgICBGTU0tLT4+TTogcmV0dXJuIGRzdAplbHNlIGlmIGQgPCBzCiAgICBGTU0tPj5GTUNQOiBDYWxsIGZ0X21lbWNweShkLCBzLCBsZW4pCiAgICBub3RlIG92ZXIgRk1DUDogSW5pdGlhbGl6ZSBwdHIgPSBkc3QKICAgIGFsdCBpZiBkc3QgPT0gc3JjCiAgICAgICAgRk1DUC0tPj5GTU06IHJldHVybiBkc3QKICAgIGVuZAogICAgbG9vcCB3aGlsZSBsZW4tLSA+IDAKICAgICAgICBub3RlIG92ZXIgRk1DUDogKnB0cisrID0gKih1bnNpZ25lZCBjaGFyICopc3JjKysKICAgIGVuZAogICAgRk1DUC0tPj5GTU06IHJldHVybiBkc3QKZWxzZSBPdGhlcndpc2UKICAgIGxvb3Agd2hpbGUgbGVuID4gMAogICAgICAgIG5vdGUgb3ZlciBGTU06ICooZCArIChsZW4gLSAxKSkgPSAqKHVuc2lnbmVkIGNoYXIgKikocyArIChsZW4gLSAxKSkKICAgICAgICBub3RlIG92ZXIgRk1NOiBsZW4tLQogICAgZW5kCiAgICBGTU0tLT4+TTogcmV0dXJuIGRzdAplbmQKTS0+PlBGOiBwcmludGYoImNvcGllZCBzdHJpbmcgOiAlc1xuIiwgZGVzdCkKUEYtLT4+TTogUHJpbnQgY29waWVkIHN0cmluZw==</t>
  </si>
  <si>
    <t>sequenceDiagram
participant main as main()
participant ftm as ft_memmove()
participant ftc as ft_memcpy()
participant printf as printf()
main-&gt;&gt;ftm: Call ft_memmove(dest, src, 11)
note over ftm: initialize d = dest
note over ftm: initialize s = src
alt if d == s
    ftm--&gt;&gt;main: return dest (no action needed)
else if d &lt; s
    ftm-&gt;&gt;ftc: Call ft_memcpy(d, s, len)
    note over ftc: ptr = dst
    alt if dst == src
        ftc--&gt;&gt;ftm: return dst (no action needed)
    else
        loop while len &gt; 0
            note over ftc: *ptr++ = *(unsigned char *)src++
        end loop
        ftc--&gt;&gt;ftm: return dst (copy complete)
    end
else
    loop while len &gt; 0
        note over ftm: *(d + (len - 1)) = *(s + (len - 1))
        ftm-&gt;&gt;ftm: Decrement len
    end loop
end
ftm--&gt;&gt;main: return dest (data moved)
main-&gt;&gt;printf: Call printf("copied string : %s\n", dest)
printf--&gt;&gt;main: Print the copied string
main--&gt;&gt;main: Return 0 (exit)</t>
  </si>
  <si>
    <t>sequenceDiagram
participant M as main()
participant FMM as ft_memmove()
participant FMC as ft_memcpy()
participant PF as printf()
note over M: char src[] = "1234567890"
note over M: char dest[50]
M-&gt;&gt;FMM: ft_memmove(dest, src, 11)
note over FMM: d = dest\ns = src
alt if d == s
    FMM--&gt;&gt;M: return dest
else if d &lt; s
    FMM-&gt;&gt;FMC: ft_memcpy(d, s, len)
    note over FMC: ptr = d
    alt if dst == src
        FMC--&gt;&gt;FMM: return dst
    else Loop while len-- &gt; 0
        note over FMC: *ptr++ = *(unsigned char *)src++
    end
    FMC--&gt;&gt;FMM: return dst
else if d &gt; s
    loop while len &gt; 0
        note over FMM: *(d + (len - 1)) = *(unsigned char *)(s + (len - 1))
        note over FMM: len--
    end
end
FMM--&gt;&gt;M: return dest
M-&gt;&gt;PF: printf("copied string : %s\n", dest)
PF--&gt;&gt;M: Print the copied string</t>
  </si>
  <si>
    <t>https://mermaid.ink/img/JSV7aW5pdDp7J3RoZW1lJzonZm9yZXN0J319JSUKc2VxdWVuY2VEaWFncmFtCnBhcnRpY2lwYW50IE0gYXMgbWFpbigpCnBhcnRpY2lwYW50IEZNTSBhcyBmdF9tZW1tb3ZlKCkKcGFydGljaXBhbnQgRk1DIGFzIGZ0X21lbWNweSgpCnBhcnRpY2lwYW50IFBGIGFzIHByaW50ZigpCgpub3RlIG92ZXIgTTogY2hhciBzcmNbXSA9ICIxMjM0NTY3ODkwIgpub3RlIG92ZXIgTTogY2hhciBkZXN0WzUwXQoKTS0+PkZNTTogZnRfbWVtbW92ZShkZXN0LCBzcmMsIDExKQpub3RlIG92ZXIgRk1NOiBkID0gZGVzdFxucyA9IHNyYwphbHQgaWYgZCA9PSBzCiAgICBGTU0tLT4+TTogcmV0dXJuIGRlc3QKZWxzZSBpZiBkIDwgcwogICAgRk1NLT4+Rk1DOiBmdF9tZW1jcHkoZCwgcywgbGVuKQogICAgbm90ZSBvdmVyIEZNQzogcHRyID0gZAogICAgYWx0IGlmIGRzdCA9PSBzcmMKICAgICAgICBGTUMtLT4+Rk1NOiByZXR1cm4gZHN0CiAgICBlbHNlIExvb3Agd2hpbGUgbGVuLS0gPiAwCiAgICAgICAgbm90ZSBvdmVyIEZNQzogKnB0cisrID0gKih1bnNpZ25lZCBjaGFyICopc3JjKysKICAgIGVuZAogICAgRk1DLS0+PkZNTTogcmV0dXJuIGRzdAplbHNlIGlmIGQgPiBzCiAgICBsb29wIHdoaWxlIGxlbiA+IDAKICAgICAgICBub3RlIG92ZXIgRk1NOiAqKGQgKyAobGVuIC0gMSkpID0gKih1bnNpZ25lZCBjaGFyICopKHMgKyAobGVuIC0gMSkpCiAgICAgICAgbm90ZSBvdmVyIEZNTTogbGVuLS0KICAgIGVuZAplbmQKRk1NLS0+Pk06IHJldHVybiBkZXN0CgpNLT4+UEY6IHByaW50ZigiY29waWVkIHN0cmluZyA6ICVzXG4iLCBkZXN0KQpQRi0tPj5NOiBQcmludCB0aGUgY29waWVkIHN0cmluZw==</t>
  </si>
  <si>
    <t>sequenceDiagram
participant M as main()
participant FMV as ft_memmove()
participant FMC as ft_memcpy()
participant PF as printf()
note over M: src[] = "1234567890"
note over M: dest[50]
M-&gt;&gt;FMV: Call ft_memmove(dest, src, 11)
note over FMV: d = dest, s = src
alt if d == s
    FMV--&gt;&gt;M: return (dest)
else if d &lt; s
    FMV-&gt;&gt;FMC: Call ft_memcpy(dest, src, 11)
    note over FMC: ptr = dest
    alt if dst == src
        FMC--&gt;&gt;FMV: return (dst)
    else    
        loop while len &gt; 0
            note over FMC: *ptr++ = *(unsigned char *)src++
            note over FMC: len--
        end
        FMC--&gt;&gt;FMV: return (dst)
    end
else
    loop while len &gt; 0
        note over FMV: *(d + (len - 1)) = *(s + (len - 1))
        note over FMV: len--
    end
    FMV--&gt;&gt;M: return (dest)
end
M-&gt;&gt;PF: call printf("copied string : %s\n", dest)
PF--&gt;&gt;M: Print the result</t>
  </si>
  <si>
    <t>https://mermaid.ink/img/JSV7aW5pdDp7J3RoZW1lJzonZm9yZXN0J319JSUKc2VxdWVuY2VEaWFncmFtCnBhcnRpY2lwYW50IE0gYXMgbWFpbigpCnBhcnRpY2lwYW50IEZNViBhcyBmdF9tZW1tb3ZlKCkKcGFydGljaXBhbnQgRk1DIGFzIGZ0X21lbWNweSgpCnBhcnRpY2lwYW50IFBGIGFzIHByaW50ZigpCm5vdGUgb3ZlciBNOiBzcmNbXSA9ICIxMjM0NTY3ODkwIgpub3RlIG92ZXIgTTogZGVzdFs1MF0KCk0tPj5GTVY6IENhbGwgZnRfbWVtbW92ZShkZXN0LCBzcmMsIDExKQpub3RlIG92ZXIgRk1WOiBkID0gZGVzdCwgcyA9IHNyYwphbHQgaWYgZCA9PSBzCiAgICBGTVYtLT4+TTogcmV0dXJuIChkZXN0KQplbHNlIGlmIGQgPCBzCiAgICBGTVYtPj5GTUM6IENhbGwgZnRfbWVtY3B5KGRlc3QsIHNyYywgMTEpCiAgICBub3RlIG92ZXIgRk1DOiBwdHIgPSBkZXN0CiAgICBhbHQgaWYgZHN0ID09IHNyYwogICAgICAgIEZNQy0tPj5GTVY6IHJldHVybiAoZHN0KQogICAgZWxzZSAgICAKICAgICAgICBsb29wIHdoaWxlIGxlbiA+IDAKICAgICAgICAgICAgbm90ZSBvdmVyIEZNQzogKnB0cisrID0gKih1bnNpZ25lZCBjaGFyICopc3JjKysKICAgICAgICAgICAgbm90ZSBvdmVyIEZNQzogbGVuLS0KICAgICAgICBlbmQKICAgICAgICBGTUMtLT4+Rk1WOiByZXR1cm4gKGRzdCkKICAgIGVuZAplbHNlCiAgICBsb29wIHdoaWxlIGxlbiA+IDAKICAgICAgICBub3RlIG92ZXIgRk1WOiAqKGQgKyAobGVuIC0gMSkpID0gKihzICsgKGxlbiAtIDEpKQogICAgICAgIG5vdGUgb3ZlciBGTVY6IGxlbi0tCiAgICBlbmQKICAgIEZNVi0tPj5NOiByZXR1cm4gKGRlc3QpCmVuZAoKTS0+PlBGOiBjYWxsIHByaW50ZigiY29waWVkIHN0cmluZyA6ICVzXG4iLCBkZXN0KQpQRi0tPj5NOiBQcmludCB0aGUgcmVzdWx0</t>
  </si>
  <si>
    <t>sequenceDiagram
participant M as main()
participant FMV as ft_memmove()
participant FMC as ft_memcpy()
participant PF as printf()
note over M: char src[] = "1234567890"; char dest[50];
M-&gt;&gt;FMV: ft_memmove(dest, src, 11)
alt if d == s
    note over FMV: dst is returned directly
    FMV--&gt;&gt;M: Return dst
else if d &lt; s
    FMV-&gt;&gt;FMC: ft_memcpy(d, s, len)
    note over FMC: Copy from src to dst
    alt if dst == src
        note over FMC: dst is returned directly
        FMC--&gt;&gt;FMV: Return dst
    else
        loop while len-- &gt; 0
            note over FMC: Copy byte from src to dst and increment pointers
        end
        FMC--&gt;&gt;FMV: Return dst
    end
else
    note over FMV: Copy from end of src to end of dst to prevent overlap
    loop while len &gt; 0
        note over FMV: Copy byte from end of src to dst and decrement len
    end
    FMV--&gt;&gt;M: Return dst
end
M-&gt;&gt;PF: printf("copied string : %s\n", dest)
PF--&gt;&gt;M: Print the result
M-&gt;&gt;M: return (0)</t>
  </si>
  <si>
    <t xml:space="preserve">sequenceDiagram
participant M as main()
participant FMM as ft_memmove()
participant FMC as ft_memcpy()
participant PF as printf()
M-&gt;&gt;FMM: ft_memmove(dest, src, 11)
note over FMM: d = dest, s = src
alt if d == s
    note over FMM: Return dst
else if d &lt; s
    FMM-&gt;&gt;FMC: ft_memcpy(d, s, len)
    note over FMC: ptr = d
    alt if dst == src
        FMC--&gt;&gt;FMM: Return dst
    else
        loop while len-- &gt; 0
            note over FMC: *ptr++ = *(unsigned char *)src++
        end
        FMC--&gt;&gt;FMM: Return dst
    end
else Otherwise
    loop while len &gt; 0
        note over FMM: *(d + (len - 1)) = *(s + (len - 1))
        note over FMM: len--
    end
end
FMM--&gt;&gt;M: Return ft_memmove result
M-&gt;&gt;PF: printf("copied string : %s\n", dest)
PF--&gt;&gt;M: Print the copied string
</t>
  </si>
  <si>
    <t>https://mermaid.ink/img/JSV7aW5pdDp7J3RoZW1lJzonZm9yZXN0J319JSUKc2VxdWVuY2VEaWFncmFtCnBhcnRpY2lwYW50IE0gYXMgbWFpbigpCnBhcnRpY2lwYW50IEZNTSBhcyBmdF9tZW1tb3ZlKCkKcGFydGljaXBhbnQgRk1DIGFzIGZ0X21lbWNweSgpCnBhcnRpY2lwYW50IFBGIGFzIHByaW50ZigpCgpNLT4+Rk1NOiBmdF9tZW1tb3ZlKGRlc3QsIHNyYywgMTEpCm5vdGUgb3ZlciBGTU06IGQgPSBkZXN0LCBzID0gc3JjCmFsdCBpZiBkID09IHMKICAgIG5vdGUgb3ZlciBGTU06IFJldHVybiBkc3QKZWxzZSBpZiBkIDwgcwogICAgRk1NLT4+Rk1DOiBmdF9tZW1jcHkoZCwgcywgbGVuKQogICAgbm90ZSBvdmVyIEZNQzogcHRyID0gZAogICAgYWx0IGlmIGRzdCA9PSBzcmMKICAgICAgICBGTUMtLT4+Rk1NOiBSZXR1cm4gZHN0CiAgICBlbHNlCiAgICAgICAgbG9vcCB3aGlsZSBsZW4tLSA+IDAKICAgICAgICAgICAgbm90ZSBvdmVyIEZNQzogKnB0cisrID0gKih1bnNpZ25lZCBjaGFyICopc3JjKysKICAgICAgICBlbmQKICAgICAgICBGTUMtLT4+Rk1NOiBSZXR1cm4gZHN0CiAgICBlbmQKZWxzZSBPdGhlcndpc2UKICAgIGxvb3Agd2hpbGUgbGVuID4gMAogICAgICAgIG5vdGUgb3ZlciBGTU06ICooZCArIChsZW4gLSAxKSkgPSAqKHMgKyAobGVuIC0gMSkpCiAgICAgICAgbm90ZSBvdmVyIEZNTTogbGVuLS0KICAgIGVuZAplbmQKRk1NLS0+Pk06IFJldHVybiBmdF9tZW1tb3ZlIHJlc3VsdAoKTS0+PlBGOiBwcmludGYoImNvcGllZCBzdHJpbmcgOiAlc1xuIiwgZGVzdCkKUEYtLT4+TTogUHJpbnQgdGhlIGNvcGllZCBzdHJpbmcK</t>
  </si>
  <si>
    <t xml:space="preserve">sequenceDiagram
participant M as main()
participant FMM as ft_memmove()
participant FMC as ft_memcpy()
participant PF as printf()
note over M: char src[] = "1234567890"
note over M: char dest[50]
M-&gt;&gt;FMM: Call ft_memmove(dest, src, 11)
alt if dst == src
    FMM--&gt;&gt;M: Return dst
else if d &lt; s
    FMM-&gt;&gt;FMC: Call ft_memcpy(d, s, len)
    loop while len-- &gt; 0
        note over FMC: *ptr++ = *(unsigned char *)src++
    end
    FMC--&gt;&gt;FMM: Return dst
else
    loop while len &gt; 0
        FMM-&gt;&gt;FMM: *(d + (len - 1)) = *(unsigned char *)(s + (len - 1))
        note over FMM: len--
    end
end
FMM--&gt;&gt;M: Return dst
M-&gt;&gt;PF: Call printf("copied string : %s\n", dest)
PF--&gt;&gt;M: Print the copied string
</t>
  </si>
  <si>
    <t>https://mermaid.ink/img/JSV7aW5pdDp7J3RoZW1lJzonZm9yZXN0J319JSUKc2VxdWVuY2VEaWFncmFtCnBhcnRpY2lwYW50IE0gYXMgbWFpbigpCnBhcnRpY2lwYW50IEZNTSBhcyBmdF9tZW1tb3ZlKCkKcGFydGljaXBhbnQgRk1DIGFzIGZ0X21lbWNweSgpCnBhcnRpY2lwYW50IFBGIGFzIHByaW50ZigpCgpub3RlIG92ZXIgTTogY2hhciBzcmNbXSA9ICIxMjM0NTY3ODkwIgpub3RlIG92ZXIgTTogY2hhciBkZXN0WzUwXQoKTS0+PkZNTTogQ2FsbCBmdF9tZW1tb3ZlKGRlc3QsIHNyYywgMTEpCmFsdCBpZiBkc3QgPT0gc3JjCiAgICBGTU0tLT4+TTogUmV0dXJuIGRzdAplbHNlIGlmIGQgPCBzCiAgICBGTU0tPj5GTUM6IENhbGwgZnRfbWVtY3B5KGQsIHMsIGxlbikKICAgIGxvb3Agd2hpbGUgbGVuLS0gPiAwCiAgICAgICAgbm90ZSBvdmVyIEZNQzogKnB0cisrID0gKih1bnNpZ25lZCBjaGFyICopc3JjKysKICAgIGVuZAogICAgRk1DLS0+PkZNTTogUmV0dXJuIGRzdAplbHNlCiAgICBsb29wIHdoaWxlIGxlbiA+IDAKICAgICAgICBGTU0tPj5GTU06ICooZCArIChsZW4gLSAxKSkgPSAqKHVuc2lnbmVkIGNoYXIgKikocyArIChsZW4gLSAxKSkKICAgICAgICBub3RlIG92ZXIgRk1NOiBsZW4tLQogICAgZW5kCmVuZApGTU0tLT4+TTogUmV0dXJuIGRzdAoKTS0+PlBGOiBDYWxsIHByaW50ZigiY29waWVkIHN0cmluZyA6ICVzXG4iLCBkZXN0KQpQRi0tPj5NOiBQcmludCB0aGUgY29waWVkIHN0cmluZwo=</t>
  </si>
  <si>
    <t>sequenceDiagram
participant M as main()
participant FMM as ft_memmove()
participant FMC as ft_memcpy()
participant PF as printf()
note over M: char src[] = "1234567890"\nchar dest[50]
M-&gt;&gt;FMM: call ft_memmove(dest, src, 11)
note over FMM: initialize d = dest, s = src
alt if d == s
    FMM--&gt;&gt;M: return dst
else if d &lt; s
    FMM-&gt;&gt;FMC: call ft_memcpy(d, s, len)
    note over FMC: ptr = dst
    loop until len-- &gt; 0
        note over FMC: *ptr++ = *src++
    end
    FMC--&gt;&gt;FMM: return dst
else
    loop until len &gt; 0
        note over FMM: *(d + (len - 1)) = *(s + (len - 1))
        note over FMM: len--
    end
end
FMM--&gt;&gt;M: return dst
M-&gt;&gt;PF: call printf("copied string : %s\n", dest)
PF--&gt;&gt;M: Return control to main after printing</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</si>
  <si>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XG5jaGFyIGRlc3RbNTBdCk0tPj5GTU06IGNhbGwgZnRfbWVtbW92ZShkZXN0LCBzcmMsIDExKQpub3RlIG92ZXIgRk1NOiBpbml0aWFsaXplIGQgPSBkZXN0LCBzID0gc3JjCmFsdCBpZiBkID09IHMKICAgIEZNTS0tPj5NOiByZXR1cm4gZHN0CmVsc2UgaWYgZCA8IHMKICAgIEZNTS0+PkZNQzogY2FsbCBmdF9tZW1jcHkoZCwgcywgbGVuKQogICAgbm90ZSBvdmVyIEZNQzogcHRyID0gZHN0CiAgICBsb29wIHVudGlsIGxlbi0tID4gMAogICAgICAgIG5vdGUgb3ZlciBGTUM6ICpwdHIrKyA9ICpzcmMrKwogICAgZW5kCiAgICBGTUMtLT4+Rk1NOiByZXR1cm4gZHN0CmVsc2UKICAgIGxvb3AgdW50aWwgbGVuID4gMAogICAgICAgIG5vdGUgb3ZlciBGTU06ICooZCArIChsZW4gLSAxKSkgPSAqKHMgKyAobGVuIC0gMSkpCiAgICAgICAgbm90ZSBvdmVyIEZNTTogbGVuLS0KICAgIGVuZAplbmQKRk1NLS0+Pk06IHJldHVybiBkc3QKTS0+PlBGOiBjYWxsIHByaW50ZigiY29waWVkIHN0cmluZyA6ICVzXG4iLCBkZXN0KQpQRi0tPj5NOiBSZXR1cm4gY29udHJvbCB0byBtYWluIGFmdGVyIHByaW50aW5n</t>
  </si>
  <si>
    <t>sequenceDiagram
participant M as main()
participant FMM as ft_memmove()
participant FMCP as ft_memcpy()
participant PF as printf()
note over M: src[] = "1234567890"
note over M: dest[50] initialized
M-&gt;&gt;FMM: Call ft_memmove(dest, src, 11)
alt if d == s
    FMM--&gt;&gt;M: Return dst (no action required)
end
alt if d &lt; s
    FMM-&gt;&gt;FMCP: Call ft_memcpy(d, s, len)
    note over FMCP: ptr = dst
    alt if dst == src
        FMCP--&gt;&gt;FMM: Return dst (no action taken)
    end
    loop while len-- &gt; 0
        note over FMCP: *ptr++ = *(unsigned char *)src++
    end
    FMCP--&gt;&gt;FMM: Return dst (memory copied)
else Otherwise
    loop while len &gt; 0
        note over FMM: *(d + (len - 1)) = *(unsigned char *)(s + (len - 1))
        note over FMM: len--
    end
    FMM--&gt;&gt;M: Return dst (memory moved)
end
M-&gt;&gt;PF: Call printf("copied string : %s\n", dest)
PF--&gt;&gt;M: Print the string "copied string : 1234567890"</t>
  </si>
  <si>
    <t>https://mermaid.ink/img/JSV7aW5pdDp7J3RoZW1lJzonZm9yZXN0J319JSUKc2VxdWVuY2VEaWFncmFtCnBhcnRpY2lwYW50IE0gYXMgbWFpbigpCnBhcnRpY2lwYW50IEZNTSBhcyBmdF9tZW1tb3ZlKCkKcGFydGljaXBhbnQgRk1DUCBhcyBmdF9tZW1jcHkoKQpwYXJ0aWNpcGFudCBQRiBhcyBwcmludGYoKQpub3RlIG92ZXIgTTogc3JjW10gPSAiMTIzNDU2Nzg5MCIKbm90ZSBvdmVyIE06IGRlc3RbNTBdIGluaXRpYWxpemVkCk0tPj5GTU06IENhbGwgZnRfbWVtbW92ZShkZXN0LCBzcmMsIDExKQphbHQgaWYgZCA9PSBzCiAgICBGTU0tLT4+TTogUmV0dXJuIGRzdCAobm8gYWN0aW9uIHJlcXVpcmVkKQplbmQKYWx0IGlmIGQgPCBzCiAgICBGTU0tPj5GTUNQOiBDYWxsIGZ0X21lbWNweShkLCBzLCBsZW4pCiAgICBub3RlIG92ZXIgRk1DUDogcHRyID0gZHN0CiAgICBhbHQgaWYgZHN0ID09IHNyYwogICAgICAgIEZNQ1AtLT4+Rk1NOiBSZXR1cm4gZHN0IChubyBhY3Rpb24gdGFrZW4pCiAgICBlbmQKICAgIGxvb3Agd2hpbGUgbGVuLS0gPiAwCiAgICAgICAgbm90ZSBvdmVyIEZNQ1A6ICpwdHIrKyA9ICoodW5zaWduZWQgY2hhciAqKXNyYysrCiAgICBlbmQKICAgIEZNQ1AtLT4+Rk1NOiBSZXR1cm4gZHN0IChtZW1vcnkgY29waWVkKQplbHNlIE90aGVyd2lzZQogICAgbG9vcCB3aGlsZSBsZW4gPiAwCiAgICAgICAgbm90ZSBvdmVyIEZNTTogKihkICsgKGxlbiAtIDEpKSA9ICoodW5zaWduZWQgY2hhciAqKShzICsgKGxlbiAtIDEpKQogICAgICAgIG5vdGUgb3ZlciBGTU06IGxlbi0tCiAgICBlbmQKICAgIEZNTS0tPj5NOiBSZXR1cm4gZHN0IChtZW1vcnkgbW92ZWQpCmVuZApNLT4+UEY6IENhbGwgcHJpbnRmKCJjb3BpZWQgc3RyaW5nIDogJXNcbiIsIGRlc3QpClBGLS0+Pk06IFByaW50IHRoZSBzdHJpbmcgImNvcGllZCBzdHJpbmcgOiAxMjM0NTY3ODkwIg==</t>
  </si>
  <si>
    <t>sequenceDiagram
participant M as main()
participant MM as ft_memmove()
participant MC as ft_memcpy()
participant PF as printf()
M-&gt;&gt;MM: ft_memmove(dest, src, 11)
note over MM: Assign d = dst
note over MM: Assign s = src
alt if d == s
    MM--&gt;&gt;M: return dst
else if d &lt; s
    MM-&gt;&gt;MC: ft_memcpy(d, s, len)
    alt if dst == src
        MC--&gt;&gt;MM: return dst
    else
        loop len-- &gt; 0
            note over MC: *ptr++ = *(unsigned char *)src++
        end
        MC--&gt;&gt;MM: return dst
    end
else Otherwise
    loop len &gt; 0
        note over MM: *(d + (len - 1)) = *(s + (len - 1))
        note over MM: len--
    end
end
MM--&gt;&gt;M: return dst
note over M: Initialize src[] = "1234567890"
note over M: Initialize dest[50]
M-&gt;&gt;PF: printf("copied string : %s\n", dest)
PF--&gt;&gt;M: Output "copied string : 1234567890"</t>
  </si>
  <si>
    <t>https://mermaid.ink/img/JSV7aW5pdDp7J3RoZW1lJzonZm9yZXN0J319JSUKc2VxdWVuY2VEaWFncmFtCnBhcnRpY2lwYW50IE0gYXMgbWFpbigpCnBhcnRpY2lwYW50IE1NIGFzIGZ0X21lbW1vdmUoKQpwYXJ0aWNpcGFudCBNQyBhcyBmdF9tZW1jcHkoKQpwYXJ0aWNpcGFudCBQRiBhcyBwcmludGYoKQoKTS0+Pk1NOiBmdF9tZW1tb3ZlKGRlc3QsIHNyYywgMTEpCm5vdGUgb3ZlciBNTTogQXNzaWduIGQgPSBkc3QKbm90ZSBvdmVyIE1NOiBBc3NpZ24gcyA9IHNyYwphbHQgaWYgZCA9PSBzCiAgICBNTS0tPj5NOiByZXR1cm4gZHN0CmVsc2UgaWYgZCA8IHMKICAgIE1NLT4+TUM6IGZ0X21lbWNweShkLCBzLCBsZW4pCiAgICBhbHQgaWYgZHN0ID09IHNyYwogICAgICAgIE1DLS0+Pk1NOiByZXR1cm4gZHN0CiAgICBlbHNlCiAgICAgICAgbG9vcCBsZW4tLSA+IDAKICAgICAgICAgICAgbm90ZSBvdmVyIE1DOiAqcHRyKysgPSAqKHVuc2lnbmVkIGNoYXIgKilzcmMrKwogICAgICAgIGVuZAogICAgICAgIE1DLS0+Pk1NOiByZXR1cm4gZHN0CiAgICBlbmQKZWxzZSBPdGhlcndpc2UKICAgIGxvb3AgbGVuID4gMAogICAgICAgIG5vdGUgb3ZlciBNTTogKihkICsgKGxlbiAtIDEpKSA9ICoocyArIChsZW4gLSAxKSkKICAgICAgICBub3RlIG92ZXIgTU06IGxlbi0tCiAgICBlbmQKZW5kCk1NLS0+Pk06IHJldHVybiBkc3QKCm5vdGUgb3ZlciBNOiBJbml0aWFsaXplIHNyY1tdID0gIjEyMzQ1Njc4OTAiCm5vdGUgb3ZlciBNOiBJbml0aWFsaXplIGRlc3RbNTBdCgpNLT4+UEY6IHByaW50ZigiY29waWVkIHN0cmluZyA6ICVzXG4iLCBkZXN0KQpQRi0tPj5NOiBPdXRwdXQgImNvcGllZCBzdHJpbmcgOiAxMjM0NTY3ODkwIg==</t>
  </si>
  <si>
    <t>sequenceDiagram
participant M as main()
participant FMM as ft_memmove()
participant FMCP as ft_memcpy()
participant PF as printf()
note over M: Initialize src[] with "1234567890"
note over M: Initialize dest[50]
M-&gt;&gt;FMM: Call ft_memmove(dest, src, 11)
alt if (d == s)
    note over FMM: Return dst (no operation)
else if (d &lt; s)
    FMM-&gt;&gt;FMCP: Call ft_memcpy(d, s, len)
    note over FMCP: Initialize ptr = dst
    loop Copy while len-- &gt; 0
        FMCP-&gt;&gt;FMCP: Copy *ptr++ = *(unsigned char *)src++
    end
    FMCP--&gt;&gt;FMM: Return dst (memcpy completed)
else Otherwise
    loop Copy in reverse while len &gt; 0
        FMM-&gt;&gt;FMM: Copy *(d + (len - 1)) = *(s + (len - 1))
        note over FMM: len--
    end
end
FMM--&gt;&gt;M: Return dst (memmove completed)
M-&gt;&gt;PF: Call printf("copied string : %s\n", dest)
PF--&gt;&gt;M: Print the copied string
note over M: End of main function, return 0</t>
  </si>
  <si>
    <t>https://mermaid.ink/img/JSV7aW5pdDp7J3RoZW1lJzonZm9yZXN0J319JSUKc2VxdWVuY2VEaWFncmFtCnBhcnRpY2lwYW50IE0gYXMgbWFpbigpCnBhcnRpY2lwYW50IEZNTSBhcyBmdF9tZW1tb3ZlKCkKcGFydGljaXBhbnQgRk1DUCBhcyBmdF9tZW1jcHkoKQpwYXJ0aWNpcGFudCBQRiBhcyBwcmludGYoKQoKbm90ZSBvdmVyIE06IEluaXRpYWxpemUgc3JjW10gd2l0aCAiMTIzNDU2Nzg5MCIKbm90ZSBvdmVyIE06IEluaXRpYWxpemUgZGVzdFs1MF0KCk0tPj5GTU06IENhbGwgZnRfbWVtbW92ZShkZXN0LCBzcmMsIDExKQphbHQgaWYgKGQgPT0gcykKICAgIG5vdGUgb3ZlciBGTU06IFJldHVybiBkc3QgKG5vIG9wZXJhdGlvbikKZWxzZSBpZiAoZCA8IHMpCiAgICBGTU0tPj5GTUNQOiBDYWxsIGZ0X21lbWNweShkLCBzLCBsZW4pCiAgICBub3RlIG92ZXIgRk1DUDogSW5pdGlhbGl6ZSBwdHIgPSBkc3QKICAgIGxvb3AgQ29weSB3aGlsZSBsZW4tLSA+IDAKICAgICAgICBGTUNQLT4+Rk1DUDogQ29weSAqcHRyKysgPSAqKHVuc2lnbmVkIGNoYXIgKilzcmMrKwogICAgZW5kCiAgICBGTUNQLS0+PkZNTTogUmV0dXJuIGRzdCAobWVtY3B5IGNvbXBsZXRlZCkKZWxzZSBPdGhlcndpc2UKICAgIGxvb3AgQ29weSBpbiByZXZlcnNlIHdoaWxlIGxlbiA+IDAKICAgICAgICBGTU0tPj5GTU06IENvcHkgKihkICsgKGxlbiAtIDEpKSA9ICoocyArIChsZW4gLSAxKSkKICAgICAgICBub3RlIG92ZXIgRk1NOiBsZW4tLQogICAgZW5kCmVuZApGTU0tLT4+TTogUmV0dXJuIGRzdCAobWVtbW92ZSBjb21wbGV0ZWQpCgpNLT4+UEY6IENhbGwgcHJpbnRmKCJjb3BpZWQgc3RyaW5nIDogJXNcbiIsIGRlc3QpClBGLS0+Pk06IFByaW50IHRoZSBjb3BpZWQgc3RyaW5nCgpub3RlIG92ZXIgTTogRW5kIG9mIG1haW4gZnVuY3Rpb24sIHJldHVybiAw</t>
  </si>
  <si>
    <t>sequenceDiagram
participant M as main()
participant FM as ft_memmove()
participant FMCP as ft_memcpy()
participant PF as printf()
note over M: char src[] = "1234567890"
note over M: char dest[50]
M-&gt;&gt;FM: Call ft_memmove(dest, src, 11)
note over FM: unsigned char *d = dest
note over FM: const unsigned char *s = src
alt d == s
    FM--&gt;&gt;M: return dst (no operation needed)
end
alt d &lt; s
    FM-&gt;&gt;FMCP: Call ft_memcpy(d, s, len)
    note over FMCP: unsigned char *ptr = dst
    alt dst == src
        FMCP--&gt;&gt;FM: return dst (no operation needed)
    end
    loop len-- &gt; 0
        note over FMCP: *ptr++ = *(unsigned char *)src++
    end
    FMCP--&gt;&gt;FM: return dst
else Otherwise
    loop len &gt; 0
        note over FM: *(d + (len - 1)) = *(s + (len - 1))
        note over FM: len--
    end
end
FM--&gt;&gt;M: return dst
M-&gt;&gt;PF: Call printf("copied string : %s\n", dest)
PF--&gt;&gt;M: Print the copied string
note over M: return (0)</t>
  </si>
  <si>
    <t>https://mermaid.ink/img/JSV7aW5pdDp7J3RoZW1lJzonZm9yZXN0J319JSUKc2VxdWVuY2VEaWFncmFtCnBhcnRpY2lwYW50IE0gYXMgbWFpbigpCnBhcnRpY2lwYW50IEZNIGFzIGZ0X21lbW1vdmUoKQpwYXJ0aWNpcGFudCBGTUNQIGFzIGZ0X21lbWNweSgpCnBhcnRpY2lwYW50IFBGIGFzIHByaW50ZigpCm5vdGUgb3ZlciBNOiBjaGFyIHNyY1tdID0gIjEyMzQ1Njc4OTAiCm5vdGUgb3ZlciBNOiBjaGFyIGRlc3RbNTBdCk0tPj5GTTogQ2FsbCBmdF9tZW1tb3ZlKGRlc3QsIHNyYywgMTEpCm5vdGUgb3ZlciBGTTogdW5zaWduZWQgY2hhciAqZCA9IGRlc3QKbm90ZSBvdmVyIEZNOiBjb25zdCB1bnNpZ25lZCBjaGFyICpzID0gc3JjCmFsdCBkID09IHMKICAgIEZNLS0+Pk06IHJldHVybiBkc3QgKG5vIG9wZXJhdGlvbiBuZWVkZWQpCmVuZAphbHQgZCA8IHMKICAgIEZNLT4+Rk1DUDogQ2FsbCBmdF9tZW1jcHkoZCwgcywgbGVuKQogICAgbm90ZSBvdmVyIEZNQ1A6IHVuc2lnbmVkIGNoYXIgKnB0ciA9IGRzdAogICAgYWx0IGRzdCA9PSBzcmMKICAgICAgICBGTUNQLS0+PkZNOiByZXR1cm4gZHN0IChubyBvcGVyYXRpb24gbmVlZGVkKQogICAgZW5kCiAgICBsb29wIGxlbi0tID4gMAogICAgICAgIG5vdGUgb3ZlciBGTUNQOiAqcHRyKysgPSAqKHVuc2lnbmVkIGNoYXIgKilzcmMrKwogICAgZW5kCiAgICBGTUNQLS0+PkZNOiByZXR1cm4gZHN0CmVsc2UgT3RoZXJ3aXNlCiAgICBsb29wIGxlbiA+IDAKICAgICAgICBub3RlIG92ZXIgRk06ICooZCArIChsZW4gLSAxKSkgPSAqKHMgKyAobGVuIC0gMSkpCiAgICAgICAgbm90ZSBvdmVyIEZNOiBsZW4tLQogICAgZW5kCmVuZApGTS0tPj5NOiByZXR1cm4gZHN0Ck0tPj5QRjogQ2FsbCBwcmludGYoImNvcGllZCBzdHJpbmcgOiAlc1xuIiwgZGVzdCkKUEYtLT4+TTogUHJpbnQgdGhlIGNvcGllZCBzdHJpbmcKbm90ZSBvdmVyIE06IHJldHVybiAoMCk=</t>
  </si>
  <si>
    <t xml:space="preserve">sequenceDiagram
participant M as main()
participant FMM as ft_memmove()
participant FMCP as ft_memcpy()
participant P as printf()
note over M: Initialize src[] and dest[]
M-&gt;&gt;FMM: Call ft_memmove(dest, src, 11)
note over FMM: Initialize d and s
alt d == s
    FMM--&gt;&gt;M: Return dst (memcpy not needed)
else if d &lt; s
    FMM-&gt;&gt;FMCP: Call ft_memcpy(d, s, len)
    note over FMCP: Initialize ptr
    loop while len-- &gt; 0
        FMCP-&gt;&gt;FMCP: Copy *s to *ptr
    end
    FMCP--&gt;&gt;FMM: Return dst (Copy complete)
else Otherwise
    loop while len &gt; 0
        FMM-&gt;&gt;FMM: Copy *(s + (len - 1)) to *(d + (len - 1))
    end
end
FMM--&gt;&gt;M: Return dst (Copy/Move complete)
M-&gt;&gt;P: Call printf("copied string : %s\n", dest)
P--&gt;&gt;M: Output copied string
</t>
  </si>
  <si>
    <t>https://mermaid.ink/img/JSV7aW5pdDp7J3RoZW1lJzonZm9yZXN0J319JSUKc2VxdWVuY2VEaWFncmFtCnBhcnRpY2lwYW50IE0gYXMgbWFpbigpCnBhcnRpY2lwYW50IEZNTSBhcyBmdF9tZW1tb3ZlKCkKcGFydGljaXBhbnQgRk1DUCBhcyBmdF9tZW1jcHkoKQpwYXJ0aWNpcGFudCBQIGFzIHByaW50ZigpCgpub3RlIG92ZXIgTTogSW5pdGlhbGl6ZSBzcmNbXSBhbmQgZGVzdFtdCk0tPj5GTU06IENhbGwgZnRfbWVtbW92ZShkZXN0LCBzcmMsIDExKQpub3RlIG92ZXIgRk1NOiBJbml0aWFsaXplIGQgYW5kIHMKYWx0IGQgPT0gcwogICAgRk1NLS0+Pk06IFJldHVybiBkc3QgKG1lbWNweSBub3QgbmVlZGVkKQplbHNlIGlmIGQgPCBzCiAgICBGTU0tPj5GTUNQOiBDYWxsIGZ0X21lbWNweShkLCBzLCBsZW4pCiAgICBub3RlIG92ZXIgRk1DUDogSW5pdGlhbGl6ZSBwdHIKICAgIGxvb3Agd2hpbGUgbGVuLS0gPiAwCiAgICAgICAgRk1DUC0+PkZNQ1A6IENvcHkgKnMgdG8gKnB0cgogICAgZW5kCiAgICBGTUNQLS0+PkZNTTogUmV0dXJuIGRzdCAoQ29weSBjb21wbGV0ZSkKZWxzZSBPdGhlcndpc2UKICAgIGxvb3Agd2hpbGUgbGVuID4gMAogICAgICAgIEZNTS0+PkZNTTogQ29weSAqKHMgKyAobGVuIC0gMSkpIHRvICooZCArIChsZW4gLSAxKSkKICAgIGVuZAplbmQKRk1NLS0+Pk06IFJldHVybiBkc3QgKENvcHkvTW92ZSBjb21wbGV0ZSkKCk0tPj5QOiBDYWxsIHByaW50ZigiY29waWVkIHN0cmluZyA6ICVzXG4iLCBkZXN0KQpQLS0+Pk06IE91dHB1dCBjb3BpZWQgc3RyaW5nCg==</t>
  </si>
  <si>
    <t>sequenceDiagram
participant M as main()
participant FMM as ft_memmove()
participant FMCP as ft_memcpy()
participant PF as printf()
note over M: char src[] = "1234567890"
note over M: char dest[50]
M-&gt;&gt;FMM: Call ft_memmove(dest, src, 11)
alt if d == s
    FMM--&gt;&gt;M: return dst
else if d &lt; s
    FMM-&gt;&gt;FMCP: Call ft_memcpy(d, s, len)
    note over FMCP: unsigned char *ptr = dst
    alt if dst == src
        FMCP--&gt;&gt;FMM: return dst
    else Loop through len
        loop while len-- &gt; 0
            note over FMCP: *ptr++ = *(unsigned char *)src++
        end
    end
    FMCP--&gt;&gt;FMM: return dst
else Otherwise
    note over FMM: unsigned char *d = dst
    note over FMM: const unsigned char *s = src
    loop len &gt; 0
        note over FMM: *(d + (len - 1)) = *(s + (len - 1))
        note over FMM: len--
    end
end
FMM--&gt;&gt;M: Return dst
M-&gt;&gt;PF: call printf("copied string : %s\n", dest)
PF--&gt;&gt;M: Print the copied string</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</si>
  <si>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gpub3RlIG92ZXIgTTogY2hhciBkZXN0WzUwXQpNLT4+Rk1NOiBDYWxsIGZ0X21lbW1vdmUoZGVzdCwgc3JjLCAxMSkKYWx0IGlmIGQgPT0gcwogICAgRk1NLS0+Pk06IHJldHVybiBkc3QKZWxzZSBpZiBkIDwgcwogICAgRk1NLT4+Rk1DUDogQ2FsbCBmdF9tZW1jcHkoZCwgcywgbGVuKQogICAgbm90ZSBvdmVyIEZNQ1A6IHVuc2lnbmVkIGNoYXIgKnB0ciA9IGRzdAogICAgYWx0IGlmIGRzdCA9PSBzcmMKICAgICAgICBGTUNQLS0+PkZNTTogcmV0dXJuIGRzdAogICAgZWxzZSBMb29wIHRocm91Z2ggbGVuCiAgICAgICAgbG9vcCB3aGlsZSBsZW4tLSA+IDAKICAgICAgICAgICAgbm90ZSBvdmVyIEZNQ1A6ICpwdHIrKyA9ICoodW5zaWduZWQgY2hhciAqKXNyYysrCiAgICAgICAgZW5kCiAgICBlbmQKICAgIEZNQ1AtLT4+Rk1NOiByZXR1cm4gZHN0CmVsc2UgT3RoZXJ3aXNlCiAgICBub3RlIG92ZXIgRk1NOiB1bnNpZ25lZCBjaGFyICpkID0gZHN0CiAgICBub3RlIG92ZXIgRk1NOiBjb25zdCB1bnNpZ25lZCBjaGFyICpzID0gc3JjCiAgICBsb29wIGxlbiA+IDAKICAgICAgICBub3RlIG92ZXIgRk1NOiAqKGQgKyAobGVuIC0gMSkpID0gKihzICsgKGxlbiAtIDEpKQogICAgICAgIG5vdGUgb3ZlciBGTU06IGxlbi0tCiAgICBlbmQKZW5kCkZNTS0tPj5NOiBSZXR1cm4gZHN0Ck0tPj5QRjogY2FsbCBwcmludGYoImNvcGllZCBzdHJpbmcgOiAlc1xuIiwgZGVzdCkKUEYtLT4+TTogUHJpbnQgdGhlIGNvcGllZCBzdHJpbmc=</t>
  </si>
  <si>
    <t>sequenceDiagram
participant M as main()
participant MEMMOVE as ft_memmove()
participant MEMCPY as ft_memcpy()
participant PF as printf()
note over M: char src[] = "1234567890"
note over M: char dest[50]
M-&gt;&gt;MEMMOVE: Call ft_memmove(dest, src, 11)
note over MEMMOVE: Initialize unsigned char *d = dst
note over MEMMOVE: Initialize const unsigned char *s = src
alt if d == s
    MEMMOVE--&gt;&gt;M: Return dst
else if d &lt; s
    MEMMOVE-&gt;&gt;MEMCPY: Call ft_memcpy(d, s, len)
    note over MEMCPY: Initialize unsigned char *ptr = dst
    alt if dst == src
        MEMCPY--&gt;&gt;MEMMOVE: return dst
    else Otherwise
        loop while len-- &gt; 0
            MEMMOVE-&gt;&gt;MEMCPY: *ptr++ = *(unsigned char *)src++
        end
    end
    MEMCPY--&gt;&gt;MEMMOVE: Return dst
else Otherwise
    note over MEMMOVE: else block where d &gt;= s
    loop while len &gt; 0
        MEMMOVE-&gt;&gt;MEMMOVE: *(d + (len - 1)) = *(s + (len - 1)); len--;
    end
end
MEMMOVE--&gt;&gt;M: Return dst
M-&gt;&gt;PF: Call printf("copied string : %s\n", dest)
PF--&gt;&gt;M: Print the copied string
note over M: Return 0 (end main)</t>
  </si>
  <si>
    <t>sequenceDiagram
participant M as main()
participant FMM as ft_memmove()
participant FMC as ft_memcpy()
participant PF as printf()
note over M: char src[] = "1234567890"
note over M: char dest[50]
M-&gt;&gt;FMM: ft_memmove(dest, src, 11)
note over FMM: Initialize d = dest, s = src
alt if d == s
    note over FMM: Return dst (memcpy not needed)
    FMM--&gt;&gt;M: dst
else if d &lt; s
    FMM-&gt;&gt;FMC: ft_memcpy(d, s, len)
    note over FMC: ptr = dst
    loop until len == 0
        note over FMC: *ptr++ = *(unsigned char *)src++
        FMC-&gt;&gt;FMC: Decrement len
    end
    FMC--&gt;&gt;FMM: dst
    FMM--&gt;&gt;M: dst
else Otherwise
    loop until len == 0
        note over FMM: *(d + (len - 1)) = *(unsigned char *)(s + (len - 1))
        FMM-&gt;&gt;FMM: Decrement len
    end
    FMM--&gt;&gt;M: dst
end
M-&gt;&gt;PF: printf("copied string : %s\n", dest)
PF--&gt;&gt;M: Print copied string</t>
  </si>
  <si>
    <t>https://mermaid.ink/img/JSV7aW5pdDp7J3RoZW1lJzonZm9yZXN0J319JSUKc2VxdWVuY2VEaWFncmFtCnBhcnRpY2lwYW50IE0gYXMgbWFpbigpCnBhcnRpY2lwYW50IEZNTSBhcyBmdF9tZW1tb3ZlKCkKcGFydGljaXBhbnQgRk1DIGFzIGZ0X21lbWNweSgpCnBhcnRpY2lwYW50IFBGIGFzIHByaW50ZigpCgpub3RlIG92ZXIgTTogY2hhciBzcmNbXSA9ICIxMjM0NTY3ODkwIgpub3RlIG92ZXIgTTogY2hhciBkZXN0WzUwXQpNLT4+Rk1NOiBmdF9tZW1tb3ZlKGRlc3QsIHNyYywgMTEpCm5vdGUgb3ZlciBGTU06IEluaXRpYWxpemUgZCA9IGRlc3QsIHMgPSBzcmMKYWx0IGlmIGQgPT0gcwogICAgbm90ZSBvdmVyIEZNTTogUmV0dXJuIGRzdCAobWVtY3B5IG5vdCBuZWVkZWQpCiAgICBGTU0tLT4+TTogZHN0CmVsc2UgaWYgZCA8IHMKICAgIEZNTS0+PkZNQzogZnRfbWVtY3B5KGQsIHMsIGxlbikKICAgIG5vdGUgb3ZlciBGTUM6IHB0ciA9IGRzdAogICAgbG9vcCB1bnRpbCBsZW4gPT0gMAogICAgICAgIG5vdGUgb3ZlciBGTUM6ICpwdHIrKyA9ICoodW5zaWduZWQgY2hhciAqKXNyYysrCiAgICAgICAgRk1DLT4+Rk1DOiBEZWNyZW1lbnQgbGVuCiAgICBlbmQKICAgIEZNQy0tPj5GTU06IGRzdAogICAgRk1NLS0+Pk06IGRzdAplbHNlIE90aGVyd2lzZQogICAgbG9vcCB1bnRpbCBsZW4gPT0gMAogICAgICAgIG5vdGUgb3ZlciBGTU06ICooZCArIChsZW4gLSAxKSkgPSAqKHVuc2lnbmVkIGNoYXIgKikocyArIChsZW4gLSAxKSkKICAgICAgICBGTU0tPj5GTU06IERlY3JlbWVudCBsZW4KICAgIGVuZAogICAgRk1NLS0+Pk06IGRzdAplbmQKTS0+PlBGOiBwcmludGYoImNvcGllZCBzdHJpbmcgOiAlc1xuIiwgZGVzdCkKUEYtLT4+TTogUHJpbnQgY29waWVkIHN0cmluZw==</t>
  </si>
  <si>
    <t>sequenceDiagram
participant M as main()
participant FM as ft_memmove()
participant FMC as ft_memcpy()
participant PB as printf()
note over M: char src[] = "1234567890"
note over M: char dest[50]
M-&gt;&gt;FM: ft_memmove(dest, src, 11)
note over FM: Assign d to dest
note over FM: Assign s to src
alt if d == s
    FM--&gt;&gt;M: return dest
else if d &lt; s
    FM-&gt;&gt;FMC: ft_memcpy(d, s, len)
    note over FMC: Assign ptr to dst
    loop while len-- &gt; 0
        note over FMC: *ptr++ = *(unsigned char *)src++
    end
    FMC--&gt;&gt;FM: return dst
else Otherwise
    loop while len &gt; 0
        note over FM: *(d + (len - 1)) = *(unsigned char *)(s + (len - 1))
        note over FM: len--
    end
end
FM--&gt;&gt;M: return dest
M-&gt;&gt;PB: printf("copied string : %s\n", dest)
PB--&gt;&gt;M: Print the result</t>
  </si>
  <si>
    <t>https://mermaid.ink/img/JSV7aW5pdDp7J3RoZW1lJzonZm9yZXN0J319JSUKc2VxdWVuY2VEaWFncmFtCnBhcnRpY2lwYW50IE0gYXMgbWFpbigpCnBhcnRpY2lwYW50IEZNIGFzIGZ0X21lbW1vdmUoKQpwYXJ0aWNpcGFudCBGTUMgYXMgZnRfbWVtY3B5KCkKcGFydGljaXBhbnQgUEIgYXMgcHJpbnRmKCkKCm5vdGUgb3ZlciBNOiBjaGFyIHNyY1tdID0gIjEyMzQ1Njc4OTAiCm5vdGUgb3ZlciBNOiBjaGFyIGRlc3RbNTBdCgpNLT4+Rk06IGZ0X21lbW1vdmUoZGVzdCwgc3JjLCAxMSkKbm90ZSBvdmVyIEZNOiBBc3NpZ24gZCB0byBkZXN0Cm5vdGUgb3ZlciBGTTogQXNzaWduIHMgdG8gc3JjCgphbHQgaWYgZCA9PSBzCiAgICBGTS0tPj5NOiByZXR1cm4gZGVzdAplbHNlIGlmIGQgPCBzCiAgICBGTS0+PkZNQzogZnRfbWVtY3B5KGQsIHMsIGxlbikKICAgIG5vdGUgb3ZlciBGTUM6IEFzc2lnbiBwdHIgdG8gZHN0CiAgICBsb29wIHdoaWxlIGxlbi0tID4gMAogICAgICAgIG5vdGUgb3ZlciBGTUM6ICpwdHIrKyA9ICoodW5zaWduZWQgY2hhciAqKXNyYysrCiAgICBlbmQKICAgIEZNQy0tPj5GTTogcmV0dXJuIGRzdAplbHNlIE90aGVyd2lzZQogICAgbG9vcCB3aGlsZSBsZW4gPiAwCiAgICAgICAgbm90ZSBvdmVyIEZNOiAqKGQgKyAobGVuIC0gMSkpID0gKih1bnNpZ25lZCBjaGFyICopKHMgKyAobGVuIC0gMSkpCiAgICAgICAgbm90ZSBvdmVyIEZNOiBsZW4tLQogICAgZW5kCmVuZApGTS0tPj5NOiByZXR1cm4gZGVzdAoKTS0+PlBCOiBwcmludGYoImNvcGllZCBzdHJpbmcgOiAlc1xuIiwgZGVzdCkKUEItLT4+TTogUHJpbnQgdGhlIHJlc3VsdA==</t>
  </si>
  <si>
    <t xml:space="preserve">sequenceDiagram
participant main as main()
participant ftmemmove as ft_memmove()
participant ftmemcpy as ft_memcpy()
participant printf as printf()
note over main: char src[] = "1234567890"
note over main: char dest[50]
main-&gt;&gt;ftmemmove: ft_memmove(dest, src, 11)
note over ftmemmove: d = dest, s = src
alt d == s
    ftmemmove--&gt;&gt;main: return (dst)
else if d &lt; s
    ftmemmove-&gt;&gt;ftmemcpy: ft_memcpy(d, s, len)
    note over ftmemcpy: ptr = dst
    alt dst == src
        ftmemcpy--&gt;&gt;ftmemmove: return (dst)
    else
        loop len-- &gt; 0
            note over ftmemcpy: *ptr++ = *(unsigned char *)src++
        end
        ftmemcpy--&gt;&gt;ftmemmove: return (dst)
    end
else 
    loop len &gt; 0
        note over ftmemmove: *(d + (len - 1)) = *(unsigned char *)(s + (len - 1))
        note over ftmemmove: len--
    end
end
ftmemmove--&gt;&gt;main: return (dst)
main-&gt;&gt;printf: printf("copied string : %s\n", dest)
printf--&gt;&gt;main: Print the result
</t>
  </si>
  <si>
    <t>https://mermaid.ink/img/JSV7aW5pdDp7J3RoZW1lJzonZm9yZXN0J319JSUKc2VxdWVuY2VEaWFncmFtCnBhcnRpY2lwYW50IG1haW4gYXMgbWFpbigpCnBhcnRpY2lwYW50IGZ0bWVtbW92ZSBhcyBmdF9tZW1tb3ZlKCkKcGFydGljaXBhbnQgZnRtZW1jcHkgYXMgZnRfbWVtY3B5KCkKcGFydGljaXBhbnQgcHJpbnRmIGFzIHByaW50ZigpCgpub3RlIG92ZXIgbWFpbjogY2hhciBzcmNbXSA9ICIxMjM0NTY3ODkwIgpub3RlIG92ZXIgbWFpbjogY2hhciBkZXN0WzUwXQptYWluLT4+ZnRtZW1tb3ZlOiBmdF9tZW1tb3ZlKGRlc3QsIHNyYywgMTEpCm5vdGUgb3ZlciBmdG1lbW1vdmU6IGQgPSBkZXN0LCBzID0gc3JjCmFsdCBkID09IHMKICAgIGZ0bWVtbW92ZS0tPj5tYWluOiByZXR1cm4gKGRzdCkKZWxzZSBpZiBkIDwgcwogICAgZnRtZW1tb3ZlLT4+ZnRtZW1jcHk6IGZ0X21lbWNweShkLCBzLCBsZW4pCiAgICBub3RlIG92ZXIgZnRtZW1jcHk6IHB0ciA9IGRzdAogICAgYWx0IGRzdCA9PSBzcmMKICAgICAgICBmdG1lbWNweS0tPj5mdG1lbW1vdmU6IHJldHVybiAoZHN0KQogICAgZWxzZQogICAgICAgIGxvb3AgbGVuLS0gPiAwCiAgICAgICAgICAgIG5vdGUgb3ZlciBmdG1lbWNweTogKnB0cisrID0gKih1bnNpZ25lZCBjaGFyICopc3JjKysKICAgICAgICBlbmQKICAgICAgICBmdG1lbWNweS0tPj5mdG1lbW1vdmU6IHJldHVybiAoZHN0KQogICAgZW5kCmVsc2UgCiAgICBsb29wIGxlbiA+IDAKICAgICAgICBub3RlIG92ZXIgZnRtZW1tb3ZlOiAqKGQgKyAobGVuIC0gMSkpID0gKih1bnNpZ25lZCBjaGFyICopKHMgKyAobGVuIC0gMSkpCiAgICAgICAgbm90ZSBvdmVyIGZ0bWVtbW92ZTogbGVuLS0KICAgIGVuZAplbmQKZnRtZW1tb3ZlLS0+Pm1haW46IHJldHVybiAoZHN0KQptYWluLT4+cHJpbnRmOiBwcmludGYoImNvcGllZCBzdHJpbmcgOiAlc1xuIiwgZGVzdCkKcHJpbnRmLS0+Pm1haW46IFByaW50IHRoZSByZXN1bHQK</t>
  </si>
  <si>
    <t>sequenceDiagram
participant M as main()
participant FM as ft_memmove()
participant FMC as ft_memcpy()
participant PF as printf()
note over M: char src[] = "1234567890"
note over M: char dest[50]
M-&gt;&gt;FM: ft_memmove(dest, src, 11)
note over FM: d = dest
note over FM: s = src
alt d == s
    FM--&gt;&gt;M: return dest
else if d &lt; s
    FM-&gt;&gt;FMC: ft_memcpy(d, s, len)
    note over FMC: ptr = dest
    alt dst == src
        FMC--&gt;&gt;FM: return dest
    else
        loop while len-- &gt; 0
            note over FMC: *ptr++ = *(unsigned char *)src++
        end
        FMC--&gt;&gt;FM: return dest
    end
else
    loop while len &gt; 0
        note over FM: *(d + (len - 1)) = *(unsigned char *)(s + (len - 1))
        note over FM: len--
    end
    FM--&gt;&gt;M: return dest
end
M-&gt;&gt;PF: printf("copied string : %s\n", dest)
PF--&gt;&gt;M: Print the result</t>
  </si>
  <si>
    <t>https://mermaid.ink/img/JSV7aW5pdDp7J3RoZW1lJzonZm9yZXN0J319JSUKc2VxdWVuY2VEaWFncmFtCnBhcnRpY2lwYW50IE0gYXMgbWFpbigpCnBhcnRpY2lwYW50IEZNIGFzIGZ0X21lbW1vdmUoKQpwYXJ0aWNpcGFudCBGTUMgYXMgZnRfbWVtY3B5KCkKcGFydGljaXBhbnQgUEYgYXMgcHJpbnRmKCkKbm90ZSBvdmVyIE06IGNoYXIgc3JjW10gPSAiMTIzNDU2Nzg5MCIKbm90ZSBvdmVyIE06IGNoYXIgZGVzdFs1MF0KCk0tPj5GTTogZnRfbWVtbW92ZShkZXN0LCBzcmMsIDExKQpub3RlIG92ZXIgRk06IGQgPSBkZXN0Cm5vdGUgb3ZlciBGTTogcyA9IHNyYwoKYWx0IGQgPT0gcwogICAgRk0tLT4+TTogcmV0dXJuIGRlc3QKZWxzZSBpZiBkIDwgcwogICAgRk0tPj5GTUM6IGZ0X21lbWNweShkLCBzLCBsZW4pCiAgICBub3RlIG92ZXIgRk1DOiBwdHIgPSBkZXN0CiAgICBhbHQgZHN0ID09IHNyYwogICAgICAgIEZNQy0tPj5GTTogcmV0dXJuIGRlc3QKICAgIGVsc2UKICAgICAgICBsb29wIHdoaWxlIGxlbi0tID4gMAogICAgICAgICAgICBub3RlIG92ZXIgRk1DOiAqcHRyKysgPSAqKHVuc2lnbmVkIGNoYXIgKilzcmMrKwogICAgICAgIGVuZAogICAgICAgIEZNQy0tPj5GTTogcmV0dXJuIGRlc3QKICAgIGVuZAplbHNlCiAgICBsb29wIHdoaWxlIGxlbiA+IDAKICAgICAgICBub3RlIG92ZXIgRk06ICooZCArIChsZW4gLSAxKSkgPSAqKHVuc2lnbmVkIGNoYXIgKikocyArIChsZW4gLSAxKSkKICAgICAgICBub3RlIG92ZXIgRk06IGxlbi0tCiAgICBlbmQKICAgIEZNLS0+Pk06IHJldHVybiBkZXN0CmVuZAoKTS0+PlBGOiBwcmludGYoImNvcGllZCBzdHJpbmcgOiAlc1xuIiwgZGVzdCkKUEYtLT4+TTogUHJpbnQgdGhlIHJlc3VsdA==</t>
  </si>
  <si>
    <t>sequenceDiagram
participant M as main()
participant FM as ft_memmove()
participant FMC as ft_memcpy()
participant PF as printf()
note over M: char src[] = "1234567890"
note over M: char dest[50]
M-&gt;&gt;FM: Call ft_memmove(dest, src, 11)
note over FM: unsigned char *d = dest
note over FM: const unsigned char *s = src
alt if d == s
    FM--&gt;&gt;M: return dst (memmove skipped)
else if d &lt; s
    FM-&gt;&gt;FMC: Call ft_memcpy(d, s, len)
    note over FMC: unsigned char *ptr = dst
    alt if dst == src
        FMC--&gt;&gt;FM: return dst (memcpy skipped)
    else
        loop while len &gt; 0
            note over FMC: *ptr++ = *(unsigned char *)src++
            note over FMC: len--
        end
        FMC--&gt;&gt;FM: return dst
    end
else
    loop while len &gt; 0
        note over FM: *(d + (len - 1)) = *(unsigned char *)(s + (len - 1))
        note over FM: len--
    end
    FM--&gt;&gt;M: return dst
end
M-&gt;&gt;PF: call printf("copied string : %s\n", dest)
PF--&gt;&gt;M: Print the copied string</t>
  </si>
  <si>
    <t>https://mermaid.ink/img/JSV7aW5pdDp7J3RoZW1lJzonZm9yZXN0J319JSUKc2VxdWVuY2VEaWFncmFtCnBhcnRpY2lwYW50IE0gYXMgbWFpbigpCnBhcnRpY2lwYW50IEZNIGFzIGZ0X21lbW1vdmUoKQpwYXJ0aWNpcGFudCBGTUMgYXMgZnRfbWVtY3B5KCkKcGFydGljaXBhbnQgUEYgYXMgcHJpbnRmKCkKbm90ZSBvdmVyIE06IGNoYXIgc3JjW10gPSAiMTIzNDU2Nzg5MCIKbm90ZSBvdmVyIE06IGNoYXIgZGVzdFs1MF0KTS0+PkZNOiBDYWxsIGZ0X21lbW1vdmUoZGVzdCwgc3JjLCAxMSkKbm90ZSBvdmVyIEZNOiB1bnNpZ25lZCBjaGFyICpkID0gZGVzdApub3RlIG92ZXIgRk06IGNvbnN0IHVuc2lnbmVkIGNoYXIgKnMgPSBzcmMKYWx0IGlmIGQgPT0gcwogICAgRk0tLT4+TTogcmV0dXJuIGRzdCAobWVtbW92ZSBza2lwcGVkKQplbHNlIGlmIGQgPCBzCiAgICBGTS0+PkZNQzogQ2FsbCBmdF9tZW1jcHkoZCwgcywgbGVuKQogICAgbm90ZSBvdmVyIEZNQzogdW5zaWduZWQgY2hhciAqcHRyID0gZHN0CiAgICBhbHQgaWYgZHN0ID09IHNyYwogICAgICAgIEZNQy0tPj5GTTogcmV0dXJuIGRzdCAobWVtY3B5IHNraXBwZWQpCiAgICBlbHNlCiAgICAgICAgbG9vcCB3aGlsZSBsZW4gPiAwCiAgICAgICAgICAgIG5vdGUgb3ZlciBGTUM6ICpwdHIrKyA9ICoodW5zaWduZWQgY2hhciAqKXNyYysrCiAgICAgICAgICAgIG5vdGUgb3ZlciBGTUM6IGxlbi0tCiAgICAgICAgZW5kCiAgICAgICAgRk1DLS0+PkZNOiByZXR1cm4gZHN0CiAgICBlbmQKZWxzZQogICAgbG9vcCB3aGlsZSBsZW4gPiAwCiAgICAgICAgbm90ZSBvdmVyIEZNOiAqKGQgKyAobGVuIC0gMSkpID0gKih1bnNpZ25lZCBjaGFyICopKHMgKyAobGVuIC0gMSkpCiAgICAgICAgbm90ZSBvdmVyIEZNOiBsZW4tLQogICAgZW5kCiAgICBGTS0tPj5NOiByZXR1cm4gZHN0CmVuZApNLT4+UEY6IGNhbGwgcHJpbnRmKCJjb3BpZWQgc3RyaW5nIDogJXNcbiIsIGRlc3QpClBGLS0+Pk06IFByaW50IHRoZSBjb3BpZWQgc3RyaW5n</t>
  </si>
  <si>
    <t>sequenceDiagram
participant M as main()
participant FMM as ft_memmove()
participant FMC as ft_memcpy()
participant PF as printf()
note over M: char src[] = "1234567890"
note over M: char dest[50]
M-&gt;&gt;FMM: ft_memmove(dest, src, 11)
note over FMM: Initialize unsigned char *d = dest
note over FMM: Initialize const unsigned char *s = src
alt if d == s
    FMM--&gt;&gt;M: return dest
else if d &lt; s
    FMM-&gt;&gt;FMC: ft_memcpy(d, s, len)
    note over FMC: unsigned char *ptr = dst
    alt if dst == src
        FMC--&gt;&gt;FMM: return dst
    else Otherwise
        loop len &gt; 0
            note over FMC: *ptr++ = *(unsigned char *)src++
            FMC--&gt;&gt;FMM: len decremented
        end
    end
    FMC--&gt;&gt;FMM: return dst
else Otherwise
    loop len &gt; 0
        note over FMM: *(d + (len - 1)) = *(s + (len - 1))
        FMM--&gt;&gt;FMM: len decremented
    end
end
FMM--&gt;&gt;M: return dest
M-&gt;&gt;PF: printf("copied string : %s\n", dest)
PF--&gt;&gt;M: Output the result</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</si>
  <si>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k0tPj5GTU06IGZ0X21lbW1vdmUoZGVzdCwgc3JjLCAxMSkKbm90ZSBvdmVyIEZNTTogSW5pdGlhbGl6ZSB1bnNpZ25lZCBjaGFyICpkID0gZGVzdApub3RlIG92ZXIgRk1NOiBJbml0aWFsaXplIGNvbnN0IHVuc2lnbmVkIGNoYXIgKnMgPSBzcmMKYWx0IGlmIGQgPT0gcwogICAgRk1NLS0+Pk06IHJldHVybiBkZXN0CmVsc2UgaWYgZCA8IHMKICAgIEZNTS0+PkZNQzogZnRfbWVtY3B5KGQsIHMsIGxlbikKICAgIG5vdGUgb3ZlciBGTUM6IHVuc2lnbmVkIGNoYXIgKnB0ciA9IGRzdAogICAgYWx0IGlmIGRzdCA9PSBzcmMKICAgICAgICBGTUMtLT4+Rk1NOiByZXR1cm4gZHN0CiAgICBlbHNlIE90aGVyd2lzZQogICAgICAgIGxvb3AgbGVuID4gMAogICAgICAgICAgICBub3RlIG92ZXIgRk1DOiAqcHRyKysgPSAqKHVuc2lnbmVkIGNoYXIgKilzcmMrKwogICAgICAgICAgICBGTUMtLT4+Rk1NOiBsZW4gZGVjcmVtZW50ZWQKICAgICAgICBlbmQKICAgIGVuZAogICAgRk1DLS0+PkZNTTogcmV0dXJuIGRzdAplbHNlIE90aGVyd2lzZQogICAgbG9vcCBsZW4gPiAwCiAgICAgICAgbm90ZSBvdmVyIEZNTTogKihkICsgKGxlbiAtIDEpKSA9ICoocyArIChsZW4gLSAxKSkKICAgICAgICBGTU0tLT4+Rk1NOiBsZW4gZGVjcmVtZW50ZWQKICAgIGVuZAplbmQKRk1NLS0+Pk06IHJldHVybiBkZXN0Ck0tPj5QRjogcHJpbnRmKCJjb3BpZWQgc3RyaW5nIDogJXNcbiIsIGRlc3QpClBGLS0+Pk06IE91dHB1dCB0aGUgcmVzdWx0</t>
  </si>
  <si>
    <t>sequenceDiagram
participant M as main()
participant MC as ft_memmove()
participant MEMCPY as ft_memcpy()
participant PF as printf()
note over M: char src[] = "1234567890"
note over M: char dest[50]
M-&gt;&gt;MC: Call ft_memmove(dest, src, 11)
note over MC: d = dest, s = src
alt if d == s
	MC--&gt;&gt;M: return dst
else if d &lt; s
	MC-&gt;&gt;MEMCPY: Call ft_memcpy(d, s, len)
	loop while len-- &gt; 0
		note over MEMCPY: *ptr++ = *(unsigned char *)src++
	end
	MEMCPY--&gt;&gt;MC: return dst
else
	loop while len &gt; 0
		note over MC: *(d + (len - 1)) = *(unsigned char *)(s + (len - 1))
		note over MC: len--
	end
end
MC--&gt;&gt;M: return dst
M-&gt;&gt;PF: call printf("copied string : %s\n", dest)
PF--&gt;&gt;M: Print the result
Note over M: ft_memmove returns
Note over M: printf prints the copied string
Note over M: end of main() with return (0)</t>
  </si>
  <si>
    <t>https://mermaid.ink/img/JSV7aW5pdDp7J3RoZW1lJzonZm9yZXN0J319JSUKc2VxdWVuY2VEaWFncmFtCnBhcnRpY2lwYW50IE0gYXMgbWFpbigpCnBhcnRpY2lwYW50IE1DIGFzIGZ0X21lbW1vdmUoKQpwYXJ0aWNpcGFudCBNRU1DUFkgYXMgZnRfbWVtY3B5KCkKcGFydGljaXBhbnQgUEYgYXMgcHJpbnRmKCkKCm5vdGUgb3ZlciBNOiBjaGFyIHNyY1tdID0gIjEyMzQ1Njc4OTAiCm5vdGUgb3ZlciBNOiBjaGFyIGRlc3RbNTBdCgpNLT4+TUM6IENhbGwgZnRfbWVtbW92ZShkZXN0LCBzcmMsIDExKQpub3RlIG92ZXIgTUM6IGQgPSBkZXN0LCBzID0gc3JjCmFsdCBpZiBkID09IHMKCU1DLS0+Pk06IHJldHVybiBkc3QKZWxzZSBpZiBkIDwgcwoJTUMtPj5NRU1DUFk6IENhbGwgZnRfbWVtY3B5KGQsIHMsIGxlbikKCWxvb3Agd2hpbGUgbGVuLS0gPiAwCgkJbm90ZSBvdmVyIE1FTUNQWTogKnB0cisrID0gKih1bnNpZ25lZCBjaGFyICopc3JjKysKCWVuZAoJTUVNQ1BZLS0+Pk1DOiByZXR1cm4gZHN0CmVsc2UKCWxvb3Agd2hpbGUgbGVuID4gMAoJCW5vdGUgb3ZlciBNQzogKihkICsgKGxlbiAtIDEpKSA9ICoodW5zaWduZWQgY2hhciAqKShzICsgKGxlbiAtIDEpKQoJCW5vdGUgb3ZlciBNQzogbGVuLS0KCWVuZAplbmQKTUMtLT4+TTogcmV0dXJuIGRzdAoKTS0+PlBGOiBjYWxsIHByaW50ZigiY29waWVkIHN0cmluZyA6ICVzXG4iLCBkZXN0KQpQRi0tPj5NOiBQcmludCB0aGUgcmVzdWx0CgpOb3RlIG92ZXIgTTogZnRfbWVtbW92ZSByZXR1cm5zCk5vdGUgb3ZlciBNOiBwcmludGYgcHJpbnRzIHRoZSBjb3BpZWQgc3RyaW5nCk5vdGUgb3ZlciBNOiBlbmQgb2YgbWFpbigpIHdpdGggcmV0dXJuICgwKQ==</t>
  </si>
  <si>
    <t>sequenceDiagram
participant M as main()
participant FM as ft_memmove()
participant FMC as ft_memcpy()
participant PF as printf()
note over M: char src[] = "1234567890"
note over M: char dest[50]
M-&gt;&gt;FM: call ft_memmove(dest, src, 11)
note over FM: d = dest, s = src
alt if d == s
    FM--&gt;&gt;M: return dst
else if d &lt; s
    FM-&gt;&gt;FMC: call ft_memcpy(d, s, 11)
    note over FMC: ptr = d
    alt if dst == src
        FMC--&gt;&gt;FM: return dst
    else
        loop while len-- &gt; 0
            note over FMC: *ptr++ = *src++
        end
    end
    FMC--&gt;&gt;FM: return dst
else
    loop while len &gt; 0
        note over FM: *(d + (len - 1)) = *(s + (len - 1))
        note over FM: len--
    end
end
FM--&gt;&gt;M: return dst
M-&gt;&gt;PF: call printf("copied string : %s\n", dest)
PF--&gt;&gt;M: Output message with "copied string"</t>
  </si>
  <si>
    <t>https://mermaid.ink/img/JSV7aW5pdDp7J3RoZW1lJzonZm9yZXN0J319JSUKc2VxdWVuY2VEaWFncmFtCnBhcnRpY2lwYW50IE0gYXMgbWFpbigpCnBhcnRpY2lwYW50IEZNIGFzIGZ0X21lbW1vdmUoKQpwYXJ0aWNpcGFudCBGTUMgYXMgZnRfbWVtY3B5KCkKcGFydGljaXBhbnQgUEYgYXMgcHJpbnRmKCkKbm90ZSBvdmVyIE06IGNoYXIgc3JjW10gPSAiMTIzNDU2Nzg5MCIKbm90ZSBvdmVyIE06IGNoYXIgZGVzdFs1MF0KTS0+PkZNOiBjYWxsIGZ0X21lbW1vdmUoZGVzdCwgc3JjLCAxMSkKbm90ZSBvdmVyIEZNOiBkID0gZGVzdCwgcyA9IHNyYwphbHQgaWYgZCA9PSBzCiAgICBGTS0tPj5NOiByZXR1cm4gZHN0CmVsc2UgaWYgZCA8IHMKICAgIEZNLT4+Rk1DOiBjYWxsIGZ0X21lbWNweShkLCBzLCAxMSkKICAgIG5vdGUgb3ZlciBGTUM6IHB0ciA9IGQKICAgIGFsdCBpZiBkc3QgPT0gc3JjCiAgICAgICAgRk1DLS0+PkZNOiByZXR1cm4gZHN0CiAgICBlbHNlCiAgICAgICAgbG9vcCB3aGlsZSBsZW4tLSA+IDAKICAgICAgICAgICAgbm90ZSBvdmVyIEZNQzogKnB0cisrID0gKnNyYysrCiAgICAgICAgZW5kCiAgICBlbmQKICAgIEZNQy0tPj5GTTogcmV0dXJuIGRzdAplbHNlCiAgICBsb29wIHdoaWxlIGxlbiA+IDAKICAgICAgICBub3RlIG92ZXIgRk06ICooZCArIChsZW4gLSAxKSkgPSAqKHMgKyAobGVuIC0gMSkpCiAgICAgICAgbm90ZSBvdmVyIEZNOiBsZW4tLQogICAgZW5kCmVuZApGTS0tPj5NOiByZXR1cm4gZHN0Ck0tPj5QRjogY2FsbCBwcmludGYoImNvcGllZCBzdHJpbmcgOiAlc1xuIiwgZGVzdCkKUEYtLT4+TTogT3V0cHV0IG1lc3NhZ2Ugd2l0aCAiY29waWVkIHN0cmluZyI=</t>
  </si>
  <si>
    <t>sequenceDiagram
participant M as main()
participant FMM as ft_memmove()
participant FMC as ft_memcpy()
participant PF as printf()
note over M: char src[] = "1234567890"
note over M: char dest[50]
M-&gt;&gt;FMM: Call ft_memmove(dest, src, 11)
alt if d == s
    FMM--&gt;&gt;M: return dst
else if d &lt; s
    FMM-&gt;&gt;FMC: Call ft_memcpy(d, s, len)
    alt if dst == src
        FMC--&gt;&gt;FMM: return dst
    else
        loop while len-- &gt; 0
            note over FMC: Copy bytes from src to dst
        end
        FMC--&gt;&gt;FMM: return dst
    end
else Otherwise
    loop while len &gt; 0
        note over FMM: Copy bytes from src to dst in reverse order
        FMM-&gt;&gt;FMM: Decrement len
    end
    FMM--&gt;&gt;M: return dst
end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</si>
  <si>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k0tPj5GTU06IENhbGwgZnRfbWVtbW92ZShkZXN0LCBzcmMsIDExKQphbHQgaWYgZCA9PSBzCiAgICBGTU0tLT4+TTogcmV0dXJuIGRzdAplbHNlIGlmIGQgPCBzCiAgICBGTU0tPj5GTUM6IENhbGwgZnRfbWVtY3B5KGQsIHMsIGxlbikKICAgIGFsdCBpZiBkc3QgPT0gc3JjCiAgICAgICAgRk1DLS0+PkZNTTogcmV0dXJuIGRzdAogICAgZWxzZQogICAgICAgIGxvb3Agd2hpbGUgbGVuLS0gPiAwCiAgICAgICAgICAgIG5vdGUgb3ZlciBGTUM6IENvcHkgYnl0ZXMgZnJvbSBzcmMgdG8gZHN0CiAgICAgICAgZW5kCiAgICAgICAgRk1DLS0+PkZNTTogcmV0dXJuIGRzdAogICAgZW5kCmVsc2UgT3RoZXJ3aXNlCiAgICBsb29wIHdoaWxlIGxlbiA+IDAKICAgICAgICBub3RlIG92ZXIgRk1NOiBDb3B5IGJ5dGVzIGZyb20gc3JjIHRvIGRzdCBpbiByZXZlcnNlIG9yZGVyCiAgICAgICAgRk1NLT4+Rk1NOiBEZWNyZW1lbnQgbGVuCiAgICBlbmQKICAgIEZNTS0tPj5NOiByZXR1cm4gZHN0CmVuZApNLT4+UEY6IGNhbGwgcHJpbnRmKCJjb3BpZWQgc3RyaW5nIDogJXNcbiIsIGRlc3QpClBGLS0+Pk06IFByaW50IHRoZSByZXN1bHQ=</t>
  </si>
  <si>
    <t>sequenceDiagram
participant M as main()
participant FMM as ft_memmove()
participant FMCP as ft_memcpy()
participant PF as printf()
note over M: char src[] initialized
note over M: char dest[50] initialized
M-&gt;&gt;FMM: Call ft_memmove(dest, src, 11)
note over FMM: unsigned char *d, *s initialized
alt if d == s
    FMM--&gt;&gt;M: return dst
else if d &lt; s
    FMM-&gt;&gt;FMCP: Call ft_memcpy(d, s, len)
    note over FMCP: unsigned char *ptr initialized
    alt if dst == src
        FMCP--&gt;&gt;FMM: return dst
    else While len-- &gt; 0
        loop Copy byte by byte
            note over FMCP: *ptr++ = *(unsigned char *)src++
        end
    end
    FMCP--&gt;&gt;FMM: return dst
else Otherwise Copy from end if d &gt; s
    alt while len &gt; 0
        loop Copy byte by byte backwards
            note over FMM: *(d + (len - 1)) = *(unsigned char *)(s + (len - 1))
            FMM-&gt;&gt;FMM: decrement len
        end
    end
end
FMM--&gt;&gt;M: Return dst pointer after memmove
M-&gt;&gt;PF: Call printf("copied string : %s\n", dest)
PF--&gt;&gt;M: Function prints the copied string
note over M: Return 0 (exit main())</t>
  </si>
  <si>
    <t>https://mermaid.ink/img/JSV7aW5pdDp7J3RoZW1lJzonZm9yZXN0J319JSUKc2VxdWVuY2VEaWFncmFtCnBhcnRpY2lwYW50IE0gYXMgbWFpbigpCnBhcnRpY2lwYW50IEZNTSBhcyBmdF9tZW1tb3ZlKCkKcGFydGljaXBhbnQgRk1DUCBhcyBmdF9tZW1jcHkoKQpwYXJ0aWNpcGFudCBQRiBhcyBwcmludGYoKQpub3RlIG92ZXIgTTogY2hhciBzcmNbXSBpbml0aWFsaXplZApub3RlIG92ZXIgTTogY2hhciBkZXN0WzUwXSBpbml0aWFsaXplZApNLT4+Rk1NOiBDYWxsIGZ0X21lbW1vdmUoZGVzdCwgc3JjLCAxMSkKbm90ZSBvdmVyIEZNTTogdW5zaWduZWQgY2hhciAqZCwgKnMgaW5pdGlhbGl6ZWQKYWx0IGlmIGQgPT0gcwogICAgRk1NLS0+Pk06IHJldHVybiBkc3QKZWxzZSBpZiBkIDwgcwogICAgRk1NLT4+Rk1DUDogQ2FsbCBmdF9tZW1jcHkoZCwgcywgbGVuKQogICAgbm90ZSBvdmVyIEZNQ1A6IHVuc2lnbmVkIGNoYXIgKnB0ciBpbml0aWFsaXplZAogICAgYWx0IGlmIGRzdCA9PSBzcmMKICAgICAgICBGTUNQLS0+PkZNTTogcmV0dXJuIGRzdAogICAgZWxzZSBXaGlsZSBsZW4tLSA+IDAKICAgICAgICBsb29wIENvcHkgYnl0ZSBieSBieXRlCiAgICAgICAgICAgIG5vdGUgb3ZlciBGTUNQOiAqcHRyKysgPSAqKHVuc2lnbmVkIGNoYXIgKilzcmMrKwogICAgICAgIGVuZAogICAgZW5kCiAgICBGTUNQLS0+PkZNTTogcmV0dXJuIGRzdAplbHNlIE90aGVyd2lzZSBDb3B5IGZyb20gZW5kIGlmIGQgPiBzCiAgICBhbHQgd2hpbGUgbGVuID4gMAogICAgICAgIGxvb3AgQ29weSBieXRlIGJ5IGJ5dGUgYmFja3dhcmRzCiAgICAgICAgICAgIG5vdGUgb3ZlciBGTU06ICooZCArIChsZW4gLSAxKSkgPSAqKHVuc2lnbmVkIGNoYXIgKikocyArIChsZW4gLSAxKSkKICAgICAgICAgICAgRk1NLT4+Rk1NOiBkZWNyZW1lbnQgbGVuCiAgICAgICAgZW5kCiAgICBlbmQKZW5kCkZNTS0tPj5NOiBSZXR1cm4gZHN0IHBvaW50ZXIgYWZ0ZXIgbWVtbW92ZQpNLT4+UEY6IENhbGwgcHJpbnRmKCJjb3BpZWQgc3RyaW5nIDogJXNcbiIsIGRlc3QpClBGLS0+Pk06IEZ1bmN0aW9uIHByaW50cyB0aGUgY29waWVkIHN0cmluZwpub3RlIG92ZXIgTTogUmV0dXJuIDAgKGV4aXQgbWFpbigpKQ==</t>
  </si>
  <si>
    <t>sequenceDiagram
participant M as main()
participant FMV as ft_memmove()
participant FMC as ft_memcpy()
participant PF as printf()
participant DST as dest string
participant SRC as src string
note over SRC: char src[] = "1234567890"
note over DST: char dest[50]
M-&gt;&gt;FMV: Call ft_memmove(dest, src, 11)
alt if d == s
    FMV--&gt;&gt;M: Return dst
else if d &lt; s
    FMV-&gt;&gt;FMC: Call ft_memcpy(d, s, len)
    loop while len-- &gt; 0
        note over FMC: Copy *(unsigned char *)src to *ptr
    end
    FMC--&gt;&gt;FMV: Return dst
else
    loop while len &gt; 0
        note over FMV: Copy *(unsigned char *)(s + (len - 1)) to *(d + (len - 1))
        FMV-&gt;&gt;FMV: Decrement len
    end
end
FMV--&gt;&gt;M: Return dst
M-&gt;&gt;PF: Call printf("copied string : %s\n", dest)
PF--&gt;&gt;M: Print the copied string
M--&gt;&gt;M: Return 0 (end of program)</t>
  </si>
  <si>
    <t>https://mermaid.ink/img/JSV7aW5pdDp7J3RoZW1lJzonZm9yZXN0J319JSUKc2VxdWVuY2VEaWFncmFtCnBhcnRpY2lwYW50IE0gYXMgbWFpbigpCnBhcnRpY2lwYW50IEZNViBhcyBmdF9tZW1tb3ZlKCkKcGFydGljaXBhbnQgRk1DIGFzIGZ0X21lbWNweSgpCnBhcnRpY2lwYW50IFBGIGFzIHByaW50ZigpCnBhcnRpY2lwYW50IERTVCBhcyBkZXN0IHN0cmluZwpwYXJ0aWNpcGFudCBTUkMgYXMgc3JjIHN0cmluZwoKbm90ZSBvdmVyIFNSQzogY2hhciBzcmNbXSA9ICIxMjM0NTY3ODkwIgpub3RlIG92ZXIgRFNUOiBjaGFyIGRlc3RbNTBdCgpNLT4+Rk1WOiBDYWxsIGZ0X21lbW1vdmUoZGVzdCwgc3JjLCAxMSkKYWx0IGlmIGQgPT0gcwogICAgRk1WLS0+Pk06IFJldHVybiBkc3QKZWxzZSBpZiBkIDwgcwogICAgRk1WLT4+Rk1DOiBDYWxsIGZ0X21lbWNweShkLCBzLCBsZW4pCiAgICBsb29wIHdoaWxlIGxlbi0tID4gMAogICAgICAgIG5vdGUgb3ZlciBGTUM6IENvcHkgKih1bnNpZ25lZCBjaGFyICopc3JjIHRvICpwdHIKICAgIGVuZAogICAgRk1DLS0+PkZNVjogUmV0dXJuIGRzdAplbHNlCiAgICBsb29wIHdoaWxlIGxlbiA+IDAKICAgICAgICBub3RlIG92ZXIgRk1WOiBDb3B5ICoodW5zaWduZWQgY2hhciAqKShzICsgKGxlbiAtIDEpKSB0byAqKGQgKyAobGVuIC0gMSkpCiAgICAgICAgRk1WLT4+Rk1WOiBEZWNyZW1lbnQgbGVuCiAgICBlbmQKZW5kCkZNVi0tPj5NOiBSZXR1cm4gZHN0CgpNLT4+UEY6IENhbGwgcHJpbnRmKCJjb3BpZWQgc3RyaW5nIDogJXNcbiIsIGRlc3QpClBGLS0+Pk06IFByaW50IHRoZSBjb3BpZWQgc3RyaW5nCgpNLS0+Pk06IFJldHVybiAwIChlbmQgb2YgcHJvZ3JhbSk=</t>
  </si>
  <si>
    <t>sequenceDiagram
participant main as main()
participant ft_memmove as ft_memmove()
participant ft_memcpy as ft_memcpy()
participant printf as printf()
main-&gt;&gt;ft_memmove: Call ft_memmove(dest, src, 11)
note over ft_memmove: Assign d = dest, s = src
alt if d == s
    ft_memmove--&gt;&gt;main: return dst
else if d &lt; s
    ft_memmove-&gt;&gt;ft_memcpy: Call ft_memcpy(d, s, len)
    note over ft_memcpy: Initialize ptr = dst
    alt if dst == src
        ft_memcpy--&gt;&gt;ft_memmove: Return dst
    else
        loop while len-- &gt; 0
            note over ft_memcpy: *ptr++ = *src++
        end
        ft_memcpy--&gt;&gt;ft_memmove: Return dst
    end
else Otherwise
    loop while len &gt; 0
        note over ft_memmove: *(d + (len - 1)) = *(s + (len - 1))
        note over ft_memmove: Decrement len
    end
    ft_memmove--&gt;&gt;main: Return dst
end
main-&gt;&gt;printf: Call printf("copied string : %s\n", dest)
printf--&gt;&gt;main: Print the result</t>
  </si>
  <si>
    <t>https://mermaid.ink/img/JSV7aW5pdDp7J3RoZW1lJzonZm9yZXN0J319JSUKc2VxdWVuY2VEaWFncmFtCnBhcnRpY2lwYW50IG1haW4gYXMgbWFpbigpCnBhcnRpY2lwYW50IGZ0X21lbW1vdmUgYXMgZnRfbWVtbW92ZSgpCnBhcnRpY2lwYW50IGZ0X21lbWNweSBhcyBmdF9tZW1jcHkoKQpwYXJ0aWNpcGFudCBwcmludGYgYXMgcHJpbnRmKCkKCm1haW4tPj5mdF9tZW1tb3ZlOiBDYWxsIGZ0X21lbW1vdmUoZGVzdCwgc3JjLCAxMSkKbm90ZSBvdmVyIGZ0X21lbW1vdmU6IEFzc2lnbiBkID0gZGVzdCwgcyA9IHNyYwphbHQgaWYgZCA9PSBzCiAgICBmdF9tZW1tb3ZlLS0+Pm1haW46IHJldHVybiBkc3QKZWxzZSBpZiBkIDwgcwogICAgZnRfbWVtbW92ZS0+PmZ0X21lbWNweTogQ2FsbCBmdF9tZW1jcHkoZCwgcywgbGVuKQogICAgbm90ZSBvdmVyIGZ0X21lbWNweTogSW5pdGlhbGl6ZSBwdHIgPSBkc3QKICAgIGFsdCBpZiBkc3QgPT0gc3JjCiAgICAgICAgZnRfbWVtY3B5LS0+PmZ0X21lbW1vdmU6IFJldHVybiBkc3QKICAgIGVsc2UKICAgICAgICBsb29wIHdoaWxlIGxlbi0tID4gMAogICAgICAgICAgICBub3RlIG92ZXIgZnRfbWVtY3B5OiAqcHRyKysgPSAqc3JjKysKICAgICAgICBlbmQKICAgICAgICBmdF9tZW1jcHktLT4+ZnRfbWVtbW92ZTogUmV0dXJuIGRzdAogICAgZW5kCmVsc2UgT3RoZXJ3aXNlCiAgICBsb29wIHdoaWxlIGxlbiA+IDAKICAgICAgICBub3RlIG92ZXIgZnRfbWVtbW92ZTogKihkICsgKGxlbiAtIDEpKSA9ICoocyArIChsZW4gLSAxKSkKICAgICAgICBub3RlIG92ZXIgZnRfbWVtbW92ZTogRGVjcmVtZW50IGxlbgogICAgZW5kCiAgICBmdF9tZW1tb3ZlLS0+Pm1haW46IFJldHVybiBkc3QKZW5kCm1haW4tPj5wcmludGY6IENhbGwgcHJpbnRmKCJjb3BpZWQgc3RyaW5nIDogJXNcbiIsIGRlc3QpCnByaW50Zi0tPj5tYWluOiBQcmludCB0aGUgcmVzdWx0</t>
  </si>
  <si>
    <t>sequenceDiagram
participant M as main()
participant FMM as ft_memmove()
participant FM as ft_memcpy()
participant PF as printf()
M-&gt;&gt;FMM: Call ft_memmove(dest, src, 11)
note over FMM: Initialize d = dest, s = src
alt if d == s
    FMM--&gt;&gt;M: Return dst
else if d &lt; s
    FMM-&gt;&gt;FM: Call ft_memcpy(d, s, len)
    note over FM: Initialize ptr = dst
    loop while len-- &gt; 0
        FM-&gt;&gt;FM: *ptr++ = *(unsigned char *)src++
    end
    FM--&gt;&gt;FMM: Return dst
else Otherwise
    loop while len &gt; 0
        FMM-&gt;&gt;FMM: *(d + (len - 1)) = *(s + (len - 1)), len--
    end
    FMM--&gt;&gt;M: Return dst
end
M-&gt;&gt;PF: Call printf("copied string : %s\n", dest)
PF--&gt;&gt;M: Print copied string</t>
  </si>
  <si>
    <t>https://mermaid.ink/img/JSV7aW5pdDp7J3RoZW1lJzonZm9yZXN0J319JSUKc2VxdWVuY2VEaWFncmFtCnBhcnRpY2lwYW50IE0gYXMgbWFpbigpCnBhcnRpY2lwYW50IEZNTSBhcyBmdF9tZW1tb3ZlKCkKcGFydGljaXBhbnQgRk0gYXMgZnRfbWVtY3B5KCkKcGFydGljaXBhbnQgUEYgYXMgcHJpbnRmKCkKCk0tPj5GTU06IENhbGwgZnRfbWVtbW92ZShkZXN0LCBzcmMsIDExKQoKbm90ZSBvdmVyIEZNTTogSW5pdGlhbGl6ZSBkID0gZGVzdCwgcyA9IHNyYwphbHQgaWYgZCA9PSBzCiAgICBGTU0tLT4+TTogUmV0dXJuIGRzdAplbHNlIGlmIGQgPCBzCiAgICBGTU0tPj5GTTogQ2FsbCBmdF9tZW1jcHkoZCwgcywgbGVuKQogICAgbm90ZSBvdmVyIEZNOiBJbml0aWFsaXplIHB0ciA9IGRzdAogICAgbG9vcCB3aGlsZSBsZW4tLSA+IDAKICAgICAgICBGTS0+PkZNOiAqcHRyKysgPSAqKHVuc2lnbmVkIGNoYXIgKilzcmMrKwogICAgZW5kCiAgICBGTS0tPj5GTU06IFJldHVybiBkc3QKZWxzZSBPdGhlcndpc2UKICAgIGxvb3Agd2hpbGUgbGVuID4gMAogICAgICAgIEZNTS0+PkZNTTogKihkICsgKGxlbiAtIDEpKSA9ICoocyArIChsZW4gLSAxKSksIGxlbi0tCiAgICBlbmQKICAgIEZNTS0tPj5NOiBSZXR1cm4gZHN0CmVuZAoKTS0+PlBGOiBDYWxsIHByaW50ZigiY29waWVkIHN0cmluZyA6ICVzXG4iLCBkZXN0KQpQRi0tPj5NOiBQcmludCBjb3BpZWQgc3RyaW5n</t>
  </si>
  <si>
    <t>sequenceDiagram
participant M as main()
participant FMM as ft_memmove()
participant FMC as ft_memcpy()
participant PF as printf()
note over M: char src[] = "1234567890"
note over M: char dest[50]
M-&gt;&gt;FMM: Call ft_memmove(dest, src, 11)
note over FMM: unsigned char *d
note over FMM: const unsigned char *s
note over FMM: d = dest, s = src
alt if d == s
    FMM--&gt;&gt;M: return dst
else if d &lt; s
    FMM-&gt;&gt;FMC: Call ft_memcpy(d, s, len)
    loop while len-- &gt; 0
        note over FMC: *d_ptr = *s_ptr, increment both pointers
    end
    FMC--&gt;&gt;FMM: return dst (after memcpy)
    FMM--&gt;&gt;M: return dst (copied via memcpy)
else Otherwise
    loop while len &gt; 0
        note over FMM: *(d + (len - 1)) = *(s_ptr + (len - 1)), decrement len
    end
    FMM--&gt;&gt;M: return dst (copied in reverse)
end
M-&gt;&gt;PF: call printf("copied string : %s\n", dest)
PF--&gt;&gt;M: Print the result
note over M: return 0</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</si>
  <si>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gpNLT4+Rk1NOiBDYWxsIGZ0X21lbW1vdmUoZGVzdCwgc3JjLCAxMSkKbm90ZSBvdmVyIEZNTTogdW5zaWduZWQgY2hhciAqZApub3RlIG92ZXIgRk1NOiBjb25zdCB1bnNpZ25lZCBjaGFyICpzCm5vdGUgb3ZlciBGTU06IGQgPSBkZXN0LCBzID0gc3JjCmFsdCBpZiBkID09IHMKICAgIEZNTS0tPj5NOiByZXR1cm4gZHN0CmVsc2UgaWYgZCA8IHMKICAgIEZNTS0+PkZNQzogQ2FsbCBmdF9tZW1jcHkoZCwgcywgbGVuKQogICAgbG9vcCB3aGlsZSBsZW4tLSA+IDAKICAgICAgICBub3RlIG92ZXIgRk1DOiAqZF9wdHIgPSAqc19wdHIsIGluY3JlbWVudCBib3RoIHBvaW50ZXJzCiAgICBlbmQKICAgIEZNQy0tPj5GTU06IHJldHVybiBkc3QgKGFmdGVyIG1lbWNweSkKICAgIEZNTS0tPj5NOiByZXR1cm4gZHN0IChjb3BpZWQgdmlhIG1lbWNweSkKZWxzZSBPdGhlcndpc2UKICAgIGxvb3Agd2hpbGUgbGVuID4gMAogICAgICAgIG5vdGUgb3ZlciBGTU06ICooZCArIChsZW4gLSAxKSkgPSAqKHNfcHRyICsgKGxlbiAtIDEpKSwgZGVjcmVtZW50IGxlbgogICAgZW5kCiAgICBGTU0tLT4+TTogcmV0dXJuIGRzdCAoY29waWVkIGluIHJldmVyc2UpCmVuZAoKTS0+PlBGOiBjYWxsIHByaW50ZigiY29waWVkIHN0cmluZyA6ICVzXG4iLCBkZXN0KQpQRi0tPj5NOiBQcmludCB0aGUgcmVzdWx0Cm5vdGUgb3ZlciBNOiByZXR1cm4gMA==</t>
  </si>
  <si>
    <t>sequenceDiagram
participant M as main()
participant FMM as ft_memmove()
participant FMCP as ft_memcpy()
participant PF as printf()
note over FMM: unsigned char *d
note over FMM: const unsigned char *s
note over FMCP: unsigned char *ptr
M-&gt;&gt;FMM: Call ft_memmove(dest, src, 11)
FMM-&gt;&gt;FMM: Initialize d = dest, s = src
alt if d == s
	FMM--&gt;&gt;M: return dst (No operation needed)
else If d &lt; s
	FMM-&gt;&gt;FMCP: Call ft_memcpy(d, s, len)
	note over FMCP: if dst == src, return dst
	loop copy len bytes from src to dst
		FMCP-&gt;&gt;FMCP: (*ptr++ = *(unsigned char *)src++)
	end
	FMCP--&gt;&gt;FMM: return dst
	FMM--&gt;&gt;M: return dst
else Otherwise
	loop while len &gt; 0
		FMM-&gt;&gt;FMM: (*(d + (len - 1)) = *(s + (len - 1)))
		FMM-&gt;&gt;FMM: Decrement len
	end
end
FMM--&gt;&gt;M: return dst
M-&gt;&gt;PF: call printf("copied string : %s\n", dest)
PF--&gt;&gt;M: Output copied string
M--&gt;&gt;M: return 0
Note right of M: Program ends with return value 0</t>
  </si>
  <si>
    <t>https://mermaid.ink/img/JSV7aW5pdDp7J3RoZW1lJzonZm9yZXN0J319JSUKc2VxdWVuY2VEaWFncmFtCnBhcnRpY2lwYW50IE0gYXMgbWFpbigpCnBhcnRpY2lwYW50IEZNTSBhcyBmdF9tZW1tb3ZlKCkKcGFydGljaXBhbnQgRk1DUCBhcyBmdF9tZW1jcHkoKQpwYXJ0aWNpcGFudCBQRiBhcyBwcmludGYoKQpub3RlIG92ZXIgRk1NOiB1bnNpZ25lZCBjaGFyICpkCm5vdGUgb3ZlciBGTU06IGNvbnN0IHVuc2lnbmVkIGNoYXIgKnMKbm90ZSBvdmVyIEZNQ1A6IHVuc2lnbmVkIGNoYXIgKnB0cgpNLT4+Rk1NOiBDYWxsIGZ0X21lbW1vdmUoZGVzdCwgc3JjLCAxMSkKRk1NLT4+Rk1NOiBJbml0aWFsaXplIGQgPSBkZXN0LCBzID0gc3JjCmFsdCBpZiBkID09IHMKCUZNTS0tPj5NOiByZXR1cm4gZHN0IChObyBvcGVyYXRpb24gbmVlZGVkKQplbHNlIElmIGQgPCBzCglGTU0tPj5GTUNQOiBDYWxsIGZ0X21lbWNweShkLCBzLCBsZW4pCglub3RlIG92ZXIgRk1DUDogaWYgZHN0ID09IHNyYywgcmV0dXJuIGRzdAoJbG9vcCBjb3B5IGxlbiBieXRlcyBmcm9tIHNyYyB0byBkc3QKCQlGTUNQLT4+Rk1DUDogKCpwdHIrKyA9ICoodW5zaWduZWQgY2hhciAqKXNyYysrKQoJZW5kCglGTUNQLS0+PkZNTTogcmV0dXJuIGRzdAoJRk1NLS0+Pk06IHJldHVybiBkc3QKZWxzZSBPdGhlcndpc2UKCWxvb3Agd2hpbGUgbGVuID4gMAoJCUZNTS0+PkZNTTogKCooZCArIChsZW4gLSAxKSkgPSAqKHMgKyAobGVuIC0gMSkpKQoJCUZNTS0+PkZNTTogRGVjcmVtZW50IGxlbgoJZW5kCmVuZApGTU0tLT4+TTogcmV0dXJuIGRzdApNLT4+UEY6IGNhbGwgcHJpbnRmKCJjb3BpZWQgc3RyaW5nIDogJXNcbiIsIGRlc3QpClBGLS0+Pk06IE91dHB1dCBjb3BpZWQgc3RyaW5nCk0tLT4+TTogcmV0dXJuIDAKTm90ZSByaWdodCBvZiBNOiBQcm9ncmFtIGVuZHMgd2l0aCByZXR1cm4gdmFsdWUgMA==</t>
  </si>
  <si>
    <t>sequenceDiagram
participant M as main()
participant FMM as ft_memmove()
participant FMCP as ft_memcpy()
participant PF as printf()
note over M: char src[] = "1234567890"\nchar dest[50]
M-&gt;&gt;FMM: Call ft_memmove(dest, src, 11)
alt if dst == src
    FMM--&gt;&gt;M: Return dst
else if d &lt; s
    FMM-&gt;&gt;FMCP: Call ft_memcpy(d, s, len)
    alt if dst == src
        FMCP--&gt;&gt;FMM: Return dst
    end
    loop len-- &gt; 0
        note over FMCP: *ptr++ = *(unsigned char *)src++
    end
    FMCP--&gt;&gt;FMM: Return dst
else Otherwise
    loop len &gt; 0
        note over FMM: *(d + (len - 1)) = *(unsigned char *)(s + (len - 1))\nlen--
    end
end
FMM--&gt;&gt;M: Return dst
M-&gt;&gt;PF: Call printf("copied string : %s\n", dest)
PF--&gt;&gt;M: Print the result</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</si>
  <si>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lxuY2hhciBkZXN0WzUwXQpNLT4+Rk1NOiBDYWxsIGZ0X21lbW1vdmUoZGVzdCwgc3JjLCAxMSkKYWx0IGlmIGRzdCA9PSBzcmMKICAgIEZNTS0tPj5NOiBSZXR1cm4gZHN0CmVsc2UgaWYgZCA8IHMKICAgIEZNTS0+PkZNQ1A6IENhbGwgZnRfbWVtY3B5KGQsIHMsIGxlbikKICAgIGFsdCBpZiBkc3QgPT0gc3JjCiAgICAgICAgRk1DUC0tPj5GTU06IFJldHVybiBkc3QKICAgIGVuZAogICAgbG9vcCBsZW4tLSA+IDAKICAgICAgICBub3RlIG92ZXIgRk1DUDogKnB0cisrID0gKih1bnNpZ25lZCBjaGFyICopc3JjKysKICAgIGVuZAogICAgRk1DUC0tPj5GTU06IFJldHVybiBkc3QKZWxzZSBPdGhlcndpc2UKICAgIGxvb3AgbGVuID4gMAogICAgICAgIG5vdGUgb3ZlciBGTU06ICooZCArIChsZW4gLSAxKSkgPSAqKHVuc2lnbmVkIGNoYXIgKikocyArIChsZW4gLSAxKSlcbmxlbi0tCiAgICBlbmQKZW5kCkZNTS0tPj5NOiBSZXR1cm4gZHN0Ck0tPj5QRjogQ2FsbCBwcmludGYoImNvcGllZCBzdHJpbmcgOiAlc1xuIiwgZGVzdCkKUEYtLT4+TTogUHJpbnQgdGhlIHJlc3VsdA==</t>
  </si>
  <si>
    <t>sequenceDiagram
participant M as main()
participant FM as ft_memmove()
participant FMC as ft_memcpy()
participant PF as printf()
note over M: char src[] = "1234567890"
note over M: char dest[50]
M-&gt;&gt;FM: Call ft_memmove(dest, src, 11)
note over FM: d = dest, s = src
alt if d == s
    FM--&gt;&gt;M: return dest (no operation needed)
else if d &lt; s
    FM-&gt;&gt;FMC: Call ft_memcpy(d, s, len)
    note over FMC: ptr = d
    alt if dst == src
        FMC--&gt;&gt;FM: return dst (no operation needed)
    else
        loop while len-- &gt; 0
            note over FMC: *ptr++ = *(unsigned char *)src++
        end
        FMC--&gt;&gt;FM: return dst (memcpy completed)
    end
else Otherwise
    loop while len &gt; 0
        note over FM: *(d + (len - 1)) = *(unsigned char *)(s + (len - 1))
        FM-&gt;&gt;FM: decrement len
    end
    FM--&gt;&gt;M: return dst (memmove completed)
end
M-&gt;&gt;PF: Call printf("copied string: %s\n", dest)
PF--&gt;&gt;M: Print the copied string</t>
  </si>
  <si>
    <t>https://mermaid.ink/img/JSV7aW5pdDp7J3RoZW1lJzonZm9yZXN0J319JSUKc2VxdWVuY2VEaWFncmFtCnBhcnRpY2lwYW50IE0gYXMgbWFpbigpCnBhcnRpY2lwYW50IEZNIGFzIGZ0X21lbW1vdmUoKQpwYXJ0aWNpcGFudCBGTUMgYXMgZnRfbWVtY3B5KCkKcGFydGljaXBhbnQgUEYgYXMgcHJpbnRmKCkKbm90ZSBvdmVyIE06IGNoYXIgc3JjW10gPSAiMTIzNDU2Nzg5MCIKbm90ZSBvdmVyIE06IGNoYXIgZGVzdFs1MF0KTS0+PkZNOiBDYWxsIGZ0X21lbW1vdmUoZGVzdCwgc3JjLCAxMSkKbm90ZSBvdmVyIEZNOiBkID0gZGVzdCwgcyA9IHNyYwphbHQgaWYgZCA9PSBzCiAgICBGTS0tPj5NOiByZXR1cm4gZGVzdCAobm8gb3BlcmF0aW9uIG5lZWRlZCkKZWxzZSBpZiBkIDwgcwogICAgRk0tPj5GTUM6IENhbGwgZnRfbWVtY3B5KGQsIHMsIGxlbikKICAgIG5vdGUgb3ZlciBGTUM6IHB0ciA9IGQKICAgIGFsdCBpZiBkc3QgPT0gc3JjCiAgICAgICAgRk1DLS0+PkZNOiByZXR1cm4gZHN0IChubyBvcGVyYXRpb24gbmVlZGVkKQogICAgZWxzZQogICAgICAgIGxvb3Agd2hpbGUgbGVuLS0gPiAwCiAgICAgICAgICAgIG5vdGUgb3ZlciBGTUM6ICpwdHIrKyA9ICoodW5zaWduZWQgY2hhciAqKXNyYysrCiAgICAgICAgZW5kCiAgICAgICAgRk1DLS0+PkZNOiByZXR1cm4gZHN0IChtZW1jcHkgY29tcGxldGVkKQogICAgZW5kCmVsc2UgT3RoZXJ3aXNlCiAgICBsb29wIHdoaWxlIGxlbiA+IDAKICAgICAgICBub3RlIG92ZXIgRk06ICooZCArIChsZW4gLSAxKSkgPSAqKHVuc2lnbmVkIGNoYXIgKikocyArIChsZW4gLSAxKSkKICAgICAgICBGTS0+PkZNOiBkZWNyZW1lbnQgbGVuCiAgICBlbmQKICAgIEZNLS0+Pk06IHJldHVybiBkc3QgKG1lbW1vdmUgY29tcGxldGVkKQplbmQKTS0+PlBGOiBDYWxsIHByaW50ZigiY29waWVkIHN0cmluZzogJXNcbiIsIGRlc3QpClBGLS0+Pk06IFByaW50IHRoZSBjb3BpZWQgc3RyaW5n</t>
  </si>
  <si>
    <t xml:space="preserve">sequenceDiagram
participant M as main()
participant MM as ft_memmove()
participant MC as ft_memcpy()
participant PF as printf()
M-&gt;&gt;MM: ft_memmove(dest, src, 11)
note over MM: d = dst, s = src
alt if d == s
    MM--&gt;&gt;M: return dst
    else if d &lt; s
    MM-&gt;&gt;MC: ft_memcpy(d, s, len)
    note over MC: ptr = dst
    alt if dst == src
        MC--&gt;&gt;MM: return dst
    else
        loop while len-- &gt; 0
            note over MC: *ptr++ = *(unsigned char *)src++
        end
        MC--&gt;&gt;MM: return dst
    end
else Otherwise
    loop while len &gt; 0
        note over MM: *(d + (len - 1)) = *(s + (len - 1))
        MM-&gt;&gt;MM: len--
    end
    MM--&gt;&gt;M: return dst
end
M-&gt;&gt;PF: printf("copied string : %s\n", dest)
PF--&gt;&gt;M: Display copied string
</t>
  </si>
  <si>
    <t>https://mermaid.ink/img/JSV7aW5pdDp7J3RoZW1lJzonZm9yZXN0J319JSUKc2VxdWVuY2VEaWFncmFtCnBhcnRpY2lwYW50IE0gYXMgbWFpbigpCnBhcnRpY2lwYW50IE1NIGFzIGZ0X21lbW1vdmUoKQpwYXJ0aWNpcGFudCBNQyBhcyBmdF9tZW1jcHkoKQpwYXJ0aWNpcGFudCBQRiBhcyBwcmludGYoKQoKTS0+Pk1NOiBmdF9tZW1tb3ZlKGRlc3QsIHNyYywgMTEpCm5vdGUgb3ZlciBNTTogZCA9IGRzdCwgcyA9IHNyYwphbHQgaWYgZCA9PSBzCiAgICBNTS0tPj5NOiByZXR1cm4gZHN0CiAgICBlbHNlIGlmIGQgPCBzCiAgICBNTS0+Pk1DOiBmdF9tZW1jcHkoZCwgcywgbGVuKQogICAgbm90ZSBvdmVyIE1DOiBwdHIgPSBkc3QKICAgIGFsdCBpZiBkc3QgPT0gc3JjCiAgICAgICAgTUMtLT4+TU06IHJldHVybiBkc3QKICAgIGVsc2UKICAgICAgICBsb29wIHdoaWxlIGxlbi0tID4gMAogICAgICAgICAgICBub3RlIG92ZXIgTUM6ICpwdHIrKyA9ICoodW5zaWduZWQgY2hhciAqKXNyYysrCiAgICAgICAgZW5kCiAgICAgICAgTUMtLT4+TU06IHJldHVybiBkc3QKICAgIGVuZAplbHNlIE90aGVyd2lzZQogICAgbG9vcCB3aGlsZSBsZW4gPiAwCiAgICAgICAgbm90ZSBvdmVyIE1NOiAqKGQgKyAobGVuIC0gMSkpID0gKihzICsgKGxlbiAtIDEpKQogICAgICAgIE1NLT4+TU06IGxlbi0tCiAgICBlbmQKICAgIE1NLS0+Pk06IHJldHVybiBkc3QKZW5kCgpNLT4+UEY6IHByaW50ZigiY29waWVkIHN0cmluZyA6ICVzXG4iLCBkZXN0KQpQRi0tPj5NOiBEaXNwbGF5IGNvcGllZCBzdHJpbmcK</t>
  </si>
  <si>
    <t>sequenceDiagram
participant M as main()
participant MM as ft_memmove()
participant MC as ft_memcpy()
participant PF as printf()
note over M: char src[] = "1234567890"
note over M: char dest[50]
M-&gt;&gt;MM: Call ft_memmove(dest, src, 11)
note over MM: Assign d = dst
note over MM: Assign s = src
alt if d == s
    MM--&gt;&gt;M: return dst (no action needed)
else if d &lt; s
    MM-&gt;&gt;MC: Call ft_memcpy(d, s, len)
    note over MC: Use destination pointer ptr = dst
    note over MC: Check if dst == src (here they are not)
    loop while len-- &gt; 0
        note over MC: Copy and increment src and ptr
    end
    MC--&gt;&gt;MM: return dst (copied data)
else Otherwise
    loop while len &gt; 0
        note over MM: Copy data from the end
        MM-&gt;&gt;MM: len--
    end
end
MM--&gt;&gt;M: Return destination (data moved)
M-&gt;&gt;PF: Call printf("copied string : %s\n", dest)
PF--&gt;&gt;M: Print the copied string</t>
  </si>
  <si>
    <t>https://mermaid.ink/img/JSV7aW5pdDp7J3RoZW1lJzonZm9yZXN0J319JSUKc2VxdWVuY2VEaWFncmFtCnBhcnRpY2lwYW50IE0gYXMgbWFpbigpCnBhcnRpY2lwYW50IE1NIGFzIGZ0X21lbW1vdmUoKQpwYXJ0aWNpcGFudCBNQyBhcyBmdF9tZW1jcHkoKQpwYXJ0aWNpcGFudCBQRiBhcyBwcmludGYoKQpub3RlIG92ZXIgTTogY2hhciBzcmNbXSA9ICIxMjM0NTY3ODkwIgpub3RlIG92ZXIgTTogY2hhciBkZXN0WzUwXQpNLT4+TU06IENhbGwgZnRfbWVtbW92ZShkZXN0LCBzcmMsIDExKQpub3RlIG92ZXIgTU06IEFzc2lnbiBkID0gZHN0Cm5vdGUgb3ZlciBNTTogQXNzaWduIHMgPSBzcmMKYWx0IGlmIGQgPT0gcwogICAgTU0tLT4+TTogcmV0dXJuIGRzdCAobm8gYWN0aW9uIG5lZWRlZCkKZWxzZSBpZiBkIDwgcwogICAgTU0tPj5NQzogQ2FsbCBmdF9tZW1jcHkoZCwgcywgbGVuKQogICAgbm90ZSBvdmVyIE1DOiBVc2UgZGVzdGluYXRpb24gcG9pbnRlciBwdHIgPSBkc3QKICAgIG5vdGUgb3ZlciBNQzogQ2hlY2sgaWYgZHN0ID09IHNyYyAoaGVyZSB0aGV5IGFyZSBub3QpCiAgICBsb29wIHdoaWxlIGxlbi0tID4gMAogICAgICAgIG5vdGUgb3ZlciBNQzogQ29weSBhbmQgaW5jcmVtZW50IHNyYyBhbmQgcHRyCiAgICBlbmQKICAgIE1DLS0+Pk1NOiByZXR1cm4gZHN0IChjb3BpZWQgZGF0YSkKZWxzZSBPdGhlcndpc2UKICAgIGxvb3Agd2hpbGUgbGVuID4gMAogICAgICAgIG5vdGUgb3ZlciBNTTogQ29weSBkYXRhIGZyb20gdGhlIGVuZAogICAgICAgIE1NLT4+TU06IGxlbi0tCiAgICBlbmQKZW5kCk1NLS0+Pk06IFJldHVybiBkZXN0aW5hdGlvbiAoZGF0YSBtb3ZlZCkKTS0+PlBGOiBDYWxsIHByaW50ZigiY29waWVkIHN0cmluZyA6ICVzXG4iLCBkZXN0KQpQRi0tPj5NOiBQcmludCB0aGUgY29waWVkIHN0cmluZw==</t>
  </si>
  <si>
    <t>sequenceDiagram
participant M as main()
participant MC as ft_memcpy()
participant MM as ft_memmove()
participant PF as printf()
note over M: char src[] = "1234567890"
note over M: char dest[50]
M-&gt;&gt;MM: Call ft_memmove(dest, src, 11)
alt if d == s
    MM--&gt;&gt;M: return dst
else if d &lt; s
    MM-&gt;&gt;MC: Call ft_memcpy(d, s, len)
    MC--&gt;&gt;MM: return dst
else Otherwise
    note over MM: initialize pointers d and s
    loop while len &gt; 0
        note over MM: Copy byte (s + (len - 1)) to (d + (len - 1))
        MM-&gt;&gt;MM: decrement len
    end
    MM--&gt;&gt;M: return dst
end
M-&gt;&gt;PF: call printf("copied string : %s\n", dest)
PF--&gt;&gt;M: Print the copied string</t>
  </si>
  <si>
    <t>https://mermaid.ink/img/JSV7aW5pdDp7J3RoZW1lJzonZm9yZXN0J319JSUKc2VxdWVuY2VEaWFncmFtCnBhcnRpY2lwYW50IE0gYXMgbWFpbigpCnBhcnRpY2lwYW50IE1DIGFzIGZ0X21lbWNweSgpCnBhcnRpY2lwYW50IE1NIGFzIGZ0X21lbW1vdmUoKQpwYXJ0aWNpcGFudCBQRiBhcyBwcmludGYoKQpub3RlIG92ZXIgTTogY2hhciBzcmNbXSA9ICIxMjM0NTY3ODkwIgpub3RlIG92ZXIgTTogY2hhciBkZXN0WzUwXQoKTS0+Pk1NOiBDYWxsIGZ0X21lbW1vdmUoZGVzdCwgc3JjLCAxMSkKYWx0IGlmIGQgPT0gcwogICAgTU0tLT4+TTogcmV0dXJuIGRzdAplbHNlIGlmIGQgPCBzCiAgICBNTS0+Pk1DOiBDYWxsIGZ0X21lbWNweShkLCBzLCBsZW4pCiAgICBNQy0tPj5NTTogcmV0dXJuIGRzdAplbHNlIE90aGVyd2lzZQogICAgbm90ZSBvdmVyIE1NOiBpbml0aWFsaXplIHBvaW50ZXJzIGQgYW5kIHMKICAgIGxvb3Agd2hpbGUgbGVuID4gMAogICAgICAgIG5vdGUgb3ZlciBNTTogQ29weSBieXRlIChzICsgKGxlbiAtIDEpKSB0byAoZCArIChsZW4gLSAxKSkKICAgICAgICBNTS0+Pk1NOiBkZWNyZW1lbnQgbGVuCiAgICBlbmQKICAgIE1NLS0+Pk06IHJldHVybiBkc3QKZW5kCgpNLT4+UEY6IGNhbGwgcHJpbnRmKCJjb3BpZWQgc3RyaW5nIDogJXNcbiIsIGRlc3QpClBGLS0+Pk06IFByaW50IHRoZSBjb3BpZWQgc3RyaW5n</t>
  </si>
  <si>
    <t>sequenceDiagram
participant M as main()
participant FMM as ft_memmove()
participant FM as ft_memcpy()
participant PF as printf()
participant STD as standard_functions()
note over M: initialize src with "1234567890"
note over M: initialize dest with size 50
M-&gt;&gt;FMM: Call ft_memmove(dest, src, 11)
note over FMM: assign d to dst
note over FMM: assign s to src
alt (d == s)
    FMM--&gt;&gt;M: return dst
else if (d &lt; s)
    FMM-&gt;&gt;FM: Call ft_memcpy(d, s, len)
    loop len times (decrement len after each iteration)
        alt (len &gt; 0)
            note over FM: *ptr++ is assigned *(unsigned char *)src++
        end
    end
    FM--&gt;&gt;FMM: return dst
else otherwise
    loop len times (decrement len after each iteration)
        alt (len &gt; 0)
            note over FMM: *(d + (len - 1)) is assigned from s[len - 1]
        end
    end
    FMM--&gt;&gt;M: return dst
end
M-&gt;&gt;PF: Call printf("copied string : %s\\n", dest)
PF--&gt;&gt;STD: Call standard printf()
STD--&gt;&gt;M: Print the result
M-&gt;&gt;STD: Return 0 from main()</t>
  </si>
  <si>
    <t>https://mermaid.ink/img/JSV7aW5pdDp7J3RoZW1lJzonZm9yZXN0J319JSUKc2VxdWVuY2VEaWFncmFtCnBhcnRpY2lwYW50IE0gYXMgbWFpbigpCnBhcnRpY2lwYW50IEZNTSBhcyBmdF9tZW1tb3ZlKCkKcGFydGljaXBhbnQgRk0gYXMgZnRfbWVtY3B5KCkKcGFydGljaXBhbnQgUEYgYXMgcHJpbnRmKCkKcGFydGljaXBhbnQgU1REIGFzIHN0YW5kYXJkX2Z1bmN0aW9ucygpCgpub3RlIG92ZXIgTTogaW5pdGlhbGl6ZSBzcmMgd2l0aCAiMTIzNDU2Nzg5MCIKbm90ZSBvdmVyIE06IGluaXRpYWxpemUgZGVzdCB3aXRoIHNpemUgNTAKCk0tPj5GTU06IENhbGwgZnRfbWVtbW92ZShkZXN0LCBzcmMsIDExKQpub3RlIG92ZXIgRk1NOiBhc3NpZ24gZCB0byBkc3QKbm90ZSBvdmVyIEZNTTogYXNzaWduIHMgdG8gc3JjCmFsdCAoZCA9PSBzKQogICAgRk1NLS0+Pk06IHJldHVybiBkc3QKZWxzZSBpZiAoZCA8IHMpCiAgICBGTU0tPj5GTTogQ2FsbCBmdF9tZW1jcHkoZCwgcywgbGVuKQogICAgbG9vcCBsZW4gdGltZXMgKGRlY3JlbWVudCBsZW4gYWZ0ZXIgZWFjaCBpdGVyYXRpb24pCiAgICAgICAgYWx0IChsZW4gPiAwKQogICAgICAgICAgICBub3RlIG92ZXIgRk06ICpwdHIrKyBpcyBhc3NpZ25lZCAqKHVuc2lnbmVkIGNoYXIgKilzcmMrKwogICAgICAgIGVuZAogICAgZW5kCiAgICBGTS0tPj5GTU06IHJldHVybiBkc3QKZWxzZSBvdGhlcndpc2UKICAgIGxvb3AgbGVuIHRpbWVzIChkZWNyZW1lbnQgbGVuIGFmdGVyIGVhY2ggaXRlcmF0aW9uKQogICAgICAgIGFsdCAobGVuID4gMCkKICAgICAgICAgICAgbm90ZSBvdmVyIEZNTTogKihkICsgKGxlbiAtIDEpKSBpcyBhc3NpZ25lZCBmcm9tIHNbbGVuIC0gMV0KICAgICAgICBlbmQKICAgIGVuZAogICAgRk1NLS0+Pk06IHJldHVybiBkc3QKZW5kCgpNLT4+UEY6IENhbGwgcHJpbnRmKCJjb3BpZWQgc3RyaW5nIDogJXNcXG4iLCBkZXN0KQpQRi0tPj5TVEQ6IENhbGwgc3RhbmRhcmQgcHJpbnRmKCkKU1RELS0+Pk06IFByaW50IHRoZSByZXN1bHQKCk0tPj5TVEQ6IFJldHVybiAwIGZyb20gbWFpbigp</t>
  </si>
  <si>
    <t>sequenceDiagram
participant M as main()
participant FMM as ft_memmove()
participant FM as ft_memcpy()
participant PF as printf()
note over M: char src[] = "1234567890"
note over M: char dest[50]
M-&gt;&gt;FMM: Call ft_memmove(dest, src, 11)
note over FMM: Initialize pointers d = dest, s = src
alt if d == s
    FMM--&gt;&gt;M: Return dst (same memory)
else if d &lt; s
    FMM-&gt;&gt;FM: Call ft_memcpy(d, s, len)
    note over FM: Initialize pointer ptr = dst
    loop while len-- &gt; 0
        note over FM: *ptr++ = *(unsigned char *)src++
    end
    FM--&gt;&gt;FMM: Return dst (after copy)
else Otherwise
    loop while len &gt; 0
        note over FMM: *(d + (len - 1)) = *(s + (len - 1))
        FMM-&gt;&gt;FMM: len--
    end
end
FMM--&gt;&gt;M: Return dst (after moving data)
M-&gt;&gt;PF: Call printf("copied string : %s\n", dest)
PF--&gt;&gt;M: Print the result</t>
  </si>
  <si>
    <t>https://mermaid.ink/img/JSV7aW5pdDp7J3RoZW1lJzonZm9yZXN0J319JSUKc2VxdWVuY2VEaWFncmFtCnBhcnRpY2lwYW50IE0gYXMgbWFpbigpCnBhcnRpY2lwYW50IEZNTSBhcyBmdF9tZW1tb3ZlKCkKcGFydGljaXBhbnQgRk0gYXMgZnRfbWVtY3B5KCkKcGFydGljaXBhbnQgUEYgYXMgcHJpbnRmKCkKbm90ZSBvdmVyIE06IGNoYXIgc3JjW10gPSAiMTIzNDU2Nzg5MCIKbm90ZSBvdmVyIE06IGNoYXIgZGVzdFs1MF0KTS0+PkZNTTogQ2FsbCBmdF9tZW1tb3ZlKGRlc3QsIHNyYywgMTEpCm5vdGUgb3ZlciBGTU06IEluaXRpYWxpemUgcG9pbnRlcnMgZCA9IGRlc3QsIHMgPSBzcmMKYWx0IGlmIGQgPT0gcwogICAgRk1NLS0+Pk06IFJldHVybiBkc3QgKHNhbWUgbWVtb3J5KQplbHNlIGlmIGQgPCBzCiAgICBGTU0tPj5GTTogQ2FsbCBmdF9tZW1jcHkoZCwgcywgbGVuKQogICAgbm90ZSBvdmVyIEZNOiBJbml0aWFsaXplIHBvaW50ZXIgcHRyID0gZHN0CiAgICBsb29wIHdoaWxlIGxlbi0tID4gMAogICAgICAgIG5vdGUgb3ZlciBGTTogKnB0cisrID0gKih1bnNpZ25lZCBjaGFyICopc3JjKysKICAgIGVuZAogICAgRk0tLT4+Rk1NOiBSZXR1cm4gZHN0IChhZnRlciBjb3B5KQplbHNlIE90aGVyd2lzZQogICAgbG9vcCB3aGlsZSBsZW4gPiAwCiAgICAgICAgbm90ZSBvdmVyIEZNTTogKihkICsgKGxlbiAtIDEpKSA9ICoocyArIChsZW4gLSAxKSkKICAgICAgICBGTU0tPj5GTU06IGxlbi0tCiAgICBlbmQKZW5kCkZNTS0tPj5NOiBSZXR1cm4gZHN0IChhZnRlciBtb3ZpbmcgZGF0YSkKTS0+PlBGOiBDYWxsIHByaW50ZigiY29waWVkIHN0cmluZyA6ICVzXG4iLCBkZXN0KQpQRi0tPj5NOiBQcmludCB0aGUgcmVzdWx0</t>
  </si>
  <si>
    <t>sequenceDiagram
participant Main as main()
participant FMM as ft_memmove()
participant FMC as ft_memcpy()
participant PF as printf()
Main-&gt;&gt;FMM: Call ft_memmove(dest, src, 11)
note over FMM: Initialize d = dst
note over FMM: Initialize s = src
alt if d == s
    FMM--&gt;&gt;Main: return dst
else if d &lt; s
    FMM-&gt;&gt;FMC: Call ft_memcpy(d, s, len)
    note over FMC: Initialize ptr = dst
    alt if dst == src
        FMC--&gt;&gt;FMM: return dst
    else
        loop while len-- &gt; 0
            FMC-&gt;&gt;FMC: *ptr++ = *(unsigned char *)src++
        end
    end
    FMC--&gt;&gt;FMM: return dst
else Otherwise
    loop while len &gt; 0
        FMM-&gt;&gt;FMM: *(d + (len - 1)) = *(unsigned char *)(s + (len - 1))
        note over FMM: Decrement len
    end
end
FMM--&gt;&gt;Main: return dst
Main-&gt;&gt;PF: call printf("copied string : %s\n", dest)
PF--&gt;&gt;Main: Print the result</t>
  </si>
  <si>
    <t>https://mermaid.ink/img/JSV7aW5pdDp7J3RoZW1lJzonZm9yZXN0J319JSUKc2VxdWVuY2VEaWFncmFtCnBhcnRpY2lwYW50IE1haW4gYXMgbWFpbigpCnBhcnRpY2lwYW50IEZNTSBhcyBmdF9tZW1tb3ZlKCkKcGFydGljaXBhbnQgRk1DIGFzIGZ0X21lbWNweSgpCnBhcnRpY2lwYW50IFBGIGFzIHByaW50ZigpCgpNYWluLT4+Rk1NOiBDYWxsIGZ0X21lbW1vdmUoZGVzdCwgc3JjLCAxMSkKbm90ZSBvdmVyIEZNTTogSW5pdGlhbGl6ZSBkID0gZHN0Cm5vdGUgb3ZlciBGTU06IEluaXRpYWxpemUgcyA9IHNyYwphbHQgaWYgZCA9PSBzCiAgICBGTU0tLT4+TWFpbjogcmV0dXJuIGRzdAplbHNlIGlmIGQgPCBzCiAgICBGTU0tPj5GTUM6IENhbGwgZnRfbWVtY3B5KGQsIHMsIGxlbikKICAgIG5vdGUgb3ZlciBGTUM6IEluaXRpYWxpemUgcHRyID0gZHN0CiAgICBhbHQgaWYgZHN0ID09IHNyYwogICAgICAgIEZNQy0tPj5GTU06IHJldHVybiBkc3QKICAgIGVsc2UKICAgICAgICBsb29wIHdoaWxlIGxlbi0tID4gMAogICAgICAgICAgICBGTUMtPj5GTUM6ICpwdHIrKyA9ICoodW5zaWduZWQgY2hhciAqKXNyYysrCiAgICAgICAgZW5kCiAgICBlbmQKICAgIEZNQy0tPj5GTU06IHJldHVybiBkc3QKZWxzZSBPdGhlcndpc2UKICAgIGxvb3Agd2hpbGUgbGVuID4gMAogICAgICAgIEZNTS0+PkZNTTogKihkICsgKGxlbiAtIDEpKSA9ICoodW5zaWduZWQgY2hhciAqKShzICsgKGxlbiAtIDEpKQogICAgICAgIG5vdGUgb3ZlciBGTU06IERlY3JlbWVudCBsZW4KICAgIGVuZAplbmQKRk1NLS0+Pk1haW46IHJldHVybiBkc3QKCk1haW4tPj5QRjogY2FsbCBwcmludGYoImNvcGllZCBzdHJpbmcgOiAlc1xuIiwgZGVzdCkKUEYtLT4+TWFpbjogUHJpbnQgdGhlIHJlc3VsdA==</t>
  </si>
  <si>
    <t>sequenceDiagram
participant M as main()
participant FMM as ft_memmove()
participant FMCP as ft_memcpy()
participant PF as printf()
note over M: char src[] = "1234567890"
note over M: char dest[50]
M-&gt;&gt;FMM: Call ft_memmove(dest, src, 11)
note over FMM: unsigned char *d = dest
note over FMM: const unsigned char *s = src
alt if d == s
    FMM--&gt;&gt;M: return dst
else if d &lt; s
    FMM-&gt;&gt;FMCP: Call ft_memcpy(d, s, len)
    note over FMCP: unsigned char *ptr = dst
    alt if dst == src
    FMCP--&gt;&gt;FMM: return dst
    else
        loop while len-- &gt; 0
            note over FMCP: *ptr++ = *(unsigned char *)src++
        end
    end
    FMCP--&gt;&gt;FMM: return dst
else Otherwise
    loop while len &gt; 0
        note over FMM: *(d + (len - 1)) = *(unsigned char *)(s + (len - 1))
        note over FMM: len--
    end
end
FMM--&gt;&gt;M: return dst
M-&gt;&gt;PF: Call printf("copied string : %s\n", dest)
PF--&gt;&gt;M: Print the copied string</t>
  </si>
  <si>
    <t>https://mermaid.ink/img/JSV7aW5pdDp7J3RoZW1lJzonZm9yZXN0J319JSUKc2VxdWVuY2VEaWFncmFtCnBhcnRpY2lwYW50IE0gYXMgbWFpbigpCnBhcnRpY2lwYW50IEZNTSBhcyBmdF9tZW1tb3ZlKCkKcGFydGljaXBhbnQgRk1DUCBhcyBmdF9tZW1jcHkoKQpwYXJ0aWNpcGFudCBQRiBhcyBwcmludGYoKQoKbm90ZSBvdmVyIE06IGNoYXIgc3JjW10gPSAiMTIzNDU2Nzg5MCIKbm90ZSBvdmVyIE06IGNoYXIgZGVzdFs1MF0KCk0tPj5GTU06IENhbGwgZnRfbWVtbW92ZShkZXN0LCBzcmMsIDExKQpub3RlIG92ZXIgRk1NOiB1bnNpZ25lZCBjaGFyICpkID0gZGVzdApub3RlIG92ZXIgRk1NOiBjb25zdCB1bnNpZ25lZCBjaGFyICpzID0gc3JjCmFsdCBpZiBkID09IHMKICAgIEZNTS0tPj5NOiByZXR1cm4gZHN0CmVsc2UgaWYgZCA8IHMKICAgIEZNTS0+PkZNQ1A6IENhbGwgZnRfbWVtY3B5KGQsIHMsIGxlbikKICAgIG5vdGUgb3ZlciBGTUNQOiB1bnNpZ25lZCBjaGFyICpwdHIgPSBkc3QKICAgIGFsdCBpZiBkc3QgPT0gc3JjCiAgICBGTUNQLS0+PkZNTTogcmV0dXJuIGRzdAogICAgZWxzZQogICAgICAgIGxvb3Agd2hpbGUgbGVuLS0gPiAwCiAgICAgICAgICAgIG5vdGUgb3ZlciBGTUNQOiAqcHRyKysgPSAqKHVuc2lnbmVkIGNoYXIgKilzcmMrKwogICAgICAgIGVuZAogICAgZW5kCiAgICBGTUNQLS0+PkZNTTogcmV0dXJuIGRzdAplbHNlIE90aGVyd2lzZQogICAgbG9vcCB3aGlsZSBsZW4gPiAwCiAgICAgICAgbm90ZSBvdmVyIEZNTTogKihkICsgKGxlbiAtIDEpKSA9ICoodW5zaWduZWQgY2hhciAqKShzICsgKGxlbiAtIDEpKQogICAgICAgIG5vdGUgb3ZlciBGTU06IGxlbi0tCiAgICBlbmQKZW5kCkZNTS0tPj5NOiByZXR1cm4gZHN0Ck0tPj5QRjogQ2FsbCBwcmludGYoImNvcGllZCBzdHJpbmcgOiAlc1xuIiwgZGVzdCkKUEYtLT4+TTogUHJpbnQgdGhlIGNvcGllZCBzdHJpbmc=</t>
  </si>
  <si>
    <t>sequenceDiagram
participant M as main()
participant FMM as ft_memmove()
participant FMC as ft_memcpy()
participant PF as printf()
note over M: char src[] = "1234567890"; char dest[50];
M-&gt;&gt;FMM: call ft_memmove(dest, src, 11)
note over FMM: unsigned char *d = dest; const unsigned char *s = src;
alt if d == s
    FMM--&gt;&gt;M: return dest (same source and destination)
else if d &lt; s
    FMM-&gt;&gt;FMC: call ft_memcpy(d, s, len)
    note over FMC: unsigned char *ptr = dst;
    alt if dst == src
        FMC--&gt;&gt;FMM: return dst (same source and destination)
    else
        loop while len-- &gt; 0
            note over FMC: *ptr++ = *(unsigned char *)src++;
        end
        FMC--&gt;&gt;FMM: return dst (memcpy completed)
    end
else
    loop while len &gt; 0
        note over FMM: *(d + (len - 1)) = *(s + (len - 1)); len--;
    end
    FMM--&gt;&gt;M: return dest (memmove completed)
end
M-&gt;&gt;PF: call printf("copied string : %s\n", dest)
PF--&gt;&gt;M: Print the result</t>
  </si>
  <si>
    <t xml:space="preserve">sequenceDiagram
participant M as main()
participant FMM as ft_memmove()
participant FMCP as ft_memcpy()
participant PF as printf()
note over M: char src[] = "1234567890"
note over M: char dest[50]
M-&gt;&gt;FMM: Call ft_memmove(dest, src, 11)
alt if dst == src
    note over FMM: Return dst immediately
else If d &lt; s
    note over FMCP: unsigned char *ptr = dst
    FMM-&gt;&gt;FMCP: Call ft_memcpy(d, s, len)
    loop while len-- &gt; 0
        note over FMCP: *ptr++ = *src++
    end
    FMCP--&gt;&gt;FMM: Return dst
else Otherwise
    note over FMM: unsigned char *d = dst, *s = src
    loop while len &gt; 0
        note over FMM: *(d + (len - 1)) = *(s + (len - 1)); len--;
    end
end
FMM--&gt;&gt;M: Return dst
M-&gt;&gt;PF: call printf("copied string : %s\n", dest)
PF--&gt;&gt;M: Print the result
</t>
  </si>
  <si>
    <t>sequenceDiagram
participant M as main()
participant FMM as ft_memmove()
participant FMCP as ft_memcpy()
participant PF as printf()
note over M: char src[] = "1234567890"
note over M: char dest[50]
M-&gt;&gt;FMM: Call ft_memmove(dest, src, 11)
alt if dst == src
	FMM--&gt;&gt;M: return dst
else if d &lt; s
	FMM-&gt;&gt;FMCP: Call ft_memcpy(d, s, len)
	note over FMCP: ptr = dst
	loop while len-- &gt; 0
		note over FMCP: *ptr++ = *(unsigned char *)src++
	end
	FMCP--&gt;&gt;FMM: return dst
else
	loop while len &gt; 0
		note over FMM: *(d + (len - 1)) = *(unsigned char *)(s + (len - 1))
		note over FMM: len--
	end
end
FMM--&gt;&gt;M: Return dst
M-&gt;&gt;PF: call printf("copied string : %s\n", dest)
PF--&gt;&gt;M: Print the copied string
note over M: return 0</t>
  </si>
  <si>
    <t>https://mermaid.ink/img/JSV7aW5pdDp7J3RoZW1lJzonZm9yZXN0J319JSUKc2VxdWVuY2VEaWFncmFtCnBhcnRpY2lwYW50IE0gYXMgbWFpbigpCnBhcnRpY2lwYW50IEZNTSBhcyBmdF9tZW1tb3ZlKCkKcGFydGljaXBhbnQgRk1DUCBhcyBmdF9tZW1jcHkoKQpwYXJ0aWNpcGFudCBQRiBhcyBwcmludGYoKQpub3RlIG92ZXIgTTogY2hhciBzcmNbXSA9ICIxMjM0NTY3ODkwIgpub3RlIG92ZXIgTTogY2hhciBkZXN0WzUwXQpNLT4+Rk1NOiBDYWxsIGZ0X21lbW1vdmUoZGVzdCwgc3JjLCAxMSkKYWx0IGlmIGRzdCA9PSBzcmMKCUZNTS0tPj5NOiByZXR1cm4gZHN0CmVsc2UgaWYgZCA8IHMKCUZNTS0+PkZNQ1A6IENhbGwgZnRfbWVtY3B5KGQsIHMsIGxlbikKCW5vdGUgb3ZlciBGTUNQOiBwdHIgPSBkc3QKCWxvb3Agd2hpbGUgbGVuLS0gPiAwCgkJbm90ZSBvdmVyIEZNQ1A6ICpwdHIrKyA9ICoodW5zaWduZWQgY2hhciAqKXNyYysrCgllbmQKCUZNQ1AtLT4+Rk1NOiByZXR1cm4gZHN0CmVsc2UKCWxvb3Agd2hpbGUgbGVuID4gMAoJCW5vdGUgb3ZlciBGTU06ICooZCArIChsZW4gLSAxKSkgPSAqKHVuc2lnbmVkIGNoYXIgKikocyArIChsZW4gLSAxKSkKCQlub3RlIG92ZXIgRk1NOiBsZW4tLQoJZW5kCmVuZApGTU0tLT4+TTogUmV0dXJuIGRzdApNLT4+UEY6IGNhbGwgcHJpbnRmKCJjb3BpZWQgc3RyaW5nIDogJXNcbiIsIGRlc3QpClBGLS0+Pk06IFByaW50IHRoZSBjb3BpZWQgc3RyaW5nCm5vdGUgb3ZlciBNOiByZXR1cm4gMA==</t>
  </si>
  <si>
    <t>sequenceDiagram
participant M as main()
participant FMM as ft_memmove()
participant FMCP as ft_memcpy()
participant PF as printf()
M-&gt;&gt;FMM: Call ft_memmove(dest, src, 11)
note over FMM: Initialize d = dst, s = src
alt if d == s
    FMM--&gt;&gt;M: Return dst
else if d &lt; s
    FMM-&gt;&gt;FMCP: Call ft_memcpy(d, s, len)
    note over FMCP: Initialize ptr = dst
    alt if dst == src
        FMCP--&gt;&gt;FMM: Return dst
    else
        loop while len-- &gt; 0
            FMCP-&gt;&gt;FMCP: *ptr++ = *(unsigned char *)src++
        end
    end
    FMCP--&gt;&gt;FMM: Return dst
else
    loop while len &gt; 0
        FMM-&gt;&gt;FMM: *(d+(len-1))=*(unsigned char *)(s+(len-1)); len--
    end
    FMM--&gt;&gt;M: Return dst
end
M-&gt;&gt;PF: Call printf("copied string : %s\n", dest)
PF--&gt;&gt;M: Print the result</t>
  </si>
  <si>
    <t>sequenceDiagram
participant M as main()
participant FMM as ft_memmove()
participant FMC as ft_memcpy()
participant PF as printf()
note over M: char src[] = "1234567890"; char dest[50];
M-&gt;&gt;FMM: call ft_memmove(dest, src, 11)
alt if d == s
    note over FMM: Check if dst == src
    FMM--&gt;&gt;M: return dst
else If d &lt; s
    FMM-&gt;&gt;FMC: call ft_memcpy(d, s, len)
    note over FMC: ptr = dst
    alt if dst == src
        note over FMC: Check if dst == src
        FMC--&gt;&gt;FMM: return dst
    else Copy data
        loop len-- &gt; 0
            note over FMC: *ptr++ = *src++
        end
    end
    FMC--&gt;&gt;FMM: return dst
else Otherwise
    note over FMM: Copy in reverse order
    loop while len &gt; 0
        note over FMM: *(d + (len - 1)) = *(s + (len - 1)); len--;
    end
    FMM--&gt;&gt;M: return dst
end
M-&gt;&gt;PF: call printf("copied string : %s\n", dest)
PF--&gt;&gt;M: Print the result</t>
  </si>
  <si>
    <t>sequenceDiagram
participant M as main()
participant FMM as ft_memmove()
participant FMC as ft_memcpy()
participant PF as printf()
M-&gt;&gt;FMM: Call ft_memmove(dest, src, 11)
note over FMM: d = dst, s = src
alt if d == s
    FMM--&gt;&gt;M: Return dst
else if d &lt; s
    FMM-&gt;&gt;FMC: Call ft_memcpy(d, s, len)
    note over FMC: ptr = dst
    alt if (dst == src)
        FMC --&gt;&gt; FMM: Return dst
    else Otherwise
        loop while len-- &gt; 0
            note over FMC: *ptr++ = *(unsigned char *)src++
        end
        FMC--&gt;&gt;FMM: Return dst
    end
else Otherwise
    loop while len &gt; 0
        note over FMM: *(d + (len - 1)) = *(unsigned char *)(s + (len - 1))
        M-&gt;&gt;M: len--
    end
    FMM--&gt;&gt;M: Return dst
end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</si>
  <si>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gpNLT4+Rk1NOiBDYWxsIGZ0X21lbW1vdmUoZGVzdCwgc3JjLCAxMSkKbm90ZSBvdmVyIEZNTTogZCA9IGRzdCwgcyA9IHNyYwoKYWx0IGlmIGQgPT0gcwogICAgRk1NLS0+Pk06IFJldHVybiBkc3QKZWxzZSBpZiBkIDwgcwogICAgRk1NLT4+Rk1DOiBDYWxsIGZ0X21lbWNweShkLCBzLCBsZW4pCiAgICBub3RlIG92ZXIgRk1DOiBwdHIgPSBkc3QKICAgIGFsdCBpZiAoZHN0ID09IHNyYykKICAgICAgICBGTUMgLS0+PiBGTU06IFJldHVybiBkc3QKICAgIGVsc2UgT3RoZXJ3aXNlCiAgICAgICAgbG9vcCB3aGlsZSBsZW4tLSA+IDAKICAgICAgICAgICAgbm90ZSBvdmVyIEZNQzogKnB0cisrID0gKih1bnNpZ25lZCBjaGFyICopc3JjKysKICAgICAgICBlbmQKICAgICAgICBGTUMtLT4+Rk1NOiBSZXR1cm4gZHN0CiAgICBlbmQKZWxzZSBPdGhlcndpc2UKICAgIGxvb3Agd2hpbGUgbGVuID4gMAogICAgICAgIG5vdGUgb3ZlciBGTU06ICooZCArIChsZW4gLSAxKSkgPSAqKHVuc2lnbmVkIGNoYXIgKikocyArIChsZW4gLSAxKSkKICAgICAgICBNLT4+TTogbGVuLS0KICAgIGVuZAogICAgRk1NLS0+Pk06IFJldHVybiBkc3QKZW5kCgpNLT4+UEY6IGNhbGwgcHJpbnRmKCJjb3BpZWQgc3RyaW5nIDogJXNcbiIsIGRlc3QpClBGLS0+Pk06IFByaW50IHRoZSByZXN1bHQ=</t>
  </si>
  <si>
    <t>sequenceDiagram
participant M as main()
participant FMM as ft_memmove()
participant FMC as ft_memcpy()
participant PF as printf()
M-&gt;&gt;FMM: Call ft_memmove(dest, src, 11)
note over FMM: d = dest, s = src
alt if d == s
    FMM--&gt;&gt;M: return dst
else if d &lt; s
    FMM-&gt;&gt;FMC: Call ft_memcpy(d, s, len)
    note over FMC: ptr = dst
    alt if dst == src
        FMC--&gt;&gt;FMM: return dst
    else
        loop while len-- &gt; 0
            note over FMC: *ptr++ = *(unsigned char *)src++
        end
        FMC--&gt;&gt;FMM: return dst
    end
else Otherwise
    loop while len &gt; 0
        note over FMM: *(d + (len - 1)) = *(unsigned char *)(s + (len - 1))
        FMM-&gt;&gt;FMM: len--
    end
end
FMM--&gt;&gt;M: return dst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</si>
  <si>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gpNLT4+Rk1NOiBDYWxsIGZ0X21lbW1vdmUoZGVzdCwgc3JjLCAxMSkKbm90ZSBvdmVyIEZNTTogZCA9IGRlc3QsIHMgPSBzcmMKYWx0IGlmIGQgPT0gcwogICAgRk1NLS0+Pk06IHJldHVybiBkc3QKZWxzZSBpZiBkIDwgcwogICAgRk1NLT4+Rk1DOiBDYWxsIGZ0X21lbWNweShkLCBzLCBsZW4pCiAgICBub3RlIG92ZXIgRk1DOiBwdHIgPSBkc3QKICAgIGFsdCBpZiBkc3QgPT0gc3JjCiAgICAgICAgRk1DLS0+PkZNTTogcmV0dXJuIGRzdAogICAgZWxzZQogICAgICAgIGxvb3Agd2hpbGUgbGVuLS0gPiAwCiAgICAgICAgICAgIG5vdGUgb3ZlciBGTUM6ICpwdHIrKyA9ICoodW5zaWduZWQgY2hhciAqKXNyYysrCiAgICAgICAgZW5kCiAgICAgICAgRk1DLS0+PkZNTTogcmV0dXJuIGRzdAogICAgZW5kCmVsc2UgT3RoZXJ3aXNlCiAgICBsb29wIHdoaWxlIGxlbiA+IDAKICAgICAgICBub3RlIG92ZXIgRk1NOiAqKGQgKyAobGVuIC0gMSkpID0gKih1bnNpZ25lZCBjaGFyICopKHMgKyAobGVuIC0gMSkpCiAgICAgICAgRk1NLT4+Rk1NOiBsZW4tLQogICAgZW5kCmVuZApGTU0tLT4+TTogcmV0dXJuIGRzdAoKTS0+PlBGOiBjYWxsIHByaW50ZigiY29waWVkIHN0cmluZyA6ICVzXG4iLCBkZXN0KQpQRi0tPj5NOiBQcmludCB0aGUgcmVzdWx0</t>
  </si>
  <si>
    <t>sequenceDiagram
participant M as main()
participant FMM as ft_memmove()
participant FMCP as ft_memcpy()
participant PF as printf()
M-&gt;&gt;FMM: Call ft_memmove(dest, src, 11)
note over FMM: Assign d=dest, s=src
alt if d == s
    note over FMM: dst == src, return dst
    FMM--&gt;&gt;M: Return dst
else if d &lt; s
    FMM-&gt;&gt;FMCP: Call ft_memcpy(d, s, len)
    note over FMCP: Assign ptr=dst
    alt if dst == src
        note over FMCP: dst == src, return dst
        FMCP--&gt;&gt;FMM: Return dst
    else
        loop len &gt; 0
            note over FMCP: Copy from src to dst
            FMCP-&gt;&gt;FMCP: Decrement len
        end
        FMCP--&gt;&gt;FMM: Return dst
    end
else
    loop while len &gt; 0
        note over FMM: Copy from end of src to dst in reverse
        FMM-&gt;&gt;FMM: Decrement len
    end
    FMM--&gt;&gt;M: Return dst
end
M-&gt;&gt;PF: Call printf("copied string : %s\n", dest)
PF--&gt;&gt;M: Output result</t>
  </si>
  <si>
    <t>https://mermaid.ink/img/JSV7aW5pdDp7J3RoZW1lJzonZm9yZXN0J319JSUKc2VxdWVuY2VEaWFncmFtCnBhcnRpY2lwYW50IE0gYXMgbWFpbigpCnBhcnRpY2lwYW50IEZNTSBhcyBmdF9tZW1tb3ZlKCkKcGFydGljaXBhbnQgRk1DUCBhcyBmdF9tZW1jcHkoKQpwYXJ0aWNpcGFudCBQRiBhcyBwcmludGYoKQoKTS0+PkZNTTogQ2FsbCBmdF9tZW1tb3ZlKGRlc3QsIHNyYywgMTEpCm5vdGUgb3ZlciBGTU06IEFzc2lnbiBkPWRlc3QsIHM9c3JjCmFsdCBpZiBkID09IHMKICAgIG5vdGUgb3ZlciBGTU06IGRzdCA9PSBzcmMsIHJldHVybiBkc3QKICAgIEZNTS0tPj5NOiBSZXR1cm4gZHN0CmVsc2UgaWYgZCA8IHMKICAgIEZNTS0+PkZNQ1A6IENhbGwgZnRfbWVtY3B5KGQsIHMsIGxlbikKICAgIG5vdGUgb3ZlciBGTUNQOiBBc3NpZ24gcHRyPWRzdAogICAgYWx0IGlmIGRzdCA9PSBzcmMKICAgICAgICBub3RlIG92ZXIgRk1DUDogZHN0ID09IHNyYywgcmV0dXJuIGRzdAogICAgICAgIEZNQ1AtLT4+Rk1NOiBSZXR1cm4gZHN0CiAgICBlbHNlCiAgICAgICAgbG9vcCBsZW4gPiAwCiAgICAgICAgICAgIG5vdGUgb3ZlciBGTUNQOiBDb3B5IGZyb20gc3JjIHRvIGRzdAogICAgICAgICAgICBGTUNQLT4+Rk1DUDogRGVjcmVtZW50IGxlbgogICAgICAgIGVuZAogICAgICAgIEZNQ1AtLT4+Rk1NOiBSZXR1cm4gZHN0CiAgICBlbmQKZWxzZQogICAgbG9vcCB3aGlsZSBsZW4gPiAwCiAgICAgICAgbm90ZSBvdmVyIEZNTTogQ29weSBmcm9tIGVuZCBvZiBzcmMgdG8gZHN0IGluIHJldmVyc2UKICAgICAgICBGTU0tPj5GTU06IERlY3JlbWVudCBsZW4KICAgIGVuZAogICAgRk1NLS0+Pk06IFJldHVybiBkc3QKZW5kCk0tPj5QRjogQ2FsbCBwcmludGYoImNvcGllZCBzdHJpbmcgOiAlc1xuIiwgZGVzdCkKUEYtLT4+TTogT3V0cHV0IHJlc3VsdA==</t>
  </si>
  <si>
    <t>sequenceDiagram
participant M as main()
participant FMM as ft_memmove()
participant FM as ft_memcpy()
participant PF as printf()
note over M: char src[] = "1234567890"
note over M: char dest[50]
M-&gt;&gt;FMM: call ft_memmove(dest, src, 11)
note over FMM: d = dest
note over FMM: s = src
alt if d == s
    FMM--&gt;&gt;M: return dst
else if d &lt; s
    FMM-&gt;&gt;FM: Call ft_memcpy(d, s, len)
    note over FM: ptr = dst
    alt if dst == src
        FM--&gt;&gt;FMM: return dst
    else
        loop while len &gt; 0
            note over FM: *ptr++ = *(unsigned char *)src++
            note over FM: Decrement len
        end
        FM--&gt;&gt;FMM: return dst
    end
else Otherwise
    loop while len &gt; 0
        note over FMM: *(d + (len - 1)) = *(s + (len - 1))
        note over FMM: Decrement len
    end
    FMM--&gt;&gt;M: return dst
end
M-&gt;&gt;PF: call printf("copied string : %s\n", dest)
PF--&gt;&gt;M: Print the result</t>
  </si>
  <si>
    <t>https://mermaid.ink/img/JSV7aW5pdDp7J3RoZW1lJzonZm9yZXN0J319JSUKc2VxdWVuY2VEaWFncmFtCnBhcnRpY2lwYW50IE0gYXMgbWFpbigpCnBhcnRpY2lwYW50IEZNTSBhcyBmdF9tZW1tb3ZlKCkKcGFydGljaXBhbnQgRk0gYXMgZnRfbWVtY3B5KCkKcGFydGljaXBhbnQgUEYgYXMgcHJpbnRmKCkKCm5vdGUgb3ZlciBNOiBjaGFyIHNyY1tdID0gIjEyMzQ1Njc4OTAiCm5vdGUgb3ZlciBNOiBjaGFyIGRlc3RbNTBdCgpNLT4+Rk1NOiBjYWxsIGZ0X21lbW1vdmUoZGVzdCwgc3JjLCAxMSkKbm90ZSBvdmVyIEZNTTogZCA9IGRlc3QKbm90ZSBvdmVyIEZNTTogcyA9IHNyYwoKYWx0IGlmIGQgPT0gcwogICAgRk1NLS0+Pk06IHJldHVybiBkc3QKZWxzZSBpZiBkIDwgcwogICAgRk1NLT4+Rk06IENhbGwgZnRfbWVtY3B5KGQsIHMsIGxlbikKICAgIG5vdGUgb3ZlciBGTTogcHRyID0gZHN0CiAgICBhbHQgaWYgZHN0ID09IHNyYwogICAgICAgIEZNLS0+PkZNTTogcmV0dXJuIGRzdAogICAgZWxzZQogICAgICAgIGxvb3Agd2hpbGUgbGVuID4gMAogICAgICAgICAgICBub3RlIG92ZXIgRk06ICpwdHIrKyA9ICoodW5zaWduZWQgY2hhciAqKXNyYysrCiAgICAgICAgICAgIG5vdGUgb3ZlciBGTTogRGVjcmVtZW50IGxlbgogICAgICAgIGVuZAogICAgICAgIEZNLS0+PkZNTTogcmV0dXJuIGRzdAogICAgZW5kCmVsc2UgT3RoZXJ3aXNlCiAgICBsb29wIHdoaWxlIGxlbiA+IDAKICAgICAgICBub3RlIG92ZXIgRk1NOiAqKGQgKyAobGVuIC0gMSkpID0gKihzICsgKGxlbiAtIDEpKQogICAgICAgIG5vdGUgb3ZlciBGTU06IERlY3JlbWVudCBsZW4KICAgIGVuZAogICAgRk1NLS0+Pk06IHJldHVybiBkc3QKZW5kCgpNLT4+UEY6IGNhbGwgcHJpbnRmKCJjb3BpZWQgc3RyaW5nIDogJXNcbiIsIGRlc3QpClBGLS0+Pk06IFByaW50IHRoZSByZXN1bHQ=</t>
  </si>
  <si>
    <t>sequenceDiagram
participant M as main()
participant FMM as ft_memmove()
participant FMC as ft_memcpy()
participant PF as printf()
note over M: char src[] = "1234567890"
note over M: char dest[50]
M-&gt;&gt;FMM: Call ft_memmove(dest, src, 11)
note over FMM: Initialize d = dest
note over FMM: Initialize s = src
alt if d == s
    FMM--&gt;&gt;M: return dest
else if d &lt; s
    FMM-&gt;&gt;FMC: Call ft_memcpy(d, s, len)
    note over FMC: Initialize ptr = dst
    alt if dst == src
        FMC--&gt;&gt;FMM: return dst
    else
        loop while len &gt; 0
            note over FMC: *ptr++ = *(unsigned char *)src++
            note over FMC: len--
        end
    end
    FMC--&gt;&gt;FMM: return dst
else
    loop while len &gt; 0
        note over FMM: *(d + (len - 1)) = *(unsigned char *)(s + (len - 1))
        note over FMM: len--
    end
end
FMM--&gt;&gt;M: return dest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</si>
  <si>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gpNLT4+Rk1NOiBDYWxsIGZ0X21lbW1vdmUoZGVzdCwgc3JjLCAxMSkKbm90ZSBvdmVyIEZNTTogSW5pdGlhbGl6ZSBkID0gZGVzdApub3RlIG92ZXIgRk1NOiBJbml0aWFsaXplIHMgPSBzcmMKCmFsdCBpZiBkID09IHMKICAgIEZNTS0tPj5NOiByZXR1cm4gZGVzdAplbHNlIGlmIGQgPCBzCiAgICBGTU0tPj5GTUM6IENhbGwgZnRfbWVtY3B5KGQsIHMsIGxlbikKICAgIG5vdGUgb3ZlciBGTUM6IEluaXRpYWxpemUgcHRyID0gZHN0CiAgICBhbHQgaWYgZHN0ID09IHNyYwogICAgICAgIEZNQy0tPj5GTU06IHJldHVybiBkc3QKICAgIGVsc2UKICAgICAgICBsb29wIHdoaWxlIGxlbiA+IDAKICAgICAgICAgICAgbm90ZSBvdmVyIEZNQzogKnB0cisrID0gKih1bnNpZ25lZCBjaGFyICopc3JjKysKICAgICAgICAgICAgbm90ZSBvdmVyIEZNQzogbGVuLS0KICAgICAgICBlbmQKICAgIGVuZAogICAgRk1DLS0+PkZNTTogcmV0dXJuIGRzdAplbHNlCiAgICBsb29wIHdoaWxlIGxlbiA+IDAKICAgICAgICBub3RlIG92ZXIgRk1NOiAqKGQgKyAobGVuIC0gMSkpID0gKih1bnNpZ25lZCBjaGFyICopKHMgKyAobGVuIC0gMSkpCiAgICAgICAgbm90ZSBvdmVyIEZNTTogbGVuLS0KICAgIGVuZAplbmQKRk1NLS0+Pk06IHJldHVybiBkZXN0CgpNLT4+UEY6IENhbGwgcHJpbnRmKCJjb3BpZWQgc3RyaW5nIDogJXNcbiIsIGRlc3QpClBGLS0+Pk06IFByaW50IHRoZSByZXN1bHQ=</t>
  </si>
  <si>
    <t>sequenceDiagram
participant M as main()
participant FMM as ft_memmove()
participant FMC as ft_memcpy()
participant PF as printf()
note over M: char src[] = "1234567890"
note over M: char dest[50]
M-&gt;&gt;FMM: call ft_memmove(dest, src, 11)
alt if d == s
    FMM--&gt;&gt;M: return dst
else if d &lt; s
    FMM-&gt;&gt;FMC: call ft_memcpy(dst, src, len)
    FMC--&gt;&gt;FMM: return dst
else
    loop while len &gt; 0
        note over FMM: Move one byte from src to dest
        FMM-&gt;&gt;FMM: Decrement len
    end
    FMM--&gt;&gt;M: return dst
end
M-&gt;&gt;PF: Print "copied string : %s\n", dest
PF--&gt;&gt;M: printf executed
M--&gt;&gt;M: Return 0 (end main)</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</si>
  <si>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k0tPj5GTU06IGNhbGwgZnRfbWVtbW92ZShkZXN0LCBzcmMsIDExKQphbHQgaWYgZCA9PSBzCiAgICBGTU0tLT4+TTogcmV0dXJuIGRzdAplbHNlIGlmIGQgPCBzCiAgICBGTU0tPj5GTUM6IGNhbGwgZnRfbWVtY3B5KGRzdCwgc3JjLCBsZW4pCiAgICBGTUMtLT4+Rk1NOiByZXR1cm4gZHN0CmVsc2UKICAgIGxvb3Agd2hpbGUgbGVuID4gMAogICAgICAgIG5vdGUgb3ZlciBGTU06IE1vdmUgb25lIGJ5dGUgZnJvbSBzcmMgdG8gZGVzdAogICAgICAgIEZNTS0+PkZNTTogRGVjcmVtZW50IGxlbgogICAgZW5kCiAgICBGTU0tLT4+TTogcmV0dXJuIGRzdAplbmQKTS0+PlBGOiBQcmludCAiY29waWVkIHN0cmluZyA6ICVzXG4iLCBkZXN0ClBGLS0+Pk06IHByaW50ZiBleGVjdXRlZApNLS0+Pk06IFJldHVybiAwIChlbmQgbWFpbik=</t>
  </si>
  <si>
    <t>sequenceDiagram
participant M as main()
participant FM as ft_memmove()
participant FMCP as ft_memcpy()
participant PF as printf()
note over M: char src[] = "1234567890"
note over M: char dest[50]
M-&gt;&gt;FM: call ft_memmove(dest, src, 11)
alt if dst == src
    FM--&gt;&gt;M: return dst
end
alt if d &lt; s
    FM-&gt;&gt;FMCP: call ft_memcpy(d, s, len)
    note over FMCP: ptr = dst
    alt if dst == src
        FMCP--&gt;&gt;FM: return dst
    else Otherwise
        loop len-- &gt; 0
            note over FMCP: Copy byte from src to dst
        end
        FMCP--&gt;&gt;FM: Return dst
    end
else Otherwise
    loop len &gt; 0
        note over FM: Copy byte from end of src to end of dst
        FM-&gt;&gt;FM: decrement len
    end
    FM--&gt;&gt;M: return dst
end
M-&gt;&gt;PF: call printf("copied string : %s\n", dest)
PF--&gt;&gt;M: Print copied string</t>
  </si>
  <si>
    <t>https://mermaid.ink/img/JSV7aW5pdDp7J3RoZW1lJzonZm9yZXN0J319JSUKc2VxdWVuY2VEaWFncmFtCnBhcnRpY2lwYW50IE0gYXMgbWFpbigpCnBhcnRpY2lwYW50IEZNIGFzIGZ0X21lbW1vdmUoKQpwYXJ0aWNpcGFudCBGTUNQIGFzIGZ0X21lbWNweSgpCnBhcnRpY2lwYW50IFBGIGFzIHByaW50ZigpCm5vdGUgb3ZlciBNOiBjaGFyIHNyY1tdID0gIjEyMzQ1Njc4OTAiCm5vdGUgb3ZlciBNOiBjaGFyIGRlc3RbNTBdCk0tPj5GTTogY2FsbCBmdF9tZW1tb3ZlKGRlc3QsIHNyYywgMTEpCmFsdCBpZiBkc3QgPT0gc3JjCiAgICBGTS0tPj5NOiByZXR1cm4gZHN0CmVuZAphbHQgaWYgZCA8IHMKICAgIEZNLT4+Rk1DUDogY2FsbCBmdF9tZW1jcHkoZCwgcywgbGVuKQogICAgbm90ZSBvdmVyIEZNQ1A6IHB0ciA9IGRzdAogICAgYWx0IGlmIGRzdCA9PSBzcmMKICAgICAgICBGTUNQLS0+PkZNOiByZXR1cm4gZHN0CiAgICBlbHNlIE90aGVyd2lzZQogICAgICAgIGxvb3AgbGVuLS0gPiAwCiAgICAgICAgICAgIG5vdGUgb3ZlciBGTUNQOiBDb3B5IGJ5dGUgZnJvbSBzcmMgdG8gZHN0CiAgICAgICAgZW5kCiAgICAgICAgRk1DUC0tPj5GTTogUmV0dXJuIGRzdAogICAgZW5kCmVsc2UgT3RoZXJ3aXNlCiAgICBsb29wIGxlbiA+IDAKICAgICAgICBub3RlIG92ZXIgRk06IENvcHkgYnl0ZSBmcm9tIGVuZCBvZiBzcmMgdG8gZW5kIG9mIGRzdAogICAgICAgIEZNLT4+Rk06IGRlY3JlbWVudCBsZW4KICAgIGVuZAogICAgRk0tLT4+TTogcmV0dXJuIGRzdAplbmQKTS0+PlBGOiBjYWxsIHByaW50ZigiY29waWVkIHN0cmluZyA6ICVzXG4iLCBkZXN0KQpQRi0tPj5NOiBQcmludCBjb3BpZWQgc3RyaW5n</t>
  </si>
  <si>
    <t>sequenceDiagram
participant M as main()
participant FM as ft_memmove()
participant FMC as ft_memcpy()
participant PF as printf()
note over M: char src[] = "1234567890"
note over M: char dest[50]
M-&gt;&gt;FM: Call ft_memmove(dest, src, 11)
note over FM: unsigned char *d = dest
note over FM: const unsigned char *s = src
alt if d == s
    FM--&gt;&gt;M: return dest
else if d &lt; s
    FM-&gt;&gt;FMC: Call ft_memcpy(d, s, len)
    note over FMC: Initialize unsigned char *ptr = dst
    alt if dst == src
        FMC--&gt;&gt;FM: return dst
    else Otherwise
        loop while len-- &gt; 0
            note over FMC: *ptr++ = *(unsigned char *)src++
        end
    end
    FMC--&gt;&gt;FM: return dst
else Otherwise
    loop while len &gt; 0
        note over FM: *(d + (len - 1)) = *(unsigned char *)(s + (len - 1))
        FM-&gt;&gt;FM: Decrement len
    end
end
FM--&gt;&gt;M: ft_memmove() returns dest
M-&gt;&gt;PF: Call printf("copied string : %s\n", dest)
PF--&gt;&gt;M: Print the result</t>
  </si>
  <si>
    <t>https://mermaid.ink/img/JSV7aW5pdDp7J3RoZW1lJzonZm9yZXN0J319JSUKc2VxdWVuY2VEaWFncmFtCnBhcnRpY2lwYW50IE0gYXMgbWFpbigpCnBhcnRpY2lwYW50IEZNIGFzIGZ0X21lbW1vdmUoKQpwYXJ0aWNpcGFudCBGTUMgYXMgZnRfbWVtY3B5KCkKcGFydGljaXBhbnQgUEYgYXMgcHJpbnRmKCkKCm5vdGUgb3ZlciBNOiBjaGFyIHNyY1tdID0gIjEyMzQ1Njc4OTAiCm5vdGUgb3ZlciBNOiBjaGFyIGRlc3RbNTBdCk0tPj5GTTogQ2FsbCBmdF9tZW1tb3ZlKGRlc3QsIHNyYywgMTEpCm5vdGUgb3ZlciBGTTogdW5zaWduZWQgY2hhciAqZCA9IGRlc3QKbm90ZSBvdmVyIEZNOiBjb25zdCB1bnNpZ25lZCBjaGFyICpzID0gc3JjCmFsdCBpZiBkID09IHMKICAgIEZNLS0+Pk06IHJldHVybiBkZXN0CmVsc2UgaWYgZCA8IHMKICAgIEZNLT4+Rk1DOiBDYWxsIGZ0X21lbWNweShkLCBzLCBsZW4pCiAgICBub3RlIG92ZXIgRk1DOiBJbml0aWFsaXplIHVuc2lnbmVkIGNoYXIgKnB0ciA9IGRzdAogICAgYWx0IGlmIGRzdCA9PSBzcmMKICAgICAgICBGTUMtLT4+Rk06IHJldHVybiBkc3QKICAgIGVsc2UgT3RoZXJ3aXNlCiAgICAgICAgbG9vcCB3aGlsZSBsZW4tLSA+IDAKICAgICAgICAgICAgbm90ZSBvdmVyIEZNQzogKnB0cisrID0gKih1bnNpZ25lZCBjaGFyICopc3JjKysKICAgICAgICBlbmQKICAgIGVuZAogICAgRk1DLS0+PkZNOiByZXR1cm4gZHN0CmVsc2UgT3RoZXJ3aXNlCiAgICBsb29wIHdoaWxlIGxlbiA+IDAKICAgICAgICBub3RlIG92ZXIgRk06ICooZCArIChsZW4gLSAxKSkgPSAqKHVuc2lnbmVkIGNoYXIgKikocyArIChsZW4gLSAxKSkKICAgICAgICBGTS0+PkZNOiBEZWNyZW1lbnQgbGVuCiAgICBlbmQKZW5kCkZNLS0+Pk06IGZ0X21lbW1vdmUoKSByZXR1cm5zIGRlc3QKTS0+PlBGOiBDYWxsIHByaW50ZigiY29waWVkIHN0cmluZyA6ICVzXG4iLCBkZXN0KQpQRi0tPj5NOiBQcmludCB0aGUgcmVzdWx0</t>
  </si>
  <si>
    <t xml:space="preserve">sequenceDiagram
participant M as main()
participant FMM as ft_memmove()
participant FMCP as ft_memcpy()
participant PF as printf()
note over M: char src[] = "1234567890"
note over M: char dest[50]
M-&gt;&gt;FMM: Call ft_memmove(dest, src, 11)
note over FMM: d = dest, s = src
alt if d == s
	FMM--&gt;&gt;M: return dst (no operation needed)
else if d &lt; s
	FMM-&gt;&gt;FMCP: Call ft_memcpy(d, s, len)
	FMCP--&gt;&gt;FMM: return dst (copy complete)
else Otherwise
	loop while len &gt; 0
		note over FMM: Copy from end while decrementing len
	end
end
FMM--&gt;&gt;M: return dst (move complete)
M-&gt;&gt;PF: call printf("copied string : %s\n", dest)
PF--&gt;&gt;M: Print the result
</t>
  </si>
  <si>
    <t>https://mermaid.ink/img/JSV7aW5pdDp7J3RoZW1lJzonZm9yZXN0J319JSUKc2VxdWVuY2VEaWFncmFtCnBhcnRpY2lwYW50IE0gYXMgbWFpbigpCnBhcnRpY2lwYW50IEZNTSBhcyBmdF9tZW1tb3ZlKCkKcGFydGljaXBhbnQgRk1DUCBhcyBmdF9tZW1jcHkoKQpwYXJ0aWNpcGFudCBQRiBhcyBwcmludGYoKQoKbm90ZSBvdmVyIE06IGNoYXIgc3JjW10gPSAiMTIzNDU2Nzg5MCIKbm90ZSBvdmVyIE06IGNoYXIgZGVzdFs1MF0KCk0tPj5GTU06IENhbGwgZnRfbWVtbW92ZShkZXN0LCBzcmMsIDExKQpub3RlIG92ZXIgRk1NOiBkID0gZGVzdCwgcyA9IHNyYwphbHQgaWYgZCA9PSBzCglGTU0tLT4+TTogcmV0dXJuIGRzdCAobm8gb3BlcmF0aW9uIG5lZWRlZCkKZWxzZSBpZiBkIDwgcwoJRk1NLT4+Rk1DUDogQ2FsbCBmdF9tZW1jcHkoZCwgcywgbGVuKQoJRk1DUC0tPj5GTU06IHJldHVybiBkc3QgKGNvcHkgY29tcGxldGUpCmVsc2UgT3RoZXJ3aXNlCglsb29wIHdoaWxlIGxlbiA+IDAKCQlub3RlIG92ZXIgRk1NOiBDb3B5IGZyb20gZW5kIHdoaWxlIGRlY3JlbWVudGluZyBsZW4KCWVuZAplbmQKRk1NLS0+Pk06IHJldHVybiBkc3QgKG1vdmUgY29tcGxldGUpCgpNLT4+UEY6IGNhbGwgcHJpbnRmKCJjb3BpZWQgc3RyaW5nIDogJXNcbiIsIGRlc3QpClBGLS0+Pk06IFByaW50IHRoZSByZXN1bHQK</t>
  </si>
  <si>
    <t>sequenceDiagram
participant M as main()
participant FMM as ft_memmove()
participant FMCP as ft_memcpy()
participant PF as printf()
note over M: char src[] = "1234567890"
note over M: char dest[50]
M-&gt;&gt;FMM: Call ft_memmove(dest, src, 11)
alt if d == s
    FMM--&gt;&gt;M: return dst (already same)
else if d &lt; s
    FMM-&gt;&gt;FMCP: Call ft_memcpy(dest, src, 11)
    loop while len &gt; 0
        note over FMCP: *ptr++ = *(unsigned char *)src++
        FMCP-&gt;FMCP: len--
    end
    FMCP--&gt;&gt;FMM: return dst (copied)
else Otherwise
    loop while len &gt; 0
        note over FMM: *(d + (len - 1)) = *(unsigned char *)(s + (len - 1))
        FMM-&gt;FMM: len--
    end
end
FMM--&gt;&gt;M: return dst (moved)
M-&gt;&gt;PF: call printf("copied string : %s\n", dest)
PF--&gt;&gt;M: Print copied string</t>
  </si>
  <si>
    <t>https://mermaid.ink/img/JSV7aW5pdDp7J3RoZW1lJzonZm9yZXN0J319JSUKc2VxdWVuY2VEaWFncmFtCnBhcnRpY2lwYW50IE0gYXMgbWFpbigpCnBhcnRpY2lwYW50IEZNTSBhcyBmdF9tZW1tb3ZlKCkKcGFydGljaXBhbnQgRk1DUCBhcyBmdF9tZW1jcHkoKQpwYXJ0aWNpcGFudCBQRiBhcyBwcmludGYoKQoKbm90ZSBvdmVyIE06IGNoYXIgc3JjW10gPSAiMTIzNDU2Nzg5MCIKbm90ZSBvdmVyIE06IGNoYXIgZGVzdFs1MF0KTS0+PkZNTTogQ2FsbCBmdF9tZW1tb3ZlKGRlc3QsIHNyYywgMTEpCmFsdCBpZiBkID09IHMKICAgIEZNTS0tPj5NOiByZXR1cm4gZHN0IChhbHJlYWR5IHNhbWUpCmVsc2UgaWYgZCA8IHMKICAgIEZNTS0+PkZNQ1A6IENhbGwgZnRfbWVtY3B5KGRlc3QsIHNyYywgMTEpCiAgICBsb29wIHdoaWxlIGxlbiA+IDAKICAgICAgICBub3RlIG92ZXIgRk1DUDogKnB0cisrID0gKih1bnNpZ25lZCBjaGFyICopc3JjKysKICAgICAgICBGTUNQLT5GTUNQOiBsZW4tLQogICAgZW5kCiAgICBGTUNQLS0+PkZNTTogcmV0dXJuIGRzdCAoY29waWVkKQplbHNlIE90aGVyd2lzZQogICAgbG9vcCB3aGlsZSBsZW4gPiAwCiAgICAgICAgbm90ZSBvdmVyIEZNTTogKihkICsgKGxlbiAtIDEpKSA9ICoodW5zaWduZWQgY2hhciAqKShzICsgKGxlbiAtIDEpKQogICAgICAgIEZNTS0+Rk1NOiBsZW4tLQogICAgZW5kCmVuZApGTU0tLT4+TTogcmV0dXJuIGRzdCAobW92ZWQpCk0tPj5QRjogY2FsbCBwcmludGYoImNvcGllZCBzdHJpbmcgOiAlc1xuIiwgZGVzdCkKUEYtLT4+TTogUHJpbnQgY29waWVkIHN0cmluZw==</t>
  </si>
  <si>
    <t>sequenceDiagram
participant M as main()
participant FMV as ft_memmove()
participant FMC as ft_memcpy()
participant PF as printf()
note over M: char src[] = "1234567890"
note over M: char dest[50]
M-&gt;&gt;FMV: call ft_memmove(dest, src, 11)
note over FMV: unsigned char *d = dest, const unsigned char *s = src
alt if d == s
    FMV--&gt;&gt;M: return dest
else if d &lt; s
    FMV-&gt;&gt;FMC: call ft_memcpy(d, s, 11)
    note over FMC: unsigned char *ptr = d
    alt if d == s
        FMC--&gt;&gt;FMV: return d
    else
        loop while len-- &gt; 0
            note over FMC: *ptr++ = *(unsigned char *)s++
        end
        FMC--&gt;&gt;FMV: return d
    end
else Otherwise
    loop while len &gt; 0
        note over FMV: *(d + (len - 1)) = *(s + (len - 1))
        note over FMV: len--
    end
end
FMV--&gt;&gt;M: return dest
M-&gt;&gt;PF: call printf("copied string : %s\n", dest)
PF--&gt;&gt;M: Print the result</t>
  </si>
  <si>
    <t>https://mermaid.ink/img/JSV7aW5pdDp7J3RoZW1lJzonZm9yZXN0J319JSUKc2VxdWVuY2VEaWFncmFtCnBhcnRpY2lwYW50IE0gYXMgbWFpbigpCnBhcnRpY2lwYW50IEZNViBhcyBmdF9tZW1tb3ZlKCkKcGFydGljaXBhbnQgRk1DIGFzIGZ0X21lbWNweSgpCnBhcnRpY2lwYW50IFBGIGFzIHByaW50ZigpCm5vdGUgb3ZlciBNOiBjaGFyIHNyY1tdID0gIjEyMzQ1Njc4OTAiCm5vdGUgb3ZlciBNOiBjaGFyIGRlc3RbNTBdCk0tPj5GTVY6IGNhbGwgZnRfbWVtbW92ZShkZXN0LCBzcmMsIDExKQpub3RlIG92ZXIgRk1WOiB1bnNpZ25lZCBjaGFyICpkID0gZGVzdCwgY29uc3QgdW5zaWduZWQgY2hhciAqcyA9IHNyYwphbHQgaWYgZCA9PSBzCiAgICBGTVYtLT4+TTogcmV0dXJuIGRlc3QKZWxzZSBpZiBkIDwgcwogICAgRk1WLT4+Rk1DOiBjYWxsIGZ0X21lbWNweShkLCBzLCAxMSkKICAgIG5vdGUgb3ZlciBGTUM6IHVuc2lnbmVkIGNoYXIgKnB0ciA9IGQKICAgIGFsdCBpZiBkID09IHMKICAgICAgICBGTUMtLT4+Rk1WOiByZXR1cm4gZAogICAgZWxzZQogICAgICAgIGxvb3Agd2hpbGUgbGVuLS0gPiAwCiAgICAgICAgICAgIG5vdGUgb3ZlciBGTUM6ICpwdHIrKyA9ICoodW5zaWduZWQgY2hhciAqKXMrKwogICAgICAgIGVuZAogICAgICAgIEZNQy0tPj5GTVY6IHJldHVybiBkCiAgICBlbmQKZWxzZSBPdGhlcndpc2UKICAgIGxvb3Agd2hpbGUgbGVuID4gMAogICAgICAgIG5vdGUgb3ZlciBGTVY6ICooZCArIChsZW4gLSAxKSkgPSAqKHMgKyAobGVuIC0gMSkpCiAgICAgICAgbm90ZSBvdmVyIEZNVjogbGVuLS0KICAgIGVuZAplbmQKRk1WLS0+Pk06IHJldHVybiBkZXN0Ck0tPj5QRjogY2FsbCBwcmludGYoImNvcGllZCBzdHJpbmcgOiAlc1xuIiwgZGVzdCkKUEYtLT4+TTogUHJpbnQgdGhlIHJlc3VsdA==</t>
  </si>
  <si>
    <t>sequenceDiagram
participant M as main()
participant MTM as ft_memmove()
participant MTC as ft_memcpy()
participant PF as printf()
note over M: char src[] is initialized with "1234567890"
note over M: char dest[50] is initialized
M-&gt;&gt;MTM: Call ft_memmove(dest, src, 11)
note over MTM: d = &amp;dest, s = &amp;src
alt if d == s
    MTM--&gt;&gt;M: Return dst
end
alt if d &lt; s
    MTM-&gt;&gt;MTC: Call ft_memcpy(d, s, len)
    note over MTC: ptr = d
    alt if dst == src
        MTC--&gt;&gt;MTM: Return dst
    end
    loop while len-- &gt; 0
        note over MTC: *ptr++ = *(unsigned char *)src++
    end
    MTC--&gt;&gt;MTM: Return dst
else Otherwise
    loop while len &gt; 0
        note over MTM: *(d + (len - 1)) = *(unsigned char *)(s + (len - 1))
        note over MTM: len--
    end
end
MTM--&gt;&gt;M: Return dst
M-&gt;&gt;PF: call printf("copied string : %s\n", dest)
PF--&gt;&gt;M: Print the result
M-&gt;&gt;M: return 0</t>
  </si>
  <si>
    <t>https://mermaid.ink/img/JSV7aW5pdDp7J3RoZW1lJzonZm9yZXN0J319JSUKc2VxdWVuY2VEaWFncmFtCnBhcnRpY2lwYW50IE0gYXMgbWFpbigpCnBhcnRpY2lwYW50IE1UTSBhcyBmdF9tZW1tb3ZlKCkKcGFydGljaXBhbnQgTVRDIGFzIGZ0X21lbWNweSgpCnBhcnRpY2lwYW50IFBGIGFzIHByaW50ZigpCgpub3RlIG92ZXIgTTogY2hhciBzcmNbXSBpcyBpbml0aWFsaXplZCB3aXRoICIxMjM0NTY3ODkwIgpub3RlIG92ZXIgTTogY2hhciBkZXN0WzUwXSBpcyBpbml0aWFsaXplZApNLT4+TVRNOiBDYWxsIGZ0X21lbW1vdmUoZGVzdCwgc3JjLCAxMSkKbm90ZSBvdmVyIE1UTTogZCA9ICZkZXN0LCBzID0gJnNyYwphbHQgaWYgZCA9PSBzCiAgICBNVE0tLT4+TTogUmV0dXJuIGRzdAplbmQKYWx0IGlmIGQgPCBzCiAgICBNVE0tPj5NVEM6IENhbGwgZnRfbWVtY3B5KGQsIHMsIGxlbikKICAgIG5vdGUgb3ZlciBNVEM6IHB0ciA9IGQKICAgIGFsdCBpZiBkc3QgPT0gc3JjCiAgICAgICAgTVRDLS0+Pk1UTTogUmV0dXJuIGRzdAogICAgZW5kCiAgICBsb29wIHdoaWxlIGxlbi0tID4gMAogICAgICAgIG5vdGUgb3ZlciBNVEM6ICpwdHIrKyA9ICoodW5zaWduZWQgY2hhciAqKXNyYysrCiAgICBlbmQKICAgIE1UQy0tPj5NVE06IFJldHVybiBkc3QKZWxzZSBPdGhlcndpc2UKICAgIGxvb3Agd2hpbGUgbGVuID4gMAogICAgICAgIG5vdGUgb3ZlciBNVE06ICooZCArIChsZW4gLSAxKSkgPSAqKHVuc2lnbmVkIGNoYXIgKikocyArIChsZW4gLSAxKSkKICAgICAgICBub3RlIG92ZXIgTVRNOiBsZW4tLQogICAgZW5kCmVuZApNVE0tLT4+TTogUmV0dXJuIGRzdApNLT4+UEY6IGNhbGwgcHJpbnRmKCJjb3BpZWQgc3RyaW5nIDogJXNcbiIsIGRlc3QpClBGLS0+Pk06IFByaW50IHRoZSByZXN1bHQKTS0+Pk06IHJldHVybiAw</t>
  </si>
  <si>
    <t>sequenceDiagram
participant M as main
participant MF as ft_memmove
participant MCP as ft_memcpy
participant PF as printf
participant S as src[]
participant D as dest[]
note over M: Initialize src to "1234567890"
note over M: Initialize dest to an array
M-&gt;&gt;MF: Call ft_memmove(dest, src, 11)
note over MF: initialize d and s pointers
alt if d == s
    MF--&gt;&gt;M: return dst
else if d &lt; s
    MF-&gt;&gt;MCP: Call ft_memcpy(d, s, len)
    MCP-&gt;&gt;MF: Return dst
else
    loop while len &gt; 0
        note over MF: Copy from s to d backwards
        MF-&gt;&gt;MF: len--
    end
    MF--&gt;&gt;M: return dst
end
M-&gt;&gt;PF: call printf("copied string : %s\n", dest)
PF--&gt;&gt;M: Print the result</t>
  </si>
  <si>
    <t>https://mermaid.ink/img/JSV7aW5pdDp7J3RoZW1lJzonZm9yZXN0J319JSUKc2VxdWVuY2VEaWFncmFtCnBhcnRpY2lwYW50IE0gYXMgbWFpbgpwYXJ0aWNpcGFudCBNRiBhcyBmdF9tZW1tb3ZlCnBhcnRpY2lwYW50IE1DUCBhcyBmdF9tZW1jcHkKcGFydGljaXBhbnQgUEYgYXMgcHJpbnRmCnBhcnRpY2lwYW50IFMgYXMgc3JjW10KcGFydGljaXBhbnQgRCBhcyBkZXN0W10KCm5vdGUgb3ZlciBNOiBJbml0aWFsaXplIHNyYyB0byAiMTIzNDU2Nzg5MCIKbm90ZSBvdmVyIE06IEluaXRpYWxpemUgZGVzdCB0byBhbiBhcnJheQoKTS0+Pk1GOiBDYWxsIGZ0X21lbW1vdmUoZGVzdCwgc3JjLCAxMSkKbm90ZSBvdmVyIE1GOiBpbml0aWFsaXplIGQgYW5kIHMgcG9pbnRlcnMKCmFsdCBpZiBkID09IHMKICAgIE1GLS0+Pk06IHJldHVybiBkc3QKZWxzZSBpZiBkIDwgcwogICAgTUYtPj5NQ1A6IENhbGwgZnRfbWVtY3B5KGQsIHMsIGxlbikKICAgIE1DUC0+Pk1GOiBSZXR1cm4gZHN0CmVsc2UKICAgIGxvb3Agd2hpbGUgbGVuID4gMAogICAgICAgIG5vdGUgb3ZlciBNRjogQ29weSBmcm9tIHMgdG8gZCBiYWNrd2FyZHMKICAgICAgICBNRi0+Pk1GOiBsZW4tLQogICAgZW5kCiAgICBNRi0tPj5NOiByZXR1cm4gZHN0CmVuZAoKTS0+PlBGOiBjYWxsIHByaW50ZigiY29waWVkIHN0cmluZyA6ICVzXG4iLCBkZXN0KQpQRi0tPj5NOiBQcmludCB0aGUgcmVzdWx0</t>
  </si>
  <si>
    <t>sequenceDiagram
participant M as main()
participant FMM as ft_memmove()
participant FM as ft_memcpy()
participant PF as printf()
note over M: char src[] = "1234567890"
note over M: char dest[50]
M-&gt;&gt;FMM: call ft_memmove(dest, src, 11)
note over FMM: d = dest, s = src
alt if d == s
    FMM--&gt;&gt;M: return dst (no action)
else if d &lt; s
    FMM-&gt;&gt;FM: call ft_memcpy(dst, src, len)
    note over FM: ptr = dst
    alt if dst == src
        FM--&gt;&gt;FMM: return dst (it's the same)
    else
        loop while len &gt; 0
            note over FM: *ptr++ = *(unsigned char *)src++, len--
        end
        FM--&gt;&gt;FMM: return dst (copy complete)
    end
else Otherwise
    loop while len &gt; 0
        note over FMM: *(d+(len-1)) = *(s+(len-1)), len--
    end
end
FMM--&gt;&gt;M: return dest (copy complete or original if same)
M-&gt;&gt;PF: call printf("copied string : %s\n", dest)
PF--&gt;&gt;M: Print the copied string
M-&gt;&gt;PF: return 0 (exit main)</t>
  </si>
  <si>
    <t>https://mermaid.ink/img/JSV7aW5pdDp7J3RoZW1lJzonZm9yZXN0J319JSUKc2VxdWVuY2VEaWFncmFtCnBhcnRpY2lwYW50IE0gYXMgbWFpbigpCnBhcnRpY2lwYW50IEZNTSBhcyBmdF9tZW1tb3ZlKCkKcGFydGljaXBhbnQgRk0gYXMgZnRfbWVtY3B5KCkKcGFydGljaXBhbnQgUEYgYXMgcHJpbnRmKCkKbm90ZSBvdmVyIE06IGNoYXIgc3JjW10gPSAiMTIzNDU2Nzg5MCIKbm90ZSBvdmVyIE06IGNoYXIgZGVzdFs1MF0KTS0+PkZNTTogY2FsbCBmdF9tZW1tb3ZlKGRlc3QsIHNyYywgMTEpCm5vdGUgb3ZlciBGTU06IGQgPSBkZXN0LCBzID0gc3JjCmFsdCBpZiBkID09IHMKICAgIEZNTS0tPj5NOiByZXR1cm4gZHN0IChubyBhY3Rpb24pCmVsc2UgaWYgZCA8IHMKICAgIEZNTS0+PkZNOiBjYWxsIGZ0X21lbWNweShkc3QsIHNyYywgbGVuKQogICAgbm90ZSBvdmVyIEZNOiBwdHIgPSBkc3QKICAgIGFsdCBpZiBkc3QgPT0gc3JjCiAgICAgICAgRk0tLT4+Rk1NOiByZXR1cm4gZHN0IChpdCdzIHRoZSBzYW1lKQogICAgZWxzZQogICAgICAgIGxvb3Agd2hpbGUgbGVuID4gMAogICAgICAgICAgICBub3RlIG92ZXIgRk06ICpwdHIrKyA9ICoodW5zaWduZWQgY2hhciAqKXNyYysrLCBsZW4tLQogICAgICAgIGVuZAogICAgICAgIEZNLS0+PkZNTTogcmV0dXJuIGRzdCAoY29weSBjb21wbGV0ZSkKICAgIGVuZAplbHNlIE90aGVyd2lzZQogICAgbG9vcCB3aGlsZSBsZW4gPiAwCiAgICAgICAgbm90ZSBvdmVyIEZNTTogKihkKyhsZW4tMSkpID0gKihzKyhsZW4tMSkpLCBsZW4tLQogICAgZW5kCmVuZApGTU0tLT4+TTogcmV0dXJuIGRlc3QgKGNvcHkgY29tcGxldGUgb3Igb3JpZ2luYWwgaWYgc2FtZSkKTS0+PlBGOiBjYWxsIHByaW50ZigiY29waWVkIHN0cmluZyA6ICVzXG4iLCBkZXN0KQpQRi0tPj5NOiBQcmludCB0aGUgY29waWVkIHN0cmluZwpNLT4+UEY6IHJldHVybiAwIChleGl0IG1haW4p</t>
  </si>
  <si>
    <t>sequenceDiagram
participant M as main()
participant FMC as ft_memmove()
participant FMCP as ft_memcpy()
participant PF as printf()
note over M: char src[] = "1234567890"
note over M: char dest[50]
M-&gt;&gt;FMC: Call ft_memmove(dest, src, 11)
note over FMC: unsigned char *d = dest; const unsigned char *s = src;
alt if d == s
    FMC--&gt;&gt;M: return dst
else if d &lt; s
    M-&gt;&gt;FMCP: Call ft_memcpy(d, s, len)
    loop while len-- &gt; 0
        note over FMCP: *ptr++ = *(unsigned char *)src++
    end
    FMCP--&gt;&gt;M: return dst
else Otherwise
    loop while len &gt; 0
        note over FMC: *(d + (len - 1)) = *(unsigned char *)(s + (len - 1)); len--;
    end
    FMC--&gt;&gt;M: return dst
end
M-&gt;&gt;PF: printf("copied string : %s\n", dest)
PF--&gt;&gt;M: Print copied string
note over M: return 0</t>
  </si>
  <si>
    <t>sequenceDiagram
participant M as main()
participant FMM as ft_memmove()
participant FMCP as ft_memcpy()
participant PF as printf()
note over M: Initialize src[] = "1234567890"
note over M: Initialize dest[50]
M-&gt;&gt;FMM: Call ft_memmove(dest, src, 11)
alt if d == s
    note over FMM: Return dst immediately
    FMM--&gt;&gt;M: Return dst
else if d &lt; s
    FMM-&gt;&gt;FMCP: Call ft_memcpy(d, s, len)
    note over FMCP: ptr = dst
    alt if dst == src
        FMCP--&gt;&gt;FMM: Return dst
    else Otherwise
        loop while len-- &gt; 0
            note over FMCP: *ptr++ = *(unsigned char *)src++
        end
        FMCP--&gt;&gt;FMM: Return dst
    end
else Otherwise
    loop while len &gt; 0
        note over FMM: Backward copy from src to dst
        FMM-&gt;&gt;FMM: len--
    end
    FMM--&gt;&gt;M: Return dst
end
note over M: dest contains copied string
M-&gt;&gt;PF: call printf("copied string : %s\n", dest)
PF--&gt;&gt;M: Print the copied string</t>
  </si>
  <si>
    <t>https://mermaid.ink/img/JSV7aW5pdDp7J3RoZW1lJzonZm9yZXN0J319JSUKc2VxdWVuY2VEaWFncmFtCnBhcnRpY2lwYW50IE0gYXMgbWFpbigpCnBhcnRpY2lwYW50IEZNTSBhcyBmdF9tZW1tb3ZlKCkKcGFydGljaXBhbnQgRk1DUCBhcyBmdF9tZW1jcHkoKQpwYXJ0aWNpcGFudCBQRiBhcyBwcmludGYoKQpub3RlIG92ZXIgTTogSW5pdGlhbGl6ZSBzcmNbXSA9ICIxMjM0NTY3ODkwIgpub3RlIG92ZXIgTTogSW5pdGlhbGl6ZSBkZXN0WzUwXQpNLT4+Rk1NOiBDYWxsIGZ0X21lbW1vdmUoZGVzdCwgc3JjLCAxMSkKYWx0IGlmIGQgPT0gcwogICAgbm90ZSBvdmVyIEZNTTogUmV0dXJuIGRzdCBpbW1lZGlhdGVseQogICAgRk1NLS0+Pk06IFJldHVybiBkc3QKZWxzZSBpZiBkIDwgcwogICAgRk1NLT4+Rk1DUDogQ2FsbCBmdF9tZW1jcHkoZCwgcywgbGVuKQogICAgbm90ZSBvdmVyIEZNQ1A6IHB0ciA9IGRzdAogICAgYWx0IGlmIGRzdCA9PSBzcmMKICAgICAgICBGTUNQLS0+PkZNTTogUmV0dXJuIGRzdAogICAgZWxzZSBPdGhlcndpc2UKICAgICAgICBsb29wIHdoaWxlIGxlbi0tID4gMAogICAgICAgICAgICBub3RlIG92ZXIgRk1DUDogKnB0cisrID0gKih1bnNpZ25lZCBjaGFyICopc3JjKysKICAgICAgICBlbmQKICAgICAgICBGTUNQLS0+PkZNTTogUmV0dXJuIGRzdAogICAgZW5kCmVsc2UgT3RoZXJ3aXNlCiAgICBsb29wIHdoaWxlIGxlbiA+IDAKICAgICAgICBub3RlIG92ZXIgRk1NOiBCYWNrd2FyZCBjb3B5IGZyb20gc3JjIHRvIGRzdAogICAgICAgIEZNTS0+PkZNTTogbGVuLS0KICAgIGVuZAogICAgRk1NLS0+Pk06IFJldHVybiBkc3QKZW5kCm5vdGUgb3ZlciBNOiBkZXN0IGNvbnRhaW5zIGNvcGllZCBzdHJpbmcKTS0+PlBGOiBjYWxsIHByaW50ZigiY29waWVkIHN0cmluZyA6ICVzXG4iLCBkZXN0KQpQRi0tPj5NOiBQcmludCB0aGUgY29waWVkIHN0cmluZw==</t>
  </si>
  <si>
    <t>sequenceDiagram
participant M as main()
participant FMM as ft_memmove()
participant FM as ft_memcpy()
participant PF as printf()
note over M: char src[] = "1234567890"
note over M: char dest[50]
M-&gt;&gt;FMM: Call ft_memmove(dest, src, 11)
note over FMM: unsigned char *d = dest
note over FMM: const unsigned char *s = src
alt if d == s
    FMM--&gt;&gt;M: Return dst
else
    alt if d &lt; s
        FMM-&gt;&gt;FM: Call ft_memcpy(d, s, len)
        note over FM: unsigned char *ptr = dst
        alt if dst == src
            FM--&gt;&gt;FMM: Return dst
        else
            loop while len &gt; 0
                note over FM: *ptr++ = *(unsigned char*)src++
                FM-&gt;&gt;FM: Decrement len
            end
            FM--&gt;&gt;FMM: Return dst
        end
    else
        loop while len &gt; 0
            note over FMM: *(d + (len - 1)) = *(unsigned char*)(s + (len - 1))
            FMM-&gt;&gt;FMM: Decrement len
        end
        FMM--&gt;&gt;M: Return dst
    end
end
M-&gt;&gt;PF: call printf("copied string : %s\n", dest)
PF--&gt;&gt;M: Print the copied string.</t>
  </si>
  <si>
    <t>https://mermaid.ink/img/JSV7aW5pdDp7J3RoZW1lJzonZm9yZXN0J319JSUKc2VxdWVuY2VEaWFncmFtCnBhcnRpY2lwYW50IE0gYXMgbWFpbigpCnBhcnRpY2lwYW50IEZNTSBhcyBmdF9tZW1tb3ZlKCkKcGFydGljaXBhbnQgRk0gYXMgZnRfbWVtY3B5KCkKcGFydGljaXBhbnQgUEYgYXMgcHJpbnRmKCkKbm90ZSBvdmVyIE06IGNoYXIgc3JjW10gPSAiMTIzNDU2Nzg5MCIKbm90ZSBvdmVyIE06IGNoYXIgZGVzdFs1MF0KTS0+PkZNTTogQ2FsbCBmdF9tZW1tb3ZlKGRlc3QsIHNyYywgMTEpCm5vdGUgb3ZlciBGTU06IHVuc2lnbmVkIGNoYXIgKmQgPSBkZXN0Cm5vdGUgb3ZlciBGTU06IGNvbnN0IHVuc2lnbmVkIGNoYXIgKnMgPSBzcmMKYWx0IGlmIGQgPT0gcwogICAgRk1NLS0+Pk06IFJldHVybiBkc3QKZWxzZQogICAgYWx0IGlmIGQgPCBzCiAgICAgICAgRk1NLT4+Rk06IENhbGwgZnRfbWVtY3B5KGQsIHMsIGxlbikKICAgICAgICBub3RlIG92ZXIgRk06IHVuc2lnbmVkIGNoYXIgKnB0ciA9IGRzdAogICAgICAgIGFsdCBpZiBkc3QgPT0gc3JjCiAgICAgICAgICAgIEZNLS0+PkZNTTogUmV0dXJuIGRzdAogICAgICAgIGVsc2UKICAgICAgICAgICAgbG9vcCB3aGlsZSBsZW4gPiAwCiAgICAgICAgICAgICAgICBub3RlIG92ZXIgRk06ICpwdHIrKyA9ICoodW5zaWduZWQgY2hhciopc3JjKysKICAgICAgICAgICAgICAgIEZNLT4+Rk06IERlY3JlbWVudCBsZW4KICAgICAgICAgICAgZW5kCiAgICAgICAgICAgIEZNLS0+PkZNTTogUmV0dXJuIGRzdAogICAgICAgIGVuZAogICAgZWxzZQogICAgICAgIGxvb3Agd2hpbGUgbGVuID4gMAogICAgICAgICAgICBub3RlIG92ZXIgRk1NOiAqKGQgKyAobGVuIC0gMSkpID0gKih1bnNpZ25lZCBjaGFyKikocyArIChsZW4gLSAxKSkKICAgICAgICAgICAgRk1NLT4+Rk1NOiBEZWNyZW1lbnQgbGVuCiAgICAgICAgZW5kCiAgICAgICAgRk1NLS0+Pk06IFJldHVybiBkc3QKICAgIGVuZAplbmQKTS0+PlBGOiBjYWxsIHByaW50ZigiY29waWVkIHN0cmluZyA6ICVzXG4iLCBkZXN0KQpQRi0tPj5NOiBQcmludCB0aGUgY29waWVkIHN0cmluZy4=</t>
  </si>
  <si>
    <t>sequenceDiagram
participant M as main()
participant FMM as ft_memmove()
participant FMC as ft_memcpy()
participant PF as printf()
note over M: Initialize src[] and dest[]
M-&gt;&gt;FMM: Call ft_memmove(dest, src, 11)
note over FMM: Initialize pointers d and s
alt if d == s
    FMM--&gt;&gt;M: return dst (memmove not needed)
else if d &lt; s
    FMM-&gt;&gt;FMC: Call ft_memcpy(d, s, len)
    note over FMC: Initialize pointer ptr
    note over FMC: Copy loop is initiated
    loop Copy from src to dst byte-by-byte
        note over FMC: Assign *ptr++ = *(unsigned char *)src++
    end
    FMC--&gt;&gt;FMM: return dst (memcpy completed)
else Otherwise
    note over FMM: Memmove loop is initiated
    loop Copy from src to dst byte-by-byte
        note over FMM: Assign *(d + (len - 1)) = *(unsigned char *)(s + (len - 1))
        note over FMM: Decrement len
    end
end
FMM--&gt;&gt;M: return dst (memmove completed)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</si>
  <si>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m5vdGUgb3ZlciBNOiBJbml0aWFsaXplIHNyY1tdIGFuZCBkZXN0W10KTS0+PkZNTTogQ2FsbCBmdF9tZW1tb3ZlKGRlc3QsIHNyYywgMTEpCm5vdGUgb3ZlciBGTU06IEluaXRpYWxpemUgcG9pbnRlcnMgZCBhbmQgcwphbHQgaWYgZCA9PSBzCiAgICBGTU0tLT4+TTogcmV0dXJuIGRzdCAobWVtbW92ZSBub3QgbmVlZGVkKQplbHNlIGlmIGQgPCBzCiAgICBGTU0tPj5GTUM6IENhbGwgZnRfbWVtY3B5KGQsIHMsIGxlbikKICAgIG5vdGUgb3ZlciBGTUM6IEluaXRpYWxpemUgcG9pbnRlciBwdHIKICAgIG5vdGUgb3ZlciBGTUM6IENvcHkgbG9vcCBpcyBpbml0aWF0ZWQKICAgIGxvb3AgQ29weSBmcm9tIHNyYyB0byBkc3QgYnl0ZS1ieS1ieXRlCiAgICAgICAgbm90ZSBvdmVyIEZNQzogQXNzaWduICpwdHIrKyA9ICoodW5zaWduZWQgY2hhciAqKXNyYysrCiAgICBlbmQKICAgIEZNQy0tPj5GTU06IHJldHVybiBkc3QgKG1lbWNweSBjb21wbGV0ZWQpCmVsc2UgT3RoZXJ3aXNlCiAgICBub3RlIG92ZXIgRk1NOiBNZW1tb3ZlIGxvb3AgaXMgaW5pdGlhdGVkCiAgICBsb29wIENvcHkgZnJvbSBzcmMgdG8gZHN0IGJ5dGUtYnktYnl0ZQogICAgICAgIG5vdGUgb3ZlciBGTU06IEFzc2lnbiAqKGQgKyAobGVuIC0gMSkpID0gKih1bnNpZ25lZCBjaGFyICopKHMgKyAobGVuIC0gMSkpCiAgICAgICAgbm90ZSBvdmVyIEZNTTogRGVjcmVtZW50IGxlbgogICAgZW5kCmVuZApGTU0tLT4+TTogcmV0dXJuIGRzdCAobWVtbW92ZSBjb21wbGV0ZWQpCk0tPj5QRjogY2FsbCBwcmludGYoImNvcGllZCBzdHJpbmcgOiAlc1xuIiwgZGVzdCkKUEYtLT4+TTogUHJpbnQgdGhlIHJlc3VsdA==</t>
  </si>
  <si>
    <t>sequenceDiagram
participant M as main()
participant FMM as ft_memmove()
participant FMC as ft_memcpy()
participant PF as printf()
note over M: char src[] = "1234567890"
note over M: char dest[50]
M-&gt;&gt;FMM: ft_memmove(dest, src, 11)
alt if d == s
    FMM--&gt;&gt;M: return dst
else if d &lt; s
    FMM-&gt;&gt;FMC: ft_memcpy(d, s, len)
    note over FMC: ptr = dst
    alt if dst == src
        FMC--&gt;&gt;FMM: return dst
    else Copy bytes from src to dst
        loop while len-- &gt; 0
            note over FMC: *ptr++ = *(unsigned char *)src++
        end
        FMC--&gt;&gt;FMM: return dst
    end
else Otherwise
    note over FMM: d = dst, s = src
    loop while len &gt; 0
        note over FMM: *(d + (len - 1)) = *(unsigned char *)(s + (len - 1))
        FMM-&gt;&gt;FMM: len--
    end
    FMM--&gt;&gt;M: return dst
end
M-&gt;&gt;PF: printf("copied string : %s\n", dest)
PF--&gt;&gt;M: Print copied string</t>
  </si>
  <si>
    <t>https://mermaid.ink/img/JSV7aW5pdDp7J3RoZW1lJzonZm9yZXN0J319JSUKc2VxdWVuY2VEaWFncmFtCnBhcnRpY2lwYW50IE0gYXMgbWFpbigpCnBhcnRpY2lwYW50IEZNTSBhcyBmdF9tZW1tb3ZlKCkKcGFydGljaXBhbnQgRk1DIGFzIGZ0X21lbWNweSgpCnBhcnRpY2lwYW50IFBGIGFzIHByaW50ZigpCm5vdGUgb3ZlciBNOiBjaGFyIHNyY1tdID0gIjEyMzQ1Njc4OTAiCm5vdGUgb3ZlciBNOiBjaGFyIGRlc3RbNTBdCk0tPj5GTU06IGZ0X21lbW1vdmUoZGVzdCwgc3JjLCAxMSkKYWx0IGlmIGQgPT0gcwogICAgRk1NLS0+Pk06IHJldHVybiBkc3QKZWxzZSBpZiBkIDwgcwogICAgRk1NLT4+Rk1DOiBmdF9tZW1jcHkoZCwgcywgbGVuKQogICAgbm90ZSBvdmVyIEZNQzogcHRyID0gZHN0CiAgICBhbHQgaWYgZHN0ID09IHNyYwogICAgICAgIEZNQy0tPj5GTU06IHJldHVybiBkc3QKICAgIGVsc2UgQ29weSBieXRlcyBmcm9tIHNyYyB0byBkc3QKICAgICAgICBsb29wIHdoaWxlIGxlbi0tID4gMAogICAgICAgICAgICBub3RlIG92ZXIgRk1DOiAqcHRyKysgPSAqKHVuc2lnbmVkIGNoYXIgKilzcmMrKwogICAgICAgIGVuZAogICAgICAgIEZNQy0tPj5GTU06IHJldHVybiBkc3QKICAgIGVuZAplbHNlIE90aGVyd2lzZQogICAgbm90ZSBvdmVyIEZNTTogZCA9IGRzdCwgcyA9IHNyYwogICAgbG9vcCB3aGlsZSBsZW4gPiAwCiAgICAgICAgbm90ZSBvdmVyIEZNTTogKihkICsgKGxlbiAtIDEpKSA9ICoodW5zaWduZWQgY2hhciAqKShzICsgKGxlbiAtIDEpKQogICAgICAgIEZNTS0+PkZNTTogbGVuLS0KICAgIGVuZAogICAgRk1NLS0+Pk06IHJldHVybiBkc3QKZW5kCk0tPj5QRjogcHJpbnRmKCJjb3BpZWQgc3RyaW5nIDogJXNcbiIsIGRlc3QpClBGLS0+Pk06IFByaW50IGNvcGllZCBzdHJpbmc=</t>
  </si>
  <si>
    <t>sequenceDiagram
participant M as main()
participant FMM as ft_memmove()
participant FMC as ft_memcpy()
participant PF as printf()
note over M: Define src[] with "1234567890"
note over M: Define dest[50]
M-&gt;&gt;FMM: Call ft_memmove(dest, src, 11)
alt if d == s
    FMM--&gt;&gt;M: Return dst
else If d &lt; s
    FMM-&gt;&gt;FMC: Call ft_memcpy(d, s, len)
    note over FMC: Initialize ptr = dst
    loop while len &gt; 0
        note over FMC: *ptr++ = *(unsigned char *)src++
        FMC-&gt;&gt;FMC: Decrement len
    end
    FMC--&gt;&gt;FMM: Return dst
else Otherwise
    loop len &gt; 0
        note over FMM: *(d + (len - 1)) = *(unsigned char *)(s + (len - 1))
        FMM-&gt;&gt;FMM: Decrement len
    end
    FMM--&gt;&gt;M: Return dst
end
M-&gt;&gt;PF: Call printf("copied string : %s\n", dest)
PF--&gt;&gt;M: Print the result</t>
  </si>
  <si>
    <t>https://mermaid.ink/img/JSV7aW5pdDp7J3RoZW1lJzonZm9yZXN0J319JSUKc2VxdWVuY2VEaWFncmFtCnBhcnRpY2lwYW50IE0gYXMgbWFpbigpCnBhcnRpY2lwYW50IEZNTSBhcyBmdF9tZW1tb3ZlKCkKcGFydGljaXBhbnQgRk1DIGFzIGZ0X21lbWNweSgpCnBhcnRpY2lwYW50IFBGIGFzIHByaW50ZigpCm5vdGUgb3ZlciBNOiBEZWZpbmUgc3JjW10gd2l0aCAiMTIzNDU2Nzg5MCIKbm90ZSBvdmVyIE06IERlZmluZSBkZXN0WzUwXQpNLT4+Rk1NOiBDYWxsIGZ0X21lbW1vdmUoZGVzdCwgc3JjLCAxMSkKYWx0IGlmIGQgPT0gcwogICAgRk1NLS0+Pk06IFJldHVybiBkc3QKZWxzZSBJZiBkIDwgcwogICAgRk1NLT4+Rk1DOiBDYWxsIGZ0X21lbWNweShkLCBzLCBsZW4pCiAgICBub3RlIG92ZXIgRk1DOiBJbml0aWFsaXplIHB0ciA9IGRzdAogICAgbG9vcCB3aGlsZSBsZW4gPiAwCiAgICAgICAgbm90ZSBvdmVyIEZNQzogKnB0cisrID0gKih1bnNpZ25lZCBjaGFyICopc3JjKysKICAgICAgICBGTUMtPj5GTUM6IERlY3JlbWVudCBsZW4KICAgIGVuZAogICAgRk1DLS0+PkZNTTogUmV0dXJuIGRzdAplbHNlIE90aGVyd2lzZQogICAgbG9vcCBsZW4gPiAwCiAgICAgICAgbm90ZSBvdmVyIEZNTTogKihkICsgKGxlbiAtIDEpKSA9ICoodW5zaWduZWQgY2hhciAqKShzICsgKGxlbiAtIDEpKQogICAgICAgIEZNTS0+PkZNTTogRGVjcmVtZW50IGxlbgogICAgZW5kCiAgICBGTU0tLT4+TTogUmV0dXJuIGRzdAplbmQKTS0+PlBGOiBDYWxsIHByaW50ZigiY29waWVkIHN0cmluZyA6ICVzXG4iLCBkZXN0KQpQRi0tPj5NOiBQcmludCB0aGUgcmVzdWx0</t>
  </si>
  <si>
    <t>sequenceDiagram
participant M as main()
participant FM as ft_memmove()
participant FC as ft_memcpy()
participant PRF as printf()
note over M: Initialize src, dest, len
M-&gt;&gt;FM: Call ft_memmove(dest, src, 11)
note over FM: Initialize pointers d to dest and s to src
alt if (d == s)
    FM--&gt;&gt;M: return dst
else if (d &lt; s)
    FM-&gt;&gt;FC: Call ft_memcpy(d, s, len)
    loop while len-- &gt; 0
        note over FC: Copy byte from src to dst
    end
    FC--&gt;&gt;FM: return dst
else Otherwise
    loop while len &gt; 0
        note over FM: Copy byte from end of src to end of dst
    end
    FM--&gt;&gt;M: return dst
end
M-&gt;&gt;PRF: Call printf("copied string : %s\n", dest)
PRF--&gt;&gt;M: Print the copied string
note over M: ft_memmove returns without copying if addresses are identical
note over M: ft_memcpy returns if addresses areidentical, otherwise copies bytes from src to dest
note over M: ft_memmove handles overlapping regions by copying in reverse if needed</t>
  </si>
  <si>
    <t>https://mermaid.ink/img/JSV7aW5pdDp7J3RoZW1lJzonZm9yZXN0J319JSUKc2VxdWVuY2VEaWFncmFtCnBhcnRpY2lwYW50IE0gYXMgbWFpbigpCnBhcnRpY2lwYW50IEZNIGFzIGZ0X21lbW1vdmUoKQpwYXJ0aWNpcGFudCBGQyBhcyBmdF9tZW1jcHkoKQpwYXJ0aWNpcGFudCBQUkYgYXMgcHJpbnRmKCkKbm90ZSBvdmVyIE06IEluaXRpYWxpemUgc3JjLCBkZXN0LCBsZW4KTS0+PkZNOiBDYWxsIGZ0X21lbW1vdmUoZGVzdCwgc3JjLCAxMSkKbm90ZSBvdmVyIEZNOiBJbml0aWFsaXplIHBvaW50ZXJzIGQgdG8gZGVzdCBhbmQgcyB0byBzcmMKYWx0IGlmIChkID09IHMpCiAgICBGTS0tPj5NOiByZXR1cm4gZHN0CmVsc2UgaWYgKGQgPCBzKQogICAgRk0tPj5GQzogQ2FsbCBmdF9tZW1jcHkoZCwgcywgbGVuKQogICAgbG9vcCB3aGlsZSBsZW4tLSA+IDAKICAgICAgICBub3RlIG92ZXIgRkM6IENvcHkgYnl0ZSBmcm9tIHNyYyB0byBkc3QKICAgIGVuZAogICAgRkMtLT4+Rk06IHJldHVybiBkc3QKZWxzZSBPdGhlcndpc2UKICAgIGxvb3Agd2hpbGUgbGVuID4gMAogICAgICAgIG5vdGUgb3ZlciBGTTogQ29weSBieXRlIGZyb20gZW5kIG9mIHNyYyB0byBlbmQgb2YgZHN0CiAgICBlbmQKICAgIEZNLS0+Pk06IHJldHVybiBkc3QKZW5kCk0tPj5QUkY6IENhbGwgcHJpbnRmKCJjb3BpZWQgc3RyaW5nIDogJXNcbiIsIGRlc3QpClBSRi0tPj5NOiBQcmludCB0aGUgY29waWVkIHN0cmluZwpub3RlIG92ZXIgTTogZnRfbWVtbW92ZSByZXR1cm5zIHdpdGhvdXQgY29weWluZyBpZiBhZGRyZXNzZXMgYXJlIGlkZW50aWNhbApub3RlIG92ZXIgTTogZnRfbWVtY3B5IHJldHVybnMgaWYgYWRkcmVzc2VzIGFyZWlkZW50aWNhbCwgb3RoZXJ3aXNlIGNvcGllcyBieXRlcyBmcm9tIHNyYyB0byBkZXN0Cm5vdGUgb3ZlciBNOiBmdF9tZW1tb3ZlIGhhbmRsZXMgb3ZlcmxhcHBpbmcgcmVnaW9ucyBieSBjb3B5aW5nIGluIHJldmVyc2UgaWYgbmVlZGVk</t>
  </si>
  <si>
    <t>sequenceDiagram
participant M as main()
participant FMM as ft_memmove()
participant FMCP as ft_memcpy()
participant PF as printf()
M-&gt;&gt;FMM: ft_memmove(dest, src, 11)
note over FMM: d = dest, s = src
alt if d == s
  FMM--&gt;&gt;M: return dst
else if d &lt; s
  FMM-&gt;&gt;FMCP: ft_memcpy(d, s, len)
  note over FMCP: ptr = dst
  alt if dst == src
    FMCP--&gt;&gt;FMM: return dst
  else
    loop while len-- &gt; 0
      note over FMCP: *ptr++ = *(unsigned char *)src++
    end
    FMCP--&gt;&gt;FMM: return dst
  end
else Otherwise
  loop while len &gt; 0
    note over FMM: *(d + (len - 1)) = *(unsigned char *)(s + (len - 1))
    note over FMM: len--
  end
  FMM--&gt;&gt;M: return dst
end
M-&gt;&gt;PF: printf("copied string : %s\n", dest)
PF--&gt;&gt;M: Print the result</t>
  </si>
  <si>
    <t>https://mermaid.ink/img/JSV7aW5pdDp7J3RoZW1lJzonZm9yZXN0J319JSUKc2VxdWVuY2VEaWFncmFtCnBhcnRpY2lwYW50IE0gYXMgbWFpbigpCnBhcnRpY2lwYW50IEZNTSBhcyBmdF9tZW1tb3ZlKCkKcGFydGljaXBhbnQgRk1DUCBhcyBmdF9tZW1jcHkoKQpwYXJ0aWNpcGFudCBQRiBhcyBwcmludGYoKQoKTS0+PkZNTTogZnRfbWVtbW92ZShkZXN0LCBzcmMsIDExKQpub3RlIG92ZXIgRk1NOiBkID0gZGVzdCwgcyA9IHNyYwphbHQgaWYgZCA9PSBzCiAgRk1NLS0+Pk06IHJldHVybiBkc3QKZWxzZSBpZiBkIDwgcwogIEZNTS0+PkZNQ1A6IGZ0X21lbWNweShkLCBzLCBsZW4pCiAgbm90ZSBvdmVyIEZNQ1A6IHB0ciA9IGRzdAogIGFsdCBpZiBkc3QgPT0gc3JjCiAgICBGTUNQLS0+PkZNTTogcmV0dXJuIGRzdAogIGVsc2UKICAgIGxvb3Agd2hpbGUgbGVuLS0gPiAwCiAgICAgIG5vdGUgb3ZlciBGTUNQOiAqcHRyKysgPSAqKHVuc2lnbmVkIGNoYXIgKilzcmMrKwogICAgZW5kCiAgICBGTUNQLS0+PkZNTTogcmV0dXJuIGRzdAogIGVuZAplbHNlIE90aGVyd2lzZQogIGxvb3Agd2hpbGUgbGVuID4gMAogICAgbm90ZSBvdmVyIEZNTTogKihkICsgKGxlbiAtIDEpKSA9ICoodW5zaWduZWQgY2hhciAqKShzICsgKGxlbiAtIDEpKQogICAgbm90ZSBvdmVyIEZNTTogbGVuLS0KICBlbmQKICBGTU0tLT4+TTogcmV0dXJuIGRzdAplbmQKTS0+PlBGOiBwcmludGYoImNvcGllZCBzdHJpbmcgOiAlc1xuIiwgZGVzdCkKUEYtLT4+TTogUHJpbnQgdGhlIHJlc3VsdA==</t>
  </si>
  <si>
    <t xml:space="preserve">sequenceDiagram
participant M as main()
participant FMM as ft_memmove()
participant FMCP as ft_memcpy()
participant PF as printf()
note over M: char src[] = "1234567890"
note over M: char dest[50]
M-&gt;&gt;FMM: Call ft_memmove(dest, src, 11)
alt if d == s
    FMM--&gt;&gt;M: return dst
else if d &lt; s
    FMM-&gt;&gt;FMCP: Call ft_memcpy(d, s, len)
    loop len-- &gt; 0
        note over FMCP: *ptr++ = *(unsigned char *)src++
    end
    FMCP--&gt;&gt;FMM: return dst
else
    loop len &gt; 0
        note over FMM: *(d + (len - 1)) = *(s + (len - 1)); len--
    end
end
FMM--&gt;&gt;M: return dst
M-&gt;&gt;PF: call printf("copied string : %s\n", dest)
PF--&gt;&gt;M: Print the copied string
</t>
  </si>
  <si>
    <t>sequenceDiagram
participant M as main()
participant FA as ft_atoi()
participant FD as ft_isdigit()
participant FS as ft_isspace()
participant FO as ft_isoverflow()
participant PF as printf()
M-&gt;&gt;FA: call ft_atoi(str)
note over FA: initialize num = 0, is_neg = 0
loop while ft_isspace(*str)
    FA-&gt;&gt;FS: call ft_isspace(*str)
    FS--&gt;&gt;FA: return result
    FA-&gt;&gt;FA: str++
end
alt if *str == '-'
    note over FA: is_neg = 1
end
alt if *str == '-' || *str == '+'
    FA-&gt;&gt;FA: str++
end
loop while ft_isdigit(*str)
    FA-&gt;&gt;FD: call ft_isdigit(*str)
    FD--&gt;&gt;FA: return result
    FA-&gt;&gt;FO: call ft_isoverflow(&amp;num, is_neg, *str - '0')
    FO--&gt;&gt;FA: return result
    alt if overflow
        note over FA: break
    else Otherwise
        note over FA: num = num * 10 + (*str++ - '0')
    end
end
alt if is_neg
    note over FA: return -num
end
FA--&gt;&gt;M: return num
note over M: int i = ft_atoi(str)
M-&gt;&gt;PF: call printf("%d\n", i)
PF--&gt;&gt;M: Print the result</t>
  </si>
  <si>
    <t>https://mermaid.ink/img/JSV7aW5pdDp7J3RoZW1lJzonZm9yZXN0J319JSUKc2VxdWVuY2VEaWFncmFtCnBhcnRpY2lwYW50IE0gYXMgbWFpbigpCnBhcnRpY2lwYW50IEZBIGFzIGZ0X2F0b2koKQpwYXJ0aWNpcGFudCBGRCBhcyBmdF9pc2RpZ2l0KCkKcGFydGljaXBhbnQgRlMgYXMgZnRfaXNzcGFjZSgpCnBhcnRpY2lwYW50IEZPIGFzIGZ0X2lzb3ZlcmZsb3coKQpwYXJ0aWNpcGFudCBQRiBhcyBwcmludGYoKQoKTS0+PkZBOiBjYWxsIGZ0X2F0b2koc3RyKQpub3RlIG92ZXIgRkE6IGluaXRpYWxpemUgbnVtID0gMCwgaXNfbmVnID0gMAoKbG9vcCB3aGlsZSBmdF9pc3NwYWNlKCpzdHIpCiAgICBGQS0+PkZTOiBjYWxsIGZ0X2lzc3BhY2UoKnN0cikKICAgIEZTLS0+PkZBOiByZXR1cm4gcmVzdWx0CiAgICBGQS0+PkZBOiBzdHIrKwplbmQKCmFsdCBpZiAqc3RyID09ICctJwogICAgbm90ZSBvdmVyIEZBOiBpc19uZWcgPSAxCmVuZAoKYWx0IGlmICpzdHIgPT0gJy0nIHx8ICpzdHIgPT0gJysnCiAgICBGQS0+PkZBOiBzdHIrKwplbmQKCmxvb3Agd2hpbGUgZnRfaXNkaWdpdCgqc3RyKQogICAgRkEtPj5GRDogY2FsbCBmdF9pc2RpZ2l0KCpzdHIpCiAgICBGRC0tPj5GQTogcmV0dXJuIHJlc3VsdAogICAgRkEtPj5GTzogY2FsbCBmdF9pc292ZXJmbG93KCZudW0sIGlzX25lZywgKnN0ciAtICcwJykKICAgIEZPLS0+PkZBOiByZXR1cm4gcmVzdWx0CiAgICBhbHQgaWYgb3ZlcmZsb3cKICAgICAgICBub3RlIG92ZXIgRkE6IGJyZWFrCiAgICBlbHNlIE90aGVyd2lzZQogICAgICAgIG5vdGUgb3ZlciBGQTogbnVtID0gbnVtICogMTAgKyAoKnN0cisrIC0gJzAnKQogICAgZW5kCmVuZAoKYWx0IGlmIGlzX25lZwogICAgbm90ZSBvdmVyIEZBOiByZXR1cm4gLW51bQplbmQKRkEtLT4+TTogcmV0dXJuIG51bQpub3RlIG92ZXIgTTogaW50IGkgPSBmdF9hdG9pKHN0cikKTS0+PlBGOiBjYWxsIHByaW50ZigiJWRcbiIsIGkpClBGLS0+Pk06IFByaW50IHRoZSByZXN1bHQ=</t>
  </si>
  <si>
    <t>sequenceDiagram
participant M as main()
participant FI as ft_isdigit()
participant FS as ft_isspace()
participant FO as ft_isoverflow()
participant FA as ft_atoi()
participant PF as printf()
M-&gt;&gt;FA: call ft_atoi(str)
note over FA: initialize num = 0, is_neg = 0
loop while ft_isspace(*str)
    FA-&gt;&gt;FS: call ft_isspace(*str)
    FS--&gt;&gt;FA: Returns if space character
    note over FA: str++
end
alt if *str == '-'
    note over FA: is_neg = 1
else if *str == '+'
    note over FA: pass
end
note over FA: str++
loop while ft_isdigit(*str)
    FA-&gt;&gt;FI: call ft_isdigit(*str)
    FI--&gt;&gt;FA: Returns if digit character
    FA-&gt;&gt;FO: call ft_isoverflow(&amp;num, is_neg, *str - '0')
    alt if overflow occurred
        FO--&gt;&gt;FA: set num to LONG_MIN or LONG_MAX, return 1
        note over FA: break
    else if no overflow
        note over FA: num = num * 10 + (*str++ - '0')
    end
end
alt if is_neg
    FA--&gt;&gt;M: return -num
else
    FA--&gt;&gt;M: return num
end
note over M: initialize str = "1234567890", i = ft_atoi(str)
M-&gt;&gt;PF: call printf("%d\n", i)
PF--&gt;&gt;M: Print the result</t>
  </si>
  <si>
    <t>https://mermaid.ink/img/JSV7aW5pdDp7J3RoZW1lJzonZm9yZXN0J319JSUKc2VxdWVuY2VEaWFncmFtCnBhcnRpY2lwYW50IE0gYXMgbWFpbigpCnBhcnRpY2lwYW50IEZJIGFzIGZ0X2lzZGlnaXQoKQpwYXJ0aWNpcGFudCBGUyBhcyBmdF9pc3NwYWNlKCkKcGFydGljaXBhbnQgRk8gYXMgZnRfaXNvdmVyZmxvdygpCnBhcnRpY2lwYW50IEZBIGFzIGZ0X2F0b2koKQpwYXJ0aWNpcGFudCBQRiBhcyBwcmludGYoKQoKTS0+PkZBOiBjYWxsIGZ0X2F0b2koc3RyKQpub3RlIG92ZXIgRkE6IGluaXRpYWxpemUgbnVtID0gMCwgaXNfbmVnID0gMApsb29wIHdoaWxlIGZ0X2lzc3BhY2UoKnN0cikKICAgIEZBLT4+RlM6IGNhbGwgZnRfaXNzcGFjZSgqc3RyKQogICAgRlMtLT4+RkE6IFJldHVybnMgaWYgc3BhY2UgY2hhcmFjdGVyCiAgICBub3RlIG92ZXIgRkE6IHN0cisrCmVuZAphbHQgaWYgKnN0ciA9PSAnLScKICAgIG5vdGUgb3ZlciBGQTogaXNfbmVnID0gMQplbHNlIGlmICpzdHIgPT0gJysnCiAgICBub3RlIG92ZXIgRkE6IHBhc3MKZW5kCm5vdGUgb3ZlciBGQTogc3RyKysKCmxvb3Agd2hpbGUgZnRfaXNkaWdpdCgqc3RyKQogICAgRkEtPj5GSTogY2FsbCBmdF9pc2RpZ2l0KCpzdHIpCiAgICBGSS0tPj5GQTogUmV0dXJucyBpZiBkaWdpdCBjaGFyYWN0ZXIKICAgIEZBLT4+Rk86IGNhbGwgZnRfaXNvdmVyZmxvdygmbnVtLCBpc19uZWcsICpzdHIgLSAnMCcpCiAgICBhbHQgaWYgb3ZlcmZsb3cgb2NjdXJyZWQKICAgICAgICBGTy0tPj5GQTogc2V0IG51bSB0byBMT05HX01JTiBvciBMT05HX01BWCwgcmV0dXJuIDEKICAgICAgICBub3RlIG92ZXIgRkE6IGJyZWFrCiAgICBlbHNlIGlmIG5vIG92ZXJmbG93CiAgICAgICAgbm90ZSBvdmVyIEZBOiBudW0gPSBudW0gKiAxMCArICgqc3RyKysgLSAnMCcpCiAgICBlbmQKICAgIAplbmQKYWx0IGlmIGlzX25lZwogICAgRkEtLT4+TTogcmV0dXJuIC1udW0KZWxzZQogICAgRkEtLT4+TTogcmV0dXJuIG51bQplbmQKCm5vdGUgb3ZlciBNOiBpbml0aWFsaXplIHN0ciA9ICIxMjM0NTY3ODkwIiwgaSA9IGZ0X2F0b2koc3RyKQpNLT4+UEY6IGNhbGwgcHJpbnRmKCIlZFxuIiwgaSkKUEYtLT4+TTogUHJpbnQgdGhlIHJlc3VsdA==</t>
  </si>
  <si>
    <t>sequenceDiagram
participant M as main()
participant FATOI as ft_atoi()
participant FISD as ft_isdigit()
participant FISS as ft_isspace()
participant FISO as ft_isoverflow()
participant PF as printf()
note over M: Initialize str = "1234567890"
M-&gt;&gt;FATOI: Call ft_atoi(str)
note over FATOI: num = 0, is_neg = 0
loop while *str is space
    FATOI-&gt;&gt;FISS: Call ft_isspace(*str)
    FISS--&gt;&gt;FATOI: Return whether space
end
alt if *str is '-'
    note over FATOI: is_neg = 1
else if *str is '+' or '-'
    note over FATOI: Increment str
end
loop while *str is digit
    FATOI-&gt;&gt;FISD: Call ft_isdigit(*str)
    FISD--&gt;&gt;FATOI: Return whether digit
    FATOI-&gt;&gt;FISO: Call ft_isoverflow(&amp;num, is_neg, *str - '0')
    FISO--&gt;&gt;FATOI: Return if overflow
    alt if not overflow
        note over FATOI: num = num * 10 + (*str - '0'), Increment str
    else if overflow
        note over FATOI: Set num to LONG_MIN or LONG_MAX
        break
    end
end
alt if is_neg
    FATOI--&gt;&gt;M: Return -num
else Otherwise
    FATOI--&gt;&gt;M: Return num
end
M-&gt;&gt;PF: Call printf("%d\n", i)
PF--&gt;&gt;M: Print i</t>
  </si>
  <si>
    <t>sequenceDiagram
participant M as main()
participant FATOI as ft_atoi()
participant FIS as ft_isspace()
participant FID as ft_isdigit()
participant FIO as ft_isoverflow()
participant PF as printf()
note over M: char *str = "1234567890"
M-&gt;&gt;FATOI: ft_atoi(str)
note over FATOI: initialize num = 0, \n is_neg = 0
loop while ft_isspace(*str)
    FATOI-&gt;&gt;FIS: ft_isspace(*str)
    FIS--&gt;&gt;FATOI: return result
end
alt if *str == '-'
    note over FATOI: is_neg = 1
end
alt if *str == '-' or *str == '+'
    note over FATOI: increment str
end
loop while ft_isdigit(*str)
    FATOI-&gt;&gt;FID: ft_isdigit(*str)
    FID--&gt;&gt;FATOI: return result
    alt if ft_isoverflow(&amp;num, is_neg, *str - '0')
        FATOI-&gt;&gt;FIO: ft_isoverflow(&amp;num, is_neg, *str - '0')
        FIO--&gt;&gt;FATOI: return 1 (overflow occurred)
        break
    else Otherwise
        note over FATOI: num = num * 10 + (*str++ - '0')
    end
end
alt if is_neg
    note over FATOI: return -num
else Otherwise
    note over FATOI: return num
end
M-&gt;&gt;PF: printf("%d\n", i)
PF--&gt;&gt;M: Print the result</t>
  </si>
  <si>
    <t xml:space="preserve">sequenceDiagram
participant M as main()
participant FA as ft_atoi(str)
participant FID as ft_isdigit(c)
participant FIS as ft_isspace(c)
participant FIO as ft_isoverflow(&amp;num, is_neg, c- '0')
participant PF as printf()
M-&gt;&gt;FA: Call ft_atoi(str)
note over FA: num = 0, is_neg = 0
loop while ft_isspace(*str)
    FA-&gt;&gt;FIS: Call ft_isspace(*str)
    FIS--&gt;&gt;FA: Return bool
end
alt if *str == '-'
    note over FA: is_neg = 1
end
alt if *str == '-' || *str == '+'
    note over FA: Increment str
end
loop while ft_isdigit(*str)
    FA-&gt;&gt;FID: Call ft_isdigit(*str)
    FID--&gt;&gt;FA: Return bool
    FA-&gt;&gt;FIO: Call ft_isoverflow(&amp;num, is_neg, *str - '0')
    alt if overflowed
        note over FA: num set to LONG_MIN or LONG_MAX
        break
    else Otherwise
        note over FA: Calculate num
    end
end
alt if is_neg
    FA--&gt;&gt;M: Return -num
else Otherwise
    FA--&gt;&gt;M: Return num
end
M-&gt;&gt;PF: Call printf("%d\n", ft_atoi(str))
PF--&gt;&gt;M: Print the result
</t>
  </si>
  <si>
    <t>sequenceDiagram
participant M as main()
participant FID as ft_isdigit()
participant FIS as ft_isspace()
participant FIO as ft_isoverflow()
participant FA as ft_atoi()
participant PF as printf()
note over M: char *str = "1234567890"
M-&gt;&gt;FA: ft_atoi(str)
note over FA: num = 0
note over FA: is_neg = 0
loop while ft_isspace(*str)
    FA-&gt;&gt;FIS: ft_isspace(*str)
    FIS--&gt;&gt;FA: return result
    note over FA: *str++
end
alt if *str == '-'
    note over FA: is_neg = 1
else if *str == '+' or *str != '-'
    note over FA: Do not change is_neg
end
note over FA: Increment str if *str == '-' or *str == '+'
loop while ft_isdigit(*str)
    FA-&gt;&gt;FID: ft_isdigit(*str)
    FID--&gt;&gt;FA: return result
    FA-&gt;&gt;FIO: ft_isoverflow(&amp;num, is_neg, *str - '0')
    alt if overflow
        FIO--&gt;&gt;FA: break
    end
    note over FA: num = num * 10 + (*str++ - '0')
end
alt if is_neg
    FA--&gt;&gt;M: return -num
else Otherwise
    FA--&gt;&gt;M: return num
end
note over M: int i = ft_atoi(str)
M-&gt;&gt;PF: printf("%d\n", i)
PF--&gt;&gt;M: Print the result</t>
  </si>
  <si>
    <t>https://mermaid.ink/img/JSV7aW5pdDp7J3RoZW1lJzonZm9yZXN0J319JSUKc2VxdWVuY2VEaWFncmFtCnBhcnRpY2lwYW50IE0gYXMgbWFpbigpCnBhcnRpY2lwYW50IEZJRCBhcyBmdF9pc2RpZ2l0KCkKcGFydGljaXBhbnQgRklTIGFzIGZ0X2lzc3BhY2UoKQpwYXJ0aWNpcGFudCBGSU8gYXMgZnRfaXNvdmVyZmxvdygpCnBhcnRpY2lwYW50IEZBIGFzIGZ0X2F0b2koKQpwYXJ0aWNpcGFudCBQRiBhcyBwcmludGYoKQpub3RlIG92ZXIgTTogY2hhciAqc3RyID0gIjEyMzQ1Njc4OTAiCk0tPj5GQTogZnRfYXRvaShzdHIpCm5vdGUgb3ZlciBGQTogbnVtID0gMApub3RlIG92ZXIgRkE6IGlzX25lZyA9IDAKbG9vcCB3aGlsZSBmdF9pc3NwYWNlKCpzdHIpCiAgICBGQS0+PkZJUzogZnRfaXNzcGFjZSgqc3RyKQogICAgRklTLS0+PkZBOiByZXR1cm4gcmVzdWx0CiAgICBub3RlIG92ZXIgRkE6ICpzdHIrKwplbmQKYWx0IGlmICpzdHIgPT0gJy0nCiAgICBub3RlIG92ZXIgRkE6IGlzX25lZyA9IDEKZWxzZSBpZiAqc3RyID09ICcrJyBvciAqc3RyICE9ICctJwogICAgbm90ZSBvdmVyIEZBOiBEbyBub3QgY2hhbmdlIGlzX25lZwplbmQKbm90ZSBvdmVyIEZBOiBJbmNyZW1lbnQgc3RyIGlmICpzdHIgPT0gJy0nIG9yICpzdHIgPT0gJysnCmxvb3Agd2hpbGUgZnRfaXNkaWdpdCgqc3RyKQogICAgRkEtPj5GSUQ6IGZ0X2lzZGlnaXQoKnN0cikKICAgIEZJRC0tPj5GQTogcmV0dXJuIHJlc3VsdAogICAgRkEtPj5GSU86IGZ0X2lzb3ZlcmZsb3coJm51bSwgaXNfbmVnLCAqc3RyIC0gJzAnKQogICAgYWx0IGlmIG92ZXJmbG93CiAgICAgICAgRklPLS0+PkZBOiBicmVhawogICAgZW5kCiAgICBub3RlIG92ZXIgRkE6IG51bSA9IG51bSAqIDEwICsgKCpzdHIrKyAtICcwJykKZW5kCmFsdCBpZiBpc19uZWcKICAgIEZBLS0+Pk06IHJldHVybiAtbnVtCmVsc2UgT3RoZXJ3aXNlCiAgICBGQS0tPj5NOiByZXR1cm4gbnVtCmVuZApub3RlIG92ZXIgTTogaW50IGkgPSBmdF9hdG9pKHN0cikKTS0+PlBGOiBwcmludGYoIiVkXG4iLCBpKQpQRi0tPj5NOiBQcmludCB0aGUgcmVzdWx0</t>
  </si>
  <si>
    <t xml:space="preserve">sequenceDiagram
participant M as main()
participant FISD as ft_isdigit()
participant FISS as ft_isspace()
participant FIO as ft_isoverflow()
participant FA as ft_atoi()
participant PF as printf()
M-&gt;&gt;FA: ft_atoi(str)
note over FA: num = 0, is_neg = 0
loop while ft_isspace(*str)
    FA-&gt;&gt;FISS: ft_isspace(*str)
    FISS--&gt;&gt;FA: return value
end
alt if *str == '-'
    note over FA: is_neg = 1
end
alt if *str == '-' or *str == '+'
    note over FA: increment str
end
loop while ft_isdigit(*str)
    FA-&gt;&gt;FISD: ft_isdigit(*str)
    FISD--&gt;&gt;FA: return value
    alt if ft_isoverflow(&amp;num, is_neg, *str - '0')
        FA-&gt;&gt;FIO: ft_isoverflow(&amp;num, is_neg, *str - '0')
        FIO--&gt;&gt;FA: return 1
        note over FA: break
    else Otherwise
        note over FA: num computation
        note over FA: increment str
    end
end
alt if is_neg == 1
    FA--&gt;&gt;M: return -num
else Otherwise
    FA--&gt;&gt;M: return num
end
M-&gt;&gt;PF: printf("%d\n", i)
PF--&gt;&gt;M: Print result
</t>
  </si>
  <si>
    <t>https://mermaid.ink/img/JSV7aW5pdDp7J3RoZW1lJzonZm9yZXN0J319JSUKc2VxdWVuY2VEaWFncmFtCnBhcnRpY2lwYW50IE0gYXMgbWFpbigpCnBhcnRpY2lwYW50IEZJU0QgYXMgZnRfaXNkaWdpdCgpCnBhcnRpY2lwYW50IEZJU1MgYXMgZnRfaXNzcGFjZSgpCnBhcnRpY2lwYW50IEZJTyBhcyBmdF9pc292ZXJmbG93KCkKcGFydGljaXBhbnQgRkEgYXMgZnRfYXRvaSgpCnBhcnRpY2lwYW50IFBGIGFzIHByaW50ZigpCgpNLT4+RkE6IGZ0X2F0b2koc3RyKQpub3RlIG92ZXIgRkE6IG51bSA9IDAsIGlzX25lZyA9IDAKCmxvb3Agd2hpbGUgZnRfaXNzcGFjZSgqc3RyKQogICAgRkEtPj5GSVNTOiBmdF9pc3NwYWNlKCpzdHIpCiAgICBGSVNTLS0+PkZBOiByZXR1cm4gdmFsdWUKZW5kCgphbHQgaWYgKnN0ciA9PSAnLScKICAgIG5vdGUgb3ZlciBGQTogaXNfbmVnID0gMQplbmQKCmFsdCBpZiAqc3RyID09ICctJyBvciAqc3RyID09ICcrJwogICAgbm90ZSBvdmVyIEZBOiBpbmNyZW1lbnQgc3RyCmVuZAoKbG9vcCB3aGlsZSBmdF9pc2RpZ2l0KCpzdHIpCiAgICBGQS0+PkZJU0Q6IGZ0X2lzZGlnaXQoKnN0cikKICAgIEZJU0QtLT4+RkE6IHJldHVybiB2YWx1ZQoKICAgIGFsdCBpZiBmdF9pc292ZXJmbG93KCZudW0sIGlzX25lZywgKnN0ciAtICcwJykKICAgICAgICBGQS0+PkZJTzogZnRfaXNvdmVyZmxvdygmbnVtLCBpc19uZWcsICpzdHIgLSAnMCcpCiAgICAgICAgRklPLS0+PkZBOiByZXR1cm4gMQogICAgICAgIG5vdGUgb3ZlciBGQTogYnJlYWsKICAgIGVsc2UgT3RoZXJ3aXNlCiAgICAgICAgbm90ZSBvdmVyIEZBOiBudW0gY29tcHV0YXRpb24KICAgICAgICBub3RlIG92ZXIgRkE6IGluY3JlbWVudCBzdHIKICAgIGVuZAplbmQKCmFsdCBpZiBpc19uZWcgPT0gMQogICAgRkEtLT4+TTogcmV0dXJuIC1udW0KZWxzZSBPdGhlcndpc2UKICAgIEZBLS0+Pk06IHJldHVybiBudW0KZW5kCgpNLT4+UEY6IHByaW50ZigiJWRcbiIsIGkpClBGLS0+Pk06IFByaW50IHJlc3VsdAo=</t>
  </si>
  <si>
    <t>sequenceDiagram
participant M as main()
participant FATOI as ft_atoi()
participant FIS as ft_isspace()
participant FID as ft_isdigit()
participant FIO as ft_isoverflow()
participant PF as printf()
note over M: char *str = "1234567890"
note over M: int i
M-&gt;&gt;FATOI: ft_atoi(str)
note over FATOI: Initialize num = 0
note over FATOI: Initialize is_neg = 0
loop while ft_isspace(*str)
    FATOI-&gt;&gt;FIS: ft_isspace(*str)
    FIS--&gt;&gt;FATOI: return value
    note over FATOI: str++
end
note over FATOI: Check sign
alt if *str == '-'
	note over FATOI: is_neg = 1
else if *str == '+'
    note over FATOI: Proceed without change
end
note over FATOI: Skip sign character if present
loop while ft_isdigit(*str)
    FATOI-&gt;&gt;FID: ft_isdigit(*str)
    FID--&gt;&gt;FATOI: return value
    FATOI-&gt;&gt;FIO: ft_isoverflow(&amp;num, is_neg, *str - '0')
    alt if overflow
        FIO--&gt;&gt;FATOI: return 1
        note over FATOI: Break loop due to overflow
    else No overflow
        FIO--&gt;&gt;FATOI: return 0
        note over FATOI: num = num * 10 + (*str++ - '0')
    end
end
alt if is_neg
	FATOI--&gt;&gt;M: return -num
else not is_neg
	FATOI--&gt;&gt;M: return num
end
note over M: i = ft_atoi(str)
M-&gt;&gt;PF: printf("%d\n", i)
PF--&gt;&gt;M: Print the result</t>
  </si>
  <si>
    <t>https://mermaid.ink/img/JSV7aW5pdDp7J3RoZW1lJzonZm9yZXN0J319JSUKc2VxdWVuY2VEaWFncmFtCnBhcnRpY2lwYW50IE0gYXMgbWFpbigpCnBhcnRpY2lwYW50IEZBVE9JIGFzIGZ0X2F0b2koKQpwYXJ0aWNpcGFudCBGSVMgYXMgZnRfaXNzcGFjZSgpCnBhcnRpY2lwYW50IEZJRCBhcyBmdF9pc2RpZ2l0KCkKcGFydGljaXBhbnQgRklPIGFzIGZ0X2lzb3ZlcmZsb3coKQpwYXJ0aWNpcGFudCBQRiBhcyBwcmludGYoKQpub3RlIG92ZXIgTTogY2hhciAqc3RyID0gIjEyMzQ1Njc4OTAiCm5vdGUgb3ZlciBNOiBpbnQgaQpNLT4+RkFUT0k6IGZ0X2F0b2koc3RyKQpub3RlIG92ZXIgRkFUT0k6IEluaXRpYWxpemUgbnVtID0gMApub3RlIG92ZXIgRkFUT0k6IEluaXRpYWxpemUgaXNfbmVnID0gMApsb29wIHdoaWxlIGZ0X2lzc3BhY2UoKnN0cikKICAgIEZBVE9JLT4+RklTOiBmdF9pc3NwYWNlKCpzdHIpCiAgICBGSVMtLT4+RkFUT0k6IHJldHVybiB2YWx1ZQogICAgbm90ZSBvdmVyIEZBVE9JOiBzdHIrKwplbmQKbm90ZSBvdmVyIEZBVE9JOiBDaGVjayBzaWduCmFsdCBpZiAqc3RyID09ICctJwoJbm90ZSBvdmVyIEZBVE9JOiBpc19uZWcgPSAxCmVsc2UgaWYgKnN0ciA9PSAnKycKICAgIG5vdGUgb3ZlciBGQVRPSTogUHJvY2VlZCB3aXRob3V0IGNoYW5nZQplbmQKbm90ZSBvdmVyIEZBVE9JOiBTa2lwIHNpZ24gY2hhcmFjdGVyIGlmIHByZXNlbnQKbG9vcCB3aGlsZSBmdF9pc2RpZ2l0KCpzdHIpCiAgICBGQVRPSS0+PkZJRDogZnRfaXNkaWdpdCgqc3RyKQogICAgRklELS0+PkZBVE9JOiByZXR1cm4gdmFsdWUKICAgIEZBVE9JLT4+RklPOiBmdF9pc292ZXJmbG93KCZudW0sIGlzX25lZywgKnN0ciAtICcwJykKICAgIGFsdCBpZiBvdmVyZmxvdwogICAgICAgIEZJTy0tPj5GQVRPSTogcmV0dXJuIDEKICAgICAgICBub3RlIG92ZXIgRkFUT0k6IEJyZWFrIGxvb3AgZHVlIHRvIG92ZXJmbG93CiAgICBlbHNlIE5vIG92ZXJmbG93CiAgICAgICAgRklPLS0+PkZBVE9JOiByZXR1cm4gMAogICAgICAgIG5vdGUgb3ZlciBGQVRPSTogbnVtID0gbnVtICogMTAgKyAoKnN0cisrIC0gJzAnKQogICAgZW5kCmVuZAphbHQgaWYgaXNfbmVnCglGQVRPSS0tPj5NOiByZXR1cm4gLW51bQplbHNlIG5vdCBpc19uZWcKCUZBVE9JLS0+Pk06IHJldHVybiBudW0KZW5kCm5vdGUgb3ZlciBNOiBpID0gZnRfYXRvaShzdHIpCk0tPj5QRjogcHJpbnRmKCIlZFxuIiwgaSkKUEYtLT4+TTogUHJpbnQgdGhlIHJlc3VsdA==</t>
  </si>
  <si>
    <t>sequenceDiagram
participant M as main()
participant FA as ft_atoi()
participant FD as ft_isdigit()
participant FS as ft_isspace()
participant FO as ft_isoverflow()
participant PF as printf()
note over M: char *str = "1234567890"
note over M: int i
M-&gt;&gt;FA: ft_atoi(str)
note over FA: long num = 0
note over FA: int is_neg = 0
loop while ft_isspace(*str)
    FA-&gt;&gt;FS: ft_isspace(*str)
    FS--&gt;&gt;FA: return based on condition
end
alt if *str == '-'
    note over FA: is_neg = 1
else if *str == '-' || *str == '+'
    note over FA: Move to the next character
end
loop while ft_isdigit(*str)
    FA-&gt;&gt;FD: ft_isdigit(*str)
    FD--&gt;&gt;FA: return based on condition
    alt if ft_isoverflow(&amp;num, is_neg, *str - '0')
        FA-&gt;&gt;FO: ft_isoverflow(&amp;num, is_neg, *str - '0')
        FO--&gt;&gt;FA: return 1 if overflow, otherwise 0
        alt if returned 1
            note over FA: Break loop due to overflow
        end
    else Continue Loop
        note over FA: num = num * 10 + (*str++ - '0');
    end
end
alt if is_neg
    FA--&gt;&gt;M: return -num
else Otherwise
    FA--&gt;&gt;M: return num
end
M-&gt;&gt;PF: printf("%d\n", i)
PF--&gt;&gt;M: Print the number</t>
  </si>
  <si>
    <t>https://mermaid.ink/img/JSV7aW5pdDp7J3RoZW1lJzonZm9yZXN0J319JSUKc2VxdWVuY2VEaWFncmFtCnBhcnRpY2lwYW50IE0gYXMgbWFpbigpCnBhcnRpY2lwYW50IEZBIGFzIGZ0X2F0b2koKQpwYXJ0aWNpcGFudCBGRCBhcyBmdF9pc2RpZ2l0KCkKcGFydGljaXBhbnQgRlMgYXMgZnRfaXNzcGFjZSgpCnBhcnRpY2lwYW50IEZPIGFzIGZ0X2lzb3ZlcmZsb3coKQpwYXJ0aWNpcGFudCBQRiBhcyBwcmludGYoKQpub3RlIG92ZXIgTTogY2hhciAqc3RyID0gIjEyMzQ1Njc4OTAiCm5vdGUgb3ZlciBNOiBpbnQgaQpNLT4+RkE6IGZ0X2F0b2koc3RyKQpub3RlIG92ZXIgRkE6IGxvbmcgbnVtID0gMApub3RlIG92ZXIgRkE6IGludCBpc19uZWcgPSAwCmxvb3Agd2hpbGUgZnRfaXNzcGFjZSgqc3RyKQogICAgRkEtPj5GUzogZnRfaXNzcGFjZSgqc3RyKQogICAgRlMtLT4+RkE6IHJldHVybiBiYXNlZCBvbiBjb25kaXRpb24KZW5kCmFsdCBpZiAqc3RyID09ICctJwogICAgbm90ZSBvdmVyIEZBOiBpc19uZWcgPSAxCmVsc2UgaWYgKnN0ciA9PSAnLScgfHwgKnN0ciA9PSAnKycKICAgIG5vdGUgb3ZlciBGQTogTW92ZSB0byB0aGUgbmV4dCBjaGFyYWN0ZXIKZW5kCmxvb3Agd2hpbGUgZnRfaXNkaWdpdCgqc3RyKQogICAgRkEtPj5GRDogZnRfaXNkaWdpdCgqc3RyKQogICAgRkQtLT4+RkE6IHJldHVybiBiYXNlZCBvbiBjb25kaXRpb24KICAgIGFsdCBpZiBmdF9pc292ZXJmbG93KCZudW0sIGlzX25lZywgKnN0ciAtICcwJykKICAgICAgICBGQS0+PkZPOiBmdF9pc292ZXJmbG93KCZudW0sIGlzX25lZywgKnN0ciAtICcwJykKICAgICAgICBGTy0tPj5GQTogcmV0dXJuIDEgaWYgb3ZlcmZsb3csIG90aGVyd2lzZSAwCiAgICAgICAgYWx0IGlmIHJldHVybmVkIDEKICAgICAgICAgICAgbm90ZSBvdmVyIEZBOiBCcmVhayBsb29wIGR1ZSB0byBvdmVyZmxvdwogICAgICAgIGVuZAogICAgZWxzZSBDb250aW51ZSBMb29wCiAgICAgICAgbm90ZSBvdmVyIEZBOiBudW0gPSBudW0gKiAxMCArICgqc3RyKysgLSAnMCcpOwogICAgZW5kCmVuZAphbHQgaWYgaXNfbmVnCiAgICBGQS0tPj5NOiByZXR1cm4gLW51bQplbHNlIE90aGVyd2lzZQogICAgRkEtLT4+TTogcmV0dXJuIG51bQplbmQKTS0+PlBGOiBwcmludGYoIiVkXG4iLCBpKQpQRi0tPj5NOiBQcmludCB0aGUgbnVtYmVy</t>
  </si>
  <si>
    <t>sequenceDiagram
participant M as main()
participant FISD as ft_isdigit(int c)
participant FISS as ft_isspace(int c)
participant FIO as ft_isoverflow(long *num, int is_neg, int c)
participant FA as ft_atoi(const char *str)
participant PF as printf()
M-&gt;&gt;FA: ft_atoi(str)
note over FA: Initialize num = 0, is_neg = 0
loop while ft_isspace(*str)
    FA-&gt;&gt;FISS: ft_isspace(*str)
    FISS--&gt;&gt;FA: return true or false
    alt if true
        FA-&gt;&gt;FA: Increment str
    end
end
alt if *str == '-'
    note over FA: is_neg = 1
    FA-&gt;&gt;FA: Increment str
else if *str == '+'
    FA-&gt;&gt;FA: Increment str
end
loop while ft_isdigit(*str)
    FA-&gt;&gt;FISD: ft_isdigit(*str)
    FISD--&gt;&gt;FA: return true or false
    alt if true
        FA-&gt;&gt;FIO: ft_isoverflow(&amp;num, is_neg, *str - '0')
        FIO--&gt;&gt;FA: return true or false
        alt if not overflow
            note over FA: num = num * 10 + (*str - '0')
            FA-&gt;&gt;FA: Increment str
        else if overflow
            note over FA: Break the loop with overflowed num
            break
        end
    else
        break
    end
end
alt if is_neg
    note over FA: return -num
    FA--&gt;&gt;M: return -num
else Otherwise
    note over FA: return num
    FA--&gt;&gt;M: return num
end
M-&gt;&gt;PF: printf("%d\n", i)
PF--&gt;&gt;M: Print the result</t>
  </si>
  <si>
    <t>sequenceDiagram
participant M as main()
participant FA as ft_atoi()
participant FI as ft_isspace()
participant FD as ft_isdigit()
participant FO as ft_isoverflow()
participant PF as printf()
note over M: str = "1234567890"
M-&gt;&gt;FA: call ft_atoi(str)
note over FA: Initialize num to 0
note over FA: Initialize is_neg to 0
loop while ft_isspace(*str)
    FA-&gt;&gt;FI: call ft_isspace(*str)
    FI--&gt;&gt;FA: return if character is space
    FA-&gt;&gt;FA: increment str
end
alt if *str == '-'
    note over FA: is_neg gets set to 1
else if *str == '+' or '-'
    FA-&gt;&gt;FA: increment str
end
loop while ft_isdigit(*str)
    FA-&gt;&gt;FD: call ft_isdigit(*str)
    FD--&gt;&gt;FA: return if character is digit
    FA-&gt;&gt;FO: call ft_isoverflow(&amp;num, is_neg, *str - '0')
    alt if ft_isoverflow returns 1
        FO--&gt;&gt;FA: break
    end
    note over FA: num = num * 10 + (*str - '0')
    FA-&gt;&gt;FA: increment str
end
alt if is_neg == 1
    note over FA: return (-num)
else
    note over FA: return num
end
M-&gt;&gt;PF: call printf("%d\n", i)
PF--&gt;&gt;M: Print the parsed integer</t>
  </si>
  <si>
    <t>https://mermaid.ink/img/JSV7aW5pdDp7J3RoZW1lJzonZm9yZXN0J319JSUKc2VxdWVuY2VEaWFncmFtCnBhcnRpY2lwYW50IE0gYXMgbWFpbigpCnBhcnRpY2lwYW50IEZBIGFzIGZ0X2F0b2koKQpwYXJ0aWNpcGFudCBGSSBhcyBmdF9pc3NwYWNlKCkKcGFydGljaXBhbnQgRkQgYXMgZnRfaXNkaWdpdCgpCnBhcnRpY2lwYW50IEZPIGFzIGZ0X2lzb3ZlcmZsb3coKQpwYXJ0aWNpcGFudCBQRiBhcyBwcmludGYoKQpub3RlIG92ZXIgTTogc3RyID0gIjEyMzQ1Njc4OTAiCk0tPj5GQTogY2FsbCBmdF9hdG9pKHN0cikKbm90ZSBvdmVyIEZBOiBJbml0aWFsaXplIG51bSB0byAwCm5vdGUgb3ZlciBGQTogSW5pdGlhbGl6ZSBpc19uZWcgdG8gMApsb29wIHdoaWxlIGZ0X2lzc3BhY2UoKnN0cikKICAgIEZBLT4+Rkk6IGNhbGwgZnRfaXNzcGFjZSgqc3RyKQogICAgRkktLT4+RkE6IHJldHVybiBpZiBjaGFyYWN0ZXIgaXMgc3BhY2UKICAgIEZBLT4+RkE6IGluY3JlbWVudCBzdHIKZW5kCmFsdCBpZiAqc3RyID09ICctJwogICAgbm90ZSBvdmVyIEZBOiBpc19uZWcgZ2V0cyBzZXQgdG8gMQplbHNlIGlmICpzdHIgPT0gJysnIG9yICctJwogICAgRkEtPj5GQTogaW5jcmVtZW50IHN0cgplbmQKbG9vcCB3aGlsZSBmdF9pc2RpZ2l0KCpzdHIpCiAgICBGQS0+PkZEOiBjYWxsIGZ0X2lzZGlnaXQoKnN0cikKICAgIEZELS0+PkZBOiByZXR1cm4gaWYgY2hhcmFjdGVyIGlzIGRpZ2l0CiAgICBGQS0+PkZPOiBjYWxsIGZ0X2lzb3ZlcmZsb3coJm51bSwgaXNfbmVnLCAqc3RyIC0gJzAnKQogICAgYWx0IGlmIGZ0X2lzb3ZlcmZsb3cgcmV0dXJucyAxCiAgICAgICAgRk8tLT4+RkE6IGJyZWFrCiAgICBlbmQKICAgIG5vdGUgb3ZlciBGQTogbnVtID0gbnVtICogMTAgKyAoKnN0ciAtICcwJykKICAgIEZBLT4+RkE6IGluY3JlbWVudCBzdHIKZW5kCmFsdCBpZiBpc19uZWcgPT0gMQogICAgbm90ZSBvdmVyIEZBOiByZXR1cm4gKC1udW0pCmVsc2UKICAgIG5vdGUgb3ZlciBGQTogcmV0dXJuIG51bQplbmQKTS0+PlBGOiBjYWxsIHByaW50ZigiJWRcbiIsIGkpClBGLS0+Pk06IFByaW50IHRoZSBwYXJzZWQgaW50ZWdlcg==</t>
  </si>
  <si>
    <t>sequenceDiagram
participant M as main()
participant FIS as ft_isspace()
participant FID as ft_isdigit()
participant FIO as ft_isoverflow()
participant FA as ft_atoi()
participant PF as printf()
M-&gt;&gt;FA: ft_atoi("1234567890")
note over FA: Initialize num = 0
note over FA: Initialize is_neg = 0
loop while ft_isspace(*str)
    FA-&gt;&gt;FIS: ft_isspace(*str)
    FIS--&gt;&gt;FA: return result
end
alt if *str == '-'
    note over FA: is_neg = 1
end
alt if *str == '-' || *str == '+'
    note over FA: Increment str
end
loop while ft_isdigit(*str)
    FA-&gt;&gt;FID: ft_isdigit(*str)
    FID--&gt;&gt;FA: return result
    FA-&gt;&gt;FIO: ft_isoverflow(&amp;num, is_neg, *str - '0')
    FIO--&gt;&gt;FA: return result
    alt if overflow
        note over FA: break
    else Otherwise
        note over FA: num = num * 10 + (*str++ - '0')
    end
end
alt if is_neg
    FA--&gt;&gt;M: return -num
else Otherwise
    FA--&gt;&gt;M: return num
end
M-&gt;&gt;PF: printf("%d\n", i)
PF--&gt;&gt;M: Print the result</t>
  </si>
  <si>
    <t>https://mermaid.ink/img/JSV7aW5pdDp7J3RoZW1lJzonZm9yZXN0J319JSUKc2VxdWVuY2VEaWFncmFtCnBhcnRpY2lwYW50IE0gYXMgbWFpbigpCnBhcnRpY2lwYW50IEZJUyBhcyBmdF9pc3NwYWNlKCkKcGFydGljaXBhbnQgRklEIGFzIGZ0X2lzZGlnaXQoKQpwYXJ0aWNpcGFudCBGSU8gYXMgZnRfaXNvdmVyZmxvdygpCnBhcnRpY2lwYW50IEZBIGFzIGZ0X2F0b2koKQpwYXJ0aWNpcGFudCBQRiBhcyBwcmludGYoKQoKTS0+PkZBOiBmdF9hdG9pKCIxMjM0NTY3ODkwIikKbm90ZSBvdmVyIEZBOiBJbml0aWFsaXplIG51bSA9IDAKbm90ZSBvdmVyIEZBOiBJbml0aWFsaXplIGlzX25lZyA9IDAKbG9vcCB3aGlsZSBmdF9pc3NwYWNlKCpzdHIpCiAgICBGQS0+PkZJUzogZnRfaXNzcGFjZSgqc3RyKQogICAgRklTLS0+PkZBOiByZXR1cm4gcmVzdWx0CmVuZAphbHQgaWYgKnN0ciA9PSAnLScKICAgIG5vdGUgb3ZlciBGQTogaXNfbmVnID0gMQplbmQKYWx0IGlmICpzdHIgPT0gJy0nIHx8ICpzdHIgPT0gJysnCiAgICBub3RlIG92ZXIgRkE6IEluY3JlbWVudCBzdHIKZW5kCmxvb3Agd2hpbGUgZnRfaXNkaWdpdCgqc3RyKQogICAgRkEtPj5GSUQ6IGZ0X2lzZGlnaXQoKnN0cikKICAgIEZJRC0tPj5GQTogcmV0dXJuIHJlc3VsdAogICAgRkEtPj5GSU86IGZ0X2lzb3ZlcmZsb3coJm51bSwgaXNfbmVnLCAqc3RyIC0gJzAnKQogICAgRklPLS0+PkZBOiByZXR1cm4gcmVzdWx0CiAgICBhbHQgaWYgb3ZlcmZsb3cKICAgICAgICBub3RlIG92ZXIgRkE6IGJyZWFrCiAgICBlbHNlIE90aGVyd2lzZQogICAgICAgIG5vdGUgb3ZlciBGQTogbnVtID0gbnVtICogMTAgKyAoKnN0cisrIC0gJzAnKQogICAgZW5kCmVuZAphbHQgaWYgaXNfbmVnCiAgICBGQS0tPj5NOiByZXR1cm4gLW51bQplbHNlIE90aGVyd2lzZQogICAgRkEtLT4+TTogcmV0dXJuIG51bQplbmQKTS0+PlBGOiBwcmludGYoIiVkXG4iLCBpKQpQRi0tPj5NOiBQcmludCB0aGUgcmVzdWx0</t>
  </si>
  <si>
    <t>sequenceDiagram
participant M as main()
participant FA as ft_atoi()
participant FD as ft_isdigit()
participant FS as ft_isspace()
participant FOF as ft_isoverflow()
participant PF as printf()
M-&gt;&gt;M: str = "1234567890"
M-&gt;&gt;FA: ft_atoi(str)
note over FA: Initialize num = 0, is_neg = 0
loop while ft_isspace(*str)
    FA-&gt;&gt;FS: ft_isspace(*str)
    FS--&gt;&gt;FA: return result
    alt if true
        FA-&gt;&gt;FA: increment str
    else end loop
    end
alt if *str == '-'
    note over FA: is_neg = 1
end
alt if *str == '-' || *str == '+'
    FA-&gt;&gt;FA: increment str
end
loop while ft_isdigit(*str)
    FA-&gt;&gt;FD: ft_isdigit(*str)
    FD--&gt;&gt;FA: return result
    alt if true
        FA-&gt;&gt;FOF: Call ft_isoverflow(&amp;num, is_neg, *str - '0')
        alt if ft_isoverflow() returns 1
            note over FA: if overflow, break loop
            break
        end
        note over FA: num = num * 10 + (*str++ - '0')
    else break loop
    end
end
alt if is_neg
    FA--&gt;&gt;M: return -num
else
    FA--&gt;&gt;M: return num
end
M-&gt;&gt;PF: call printf("%d\n", i)
PF--&gt;&gt;M: Print the result</t>
  </si>
  <si>
    <t>sequenceDiagram
participant M as main()
participant FIS as ft_isspace()
participant FID as ft_isdigit()
participant FIO as ft_isoverflow()
participant FA as ft_atoi()
participant PF as printf()
note over M: char *str = "1234567890"
M-&gt;&gt;FA: ft_atoi(str)
note over FA: Initialize num = 0, is_neg = 0
loop while ft_isspace(*str)
    FA-&gt;&gt;FIS: ft_isspace(*str)
    FIS--&gt;&gt;FA: return result
    note over FA: Increment str
end
alt if *str == '-'
    note over FA: is_neg = 1
end
alt if *str == '-' or *str == '+'
    note over FA: Increment str
end
loop while ft_isdigit(*str)
    FA-&gt;&gt;FID: ft_isdigit(*str)
    FID--&gt;&gt;FA: return result
    FA-&gt;&gt;FIO: ft_isoverflow(&amp;num, is_neg, *str - '0')
    alt if ft_isoverflow == 1
        note over FA: break
    else Otherwise
        note over FA: num = num * 10 + (*str++ - '0')
    end
end
alt if is_neg == 1
    note over FA: num = -num
end
FA--&gt;&gt;M: return num
note over M: int i = ft_atoi(str)
M-&gt;&gt;PF: printf("%d\n", i)
PF--&gt;&gt;M: Print the result</t>
  </si>
  <si>
    <t>https://mermaid.ink/img/JSV7aW5pdDp7J3RoZW1lJzonZm9yZXN0J319JSUKc2VxdWVuY2VEaWFncmFtCnBhcnRpY2lwYW50IE0gYXMgbWFpbigpCnBhcnRpY2lwYW50IEZJUyBhcyBmdF9pc3NwYWNlKCkKcGFydGljaXBhbnQgRklEIGFzIGZ0X2lzZGlnaXQoKQpwYXJ0aWNpcGFudCBGSU8gYXMgZnRfaXNvdmVyZmxvdygpCnBhcnRpY2lwYW50IEZBIGFzIGZ0X2F0b2koKQpwYXJ0aWNpcGFudCBQRiBhcyBwcmludGYoKQpub3RlIG92ZXIgTTogY2hhciAqc3RyID0gIjEyMzQ1Njc4OTAiCk0tPj5GQTogZnRfYXRvaShzdHIpCm5vdGUgb3ZlciBGQTogSW5pdGlhbGl6ZSBudW0gPSAwLCBpc19uZWcgPSAwCmxvb3Agd2hpbGUgZnRfaXNzcGFjZSgqc3RyKQogICAgRkEtPj5GSVM6IGZ0X2lzc3BhY2UoKnN0cikKICAgIEZJUy0tPj5GQTogcmV0dXJuIHJlc3VsdAogICAgbm90ZSBvdmVyIEZBOiBJbmNyZW1lbnQgc3RyCmVuZAoKYWx0IGlmICpzdHIgPT0gJy0nCiAgICBub3RlIG92ZXIgRkE6IGlzX25lZyA9IDEKZW5kCgphbHQgaWYgKnN0ciA9PSAnLScgb3IgKnN0ciA9PSAnKycKICAgIG5vdGUgb3ZlciBGQTogSW5jcmVtZW50IHN0cgplbmQKCmxvb3Agd2hpbGUgZnRfaXNkaWdpdCgqc3RyKQogICAgRkEtPj5GSUQ6IGZ0X2lzZGlnaXQoKnN0cikKICAgIEZJRC0tPj5GQTogcmV0dXJuIHJlc3VsdAogICAgRkEtPj5GSU86IGZ0X2lzb3ZlcmZsb3coJm51bSwgaXNfbmVnLCAqc3RyIC0gJzAnKQogICAgYWx0IGlmIGZ0X2lzb3ZlcmZsb3cgPT0gMQogICAgICAgIG5vdGUgb3ZlciBGQTogYnJlYWsKICAgIGVsc2UgT3RoZXJ3aXNlCiAgICAgICAgbm90ZSBvdmVyIEZBOiBudW0gPSBudW0gKiAxMCArICgqc3RyKysgLSAnMCcpCiAgICBlbmQKZW5kCgphbHQgaWYgaXNfbmVnID09IDEKICAgIG5vdGUgb3ZlciBGQTogbnVtID0gLW51bQplbmQKRkEtLT4+TTogcmV0dXJuIG51bQoKbm90ZSBvdmVyIE06IGludCBpID0gZnRfYXRvaShzdHIpCk0tPj5QRjogcHJpbnRmKCIlZFxuIiwgaSkKUEYtLT4+TTogUHJpbnQgdGhlIHJlc3VsdA==</t>
  </si>
  <si>
    <t>sequenceDiagram
participant M as main()
participant FATOI as ft_atoi()
participant FISDIGIT as ft_isdigit()
participant FISSPACE as ft_isspace()
participant FISOVER as ft_isoverflow()
participant PF as printf()
M-&gt;&gt;FATOI: call ft_atoi(str)
note over FATOI: initialize num = 0,\ninitialize is_neg = 0
loop while ft_isspace(*str)
	FATOI-&gt;&gt;FISSPACE: call ft_isspace(*str)
	FISSPACE--&gt;&gt;FATOI: return result
	FATOI-&gt;&gt;FATOI: increment str pointer
end
alt if *str == '-'
    note over FATOI: is_neg = 1
end
alt if *str == '-' || *str == '+'
    FATOI-&gt;&gt;FATOI: increment str pointer
end
loop while ft_isdigit(*str)
	FATOI-&gt;&gt;FISDIGIT: call ft_isdigit(*str)
	FISDIGIT--&gt;&gt;FATOI: return result
	FATOI-&gt;&gt;FISOVER: call ft_isoverflow(&amp;num, is_neg, *str - '0')
	FISOVER--&gt;&gt;FATOI: return overflow status
	alt if overflow occurs
	    note over FATOI: break from loop
	else Otherwise
	    note over FATOI: num = num * 10 + (*str - '0'),\nincrement str pointer
	end
end
alt if is_neg
    note over FATOI: return -num
else Otherwise
    note over FATOI: return num
end
M-&gt;&gt;PF: call printf("%d\n", ft_atoi(str))
PF--&gt;&gt;M: Print the result</t>
  </si>
  <si>
    <t>https://mermaid.ink/img/JSV7aW5pdDp7J3RoZW1lJzonZm9yZXN0J319JSUKc2VxdWVuY2VEaWFncmFtCnBhcnRpY2lwYW50IE0gYXMgbWFpbigpCnBhcnRpY2lwYW50IEZBVE9JIGFzIGZ0X2F0b2koKQpwYXJ0aWNpcGFudCBGSVNESUdJVCBhcyBmdF9pc2RpZ2l0KCkKcGFydGljaXBhbnQgRklTU1BBQ0UgYXMgZnRfaXNzcGFjZSgpCnBhcnRpY2lwYW50IEZJU09WRVIgYXMgZnRfaXNvdmVyZmxvdygpCnBhcnRpY2lwYW50IFBGIGFzIHByaW50ZigpCgpNLT4+RkFUT0k6IGNhbGwgZnRfYXRvaShzdHIpCm5vdGUgb3ZlciBGQVRPSTogaW5pdGlhbGl6ZSBudW0gPSAwLFxuaW5pdGlhbGl6ZSBpc19uZWcgPSAwCgpsb29wIHdoaWxlIGZ0X2lzc3BhY2UoKnN0cikKCUZBVE9JLT4+RklTU1BBQ0U6IGNhbGwgZnRfaXNzcGFjZSgqc3RyKQoJRklTU1BBQ0UtLT4+RkFUT0k6IHJldHVybiByZXN1bHQKCUZBVE9JLT4+RkFUT0k6IGluY3JlbWVudCBzdHIgcG9pbnRlcgplbmQKYWx0IGlmICpzdHIgPT0gJy0nCiAgICBub3RlIG92ZXIgRkFUT0k6IGlzX25lZyA9IDEKZW5kCmFsdCBpZiAqc3RyID09ICctJyB8fCAqc3RyID09ICcrJwogICAgRkFUT0ktPj5GQVRPSTogaW5jcmVtZW50IHN0ciBwb2ludGVyCmVuZAoKbG9vcCB3aGlsZSBmdF9pc2RpZ2l0KCpzdHIpCglGQVRPSS0+PkZJU0RJR0lUOiBjYWxsIGZ0X2lzZGlnaXQoKnN0cikKCUZJU0RJR0lULS0+PkZBVE9JOiByZXR1cm4gcmVzdWx0CglGQVRPSS0+PkZJU09WRVI6IGNhbGwgZnRfaXNvdmVyZmxvdygmbnVtLCBpc19uZWcsICpzdHIgLSAnMCcpCglGSVNPVkVSLS0+PkZBVE9JOiByZXR1cm4gb3ZlcmZsb3cgc3RhdHVzCglhbHQgaWYgb3ZlcmZsb3cgb2NjdXJzCgkgICAgbm90ZSBvdmVyIEZBVE9JOiBicmVhayBmcm9tIGxvb3AKCWVsc2UgT3RoZXJ3aXNlCgkgICAgbm90ZSBvdmVyIEZBVE9JOiBudW0gPSBudW0gKiAxMCArICgqc3RyIC0gJzAnKSxcbmluY3JlbWVudCBzdHIgcG9pbnRlcgoJZW5kCmVuZAphbHQgaWYgaXNfbmVnCiAgICBub3RlIG92ZXIgRkFUT0k6IHJldHVybiAtbnVtCmVsc2UgT3RoZXJ3aXNlCiAgICBub3RlIG92ZXIgRkFUT0k6IHJldHVybiBudW0KZW5kCk0tPj5QRjogY2FsbCBwcmludGYoIiVkXG4iLCBmdF9hdG9pKHN0cikpClBGLS0+Pk06IFByaW50IHRoZSByZXN1bHQ=</t>
  </si>
  <si>
    <t>sequenceDiagram
participant M as main()
participant FATOI as ft_atoi()
participant FD as ft_isdigit()
participant FS as ft_isspace()
participant FO as ft_isoverflow()
participant PF as printf()
M-&gt;&gt;FATOI: Call ft_atoi(str)
note over FATOI: Initialize num = 0, is_neg = 0
loop until no more whitespace
    FATOI-&gt;&gt;FS: Call ft_isspace(*str)
    FS--&gt;&gt;FATOI: return result
end
alt if *str == '-'
    note over FATOI: is_neg = 1
else if *str == '+' or *str == '-'
    note over FATOI: just pass through
end
note over FATOI: Increment str after checking for sign
loop until not digit
    FATOI-&gt;&gt;FD: Call ft_isdigit(*str)
    FD--&gt;&gt;FATOI: return result
    alt if ft_isoverflow
        FATOI-&gt;&gt;FO: Call ft_isoverflow(&amp;num, is_neg, *str - '0')
        FO--&gt;&gt;FATOI: return 1 (overflow) or 0 (continue)
        alt if overflow occurs
            note over FATOI: Break loop - overflow handled within ft_isoverflow
        end
    else Otherwise
        note over FATOI: num = num * 10 + (*str++ - '0')
    end
end
alt if is_neg
    note over FATOI: Return -num as result
else Otherwise
    note over FATOI: Return num as result
end
M-&gt;&gt;PF: Call printf("%d\n", i)
PF--&gt;&gt;M: Print the result to output</t>
  </si>
  <si>
    <t>https://mermaid.ink/img/JSV7aW5pdDp7J3RoZW1lJzonZm9yZXN0J319JSUKc2VxdWVuY2VEaWFncmFtCnBhcnRpY2lwYW50IE0gYXMgbWFpbigpCnBhcnRpY2lwYW50IEZBVE9JIGFzIGZ0X2F0b2koKQpwYXJ0aWNpcGFudCBGRCBhcyBmdF9pc2RpZ2l0KCkKcGFydGljaXBhbnQgRlMgYXMgZnRfaXNzcGFjZSgpCnBhcnRpY2lwYW50IEZPIGFzIGZ0X2lzb3ZlcmZsb3coKQpwYXJ0aWNpcGFudCBQRiBhcyBwcmludGYoKQoKTS0+PkZBVE9JOiBDYWxsIGZ0X2F0b2koc3RyKQpub3RlIG92ZXIgRkFUT0k6IEluaXRpYWxpemUgbnVtID0gMCwgaXNfbmVnID0gMApsb29wIHVudGlsIG5vIG1vcmUgd2hpdGVzcGFjZQogICAgRkFUT0ktPj5GUzogQ2FsbCBmdF9pc3NwYWNlKCpzdHIpCiAgICBGUy0tPj5GQVRPSTogcmV0dXJuIHJlc3VsdAplbmQKYWx0IGlmICpzdHIgPT0gJy0nCiAgICBub3RlIG92ZXIgRkFUT0k6IGlzX25lZyA9IDEKZWxzZSBpZiAqc3RyID09ICcrJyBvciAqc3RyID09ICctJwogICAgbm90ZSBvdmVyIEZBVE9JOiBqdXN0IHBhc3MgdGhyb3VnaAplbmQKbm90ZSBvdmVyIEZBVE9JOiBJbmNyZW1lbnQgc3RyIGFmdGVyIGNoZWNraW5nIGZvciBzaWduCmxvb3AgdW50aWwgbm90IGRpZ2l0CiAgICBGQVRPSS0+PkZEOiBDYWxsIGZ0X2lzZGlnaXQoKnN0cikKICAgIEZELS0+PkZBVE9JOiByZXR1cm4gcmVzdWx0CgogICAgYWx0IGlmIGZ0X2lzb3ZlcmZsb3cKICAgICAgICBGQVRPSS0+PkZPOiBDYWxsIGZ0X2lzb3ZlcmZsb3coJm51bSwgaXNfbmVnLCAqc3RyIC0gJzAnKQogICAgICAgIEZPLS0+PkZBVE9JOiByZXR1cm4gMSAob3ZlcmZsb3cpIG9yIDAgKGNvbnRpbnVlKQogICAgICAgIGFsdCBpZiBvdmVyZmxvdyBvY2N1cnMKICAgICAgICAgICAgbm90ZSBvdmVyIEZBVE9JOiBCcmVhayBsb29wIC0gb3ZlcmZsb3cgaGFuZGxlZCB3aXRoaW4gZnRfaXNvdmVyZmxvdwogICAgICAgIGVuZAogICAgZWxzZSBPdGhlcndpc2UKICAgICAgICBub3RlIG92ZXIgRkFUT0k6IG51bSA9IG51bSAqIDEwICsgKCpzdHIrKyAtICcwJykKICAgIGVuZAplbmQKYWx0IGlmIGlzX25lZwogICAgbm90ZSBvdmVyIEZBVE9JOiBSZXR1cm4gLW51bSBhcyByZXN1bHQKZWxzZSBPdGhlcndpc2UKICAgIG5vdGUgb3ZlciBGQVRPSTogUmV0dXJuIG51bSBhcyByZXN1bHQKZW5kCk0tPj5QRjogQ2FsbCBwcmludGYoIiVkXG4iLCBpKQpQRi0tPj5NOiBQcmludCB0aGUgcmVzdWx0IHRvIG91dHB1dA==</t>
  </si>
  <si>
    <t>sequenceDiagram
participant M as main()
participant FID as ft_isdigit()
participant FIS as ft_isspace()
participant FIO as ft_isoverflow()
participant FA as ft_atoi()
participant PF as printf()
M-&gt;&gt;FA: Call ft_atoi(str)
note over FA: initialize num = 0, is_neg = 0
loop while ft_isspace(*str) is true
    FA-&gt;&gt;FIS: Call ft_isspace(*str)
    alt if ft_isspace(*str) is true
        FIS--&gt;&gt;FA: return 1
        FA-&gt;&gt;FA: str++
    else Otherwise
        FIS--&gt;&gt;FA: return 0
    end
end
alt if *str == '-'
    note over FA: is_neg = 1
end
alt if *str == '-' or *str == '+'
    FA-&gt;&gt;FA: str++
end
loop while ft_isdigit(*str) is true
    FA-&gt;&gt;FID: Call ft_isdigit(*str)
    alt if ft_isdigit(*str) is true
        FID--&gt;&gt;FA: return 1
        FA-&gt;&gt;FIO: Call ft_isoverflow(&amp;num, is_neg, *str - '0')
        alt if ft_isoverflow(&amp;num, is_neg, *str - '0') is true
            FIO--&gt;&gt;FA: return 1 (overflow)
            note over FA: break
        else Otherwise
            FIO--&gt;&gt;FA: return 0 (no overflow)
            note over FA: num = num * 10 + (*str++ - '0')
        end
    else Otherwise
        FID--&gt;&gt;FA: return 0
    end
end
alt if is_neg is true
    FA--&gt;&gt;M: return -num
else Otherwise
    FA--&gt;&gt;M: return num
end
M-&gt;&gt;PF: Call printf("%d\n", i)
PF--&gt;&gt;M: Print the result</t>
  </si>
  <si>
    <t>https://mermaid.ink/img/JSV7aW5pdDp7J3RoZW1lJzonZm9yZXN0J319JSUKc2VxdWVuY2VEaWFncmFtCnBhcnRpY2lwYW50IE0gYXMgbWFpbigpCnBhcnRpY2lwYW50IEZJRCBhcyBmdF9pc2RpZ2l0KCkKcGFydGljaXBhbnQgRklTIGFzIGZ0X2lzc3BhY2UoKQpwYXJ0aWNpcGFudCBGSU8gYXMgZnRfaXNvdmVyZmxvdygpCnBhcnRpY2lwYW50IEZBIGFzIGZ0X2F0b2koKQpwYXJ0aWNpcGFudCBQRiBhcyBwcmludGYoKQoKTS0+PkZBOiBDYWxsIGZ0X2F0b2koc3RyKQpub3RlIG92ZXIgRkE6IGluaXRpYWxpemUgbnVtID0gMCwgaXNfbmVnID0gMApsb29wIHdoaWxlIGZ0X2lzc3BhY2UoKnN0cikgaXMgdHJ1ZQogICAgRkEtPj5GSVM6IENhbGwgZnRfaXNzcGFjZSgqc3RyKQogICAgYWx0IGlmIGZ0X2lzc3BhY2UoKnN0cikgaXMgdHJ1ZQogICAgICAgIEZJUy0tPj5GQTogcmV0dXJuIDEKICAgICAgICBGQS0+PkZBOiBzdHIrKwogICAgZWxzZSBPdGhlcndpc2UKICAgICAgICBGSVMtLT4+RkE6IHJldHVybiAwCiAgICBlbmQKZW5kCgphbHQgaWYgKnN0ciA9PSAnLScKICAgIG5vdGUgb3ZlciBGQTogaXNfbmVnID0gMQplbmQKYWx0IGlmICpzdHIgPT0gJy0nIG9yICpzdHIgPT0gJysnCiAgICBGQS0+PkZBOiBzdHIrKwplbmQKCmxvb3Agd2hpbGUgZnRfaXNkaWdpdCgqc3RyKSBpcyB0cnVlCiAgICBGQS0+PkZJRDogQ2FsbCBmdF9pc2RpZ2l0KCpzdHIpCiAgICBhbHQgaWYgZnRfaXNkaWdpdCgqc3RyKSBpcyB0cnVlCiAgICAgICAgRklELS0+PkZBOiByZXR1cm4gMQogICAgICAgIEZBLT4+RklPOiBDYWxsIGZ0X2lzb3ZlcmZsb3coJm51bSwgaXNfbmVnLCAqc3RyIC0gJzAnKQogICAgICAgIGFsdCBpZiBmdF9pc292ZXJmbG93KCZudW0sIGlzX25lZywgKnN0ciAtICcwJykgaXMgdHJ1ZQogICAgICAgICAgICBGSU8tLT4+RkE6IHJldHVybiAxIChvdmVyZmxvdykKICAgICAgICAgICAgbm90ZSBvdmVyIEZBOiBicmVhawogICAgICAgIGVsc2UgT3RoZXJ3aXNlCiAgICAgICAgICAgIEZJTy0tPj5GQTogcmV0dXJuIDAgKG5vIG92ZXJmbG93KQogICAgICAgICAgICBub3RlIG92ZXIgRkE6IG51bSA9IG51bSAqIDEwICsgKCpzdHIrKyAtICcwJykKICAgICAgICBlbmQKICAgIGVsc2UgT3RoZXJ3aXNlCiAgICAgICAgRklELS0+PkZBOiByZXR1cm4gMAogICAgZW5kCmVuZAoKYWx0IGlmIGlzX25lZyBpcyB0cnVlCiAgICBGQS0tPj5NOiByZXR1cm4gLW51bQplbHNlIE90aGVyd2lzZQogICAgRkEtLT4+TTogcmV0dXJuIG51bQplbmQKCk0tPj5QRjogQ2FsbCBwcmludGYoIiVkXG4iLCBpKQpQRi0tPj5NOiBQcmludCB0aGUgcmVzdWx0</t>
  </si>
  <si>
    <t>sequenceDiagram
participant M as main()
participant FA as ft_atoi()
participant FID as ft_isdigit()
participant FIS as ft_isspace()
participant FIO as ft_isoverflow()
participant PF as printf()
note over M: str = "1234567890"
M-&gt;&gt;FA: ft_atoi(str)
note over FA: num = 0, is_neg = 0
loop while ft_isspace(*str) == true
    FA-&gt;&gt;FIS: ft_isspace(*str)
    alt FIS returns true
        FA-&gt;&gt;FA: str++
    else FIS returns false
        break
    end
end
alt *str is '-'
    note over FA: is_neg = 1
end
alt *str is '-' or *str is '+'
    FA-&gt;&gt;FA: str++
end
loop until not a digit
    FA-&gt;&gt;FID: ft_isdigit(*str)
    alt FID returns false
        break
    end
    FA-&gt;&gt;FIO: ft_isoverflow(&amp;num, is_neg, *str - '0')
    alt FIO returns true
        break
    end
    note over FA: num = num * 10 + (*str++ - '0')
end
alt if is_neg == true
    note over FA: num = -num
end
FA--&gt;&gt;M: return num
note over M: i = ft_atoi(str)
M-&gt;&gt;PF: printf("%d\n", i)
PF--&gt;&gt;M: Print the result</t>
  </si>
  <si>
    <t>sequenceDiagram
participant M as main()
participant ATI as ft_atoi()
participant ISD as ft_isdigit()
participant ISS as ft_isspace()
participant ISO as ft_isoverflow()
participant PF as printf()
note over M: char *str = "1234567890"
M-&gt;&gt;ATI: call ft_atoi(str)
note over ATI: num = 0, is_neg = 0
loop while ft_isspace(*str)
    ATI-&gt;&gt;ISS: call ft_isspace(*str)
    ISS--&gt;&gt;ATI: return boolean
end
alt if *str == '-'
    note over ATI: is_neg = 1
else if *str == '+' or '-'
end
ATI-&gt;&gt;ATI: increment str
loop while ft_isdigit(*str)
    ATI-&gt;&gt;ISD: call ft_isdigit(*str)
    ISD--&gt;&gt;ATI: return boolean
    ATI-&gt;&gt;ISO: call ft_isoverflow(&amp;num, is_neg, *str - '0')
    note over ISO: Check overflow
    alt if overflow occurs
        note over ISO: Set LIMITS &amp; num
        ISO--&gt;&gt;ATI: return 1
        break
    else
        ISO--&gt;&gt;ATI: return 0
    end
    note over ATI: num = num * 10 + (*str++ - '0')
end
alt if is_neg
    note over ATI: return -num
else
    note over ATI: return num
end
note over M: int i = ft_atoi(str)
M-&gt;&gt;PF: call printf("%d\n", i)
PF--&gt;&gt;M: Print the result</t>
  </si>
  <si>
    <t>sequenceDiagram
participant M as main()
participant FAI as ft_atoi()
participant FIS as ft_isspace()
participant FID as ft_isdigit()
participant FIO as ft_isoverflow()
participant PF as printf()
M-&gt;&gt;FAI: call ft_atoi(str="1234567890")
note over FAI: num = 0, is_neg = 0
loop while ft_isspace(*str) returns true
    FAI-&gt;&gt;FIS: Call ft_isspace(*str)
    FIS--&gt;&gt;FAI: Return result
end
alt if *str == '-'
    note over FAI: is_neg = 1
end
alt if *str == '-' || *str == '+'
    note over FAI: increment str
end
loop while ft_isdigit(*str) returns true
    FAI-&gt;&gt;FID: Call ft_isdigit(*str)
    FID--&gt;&gt;FAI: Return result
    alt if ft_isoverflow(&amp;num, is_neg, *str - '0') returns true
        FAI-&gt;&gt;FIO: Call ft_isoverflow(&amp;num, is_neg, *str - '0')
        FIO--&gt;&gt;FAI: Return 1 (overflow)
        note over FAI: break the loop
    else Otherwise
        note over FAI: num = num * 10 + (*str - '0'), increment str
    end
end
alt if is_neg
    note over FAI: Return -num 
else Otherwise
    note over FAI: Return num
end
M-&gt;&gt;PF: call printf("%d\n", i)
PF--&gt;&gt;M: Print the result</t>
  </si>
  <si>
    <t>https://mermaid.ink/img/JSV7aW5pdDp7J3RoZW1lJzonZm9yZXN0J319JSUKc2VxdWVuY2VEaWFncmFtCnBhcnRpY2lwYW50IE0gYXMgbWFpbigpCnBhcnRpY2lwYW50IEZBSSBhcyBmdF9hdG9pKCkKcGFydGljaXBhbnQgRklTIGFzIGZ0X2lzc3BhY2UoKQpwYXJ0aWNpcGFudCBGSUQgYXMgZnRfaXNkaWdpdCgpCnBhcnRpY2lwYW50IEZJTyBhcyBmdF9pc292ZXJmbG93KCkKcGFydGljaXBhbnQgUEYgYXMgcHJpbnRmKCkKCk0tPj5GQUk6IGNhbGwgZnRfYXRvaShzdHI9IjEyMzQ1Njc4OTAiKQpub3RlIG92ZXIgRkFJOiBudW0gPSAwLCBpc19uZWcgPSAwCmxvb3Agd2hpbGUgZnRfaXNzcGFjZSgqc3RyKSByZXR1cm5zIHRydWUKICAgIEZBSS0+PkZJUzogQ2FsbCBmdF9pc3NwYWNlKCpzdHIpCiAgICBGSVMtLT4+RkFJOiBSZXR1cm4gcmVzdWx0CmVuZAphbHQgaWYgKnN0ciA9PSAnLScKICAgIG5vdGUgb3ZlciBGQUk6IGlzX25lZyA9IDEKZW5kCmFsdCBpZiAqc3RyID09ICctJyB8fCAqc3RyID09ICcrJwogICAgbm90ZSBvdmVyIEZBSTogaW5jcmVtZW50IHN0cgplbmQKbG9vcCB3aGlsZSBmdF9pc2RpZ2l0KCpzdHIpIHJldHVybnMgdHJ1ZQogICAgRkFJLT4+RklEOiBDYWxsIGZ0X2lzZGlnaXQoKnN0cikKICAgIEZJRC0tPj5GQUk6IFJldHVybiByZXN1bHQKICAgIGFsdCBpZiBmdF9pc292ZXJmbG93KCZudW0sIGlzX25lZywgKnN0ciAtICcwJykgcmV0dXJucyB0cnVlCiAgICAgICAgRkFJLT4+RklPOiBDYWxsIGZ0X2lzb3ZlcmZsb3coJm51bSwgaXNfbmVnLCAqc3RyIC0gJzAnKQogICAgICAgIEZJTy0tPj5GQUk6IFJldHVybiAxIChvdmVyZmxvdykKICAgICAgICBub3RlIG92ZXIgRkFJOiBicmVhayB0aGUgbG9vcAogICAgZWxzZSBPdGhlcndpc2UKICAgICAgICBub3RlIG92ZXIgRkFJOiBudW0gPSBudW0gKiAxMCArICgqc3RyIC0gJzAnKSwgaW5jcmVtZW50IHN0cgogICAgZW5kCmVuZAphbHQgaWYgaXNfbmVnCiAgICBub3RlIG92ZXIgRkFJOiBSZXR1cm4gLW51bSAKZWxzZSBPdGhlcndpc2UKICAgIG5vdGUgb3ZlciBGQUk6IFJldHVybiBudW0KZW5kCk0tPj5QRjogY2FsbCBwcmludGYoIiVkXG4iLCBpKQpQRi0tPj5NOiBQcmludCB0aGUgcmVzdWx0</t>
  </si>
  <si>
    <t>sequenceDiagram
participant M as main()
participant FATOI as ft_atoi()
participant FISD as ft_isdigit()
participant FISS as ft_isspace()
participant FISO as ft_isoverflow()
participant PF as printf()
note over M: char *str = "1234567890"
M-&gt;&gt;FATOI: Call ft_atoi(str)
note over FATOI: num = 0
note over FATOI: is_neg = 0
loop while (*str)
    FATOI-&gt;&gt;FISS: Call ft_isspace(*str)
    alt if space
        FISS--&gt;&gt;FATOI: return 1
        FATOI-&gt;&gt;FATOI: increment str
    else not a space
        FISS--&gt;&gt;FATOI: return 0
        alt if *str == '-'
            note over FATOI: is_neg = 1
        end
        alt if *str == '-' || *str == '+'
            FATOI-&gt;&gt;FATOI: increment str
        end
        break
    end
end
loop while (*str)
    FATOI-&gt;&gt;FISD: Call ft_isdigit(*str)
    alt if digit
        FISD--&gt;&gt;FATOI: return 1
        FATOI-&gt;&gt;FISO: Call ft_isoverflow(&amp;num, is_neg, *str - '0')
        alt if overflow
            FISO--&gt;&gt;FATOI: return 1
            note over FATOI: handle overflow
            break
        else no overflow
            FISO--&gt;&gt;FATOI: return 0
            note over FATOI: num = num * 10 + (*str - '0')
            FATOI-&gt;&gt;FATOI: increment str
        end
    else not a digit
        FISD--&gt;&gt;FATOI: return 0
        break
    end
end
alt if is_neg
    FATOI--&gt;&gt;M: return -num
else
    FATOI--&gt;&gt;M: return num
end
M-&gt;&gt;PF: call printf("%d\n", i)
PF--&gt;&gt;M: print i</t>
  </si>
  <si>
    <t>sequenceDiagram
participant M as main()
participant FAOI as ft_atoi()
participant FIS as ft_isspace()
participant FID as ft_isdigit()
participant FIO as ft_isoverflow()
participant PF as printf()
note over M: char *str = "1234567890"
M-&gt;&gt;FAOI: ft_atoi(str)
loop while ft_isspace(*str) is true
    FAOI-&gt;&gt;FIS: ft_isspace(*str)
    FIS--&gt;&gt;FAOI: return result
end
note over FAOI: Check if character is '-' or '+', handle is_neg flag
alt if *str is '-' or '+'
    note over FAOI: Increment str pointer
end
loop while ft_isdigit(*str) is true
    FAOI-&gt;&gt;FID: ft_isdigit(*str)
    FID--&gt;&gt;FAOI: return result
    FAOI-&gt;&gt;FIO: ft_isoverflow(&amp;num,is_neg,*str-'0')
    alt if is overflow
        FIO--&gt;&gt;FAOI: break, set num to LONG_MIN or LONG_MAX
    else Continue to parse number
        note over FAOI: num = num * 10 + (*str++ - '0')
    end
end
alt if is_neg is true
    note over M: i = -num
else Return num
    note over M: i = num
end
M-&gt;&gt;PF: printf("%d\n", i)
PF--&gt;&gt;M: Print the result</t>
  </si>
  <si>
    <t>https://mermaid.ink/img/JSV7aW5pdDp7J3RoZW1lJzonZm9yZXN0J319JSUKc2VxdWVuY2VEaWFncmFtCnBhcnRpY2lwYW50IE0gYXMgbWFpbigpCnBhcnRpY2lwYW50IEZBT0kgYXMgZnRfYXRvaSgpCnBhcnRpY2lwYW50IEZJUyBhcyBmdF9pc3NwYWNlKCkKcGFydGljaXBhbnQgRklEIGFzIGZ0X2lzZGlnaXQoKQpwYXJ0aWNpcGFudCBGSU8gYXMgZnRfaXNvdmVyZmxvdygpCnBhcnRpY2lwYW50IFBGIGFzIHByaW50ZigpCgpub3RlIG92ZXIgTTogY2hhciAqc3RyID0gIjEyMzQ1Njc4OTAiCk0tPj5GQU9JOiBmdF9hdG9pKHN0cikKbG9vcCB3aGlsZSBmdF9pc3NwYWNlKCpzdHIpIGlzIHRydWUKICAgIEZBT0ktPj5GSVM6IGZ0X2lzc3BhY2UoKnN0cikKICAgIEZJUy0tPj5GQU9JOiByZXR1cm4gcmVzdWx0CmVuZApub3RlIG92ZXIgRkFPSTogQ2hlY2sgaWYgY2hhcmFjdGVyIGlzICctJyBvciAnKycsIGhhbmRsZSBpc19uZWcgZmxhZwphbHQgaWYgKnN0ciBpcyAnLScgb3IgJysnCiAgICBub3RlIG92ZXIgRkFPSTogSW5jcmVtZW50IHN0ciBwb2ludGVyCmVuZApsb29wIHdoaWxlIGZ0X2lzZGlnaXQoKnN0cikgaXMgdHJ1ZQogICAgRkFPSS0+PkZJRDogZnRfaXNkaWdpdCgqc3RyKQogICAgRklELS0+PkZBT0k6IHJldHVybiByZXN1bHQKICAgIEZBT0ktPj5GSU86IGZ0X2lzb3ZlcmZsb3coJm51bSxpc19uZWcsKnN0ci0nMCcpCiAgICBhbHQgaWYgaXMgb3ZlcmZsb3cKICAgICAgICBGSU8tLT4+RkFPSTogYnJlYWssIHNldCBudW0gdG8gTE9OR19NSU4gb3IgTE9OR19NQVgKICAgIGVsc2UgQ29udGludWUgdG8gcGFyc2UgbnVtYmVyCiAgICAgICAgbm90ZSBvdmVyIEZBT0k6IG51bSA9IG51bSAqIDEwICsgKCpzdHIrKyAtICcwJykKICAgIGVuZAplbmQKYWx0IGlmIGlzX25lZyBpcyB0cnVlCiAgICBub3RlIG92ZXIgTTogaSA9IC1udW0KZWxzZSBSZXR1cm4gbnVtCiAgICBub3RlIG92ZXIgTTogaSA9IG51bQplbmQKCk0tPj5QRjogcHJpbnRmKCIlZFxuIiwgaSkKUEYtLT4+TTogUHJpbnQgdGhlIHJlc3VsdA==</t>
  </si>
  <si>
    <t>sequenceDiagram
participant M as main()
participant FA as ft_atoi()
participant FIS as ft_isspace()
participant FI as ft_isdigit()
participant FIO as ft_isoverflow()
participant PF as printf()
M-&gt;&gt;FA: call ft_atoi(str)
note over FA: initialize num = 0, is_neg = 0
loop while ft_isspace(*str)
    FA-&gt;&gt;FIS: call ft_isspace(*str)
    alt if (9 &lt;= c &amp;&amp; c &lt;= 13) || c == 32
        FIS--&gt;&gt;FA: return 1 (it's a space character)
    else Otherwise
        FIS--&gt;&gt;FA: return 0 (it's not a space character)
    end
    note over FA: str++
end
alt if *str == '-'
    note over FA: is_neg = 1
end
alt if *str == '-' or *str == '+'
    note over FA: str++
end
loop while ft_isdigit(*str)
    FA-&gt;&gt;FI: call ft_isdigit(*str)
    alt if '0' &lt;= c &amp;&amp; c &lt;= '9'
        FI--&gt;&gt;FA: return 1 (it's a digit)
    else Otherwise
        FI--&gt;&gt;FA: return 0 (it's not a digit)
    end
    FA-&gt;&gt;FIO: call ft_isoverflow(&amp;num, is_neg, *str - '0')
    alt if is overflow
        FIO--&gt;&gt;FA: update num and return 1
        break
    else Otherwise
        FIO--&gt;&gt;FA: return 0 (no overflow)
    end
    note over FA: num = num * 10 + (*str++ - '0')
end
alt if is_neg
    note over FA: return -num
else Otherwise
    note over FA: return num
end
M-&gt;&gt;PF: call printf("%d\n", i)
PF--&gt;&gt;M: print the result
M--&gt;&gt;FA: assign i with ft_atoi(str) result</t>
  </si>
  <si>
    <t>sequenceDiagram
participant M as main()
participant A as ft_atoi()
participant ISS as ft_isspace()
participant ISD as ft_isdigit()
participant IO as ft_isoverflow()
participant PF as printf()
note over M: char *str = "1234567890"
M-&gt;&gt;A: call ft_atoi(str)
note over A: initialize num = 0
note over A: initialize is_neg = 0
loop while ft_isspace(*str)
    A-&gt;&gt;ISS: call ft_isspace(*str)
    ISS--&gt;&gt;A: return ('0' &lt;= *str &amp;&amp; *str &lt;= '9')
end
alt if *str == '-'
    note over A: is_neg = 1
end
alt if *str == '-' or *str == '+'
    note over A: increment str
end
loop while ft_isdigit(*str)
    A-&gt;&gt;ISD: call ft_isdigit(*str)
    ISD--&gt;&gt;A: return ((9 &lt;= *str &amp;&amp; *str &lt;= 13) || *str == 32)
    A-&gt;&gt;IO: call ft_isoverflow(&amp;num, is_neg, *str - '0')
    IO--&gt;&gt;A: return (*num &gt; cutoff || (*num == cutoff &amp;&amp; c &gt; cutlim))
    alt if ft_isoverflow is true
        note over A: break loop
    else Otherwise
        note over A: num = num * 10 + (*str++ - '0');
    end
end
alt if is_neg == true
    note over A: return (-num)
else Otherwise
    note over A: return (num)
end
M-&gt;&gt;PF: call printf("%d\n", i)
PF--&gt;&gt;M: Print the result</t>
  </si>
  <si>
    <t>https://mermaid.ink/img/JSV7aW5pdDp7J3RoZW1lJzonZm9yZXN0J319JSUKc2VxdWVuY2VEaWFncmFtCnBhcnRpY2lwYW50IE0gYXMgbWFpbigpCnBhcnRpY2lwYW50IEEgYXMgZnRfYXRvaSgpCnBhcnRpY2lwYW50IElTUyBhcyBmdF9pc3NwYWNlKCkKcGFydGljaXBhbnQgSVNEIGFzIGZ0X2lzZGlnaXQoKQpwYXJ0aWNpcGFudCBJTyBhcyBmdF9pc292ZXJmbG93KCkKcGFydGljaXBhbnQgUEYgYXMgcHJpbnRmKCkKbm90ZSBvdmVyIE06IGNoYXIgKnN0ciA9ICIxMjM0NTY3ODkwIgpNLT4+QTogY2FsbCBmdF9hdG9pKHN0cikKbm90ZSBvdmVyIEE6IGluaXRpYWxpemUgbnVtID0gMApub3RlIG92ZXIgQTogaW5pdGlhbGl6ZSBpc19uZWcgPSAwCmxvb3Agd2hpbGUgZnRfaXNzcGFjZSgqc3RyKQogICAgQS0+PklTUzogY2FsbCBmdF9pc3NwYWNlKCpzdHIpCiAgICBJU1MtLT4+QTogcmV0dXJuICgnMCcgPD0gKnN0ciAmJiAqc3RyIDw9ICc5JykKZW5kCmFsdCBpZiAqc3RyID09ICctJwogICAgbm90ZSBvdmVyIEE6IGlzX25lZyA9IDEKZW5kCmFsdCBpZiAqc3RyID09ICctJyBvciAqc3RyID09ICcrJwogICAgbm90ZSBvdmVyIEE6IGluY3JlbWVudCBzdHIKZW5kCgpsb29wIHdoaWxlIGZ0X2lzZGlnaXQoKnN0cikKICAgIEEtPj5JU0Q6IGNhbGwgZnRfaXNkaWdpdCgqc3RyKQogICAgSVNELS0+PkE6IHJldHVybiAoKDkgPD0gKnN0ciAmJiAqc3RyIDw9IDEzKSB8fCAqc3RyID09IDMyKQogICAgQS0+PklPOiBjYWxsIGZ0X2lzb3ZlcmZsb3coJm51bSwgaXNfbmVnLCAqc3RyIC0gJzAnKQogICAgSU8tLT4+QTogcmV0dXJuICgqbnVtID4gY3V0b2ZmIHx8ICgqbnVtID09IGN1dG9mZiAmJiBjID4gY3V0bGltKSkKICAgIGFsdCBpZiBmdF9pc292ZXJmbG93IGlzIHRydWUKICAgICAgICBub3RlIG92ZXIgQTogYnJlYWsgbG9vcAogICAgZWxzZSBPdGhlcndpc2UKICAgICAgICBub3RlIG92ZXIgQTogbnVtID0gbnVtICogMTAgKyAoKnN0cisrIC0gJzAnKTsKICAgIGVuZAplbmQKYWx0IGlmIGlzX25lZyA9PSB0cnVlCiAgICBub3RlIG92ZXIgQTogcmV0dXJuICgtbnVtKQplbHNlIE90aGVyd2lzZQogICAgbm90ZSBvdmVyIEE6IHJldHVybiAobnVtKQplbmQKTS0+PlBGOiBjYWxsIHByaW50ZigiJWRcbiIsIGkpClBGLS0+Pk06IFByaW50IHRoZSByZXN1bHQ=</t>
  </si>
  <si>
    <t>sequenceDiagram
participant M as main()
participant FATOI as ft_atoi()
participant FID as ft_isdigit()
participant FIS as ft_isspace()
participant FIO as ft_isoverflow()
participant PF as printf()
note over M: const char *str = "1234567890"
M-&gt;&gt;FATOI: call ft_atoi(str)
note over FATOI: Initialize num = 0
note over FATOI: Initialize is_neg = 0
loop while ft_isspace(*str)
    FATOI-&gt;&gt;FIS: call ft_isspace(*str)
    alt if true (space)
        FIS--&gt;&gt;FATOI: return 1
        note over FATOI: str++
    else if false (not space)
        FIS--&gt;&gt;FATOI: return 0
        note over FATOI: exit loop
    end
end
alt if *str == '-'
    note over FATOI: is_neg = 1
else if *str == '+' or other
    note over FATOI: continue
end
note over FATOI: Increment str if it was '-' or '+'
loop while ft_isdigit(*str)
    FATOI-&gt;&gt;FID: call ft_isdigit(*str)
    alt if true (digit)
        FID--&gt;&gt;FATOI: return 1
        FATOI-&gt;&gt;FIO: call ft_isoverflow(&amp;num, is_neg, *str - '0')
        alt if overflow
            note over FATOI: If overflow, set num to LONG_MIN or LONG_MAX
            note over FATOI: Break the loop
        else if no overflow
            note over FATOI: num = num * 10 + (*str - '0')
            note over FATOI: str++
        end
    else if false (not digit)
        FID--&gt;&gt;FATOI: return 0
        note over FATOI: exit loop
    end
end
alt if is_neg
    note over FATOI: return -num
else Otherwise
    note over FATOI: return num
end
note over M: int i = ft_atoi(str)
M-&gt;&gt;PF: call printf("%d\n", i)
PF--&gt;&gt;M: Print the result</t>
  </si>
  <si>
    <t>https://mermaid.ink/img/JSV7aW5pdDp7J3RoZW1lJzonZm9yZXN0J319JSUKc2VxdWVuY2VEaWFncmFtCnBhcnRpY2lwYW50IE0gYXMgbWFpbigpCnBhcnRpY2lwYW50IEZBVE9JIGFzIGZ0X2F0b2koKQpwYXJ0aWNpcGFudCBGSUQgYXMgZnRfaXNkaWdpdCgpCnBhcnRpY2lwYW50IEZJUyBhcyBmdF9pc3NwYWNlKCkKcGFydGljaXBhbnQgRklPIGFzIGZ0X2lzb3ZlcmZsb3coKQpwYXJ0aWNpcGFudCBQRiBhcyBwcmludGYoKQpub3RlIG92ZXIgTTogY29uc3QgY2hhciAqc3RyID0gIjEyMzQ1Njc4OTAiCk0tPj5GQVRPSTogY2FsbCBmdF9hdG9pKHN0cikKbm90ZSBvdmVyIEZBVE9JOiBJbml0aWFsaXplIG51bSA9IDAKbm90ZSBvdmVyIEZBVE9JOiBJbml0aWFsaXplIGlzX25lZyA9IDAKbG9vcCB3aGlsZSBmdF9pc3NwYWNlKCpzdHIpCiAgICBGQVRPSS0+PkZJUzogY2FsbCBmdF9pc3NwYWNlKCpzdHIpCiAgICBhbHQgaWYgdHJ1ZSAoc3BhY2UpCiAgICAgICAgRklTLS0+PkZBVE9JOiByZXR1cm4gMQogICAgICAgIG5vdGUgb3ZlciBGQVRPSTogc3RyKysKICAgIGVsc2UgaWYgZmFsc2UgKG5vdCBzcGFjZSkKICAgICAgICBGSVMtLT4+RkFUT0k6IHJldHVybiAwCiAgICAgICAgbm90ZSBvdmVyIEZBVE9JOiBleGl0IGxvb3AKICAgIGVuZAplbmQKYWx0IGlmICpzdHIgPT0gJy0nCiAgICBub3RlIG92ZXIgRkFUT0k6IGlzX25lZyA9IDEKZWxzZSBpZiAqc3RyID09ICcrJyBvciBvdGhlcgogICAgbm90ZSBvdmVyIEZBVE9JOiBjb250aW51ZQplbmQKbm90ZSBvdmVyIEZBVE9JOiBJbmNyZW1lbnQgc3RyIGlmIGl0IHdhcyAnLScgb3IgJysnCmxvb3Agd2hpbGUgZnRfaXNkaWdpdCgqc3RyKQogICAgRkFUT0ktPj5GSUQ6IGNhbGwgZnRfaXNkaWdpdCgqc3RyKQogICAgYWx0IGlmIHRydWUgKGRpZ2l0KQogICAgICAgIEZJRC0tPj5GQVRPSTogcmV0dXJuIDEKICAgICAgICBGQVRPSS0+PkZJTzogY2FsbCBmdF9pc292ZXJmbG93KCZudW0sIGlzX25lZywgKnN0ciAtICcwJykKICAgICAgICBhbHQgaWYgb3ZlcmZsb3cKICAgICAgICAgICAgbm90ZSBvdmVyIEZBVE9JOiBJZiBvdmVyZmxvdywgc2V0IG51bSB0byBMT05HX01JTiBvciBMT05HX01BWAogICAgICAgICAgICBub3RlIG92ZXIgRkFUT0k6IEJyZWFrIHRoZSBsb29wCiAgICAgICAgZWxzZSBpZiBubyBvdmVyZmxvdwogICAgICAgICAgICBub3RlIG92ZXIgRkFUT0k6IG51bSA9IG51bSAqIDEwICsgKCpzdHIgLSAnMCcpCiAgICAgICAgICAgIG5vdGUgb3ZlciBGQVRPSTogc3RyKysKICAgICAgICBlbmQKICAgIGVsc2UgaWYgZmFsc2UgKG5vdCBkaWdpdCkKICAgICAgICBGSUQtLT4+RkFUT0k6IHJldHVybiAwCiAgICAgICAgbm90ZSBvdmVyIEZBVE9JOiBleGl0IGxvb3AKICAgIGVuZAplbmQKYWx0IGlmIGlzX25lZwogICAgbm90ZSBvdmVyIEZBVE9JOiByZXR1cm4gLW51bQplbHNlIE90aGVyd2lzZQogICAgbm90ZSBvdmVyIEZBVE9JOiByZXR1cm4gbnVtCmVuZApub3RlIG92ZXIgTTogaW50IGkgPSBmdF9hdG9pKHN0cikKTS0+PlBGOiBjYWxsIHByaW50ZigiJWRcbiIsIGkpClBGLS0+Pk06IFByaW50IHRoZSByZXN1bHQ=</t>
  </si>
  <si>
    <t>sequenceDiagram
participant M as main
participant FTI as ft_isdigit
participant FIS as ft_isspace
participant FIO as ft_isoverflow
participant FTA as ft_atoi
participant PF as printf
M-&gt;&gt;FTA: ft_atoi(str)
note over FTA: num = 0, is_neg = 0
loop while ft_isspace(*str)
    FTA-&gt;&gt;FIS: ft_isspace(*str)
    FIS--&gt;&gt;FTA: return result
    alt if space
        note over FTA: increment str
    else
        note over FTA: break loop
    end
end
alt if *str == '-'
    note over FTA: is_neg = 1
end
alt if *str == '-' or *str == '+'
    note over FTA: increment str
end
loop while ft_isdigit(*str)
    FTA-&gt;&gt;FTI: ft_isdigit(*str)
    FTI--&gt;&gt;FTA: return result
    FTA-&gt;&gt;FIO: ft_isoverflow(&amp;num, is_neg, *str - '0')
    alt if overflow
        note over FTA: break loop
    else
        note over FTA: num = num * 10 + (*str++ - '0')
    end
end
alt if is_neg
    FTA--&gt;&gt;M: return -num
else
    FTA--&gt;&gt;M: return num
end
M-&gt;&gt;PF: printf("%d\n", i)
PF--&gt;&gt;M: Print i</t>
  </si>
  <si>
    <t>https://mermaid.ink/img/JSV7aW5pdDp7J3RoZW1lJzonZm9yZXN0J319JSUKc2VxdWVuY2VEaWFncmFtCnBhcnRpY2lwYW50IE0gYXMgbWFpbgpwYXJ0aWNpcGFudCBGVEkgYXMgZnRfaXNkaWdpdApwYXJ0aWNpcGFudCBGSVMgYXMgZnRfaXNzcGFjZQpwYXJ0aWNpcGFudCBGSU8gYXMgZnRfaXNvdmVyZmxvdwpwYXJ0aWNpcGFudCBGVEEgYXMgZnRfYXRvaQpwYXJ0aWNpcGFudCBQRiBhcyBwcmludGYKCk0tPj5GVEE6IGZ0X2F0b2koc3RyKQpub3RlIG92ZXIgRlRBOiBudW0gPSAwLCBpc19uZWcgPSAwCmxvb3Agd2hpbGUgZnRfaXNzcGFjZSgqc3RyKQogICAgRlRBLT4+RklTOiBmdF9pc3NwYWNlKCpzdHIpCiAgICBGSVMtLT4+RlRBOiByZXR1cm4gcmVzdWx0CiAgICBhbHQgaWYgc3BhY2UKICAgICAgICBub3RlIG92ZXIgRlRBOiBpbmNyZW1lbnQgc3RyCiAgICBlbHNlCiAgICAgICAgbm90ZSBvdmVyIEZUQTogYnJlYWsgbG9vcAogICAgZW5kCmVuZAphbHQgaWYgKnN0ciA9PSAnLScKICAgIG5vdGUgb3ZlciBGVEE6IGlzX25lZyA9IDEKZW5kCmFsdCBpZiAqc3RyID09ICctJyBvciAqc3RyID09ICcrJwogICAgbm90ZSBvdmVyIEZUQTogaW5jcmVtZW50IHN0cgplbmQKbG9vcCB3aGlsZSBmdF9pc2RpZ2l0KCpzdHIpCiAgICBGVEEtPj5GVEk6IGZ0X2lzZGlnaXQoKnN0cikKICAgIEZUSS0tPj5GVEE6IHJldHVybiByZXN1bHQKICAgIEZUQS0+PkZJTzogZnRfaXNvdmVyZmxvdygmbnVtLCBpc19uZWcsICpzdHIgLSAnMCcpCiAgICBhbHQgaWYgb3ZlcmZsb3cKICAgICAgICBub3RlIG92ZXIgRlRBOiBicmVhayBsb29wCiAgICBlbHNlCiAgICAgICAgbm90ZSBvdmVyIEZUQTogbnVtID0gbnVtICogMTAgKyAoKnN0cisrIC0gJzAnKQogICAgZW5kCmVuZAphbHQgaWYgaXNfbmVnCiAgICBGVEEtLT4+TTogcmV0dXJuIC1udW0KZWxzZQogICAgRlRBLS0+Pk06IHJldHVybiBudW0KZW5kCk0tPj5QRjogcHJpbnRmKCIlZFxuIiwgaSkKUEYtLT4+TTogUHJpbnQgaQ==</t>
  </si>
  <si>
    <t>sequenceDiagram
participant M as main()
participant FA as ft_atoi()
participant FID as ft_isdigit()
participant FIS as ft_isspace()
participant FIO as ft_isoverflow()
participant PF as printf()
M-&gt;&gt;FA: ft_atoi(str)
note over FA: num = 0, is_neg = 0
loop while ft_isspace(*str)
    FA-&gt;&gt;FIS: ft_isspace(*str)
    FIS--&gt;&gt;FA: return result
end
alt if *str == '-'
    note over FA: is_neg = 1
else if *str == '-' || *str == '+'
    note over FA: skip the character
end
loop while ft_isdigit(*str)
    FA-&gt;&gt;FID: ft_isdigit(*str)
    FID--&gt;&gt;FA: return 1 (if digit) or 0 (otherwise)
    alt if ft_isoverflow(&amp;num, is_neg, *str - '0')
        FA-&gt;&gt;FIO: ft_isoverflow(&amp;num, is_neg, *str - '0')
        FIO--&gt;&gt;FA: return 1 (if overflow)
        break
    else Otherwise
        note over FA: num = num * 10 + (*str++ - '0')
    end
end
alt if is_neg
    note over FA: result = -num
else Otherwise
    note over FA: result = num
end
FA--&gt;&gt;M: return num
M-&gt;&gt;PF: printf("%d\n", i)
PF--&gt;&gt;M: Print the value of i</t>
  </si>
  <si>
    <t>sequenceDiagram
participant M as main()
participant ft_atoi as ft_atoi()
participant ft_isspace as ft_isspace()
participant ft_isdigit as ft_isdigit()
participant ft_isoverflow as ft_isoverflow()
participant PF as printf()
note over M: char *str = "1234567890"
M-&gt;&gt;ft_atoi: call ft_atoi(str)
loop while ft_isspace(*str) is true
    ft_atoi-&gt;&gt;ft_isspace: call ft_isspace(*str)
    ft_isspace--&gt;&gt;ft_atoi: return result
end
note over ft_atoi: Check if *str is '-' for is_neg
note over ft_atoi: Increment str if it points to '-' or '+'
loop while ft_isdigit(*str) is true
    ft_atoi-&gt;&gt;ft_isdigit: call ft_isdigit(*str)
    ft_isdigit--&gt;&gt;ft_atoi: return result
    ft_atoi-&gt;&gt;ft_isoverflow: call ft_isoverflow(&amp;num, is_neg, *str - '0')
    alt if ft_isoverflow returns 1 (overflow)
        ft_isoverflow--&gt;&gt;ft_atoi: Overflow detected
        note over ft_atoi: Break out of the loop
    end
    note over ft_atoi: num = num * 10 + (*str - '0') and increment str
end
note over ft_atoi: if (is_neg) adjust result
ft_atoi--&gt;&gt;M: return num (adjusted if negative)
note over M: int i = ft_atoi(str)
M-&gt;&gt;PF: call printf("%d\n", i)
PF--&gt;&gt;M: Print the result</t>
  </si>
  <si>
    <t>https://mermaid.ink/img/JSV7aW5pdDp7J3RoZW1lJzonZm9yZXN0J319JSUKc2VxdWVuY2VEaWFncmFtCnBhcnRpY2lwYW50IE0gYXMgbWFpbigpCnBhcnRpY2lwYW50IGZ0X2F0b2kgYXMgZnRfYXRvaSgpCnBhcnRpY2lwYW50IGZ0X2lzc3BhY2UgYXMgZnRfaXNzcGFjZSgpCnBhcnRpY2lwYW50IGZ0X2lzZGlnaXQgYXMgZnRfaXNkaWdpdCgpCnBhcnRpY2lwYW50IGZ0X2lzb3ZlcmZsb3cgYXMgZnRfaXNvdmVyZmxvdygpCnBhcnRpY2lwYW50IFBGIGFzIHByaW50ZigpCgpub3RlIG92ZXIgTTogY2hhciAqc3RyID0gIjEyMzQ1Njc4OTAiCk0tPj5mdF9hdG9pOiBjYWxsIGZ0X2F0b2koc3RyKQpsb29wIHdoaWxlIGZ0X2lzc3BhY2UoKnN0cikgaXMgdHJ1ZQogICAgZnRfYXRvaS0+PmZ0X2lzc3BhY2U6IGNhbGwgZnRfaXNzcGFjZSgqc3RyKQogICAgZnRfaXNzcGFjZS0tPj5mdF9hdG9pOiByZXR1cm4gcmVzdWx0CmVuZApub3RlIG92ZXIgZnRfYXRvaTogQ2hlY2sgaWYgKnN0ciBpcyAnLScgZm9yIGlzX25lZwpub3RlIG92ZXIgZnRfYXRvaTogSW5jcmVtZW50IHN0ciBpZiBpdCBwb2ludHMgdG8gJy0nIG9yICcrJwpsb29wIHdoaWxlIGZ0X2lzZGlnaXQoKnN0cikgaXMgdHJ1ZQogICAgZnRfYXRvaS0+PmZ0X2lzZGlnaXQ6IGNhbGwgZnRfaXNkaWdpdCgqc3RyKQogICAgZnRfaXNkaWdpdC0tPj5mdF9hdG9pOiByZXR1cm4gcmVzdWx0CiAgICBmdF9hdG9pLT4+ZnRfaXNvdmVyZmxvdzogY2FsbCBmdF9pc292ZXJmbG93KCZudW0sIGlzX25lZywgKnN0ciAtICcwJykKICAgIGFsdCBpZiBmdF9pc292ZXJmbG93IHJldHVybnMgMSAob3ZlcmZsb3cpCiAgICAgICAgZnRfaXNvdmVyZmxvdy0tPj5mdF9hdG9pOiBPdmVyZmxvdyBkZXRlY3RlZAogICAgICAgIG5vdGUgb3ZlciBmdF9hdG9pOiBCcmVhayBvdXQgb2YgdGhlIGxvb3AKICAgIGVuZAogICAgbm90ZSBvdmVyIGZ0X2F0b2k6IG51bSA9IG51bSAqIDEwICsgKCpzdHIgLSAnMCcpIGFuZCBpbmNyZW1lbnQgc3RyCmVuZApub3RlIG92ZXIgZnRfYXRvaTogaWYgKGlzX25lZykgYWRqdXN0IHJlc3VsdApmdF9hdG9pLS0+Pk06IHJldHVybiBudW0gKGFkanVzdGVkIGlmIG5lZ2F0aXZlKQpub3RlIG92ZXIgTTogaW50IGkgPSBmdF9hdG9pKHN0cikKTS0+PlBGOiBjYWxsIHByaW50ZigiJWRcbiIsIGkpClBGLS0+Pk06IFByaW50IHRoZSByZXN1bHQ=</t>
  </si>
  <si>
    <t>sequenceDiagram
participant M as main()
participant FA as ft_atoi()
participant FD as ft_isdigit()
participant FS as ft_isspace()
participant FI as ft_isoverflow()
participant PF as printf()
note over M: char *str = "1234567890"
M-&gt;&gt;FA: Call ft_atoi(str)
note over FA: long num = 0
note over FA: int is_neg = 0
loop while ft_isspace(*str)
    FA-&gt;&gt;FS: Call ft_isspace(*str)
    FS--&gt;&gt;FA: Return result
    note over FA: str++
end
alt if *str == '-'
    note over FA: is_neg = 1
else if *str == '+' or *str == '-'
    note over FA: str++
end
loop while ft_isdigit(*str)
    FA-&gt;&gt;FD: Call ft_isdigit(*str)
    FD--&gt;&gt;FA: Return result
    FA-&gt;&gt;FI: Call ft_isoverflow(&amp;num, is_neg, *str - '0')
    FI--&gt;&gt;FA: Return if overflow
    alt if overflow
        note over FA: break
    else Otherwise
        note over FA: num = num * 10 + (*str++ - '0')
    end
end
alt if is_neg
    FA--&gt;&gt;M: Return -num
else Otherwise
    FA--&gt;&gt;M: Return num
end
note over M: int i = ft_atoi(str)
M-&gt;&gt;PF: Call printf("%d\n", i)
PF--&gt;&gt;M: Print the result</t>
  </si>
  <si>
    <t>https://mermaid.ink/img/JSV7aW5pdDp7J3RoZW1lJzonZm9yZXN0J319JSUKc2VxdWVuY2VEaWFncmFtCnBhcnRpY2lwYW50IE0gYXMgbWFpbigpCnBhcnRpY2lwYW50IEZBIGFzIGZ0X2F0b2koKQpwYXJ0aWNpcGFudCBGRCBhcyBmdF9pc2RpZ2l0KCkKcGFydGljaXBhbnQgRlMgYXMgZnRfaXNzcGFjZSgpCnBhcnRpY2lwYW50IEZJIGFzIGZ0X2lzb3ZlcmZsb3coKQpwYXJ0aWNpcGFudCBQRiBhcyBwcmludGYoKQpub3RlIG92ZXIgTTogY2hhciAqc3RyID0gIjEyMzQ1Njc4OTAiCk0tPj5GQTogQ2FsbCBmdF9hdG9pKHN0cikKbm90ZSBvdmVyIEZBOiBsb25nIG51bSA9IDAKbm90ZSBvdmVyIEZBOiBpbnQgaXNfbmVnID0gMApsb29wIHdoaWxlIGZ0X2lzc3BhY2UoKnN0cikKICAgIEZBLT4+RlM6IENhbGwgZnRfaXNzcGFjZSgqc3RyKQogICAgRlMtLT4+RkE6IFJldHVybiByZXN1bHQKICAgIG5vdGUgb3ZlciBGQTogc3RyKysKZW5kCmFsdCBpZiAqc3RyID09ICctJwogICAgbm90ZSBvdmVyIEZBOiBpc19uZWcgPSAxCmVsc2UgaWYgKnN0ciA9PSAnKycgb3IgKnN0ciA9PSAnLScKICAgIG5vdGUgb3ZlciBGQTogc3RyKysKZW5kCmxvb3Agd2hpbGUgZnRfaXNkaWdpdCgqc3RyKQogICAgRkEtPj5GRDogQ2FsbCBmdF9pc2RpZ2l0KCpzdHIpCiAgICBGRC0tPj5GQTogUmV0dXJuIHJlc3VsdAogICAgRkEtPj5GSTogQ2FsbCBmdF9pc292ZXJmbG93KCZudW0sIGlzX25lZywgKnN0ciAtICcwJykKICAgIEZJLS0+PkZBOiBSZXR1cm4gaWYgb3ZlcmZsb3cKICAgIGFsdCBpZiBvdmVyZmxvdwogICAgICAgIG5vdGUgb3ZlciBGQTogYnJlYWsKICAgIGVsc2UgT3RoZXJ3aXNlCiAgICAgICAgbm90ZSBvdmVyIEZBOiBudW0gPSBudW0gKiAxMCArICgqc3RyKysgLSAnMCcpCiAgICBlbmQKZW5kCmFsdCBpZiBpc19uZWcKICAgIEZBLS0+Pk06IFJldHVybiAtbnVtCmVsc2UgT3RoZXJ3aXNlCiAgICBGQS0tPj5NOiBSZXR1cm4gbnVtCmVuZApub3RlIG92ZXIgTTogaW50IGkgPSBmdF9hdG9pKHN0cikKTS0+PlBGOiBDYWxsIHByaW50ZigiJWRcbiIsIGkpClBGLS0+Pk06IFByaW50IHRoZSByZXN1bHQ=</t>
  </si>
  <si>
    <t>sequenceDiagram
participant M as main()
participant FATOI as ft_atoi()
participant FISDIGIT as ft_isdigit()
participant FISSPACE as ft_isspace()
participant FISOVER as ft_isoverflow()
participant PF as printf()
M-&gt;&gt;FATOI: call ft_atoi(str)
note over FATOI: initialize num = 0, is_neg = 0
loop while ft_isspace(*str)
    FATOI-&gt;&gt;FISSPACE: call ft_isspace(*str)
    FISSPACE--&gt;&gt;FATOI: return result
    FATOI-&gt;&gt;FATOI: increment str
end
alt if *str == '-'
    note over FATOI: is_neg = 1
end
alt if *str == '-' or *str == '+'
    FATOI-&gt;&gt;FATOI: increment str
end
loop while ft_isdigit(*str)
    FATOI-&gt;&gt;FISDIGIT: call ft_isdigit(*str)
    FISDIGIT--&gt;&gt;FATOI: return result
    FATOI-&gt;&gt;FISOVER: call ft_isoverflow(&amp;num, is_neg, *str - '0')
    alt if result from ft_isoverflow is 1
        note over FISOVER: Set num to LONG_MAX or LONG_MIN
        break
    end
    note over FATOI: num = num * 10 + (*str++ - '0')
end
alt if is_neg
    note over FATOI: result = -num
    FATOI--&gt;&gt;M: return result
else Otherwise
    note over FATOI: result = num
    FATOI--&gt;&gt;M: return result
end
M-&gt;&gt;PF: call printf("%d\n", i)
PF--&gt;&gt;M: Print the integer representation of str</t>
  </si>
  <si>
    <t xml:space="preserve">sequenceDiagram
participant M as main()
participant FATOI as ft_atoi()
participant FIS as ft_isspace()
participant FID as ft_isdigit()
participant FIO as ft_isoverflow()
participant PF as printf()
M-&gt;&gt;FATOI: call ft_atoi(str)
note over FATOI: initialize num = 0, is_neg = 0
loop while ft_isspace(*str)
    FATOI-&gt;&gt;FIS: call ft_isspace(*str)
    FIS--&gt;&gt;FATOI: returns result
end
alt if *str == '-'
    note over FATOI: is_neg = 1
    FATOI-&gt;&gt;FATOI: increment str
else if *str == '+'
    FATOI-&gt;&gt;FATOI: increment str
end
loop while ft_isdigit(*str)
    FATOI-&gt;&gt;FID: call ft_isdigit(*str)
    FID--&gt;&gt;FATOI: returns result
    note over FATOI: Current character is a digit
    FATOI-&gt;&gt;FIO: call ft_isoverflow(&amp;num, is_neg, *str - '0')
    FIO--&gt;&gt;FATOI: returns overflow status (0 or 1)
    alt if overflow occurred
        note over FATOI: break if overflow is detected
    else Otherwise
        note over FATOI: num = num * 10 + (*str - '0')
        FATOI-&gt;&gt;FATOI: increment str
    end
end
alt if is_neg
    FATOI--&gt;&gt;M: return (-num)
else Otherwise
    FATOI--&gt;&gt;M: return num
end
note over M: Store returned integer in i
M-&gt;&gt;PF: call printf("%d\n", i)
PF--&gt;&gt;M: Print the result
</t>
  </si>
  <si>
    <t>https://mermaid.ink/img/JSV7aW5pdDp7J3RoZW1lJzonZm9yZXN0J319JSUKc2VxdWVuY2VEaWFncmFtCnBhcnRpY2lwYW50IE0gYXMgbWFpbigpCnBhcnRpY2lwYW50IEZBVE9JIGFzIGZ0X2F0b2koKQpwYXJ0aWNpcGFudCBGSVMgYXMgZnRfaXNzcGFjZSgpCnBhcnRpY2lwYW50IEZJRCBhcyBmdF9pc2RpZ2l0KCkKcGFydGljaXBhbnQgRklPIGFzIGZ0X2lzb3ZlcmZsb3coKQpwYXJ0aWNpcGFudCBQRiBhcyBwcmludGYoKQoKTS0+PkZBVE9JOiBjYWxsIGZ0X2F0b2koc3RyKQpub3RlIG92ZXIgRkFUT0k6IGluaXRpYWxpemUgbnVtID0gMCwgaXNfbmVnID0gMApsb29wIHdoaWxlIGZ0X2lzc3BhY2UoKnN0cikKICAgIEZBVE9JLT4+RklTOiBjYWxsIGZ0X2lzc3BhY2UoKnN0cikKICAgIEZJUy0tPj5GQVRPSTogcmV0dXJucyByZXN1bHQKZW5kCmFsdCBpZiAqc3RyID09ICctJwogICAgbm90ZSBvdmVyIEZBVE9JOiBpc19uZWcgPSAxCiAgICBGQVRPSS0+PkZBVE9JOiBpbmNyZW1lbnQgc3RyCmVsc2UgaWYgKnN0ciA9PSAnKycKICAgIEZBVE9JLT4+RkFUT0k6IGluY3JlbWVudCBzdHIKZW5kCmxvb3Agd2hpbGUgZnRfaXNkaWdpdCgqc3RyKQogICAgRkFUT0ktPj5GSUQ6IGNhbGwgZnRfaXNkaWdpdCgqc3RyKQogICAgRklELS0+PkZBVE9JOiByZXR1cm5zIHJlc3VsdAogICAgbm90ZSBvdmVyIEZBVE9JOiBDdXJyZW50IGNoYXJhY3RlciBpcyBhIGRpZ2l0CiAgICBGQVRPSS0+PkZJTzogY2FsbCBmdF9pc292ZXJmbG93KCZudW0sIGlzX25lZywgKnN0ciAtICcwJykKICAgIEZJTy0tPj5GQVRPSTogcmV0dXJucyBvdmVyZmxvdyBzdGF0dXMgKDAgb3IgMSkKICAgIGFsdCBpZiBvdmVyZmxvdyBvY2N1cnJlZAogICAgICAgIG5vdGUgb3ZlciBGQVRPSTogYnJlYWsgaWYgb3ZlcmZsb3cgaXMgZGV0ZWN0ZWQKICAgIGVsc2UgT3RoZXJ3aXNlCiAgICAgICAgbm90ZSBvdmVyIEZBVE9JOiBudW0gPSBudW0gKiAxMCArICgqc3RyIC0gJzAnKQogICAgICAgIEZBVE9JLT4+RkFUT0k6IGluY3JlbWVudCBzdHIKICAgIGVuZAplbmQKYWx0IGlmIGlzX25lZwogICAgRkFUT0ktLT4+TTogcmV0dXJuICgtbnVtKQplbHNlIE90aGVyd2lzZQogICAgRkFUT0ktLT4+TTogcmV0dXJuIG51bQplbmQKbm90ZSBvdmVyIE06IFN0b3JlIHJldHVybmVkIGludGVnZXIgaW4gaQpNLT4+UEY6IGNhbGwgcHJpbnRmKCIlZFxuIiwgaSkKUEYtLT4+TTogUHJpbnQgdGhlIHJlc3VsdAo=</t>
  </si>
  <si>
    <t>sequenceDiagram
participant M as main()
participant FISD as ft_isdigit()
participant FISS as ft_isspace()
participant FIOV as ft_isoverflow()
participant FA as ft_atoi()
participant PF as printf()
M-&gt;&gt;FA: Call ft_atoi(str)
note over FA: Initialize: num = 0, is_neg = 0
loop while ft_isspace(*str)
    FA-&gt;&gt;FISS: Call ft_isspace(*str)
    FISS--&gt;&gt;FA: return result
    FA-&gt;&gt;FA: str++
end
alt if *str == '-'
    note over FA: is_neg = 1
    FA-&gt;&gt;FA: str++
else if *str == '+'
    FA-&gt;&gt;FA: str++
end
loop while ft_isdigit(*str)
    FA-&gt;&gt;FISD: Call ft_isdigit(*str)
    FISD--&gt;&gt;FA: return result
    FA-&gt;&gt;FIOV: Call ft_isoverflow(&amp;num, is_neg, *str - '0')
    alt if ft_isoverflow returns 1
        note over FIOV: num = is_neg ? LONG_MIN : LONG_MAX
        FIOV--&gt;&gt;FA: return 1 (overflow)
        break
    end
    note over FA: num = num * 10 + (*str - '0')
    FA-&gt;&gt;FA: Increment str
end
alt if is_neg
    FA--&gt;&gt;M: Return -num
else Otherwise
    FA--&gt;&gt;M: Return num
end
M-&gt;&gt;PF: call printf("%d\n", i)
PF--&gt;&gt;M: Print the result</t>
  </si>
  <si>
    <t>sequenceDiagram
participant M as main()
participant FISD as ft_isdigit(int c)
participant FISS as ft_isspace(int c)
participant FISO as ft_isoverflow(long *num, int is_neg, int c)
participant FATO as ft_atoi(const char *str)
participant PF as printf()
M-&gt;&gt;FATO: Call ft_atoi(str)
note over FATO: Initialize num = 0, is_neg = 0
loop while ft_isspace(*str)
    FATO-&gt;&gt;FISS: Call ft_isspace(*str)
    FISS--&gt;&gt;FATO: Return result
    note over FATO: Advance str if space
end
alt if *str == '-'
    note over FATO: is_neg = 1
end
alt if *str == '-' or *str == '+'
    note over FATO: Advance str
end
loop while ft_isdigit(*str)
    FATO-&gt;&gt;FISD: Call ft_isdigit(*str)
    FISD--&gt;&gt;FATO: Return result
    FATO-&gt;&gt;FISO: Call ft_isoverflow(&amp;num, is_neg, *str - '0')
    FISO--&gt;&gt;FATO: Return overflow status
    alt if not overflow
        note over FATO: num = num * 10 + (*str - '0'); Advance str
    else If overflow
        note over FATO: num = LONG_MIN or LONG_MAX; break loop
    end
end
alt if is_neg
    note over FATO: Return -num
else Otherwise
    note over FATO: Return num
end
M--&gt;&gt;M: i = returned value
M-&gt;&gt;PF: Call printf("%d\n", i)
PF--&gt;&gt;M: Print the result</t>
  </si>
  <si>
    <t>sequenceDiagram
participant M as main()
participant FIS as ft_isspace()
participant FIG as ft_isdigit()
participant FIO as ft_isoverflow()
participant FA as ft_atoi()
participant PF as printf()
M-&gt;&gt;FA: Call ft_atoi(str)
note over FA: Initialize num = 0
note over FA: Initialize is_neg = 0
loop while ft_isspace(*str)
    FA-&gt;&gt;FIS: Call ft_isspace(*str)
    FIS--&gt;&gt;FA: return (*str space check)
end
alt if *str == '-'
    note over FA: is_neg = 1
end
alt if *str == '-' or *str == '+'
    note over FA: increment str
end
loop while ft_isdigit(*str)
    FA-&gt;&gt;FIG: Call ft_isdigit(*str)
    FIG--&gt;&gt;FA: return (*str digit check)
    FA-&gt;&gt;FIO: Call ft_isoverflow(&amp;num, is_neg, *str - '0')
    alt if is_overflow == 1
        note over FA: break
    else Otherwise
        note over FA: num = num * 10 + (*str++ - '0')
    end
end
alt if is_neg == 1
    note over FA: return (-num)
else Otherwise
    note over FA: return (num)
end
M--&gt;&gt;M: i = ft_atoi(str)
M-&gt;&gt;PF: Call printf("%d\n", i)
PF--&gt;&gt;M: Print the result</t>
  </si>
  <si>
    <t>https://mermaid.ink/img/JSV7aW5pdDp7J3RoZW1lJzonZm9yZXN0J319JSUKc2VxdWVuY2VEaWFncmFtCnBhcnRpY2lwYW50IE0gYXMgbWFpbigpCnBhcnRpY2lwYW50IEZJUyBhcyBmdF9pc3NwYWNlKCkKcGFydGljaXBhbnQgRklHIGFzIGZ0X2lzZGlnaXQoKQpwYXJ0aWNpcGFudCBGSU8gYXMgZnRfaXNvdmVyZmxvdygpCnBhcnRpY2lwYW50IEZBIGFzIGZ0X2F0b2koKQpwYXJ0aWNpcGFudCBQRiBhcyBwcmludGYoKQoKTS0+PkZBOiBDYWxsIGZ0X2F0b2koc3RyKQpub3RlIG92ZXIgRkE6IEluaXRpYWxpemUgbnVtID0gMApub3RlIG92ZXIgRkE6IEluaXRpYWxpemUgaXNfbmVnID0gMApsb29wIHdoaWxlIGZ0X2lzc3BhY2UoKnN0cikKICAgIEZBLT4+RklTOiBDYWxsIGZ0X2lzc3BhY2UoKnN0cikKICAgIEZJUy0tPj5GQTogcmV0dXJuICgqc3RyIHNwYWNlIGNoZWNrKQplbmQKYWx0IGlmICpzdHIgPT0gJy0nCiAgICBub3RlIG92ZXIgRkE6IGlzX25lZyA9IDEKZW5kCmFsdCBpZiAqc3RyID09ICctJyBvciAqc3RyID09ICcrJwogICAgbm90ZSBvdmVyIEZBOiBpbmNyZW1lbnQgc3RyCmVuZApsb29wIHdoaWxlIGZ0X2lzZGlnaXQoKnN0cikKICAgIEZBLT4+RklHOiBDYWxsIGZ0X2lzZGlnaXQoKnN0cikKICAgIEZJRy0tPj5GQTogcmV0dXJuICgqc3RyIGRpZ2l0IGNoZWNrKQogICAgRkEtPj5GSU86IENhbGwgZnRfaXNvdmVyZmxvdygmbnVtLCBpc19uZWcsICpzdHIgLSAnMCcpCiAgICBhbHQgaWYgaXNfb3ZlcmZsb3cgPT0gMQogICAgICAgIG5vdGUgb3ZlciBGQTogYnJlYWsKICAgIGVsc2UgT3RoZXJ3aXNlCiAgICAgICAgbm90ZSBvdmVyIEZBOiBudW0gPSBudW0gKiAxMCArICgqc3RyKysgLSAnMCcpCiAgICBlbmQKZW5kCmFsdCBpZiBpc19uZWcgPT0gMQogICAgbm90ZSBvdmVyIEZBOiByZXR1cm4gKC1udW0pCmVsc2UgT3RoZXJ3aXNlCiAgICBub3RlIG92ZXIgRkE6IHJldHVybiAobnVtKQplbmQKTS0tPj5NOiBpID0gZnRfYXRvaShzdHIpCk0tPj5QRjogQ2FsbCBwcmludGYoIiVkXG4iLCBpKQpQRi0tPj5NOiBQcmludCB0aGUgcmVzdWx0</t>
  </si>
  <si>
    <t>sequenceDiagram
participant M as main()
participant FA as ft_atoi()
participant FD as ft_isdigit()
participant FS as ft_isspace()
participant FO as ft_isoverflow()
participant PF as printf()
M-&gt;&gt;FA: Call ft_atoi(str)
note over FA: Initialize num = 0 and is_neg = 0
loop while ft_isspace(*str)
    FA-&gt;&gt;FS: Call ft_isspace(*str)
    note over FS: Check if character is a space
    FS--&gt;&gt;FA: Return result
    FA-&gt;&gt;FA: str++
end
alt if *str == '-'
    note over FA: is_neg = 1
else if *str == '+'
    note over FA: is_neg remains 0
end
alt if *str == '-' or *str == '+'
    FA-&gt;&gt;FA: str++
end
loop while ft_isdigit(*str)
    FA-&gt;&gt;FD: Call ft_isdigit(*str)
    note over FD: Check if character is a digit
    FD--&gt;&gt;FA: Return result
    alt if ft_isoverflow(&amp;num, is_neg, *str - '0')
        FA-&gt;&gt;FO: Call ft_isoverflow(&amp;num, is_neg, *str - '0')
        note over FO: Check if next number placement will cause overflow
        FO--&gt;&gt;FA: Return 1 if overflow will occur
        break
    end
    note over FA: Update number: num = num * 10 + (*str++ - '0')
end
alt if is_neg
    note over FA: Return -num
    FA--&gt;&gt;M: Return negative int
else
    note over FA: Return num
    FA--&gt;&gt;M: Return positive int
end
M-&gt;&gt;PF: call printf("%d\n", i)
PF--&gt;&gt;M: Print the returned number</t>
  </si>
  <si>
    <t>sequenceDiagram
participant M as main()
participant FID as ft_isdigit()
participant FIS as ft_isspace()
participant FIO as ft_isoverflow()
participant FA as ft_atoi()
participant PF as printf()
M-&gt;&gt;FA: Call ft_atoi("1234567890")
note over FA: Initialize num = 0
note over FA: Initialize is_neg = 0
loop while  ft_isspace(*str)
    FA-&gt;&gt;FIS: Call ft_isspace(*str)
    FIS--&gt;&gt;FA: return result
end
alt if *str equates to '-'
    note over FA: is_neg = 1
end
alt if *str equates to '-' or '+'
    note over FA: increment pointer str
end
loop while ft_isdigit(*str)
    FA-&gt;&gt;FID: Call ft_isdigit(*str)
    FID--&gt;&gt;FA: return result
    alt if ft_isoverflow(&amp;num, is_neg, *str - '0')
        FA-&gt;&gt;FIO: Call ft_isoverflow(&amp;num, is_neg, *str - '0')
        FIO--&gt;&gt;FA: overflow, return 1
        note over FA: Update num to LONG_MIN or LONG_MAX
        break
    else
        note over FA: num = num * 10 + (*str - '0')
        FA-&gt;&gt;FA: increment pointer str
    end
end
alt if is_neg
    FA--&gt;&gt;M: return -num 
else
    FA--&gt;&gt;M: return num
end
M-&gt;&gt;PF: Call printf("%d\n", i)
PF--&gt;&gt;M: output i</t>
  </si>
  <si>
    <t>sequenceDiagram
participant M as main()
participant FA as ft_atoi()
participant FID as ft_isdigit()
participant FIS as ft_isspace()
participant FIO as ft_isoverflow()
participant PF as printf()
M-&gt;&gt;FA: ft_atoi(str)
note over FA: initialize num = 0, is_neg = 0
loop while ft_isspace(*str)
    FA-&gt;&gt;FIS: ft_isspace(*str)
    FIS--&gt;&gt;FA: return result
    note over FA: str increments
end
note over FA: Check for sign
alt if *str == '-'
    note over FA: is_neg = 1
else if *str == '+'
    note over FA: Continue
end
note over FA: Check for '-' or '+'
note over FA: str increments if sign is present
loop while ft_isdigit(*str)
    FA-&gt;&gt;FID: ft_isdigit(*str)
    FID--&gt;&gt;FA: return result
    FA-&gt;&gt;FIO: ft_isoverflow(&amp;num, is_neg, *str - '0')
    alt if overflow detected
        FIO--&gt;&gt;FA: return 1
        note over FA: break
    else no overflow
        FIO--&gt;&gt;FA: return 0
        note over FA: num = num * 10 + (*str - '0')
        note over FA: str increments
    end
end
alt if is_neg
    note over FA: return -num
else
    note over FA: return num
end
M-&gt;&gt;PF: printf("%d\n", i)
PF--&gt;&gt;M: Print the result</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</si>
  <si>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oKTS0+PkZBOiBmdF9hdG9pKHN0cikKbm90ZSBvdmVyIEZBOiBpbml0aWFsaXplIG51bSA9IDAsIGlzX25lZyA9IDAKbG9vcCB3aGlsZSBmdF9pc3NwYWNlKCpzdHIpCiAgICBGQS0+PkZJUzogZnRfaXNzcGFjZSgqc3RyKQogICAgRklTLS0+PkZBOiByZXR1cm4gcmVzdWx0CiAgICBub3RlIG92ZXIgRkE6IHN0ciBpbmNyZW1lbnRzCmVuZApub3RlIG92ZXIgRkE6IENoZWNrIGZvciBzaWduCmFsdCBpZiAqc3RyID09ICctJwogICAgbm90ZSBvdmVyIEZBOiBpc19uZWcgPSAxCmVsc2UgaWYgKnN0ciA9PSAnKycKICAgIG5vdGUgb3ZlciBGQTogQ29udGludWUKZW5kCm5vdGUgb3ZlciBGQTogQ2hlY2sgZm9yICctJyBvciAnKycKbm90ZSBvdmVyIEZBOiBzdHIgaW5jcmVtZW50cyBpZiBzaWduIGlzIHByZXNlbnQKbG9vcCB3aGlsZSBmdF9pc2RpZ2l0KCpzdHIpCiAgICBGQS0+PkZJRDogZnRfaXNkaWdpdCgqc3RyKQogICAgRklELS0+PkZBOiByZXR1cm4gcmVzdWx0CiAgICBGQS0+PkZJTzogZnRfaXNvdmVyZmxvdygmbnVtLCBpc19uZWcsICpzdHIgLSAnMCcpCiAgICBhbHQgaWYgb3ZlcmZsb3cgZGV0ZWN0ZWQKICAgICAgICBGSU8tLT4+RkE6IHJldHVybiAxCiAgICAgICAgbm90ZSBvdmVyIEZBOiBicmVhawogICAgZWxzZSBubyBvdmVyZmxvdwogICAgICAgIEZJTy0tPj5GQTogcmV0dXJuIDAKICAgICAgICBub3RlIG92ZXIgRkE6IG51bSA9IG51bSAqIDEwICsgKCpzdHIgLSAnMCcpCiAgICAgICAgbm90ZSBvdmVyIEZBOiBzdHIgaW5jcmVtZW50cwogICAgZW5kCmVuZAphbHQgaWYgaXNfbmVnCiAgICBub3RlIG92ZXIgRkE6IHJldHVybiAtbnVtCmVsc2UKICAgIG5vdGUgb3ZlciBGQTogcmV0dXJuIG51bQplbmQKTS0+PlBGOiBwcmludGYoIiVkXG4iLCBpKQpQRi0tPj5NOiBQcmludCB0aGUgcmVzdWx0</t>
  </si>
  <si>
    <t>sequenceDiagram
participant M as main()
participant FATOI as ft_atoi()
participant FISDIG as ft_isdigit()
participant FISS as ft_isspace()
participant FISOVER as ft_isoverflow()
participant PF as printf()
note over M: Initialize char *str = "1234567890"
M-&gt;&gt;FATOI: Call ft_atoi(str)
note over FATOI: num = 0, is_neg = 0
loop until non-space character is found
    FATOI-&gt;&gt;FISS: Call ft_isspace(*str)
    FISS--&gt;&gt;FATOI: Return boolean
end
alt if negative sign
    note over FATOI: is_neg = 1
end
alt if positive or negative sign
    note over FATOI: Increment str
end
loop while character is digit
    FATOI-&gt;&gt;FISDIG: Call ft_isdigit(*str)
    FISDIG--&gt;&gt;FATOI: Return boolean
    alt if overflow is detected
        FATOI-&gt;&gt;FISOVER: Call ft_isoverflow(&amp;num, is_neg, *str - '0')
        FISOVER--&gt;&gt;FATOI: Return 1 or 0
        alt if overflow occurs
            note over FATOI: Set num to LONG_MIN or LONG_MAX as appropriate (depending on is_neg)
            break
        end
    else
        note over FATOI: Calculate num and increment str
    end
end
alt if negative number
    note over FATOI: Return -num
else for positive number
    note over FATOI: Return num
end
M-&gt;&gt;PF: call printf("%d\n", i)
PF--&gt;&gt;M: Print the result</t>
  </si>
  <si>
    <t>sequenceDiagram
participant M as main()
participant FA as ft_atoi()
participant FID as ft_isdigit()
participant FIS as ft_isspace()
participant FIO as ft_isoverflow()
participant PF as printf()
note over M: char *str = "1234567890"
note over M: int i = ft_atoi(str)
M-&gt;&gt;FA: ft_atoi(str)
loop while ft_isspace(*str)
  FA-&gt;&gt;FIS: ft_isspace(*str)
  FIS--&gt;&gt;FA: Return if it's a space character
  note over FA: Increment str pointer
end
alt if *str == '-'
  note over FA: is_neg = 1
else if *str == '+'
  note over FA: is_neg = 0
end
note over FA: Check and skip sign symbol
loop while ft_isdigit(*str)
  FA-&gt;&gt;FID: ft_isdigit(*str)
  FID--&gt;&gt;FA: Return if it's a digit
  FA-&gt;&gt;FIO: ft_isoverflow(&amp;num, is_neg, *str - '0')
  alt if ft_isoverflow returns true
    note over FA: Break loop on overflow
  else Otherwise
    note over FA: num = num * 10 + (*str - '0')
    note over FA: Increment str pointer
  end
end
alt if is_neg
  note over FA: Return -num
else Otherwise
  note over FA: Return num
end
FA--&gt;&gt;M: Return converted integer i
M-&gt;&gt;PF: printf("%d\n", i)
PF--&gt;&gt;M: Print the converted integer i</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</si>
  <si>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pub3RlIG92ZXIgTTogY2hhciAqc3RyID0gIjEyMzQ1Njc4OTAiCm5vdGUgb3ZlciBNOiBpbnQgaSA9IGZ0X2F0b2koc3RyKQpNLT4+RkE6IGZ0X2F0b2koc3RyKQpsb29wIHdoaWxlIGZ0X2lzc3BhY2UoKnN0cikKICBGQS0+PkZJUzogZnRfaXNzcGFjZSgqc3RyKQogIEZJUy0tPj5GQTogUmV0dXJuIGlmIGl0J3MgYSBzcGFjZSBjaGFyYWN0ZXIKICBub3RlIG92ZXIgRkE6IEluY3JlbWVudCBzdHIgcG9pbnRlcgplbmQKYWx0IGlmICpzdHIgPT0gJy0nCiAgbm90ZSBvdmVyIEZBOiBpc19uZWcgPSAxCmVsc2UgaWYgKnN0ciA9PSAnKycKICBub3RlIG92ZXIgRkE6IGlzX25lZyA9IDAKZW5kCm5vdGUgb3ZlciBGQTogQ2hlY2sgYW5kIHNraXAgc2lnbiBzeW1ib2wKbG9vcCB3aGlsZSBmdF9pc2RpZ2l0KCpzdHIpCiAgRkEtPj5GSUQ6IGZ0X2lzZGlnaXQoKnN0cikKICBGSUQtLT4+RkE6IFJldHVybiBpZiBpdCdzIGEgZGlnaXQKICBGQS0+PkZJTzogZnRfaXNvdmVyZmxvdygmbnVtLCBpc19uZWcsICpzdHIgLSAnMCcpCiAgYWx0IGlmIGZ0X2lzb3ZlcmZsb3cgcmV0dXJucyB0cnVlCiAgICBub3RlIG92ZXIgRkE6IEJyZWFrIGxvb3Agb24gb3ZlcmZsb3cKICBlbHNlIE90aGVyd2lzZQogICAgbm90ZSBvdmVyIEZBOiBudW0gPSBudW0gKiAxMCArICgqc3RyIC0gJzAnKQogICAgbm90ZSBvdmVyIEZBOiBJbmNyZW1lbnQgc3RyIHBvaW50ZXIKICBlbmQKZW5kCmFsdCBpZiBpc19uZWcKICBub3RlIG92ZXIgRkE6IFJldHVybiAtbnVtCmVsc2UgT3RoZXJ3aXNlCiAgbm90ZSBvdmVyIEZBOiBSZXR1cm4gbnVtCmVuZApGQS0tPj5NOiBSZXR1cm4gY29udmVydGVkIGludGVnZXIgaQpNLT4+UEY6IHByaW50ZigiJWRcbiIsIGkpClBGLS0+Pk06IFByaW50IHRoZSBjb252ZXJ0ZWQgaW50ZWdlciBp</t>
  </si>
  <si>
    <t>sequenceDiagram
participant M as main()
participant FIS as ft_isspace()
participant FID as ft_isdigit()
participant FIO as ft_isoverflow()
participant FAT as ft_atoi()
participant PF as printf()
note over M: char *str = "1234567890"
note over M: int i
M-&gt;&gt;FAT: Call ft_atoi(str)
note over FAT: long num = 0
note over FAT: int is_neg = 0
loop while ft_isspace(*str)
    FAT-&gt;&gt;FIS: Call ft_isspace(*str)
    FIS--&gt;&gt;FAT: return result
end
alt if *str == '-'
    note over FAT: is_neg = 1
else if *str == '+'
    note over FAT: Is a plus sign; skip it
end
loop while ft_isdigit(*str)
    FAT-&gt;&gt;FID: Call ft_isdigit(*str)
    FID--&gt;&gt;FAT: return result
    FAT-&gt;&gt;FIO: Call ft_isoverflow(&amp;num, is_neg, *str - '0')
    FIO--&gt;&gt;FAT: return if overflow
    alt if overflow
        note over FAT: Either set num to LONG_MIN or LONG_MAX
        break
    else Otherwise
        note over FAT: num calculation
    end
end
alt if is_neg
    FAT--&gt;&gt;M: return -num
else Otherwise
    FAT--&gt;&gt;M: return num
end
note over M: i = ft_atoi(str)
M-&gt;&gt;PF: call printf("%d\n", i)
PF--&gt;&gt;M: Print the result</t>
  </si>
  <si>
    <t>sequenceDiagram
participant M as main()
participant FA as ft_atoi()
participant FI as ft_isdigit()
participant FS as ft_isspace()
participant FO as ft_isoverflow()
participant PF as printf()
note over M: char *str = "1234567890"
M-&gt;&gt;FA: Call ft_atoi(str)
note over FA: Initialize num = 0, is_neg = 0
loop while ft_isspace(*str)
    FA-&gt;&gt;FS: Call ft_isspace(*str)
    FS--&gt;&gt;FA: Return whether char is whitespace
end
alt if *str == '-'
    note over FA: is_neg = 1
else if *str == '-' or *str == '+'
    note over FA: Advance pointer str
end
loop while ft_isdigit(*str)
    FA-&gt;&gt;FI: Call ft_isdigit(*str)
    FI--&gt;&gt;FA: Return whether char is digit
    alt if ft_isoverflow(&amp;num, is_neg, *str - '0')
        FA-&gt;&gt;FO: Call ft_isoverflow(&amp;num, is_neg, *str - '0')
        FO--&gt;&gt;FA: Return whether overflow occurs
        note over FA: break
    else Otherwise
        note over FA: num = num * 10 + (*str++ - '0')
    end
end
alt if is_neg
    note over FA: return (-num)
else Otherwise
    note over FA: return num
end
M-&gt;&gt;PF: call printf("%d\n", i)
PF--&gt;&gt;M: Print the result</t>
  </si>
  <si>
    <t>https://mermaid.ink/img/JSV7aW5pdDp7J3RoZW1lJzonZm9yZXN0J319JSUKc2VxdWVuY2VEaWFncmFtCnBhcnRpY2lwYW50IE0gYXMgbWFpbigpCnBhcnRpY2lwYW50IEZBIGFzIGZ0X2F0b2koKQpwYXJ0aWNpcGFudCBGSSBhcyBmdF9pc2RpZ2l0KCkKcGFydGljaXBhbnQgRlMgYXMgZnRfaXNzcGFjZSgpCnBhcnRpY2lwYW50IEZPIGFzIGZ0X2lzb3ZlcmZsb3coKQpwYXJ0aWNpcGFudCBQRiBhcyBwcmludGYoKQpub3RlIG92ZXIgTTogY2hhciAqc3RyID0gIjEyMzQ1Njc4OTAiCk0tPj5GQTogQ2FsbCBmdF9hdG9pKHN0cikKbm90ZSBvdmVyIEZBOiBJbml0aWFsaXplIG51bSA9IDAsIGlzX25lZyA9IDAKbG9vcCB3aGlsZSBmdF9pc3NwYWNlKCpzdHIpCiAgICBGQS0+PkZTOiBDYWxsIGZ0X2lzc3BhY2UoKnN0cikKICAgIEZTLS0+PkZBOiBSZXR1cm4gd2hldGhlciBjaGFyIGlzIHdoaXRlc3BhY2UKZW5kCmFsdCBpZiAqc3RyID09ICctJwogICAgbm90ZSBvdmVyIEZBOiBpc19uZWcgPSAxCmVsc2UgaWYgKnN0ciA9PSAnLScgb3IgKnN0ciA9PSAnKycKICAgIG5vdGUgb3ZlciBGQTogQWR2YW5jZSBwb2ludGVyIHN0cgplbmQKbG9vcCB3aGlsZSBmdF9pc2RpZ2l0KCpzdHIpCiAgICBGQS0+PkZJOiBDYWxsIGZ0X2lzZGlnaXQoKnN0cikKICAgIEZJLS0+PkZBOiBSZXR1cm4gd2hldGhlciBjaGFyIGlzIGRpZ2l0CiAgICBhbHQgaWYgZnRfaXNvdmVyZmxvdygmbnVtLCBpc19uZWcsICpzdHIgLSAnMCcpCiAgICAgICAgRkEtPj5GTzogQ2FsbCBmdF9pc292ZXJmbG93KCZudW0sIGlzX25lZywgKnN0ciAtICcwJykKICAgICAgICBGTy0tPj5GQTogUmV0dXJuIHdoZXRoZXIgb3ZlcmZsb3cgb2NjdXJzCiAgICAgICAgbm90ZSBvdmVyIEZBOiBicmVhawogICAgZWxzZSBPdGhlcndpc2UKICAgICAgICBub3RlIG92ZXIgRkE6IG51bSA9IG51bSAqIDEwICsgKCpzdHIrKyAtICcwJykKICAgIGVuZAplbmQKYWx0IGlmIGlzX25lZwogICAgbm90ZSBvdmVyIEZBOiByZXR1cm4gKC1udW0pCmVsc2UgT3RoZXJ3aXNlCiAgICBub3RlIG92ZXIgRkE6IHJldHVybiBudW0KZW5kCk0tPj5QRjogY2FsbCBwcmludGYoIiVkXG4iLCBpKQpQRi0tPj5NOiBQcmludCB0aGUgcmVzdWx0</t>
  </si>
  <si>
    <t>sequenceDiagram
participant M as main()
participant FD as ft_isdigit(int c)
participant FS as ft_isspace(int c)
participant FO as ft_isoverflow(long *num, int is_neg, int c)
participant FA as ft_atoi(const char *str)
participant PF as printf(int val)
note over M: char *str = "1234567890"
M-&gt;&gt;FA: Call ft_atoi(str)
loop while ft_isspace(*str)
    FA-&gt;&gt;FS: Call ft_isspace(*str)
    FS--&gt;&gt;FA: return result
end
note over FA: Check for sign
alt if *str == '-'
    note over FA: is_neg = 1
else if *str == '+' 
    note over FA: Do nothing
end
note over FA: Skip sign character if present
loop while ft_isdigit(*str)
    FA-&gt;&gt;FD: Call ft_isdigit(*str)
    FD--&gt;&gt;FA: return result
    FA-&gt;&gt;FO: Call ft_isoverflow(&amp;num, is_neg, *str - '0')
    alt if overflow occurred
        note over FO: Set num to LONG_MIN or LONG_MAX
        FO--&gt;&gt;FA: return 1
        break
    else 
        note over FO: No overflow
        FO--&gt;&gt;FA: return 0
    end
    note over FA: num = num * 10 + (*str++ - '0')
end
alt if is_neg
    note over FA: Convert num to negative
end
FA--&gt;&gt;M: Return the integer value of str
M-&gt;&gt;PF: Call printf("%d\n", i)
PF--&gt;&gt;M: Print the integer value</t>
  </si>
  <si>
    <t>sequenceDiagram
participant M as main()
participant FID as ft_isdigit()
participant FIS as ft_ispace()
participant FAO as ft_isoverflow()
participant FA as ft_atoi()
participant PF as printf()
note over M: char *str = "1234567890"
M-&gt;&gt;FA: Call ft_atoi(str)
loop while ft_isspace(*str)
    FA-&gt;&gt;FIS: Call ft_ispace(*str)
    FIS--&gt;&gt;FA: Return result
    note over FA: Increment str
end
note over FA: Check sign and increment if necessary
note over FA: initialize num = 0, is_neg = 0 or 1 based on sign
loop while ft_isdigit(*str)
    FA-&gt;&gt;FID: Call ft_isdigit(*str)
    FID--&gt;&gt;FA: Return result
    FA-&gt;&gt;FAO: Call ft_isoverflow(&amp;num, is_neg, *str - '0')
    note over FAO: Check if *num is about to overflow
    alt if overflow
        alt if is_neg
            note over FAO: *num = LONG_MIN
        else Otherwise
            note over FAO: *num = LONG_MAX
        end
        FAO--&gt;&gt;FA: return 1 (overflow)
        note over FA: break
    else Otherwise
        FAO--&gt;&gt;FA: return 0 (no overflow)
    end
    note over FA: num = num * 10 + (*str++ - '0')
end
alt if is_neg
    FA--&gt;&gt;M: Return -num
else Otherwise
    FA--&gt;&gt;M: Return num
end
note over M: int i = ft_atoi(str)
M-&gt;&gt;PF: call printf("%d\n", i)
PF--&gt;&gt;M: Print the result</t>
  </si>
  <si>
    <t>https://mermaid.ink/img/JSV7aW5pdDp7J3RoZW1lJzonZm9yZXN0J319JSUKc2VxdWVuY2VEaWFncmFtCnBhcnRpY2lwYW50IE0gYXMgbWFpbigpCnBhcnRpY2lwYW50IEZJRCBhcyBmdF9pc2RpZ2l0KCkKcGFydGljaXBhbnQgRklTIGFzIGZ0X2lzcGFjZSgpCnBhcnRpY2lwYW50IEZBTyBhcyBmdF9pc292ZXJmbG93KCkKcGFydGljaXBhbnQgRkEgYXMgZnRfYXRvaSgpCnBhcnRpY2lwYW50IFBGIGFzIHByaW50ZigpCm5vdGUgb3ZlciBNOiBjaGFyICpzdHIgPSAiMTIzNDU2Nzg5MCIKTS0+PkZBOiBDYWxsIGZ0X2F0b2koc3RyKQpsb29wIHdoaWxlIGZ0X2lzc3BhY2UoKnN0cikKICAgIEZBLT4+RklTOiBDYWxsIGZ0X2lzcGFjZSgqc3RyKQogICAgRklTLS0+PkZBOiBSZXR1cm4gcmVzdWx0CiAgICBub3RlIG92ZXIgRkE6IEluY3JlbWVudCBzdHIKZW5kCm5vdGUgb3ZlciBGQTogQ2hlY2sgc2lnbiBhbmQgaW5jcmVtZW50IGlmIG5lY2Vzc2FyeQpub3RlIG92ZXIgRkE6IGluaXRpYWxpemUgbnVtID0gMCwgaXNfbmVnID0gMCBvciAxIGJhc2VkIG9uIHNpZ24KbG9vcCB3aGlsZSBmdF9pc2RpZ2l0KCpzdHIpCiAgICBGQS0+PkZJRDogQ2FsbCBmdF9pc2RpZ2l0KCpzdHIpCiAgICBGSUQtLT4+RkE6IFJldHVybiByZXN1bHQKICAgIEZBLT4+RkFPOiBDYWxsIGZ0X2lzb3ZlcmZsb3coJm51bSwgaXNfbmVnLCAqc3RyIC0gJzAnKQogICAgbm90ZSBvdmVyIEZBTzogQ2hlY2sgaWYgKm51bSBpcyBhYm91dCB0byBvdmVyZmxvdwogICAgYWx0IGlmIG92ZXJmbG93CiAgICAgICAgYWx0IGlmIGlzX25lZwogICAgICAgICAgICBub3RlIG92ZXIgRkFPOiAqbnVtID0gTE9OR19NSU4KICAgICAgICBlbHNlIE90aGVyd2lzZQogICAgICAgICAgICBub3RlIG92ZXIgRkFPOiAqbnVtID0gTE9OR19NQVgKICAgICAgICBlbmQKICAgICAgICBGQU8tLT4+RkE6IHJldHVybiAxIChvdmVyZmxvdykKICAgICAgICBub3RlIG92ZXIgRkE6IGJyZWFrCiAgICBlbHNlIE90aGVyd2lzZQogICAgICAgIEZBTy0tPj5GQTogcmV0dXJuIDAgKG5vIG92ZXJmbG93KQogICAgZW5kCiAgICBub3RlIG92ZXIgRkE6IG51bSA9IG51bSAqIDEwICsgKCpzdHIrKyAtICcwJykKZW5kCmFsdCBpZiBpc19uZWcKICAgIEZBLS0+Pk06IFJldHVybiAtbnVtCmVsc2UgT3RoZXJ3aXNlCiAgICBGQS0tPj5NOiBSZXR1cm4gbnVtCmVuZApub3RlIG92ZXIgTTogaW50IGkgPSBmdF9hdG9pKHN0cikKTS0+PlBGOiBjYWxsIHByaW50ZigiJWRcbiIsIGkpClBGLS0+Pk06IFByaW50IHRoZSByZXN1bHQ=</t>
  </si>
  <si>
    <t>sequenceDiagram
participant main as main()
participant ft_isdigit as ft_isdigit()
participant ft_isspace as ft_isspace()
participant ft_isoverflow as ft_isoverflow()
participant ft_atoi as ft_atoi()
participant printf as printf()
note over main: char *str = "1234567890"
main-&gt;&gt;ft_atoi: Call ft_atoi(str)
note over ft_atoi: long num = 0\nint is_neg = 0
loop until not ft_isspace(*str)
    ft_atoi-&gt;&gt;ft_isspace: Call ft_isspace(*str)
    alt ft_isspace() true
        note over ft_isspace: Returns 1, continue
    else ft_isspace() false
        note over ft_isspace: Returns 0, exit loop
    end
    ft_isspace--&gt;&gt;ft_atoi: Return control
end
alt str == '-'
    note over ft_atoi: is_neg = 1
else str == '+' or digit
    note over ft_atoi: Continue without change
end
loop until not ft_isdigit(*str)
    ft_atoi-&gt;&gt;ft_isdigit: Call ft_isdigit(*str)
    alt ft_isdigit() true
        note over ft_isdigit: Returns 1
        ft_atoi-&gt;&gt;ft_isoverflow: ft_isoverflow(&amp;num, is_neg, *str - '0')
        alt ft_isoverflow() true
            note over ft_isoverflow: Returns 1, num set to LONG_MAX or LONG_MIN
            ft_isoverflow--&gt;&gt;ft_atoi: Break loop
        else ft_isoverflow() false
            note over ft_isoverflow: Returns 0, continue
            note over ft_atoi: num = num * 10 + (*str++ - '0')
        end
        ft_isoverflow--&gt;&gt;ft_atoi: Return
    else ft_isdigit() false
        note over ft_isdigit: Returns 0, exit loop
    end
    ft_isdigit--&gt;&gt;ft_atoi: Return control
end
alt if is_neg
    ft_atoi--&gt;&gt;main: Return -num
else
    ft_atoi--&gt;&gt;main: Return num
end
note over main: int i = ft_atoi(str)
main-&gt;&gt;printf: Call printf("%d\n", i)
printf--&gt;&gt;main: Print the result</t>
  </si>
  <si>
    <t>https://mermaid.ink/img/JSV7aW5pdDp7J3RoZW1lJzonZm9yZXN0J319JSUKc2VxdWVuY2VEaWFncmFtCnBhcnRpY2lwYW50IG1haW4gYXMgbWFpbigpCnBhcnRpY2lwYW50IGZ0X2lzZGlnaXQgYXMgZnRfaXNkaWdpdCgpCnBhcnRpY2lwYW50IGZ0X2lzc3BhY2UgYXMgZnRfaXNzcGFjZSgpCnBhcnRpY2lwYW50IGZ0X2lzb3ZlcmZsb3cgYXMgZnRfaXNvdmVyZmxvdygpCnBhcnRpY2lwYW50IGZ0X2F0b2kgYXMgZnRfYXRvaSgpCnBhcnRpY2lwYW50IHByaW50ZiBhcyBwcmludGYoKQoKbm90ZSBvdmVyIG1haW46IGNoYXIgKnN0ciA9ICIxMjM0NTY3ODkwIgptYWluLT4+ZnRfYXRvaTogQ2FsbCBmdF9hdG9pKHN0cikKbm90ZSBvdmVyIGZ0X2F0b2k6IGxvbmcgbnVtID0gMFxuaW50IGlzX25lZyA9IDAKbG9vcCB1bnRpbCBub3QgZnRfaXNzcGFjZSgqc3RyKQogICAgZnRfYXRvaS0+PmZ0X2lzc3BhY2U6IENhbGwgZnRfaXNzcGFjZSgqc3RyKQogICAgYWx0IGZ0X2lzc3BhY2UoKSB0cnVlCiAgICAgICAgbm90ZSBvdmVyIGZ0X2lzc3BhY2U6IFJldHVybnMgMSwgY29udGludWUKICAgIGVsc2UgZnRfaXNzcGFjZSgpIGZhbHNlCiAgICAgICAgbm90ZSBvdmVyIGZ0X2lzc3BhY2U6IFJldHVybnMgMCwgZXhpdCBsb29wCiAgICBlbmQKICAgIGZ0X2lzc3BhY2UtLT4+ZnRfYXRvaTogUmV0dXJuIGNvbnRyb2wKZW5kCmFsdCBzdHIgPT0gJy0nCiAgICBub3RlIG92ZXIgZnRfYXRvaTogaXNfbmVnID0gMQplbHNlIHN0ciA9PSAnKycgb3IgZGlnaXQKICAgIG5vdGUgb3ZlciBmdF9hdG9pOiBDb250aW51ZSB3aXRob3V0IGNoYW5nZQplbmQKbG9vcCB1bnRpbCBub3QgZnRfaXNkaWdpdCgqc3RyKQogICAgZnRfYXRvaS0+PmZ0X2lzZGlnaXQ6IENhbGwgZnRfaXNkaWdpdCgqc3RyKQogICAgYWx0IGZ0X2lzZGlnaXQoKSB0cnVlCiAgICAgICAgbm90ZSBvdmVyIGZ0X2lzZGlnaXQ6IFJldHVybnMgMQogICAgICAgIGZ0X2F0b2ktPj5mdF9pc292ZXJmbG93OiBmdF9pc292ZXJmbG93KCZudW0sIGlzX25lZywgKnN0ciAtICcwJykKICAgICAgICBhbHQgZnRfaXNvdmVyZmxvdygpIHRydWUKICAgICAgICAgICAgbm90ZSBvdmVyIGZ0X2lzb3ZlcmZsb3c6IFJldHVybnMgMSwgbnVtIHNldCB0byBMT05HX01BWCBvciBMT05HX01JTgogICAgICAgICAgICBmdF9pc292ZXJmbG93LS0+PmZ0X2F0b2k6IEJyZWFrIGxvb3AKICAgICAgICBlbHNlIGZ0X2lzb3ZlcmZsb3coKSBmYWxzZQogICAgICAgICAgICBub3RlIG92ZXIgZnRfaXNvdmVyZmxvdzogUmV0dXJucyAwLCBjb250aW51ZQogICAgICAgICAgICBub3RlIG92ZXIgZnRfYXRvaTogbnVtID0gbnVtICogMTAgKyAoKnN0cisrIC0gJzAnKQogICAgICAgIGVuZAogICAgICAgIGZ0X2lzb3ZlcmZsb3ctLT4+ZnRfYXRvaTogUmV0dXJuCiAgICBlbHNlIGZ0X2lzZGlnaXQoKSBmYWxzZQogICAgICAgIG5vdGUgb3ZlciBmdF9pc2RpZ2l0OiBSZXR1cm5zIDAsIGV4aXQgbG9vcAogICAgZW5kCiAgICBmdF9pc2RpZ2l0LS0+PmZ0X2F0b2k6IFJldHVybiBjb250cm9sCmVuZAphbHQgaWYgaXNfbmVnCiAgICBmdF9hdG9pLS0+Pm1haW46IFJldHVybiAtbnVtCmVsc2UKICAgIGZ0X2F0b2ktLT4+bWFpbjogUmV0dXJuIG51bQplbmQKbm90ZSBvdmVyIG1haW46IGludCBpID0gZnRfYXRvaShzdHIpCm1haW4tPj5wcmludGY6IENhbGwgcHJpbnRmKCIlZFxuIiwgaSkKcHJpbnRmLS0+Pm1haW46IFByaW50IHRoZSByZXN1bHQ=</t>
  </si>
  <si>
    <t>sequenceDiagram
participant M as main()
participant FATOI as ft_atoi()
participant FID as ft_isdigit()
participant FIS as ft_isspace()
participant FIO as ft_isoverflow()
participant PF as printf()
note over M: char *str = "1234567890"
M-&gt;&gt;FATOI: Call ft_atoi(str)
note over FATOI: long num = 0
note over FATOI: int is_neg = 0
loop while ft_isspace(*str)
    FATOI-&gt;&gt;FIS: Call ft_isspace(*str)
    FIS--&gt;&gt;FATOI: Return whether c is a whitespace character
end
alt if *str is '-'
    note over FATOI: is_neg = 1
else if *str is '+'
    note over FATOI: skip sign
end
loop while ft_isdigit(*str)
    FATOI-&gt;&gt;FID: Call ft_isdigit(*str)
    FID--&gt;&gt;FATOI: Return whether c is a digit
    FATOI-&gt;&gt;FIO: Call ft_isoverflow(&amp;num, is_neg, *str - '0')
    alt if overflow occurs
        FIO--&gt;&gt;FATOI: Break loop with overflowed num
    else No overflow
        note over FATOI: num = num * 10 + (*str++ - '0')
    end
end
alt if is_neg
    FATOI--&gt;&gt;M: Return -num
else Not negative
    FATOI--&gt;&gt;M: Return num
end
note over M: int i = ft_atoi(str)
M-&gt;&gt;PF: Call printf("%d\n", i)
PF--&gt;&gt;M: Print the result</t>
  </si>
  <si>
    <t>https://mermaid.ink/img/JSV7aW5pdDp7J3RoZW1lJzonZm9yZXN0J319JSUKc2VxdWVuY2VEaWFncmFtCnBhcnRpY2lwYW50IE0gYXMgbWFpbigpCnBhcnRpY2lwYW50IEZBVE9JIGFzIGZ0X2F0b2koKQpwYXJ0aWNpcGFudCBGSUQgYXMgZnRfaXNkaWdpdCgpCnBhcnRpY2lwYW50IEZJUyBhcyBmdF9pc3NwYWNlKCkKcGFydGljaXBhbnQgRklPIGFzIGZ0X2lzb3ZlcmZsb3coKQpwYXJ0aWNpcGFudCBQRiBhcyBwcmludGYoKQpub3RlIG92ZXIgTTogY2hhciAqc3RyID0gIjEyMzQ1Njc4OTAiCk0tPj5GQVRPSTogQ2FsbCBmdF9hdG9pKHN0cikKbm90ZSBvdmVyIEZBVE9JOiBsb25nIG51bSA9IDAKbm90ZSBvdmVyIEZBVE9JOiBpbnQgaXNfbmVnID0gMApsb29wIHdoaWxlIGZ0X2lzc3BhY2UoKnN0cikKICAgIEZBVE9JLT4+RklTOiBDYWxsIGZ0X2lzc3BhY2UoKnN0cikKICAgIEZJUy0tPj5GQVRPSTogUmV0dXJuIHdoZXRoZXIgYyBpcyBhIHdoaXRlc3BhY2UgY2hhcmFjdGVyCmVuZAphbHQgaWYgKnN0ciBpcyAnLScKICAgIG5vdGUgb3ZlciBGQVRPSTogaXNfbmVnID0gMQplbHNlIGlmICpzdHIgaXMgJysnCiAgICBub3RlIG92ZXIgRkFUT0k6IHNraXAgc2lnbgplbmQKbG9vcCB3aGlsZSBmdF9pc2RpZ2l0KCpzdHIpCiAgICBGQVRPSS0+PkZJRDogQ2FsbCBmdF9pc2RpZ2l0KCpzdHIpCiAgICBGSUQtLT4+RkFUT0k6IFJldHVybiB3aGV0aGVyIGMgaXMgYSBkaWdpdAogICAgRkFUT0ktPj5GSU86IENhbGwgZnRfaXNvdmVyZmxvdygmbnVtLCBpc19uZWcsICpzdHIgLSAnMCcpCiAgICBhbHQgaWYgb3ZlcmZsb3cgb2NjdXJzCiAgICAgICAgRklPLS0+PkZBVE9JOiBCcmVhayBsb29wIHdpdGggb3ZlcmZsb3dlZCBudW0KICAgIGVsc2UgTm8gb3ZlcmZsb3cKICAgICAgICBub3RlIG92ZXIgRkFUT0k6IG51bSA9IG51bSAqIDEwICsgKCpzdHIrKyAtICcwJykKICAgIGVuZAplbmQKYWx0IGlmIGlzX25lZwogICAgRkFUT0ktLT4+TTogUmV0dXJuIC1udW0KZWxzZSBOb3QgbmVnYXRpdmUKICAgIEZBVE9JLS0+Pk06IFJldHVybiBudW0KZW5kCm5vdGUgb3ZlciBNOiBpbnQgaSA9IGZ0X2F0b2koc3RyKQpNLT4+UEY6IENhbGwgcHJpbnRmKCIlZFxuIiwgaSkKUEYtLT4+TTogUHJpbnQgdGhlIHJlc3VsdA==</t>
  </si>
  <si>
    <t>sequenceDiagram
participant M as main()
participant FATOI as ft_atoi()
participant FISD as ft_isdigit()
participant FISS as ft_isspace()
participant FISO as ft_isoverflow()
participant PF as printf()
M-&gt;&gt;FATOI: call ft_atoi("1234567890")
note over FATOI: num = 0, is_neg = 0
loop while ft_isspace(*str)
    FATOI-&gt;&gt;FISS: Call ft_isspace(*str)
    FISS--&gt;&gt;FATOI: Return result
end
alt if *str == '-'
    note over FATOI: is_neg = 1
else if *str == '+' or *str == '-'
    note over FATOI: Move to next character
end
loop while ft_isdigit(*str)
    FATOI-&gt;&gt;FISD: Call ft_isdigit(*str)
    FISD--&gt;&gt;FATOI: Return result (true if digit)
    FATOI-&gt;&gt;FISO: Call ft_isoverflow(&amp;num, is_neg, *str - '0')
    FISO--&gt;&gt;FATOI: Return result (true if overflow)
    alt if ft_isoverflow(&amp;num, is_neg, *str - '0')
        note over FATOI: break
    else Otherwise
        note over FATOI: num = num * 10 + (*str++ - '0')
    end
end
alt if is_neg
    note over FATOI: Return -num
else Otherwise
    note over FATOI: Return num
end
M--&gt;&gt;M: i = ft_atoi("1234567890")
M-&gt;&gt;PF: call printf("%d\n", i)
PF--&gt;&gt;M: Print the result</t>
  </si>
  <si>
    <t>https://mermaid.ink/img/JSV7aW5pdDp7J3RoZW1lJzonZm9yZXN0J319JSUKc2VxdWVuY2VEaWFncmFtCnBhcnRpY2lwYW50IE0gYXMgbWFpbigpCnBhcnRpY2lwYW50IEZBVE9JIGFzIGZ0X2F0b2koKQpwYXJ0aWNpcGFudCBGSVNEIGFzIGZ0X2lzZGlnaXQoKQpwYXJ0aWNpcGFudCBGSVNTIGFzIGZ0X2lzc3BhY2UoKQpwYXJ0aWNpcGFudCBGSVNPIGFzIGZ0X2lzb3ZlcmZsb3coKQpwYXJ0aWNpcGFudCBQRiBhcyBwcmludGYoKQoKTS0+PkZBVE9JOiBjYWxsIGZ0X2F0b2koIjEyMzQ1Njc4OTAiKQpub3RlIG92ZXIgRkFUT0k6IG51bSA9IDAsIGlzX25lZyA9IDAKbG9vcCB3aGlsZSBmdF9pc3NwYWNlKCpzdHIpCiAgICBGQVRPSS0+PkZJU1M6IENhbGwgZnRfaXNzcGFjZSgqc3RyKQogICAgRklTUy0tPj5GQVRPSTogUmV0dXJuIHJlc3VsdAplbmQKYWx0IGlmICpzdHIgPT0gJy0nCiAgICBub3RlIG92ZXIgRkFUT0k6IGlzX25lZyA9IDEKZWxzZSBpZiAqc3RyID09ICcrJyBvciAqc3RyID09ICctJwogICAgbm90ZSBvdmVyIEZBVE9JOiBNb3ZlIHRvIG5leHQgY2hhcmFjdGVyCmVuZApsb29wIHdoaWxlIGZ0X2lzZGlnaXQoKnN0cikKICAgIEZBVE9JLT4+RklTRDogQ2FsbCBmdF9pc2RpZ2l0KCpzdHIpCiAgICBGSVNELS0+PkZBVE9JOiBSZXR1cm4gcmVzdWx0ICh0cnVlIGlmIGRpZ2l0KQogICAgRkFUT0ktPj5GSVNPOiBDYWxsIGZ0X2lzb3ZlcmZsb3coJm51bSwgaXNfbmVnLCAqc3RyIC0gJzAnKQogICAgRklTTy0tPj5GQVRPSTogUmV0dXJuIHJlc3VsdCAodHJ1ZSBpZiBvdmVyZmxvdykKICAgIGFsdCBpZiBmdF9pc292ZXJmbG93KCZudW0sIGlzX25lZywgKnN0ciAtICcwJykKICAgICAgICBub3RlIG92ZXIgRkFUT0k6IGJyZWFrCiAgICBlbHNlIE90aGVyd2lzZQogICAgICAgIG5vdGUgb3ZlciBGQVRPSTogbnVtID0gbnVtICogMTAgKyAoKnN0cisrIC0gJzAnKQogICAgZW5kCmVuZAphbHQgaWYgaXNfbmVnCiAgICBub3RlIG92ZXIgRkFUT0k6IFJldHVybiAtbnVtCmVsc2UgT3RoZXJ3aXNlCiAgICBub3RlIG92ZXIgRkFUT0k6IFJldHVybiBudW0KZW5kCk0tLT4+TTogaSA9IGZ0X2F0b2koIjEyMzQ1Njc4OTAiKQpNLT4+UEY6IGNhbGwgcHJpbnRmKCIlZFxuIiwgaSkKUEYtLT4+TTogUHJpbnQgdGhlIHJlc3VsdA==</t>
  </si>
  <si>
    <t>sequenceDiagram
participant M as main()
participant FATOI as ft_atoi()
participant FISDIGIT as ft_isdigit()
participant FISSPACE as ft_isspace()
participant FISOVER as ft_isoverflow()
participant PF as printf()
note over M: char *str = "1234567890"
M-&gt;&gt;FATOI: call ft_atoi(str)
note over FATOI: initialize num = 0, is_neg = 0
loop while ft_isspace(*str)
    FATOI-&gt;&gt;FISSPACE: call ft_isspace(*str)
    FISSPACE--&gt;&gt;FATOI: return result
    FATOI-&gt;&gt;FATOI: increment str
end
alt if *str == '-'
    note over FATOI: is_neg = 1
end
alt if *str == '-' or *str == '+'
	FATOI-&gt;&gt;FATOI: increment str
end
loop while ft_isdigit(*str)
	FATOI-&gt;&gt;FISDIGIT: call ft_isdigit(*str)
	FISDIGIT--&gt;&gt;FATOI: return result
	FATOI-&gt;&gt;FISOVER: call ft_isoverflow(&amp;num, is_neg, *str - '0')
	FISOVER--&gt;&gt;FATOI: return overflow status
	alt if overflow occurs
        note over FATOI: break loop
    else Otherwise
        note over FATOI: num = num * 10 + (*str++ - '0')
    end
end
alt if is_neg
	FATOI--&gt;&gt;M: return -num
else Otherwise
	FATOI--&gt;&gt;M: return num
end
note over M: int i = ft_atoi(str)
M-&gt;&gt;PF: call printf("%d\n", i)
PF--&gt;&gt;M: Print the result</t>
  </si>
  <si>
    <t>https://mermaid.ink/img/JSV7aW5pdDp7J3RoZW1lJzonZm9yZXN0J319JSUKc2VxdWVuY2VEaWFncmFtCnBhcnRpY2lwYW50IE0gYXMgbWFpbigpCnBhcnRpY2lwYW50IEZBVE9JIGFzIGZ0X2F0b2koKQpwYXJ0aWNpcGFudCBGSVNESUdJVCBhcyBmdF9pc2RpZ2l0KCkKcGFydGljaXBhbnQgRklTU1BBQ0UgYXMgZnRfaXNzcGFjZSgpCnBhcnRpY2lwYW50IEZJU09WRVIgYXMgZnRfaXNvdmVyZmxvdygpCnBhcnRpY2lwYW50IFBGIGFzIHByaW50ZigpCm5vdGUgb3ZlciBNOiBjaGFyICpzdHIgPSAiMTIzNDU2Nzg5MCIKTS0+PkZBVE9JOiBjYWxsIGZ0X2F0b2koc3RyKQpub3RlIG92ZXIgRkFUT0k6IGluaXRpYWxpemUgbnVtID0gMCwgaXNfbmVnID0gMApsb29wIHdoaWxlIGZ0X2lzc3BhY2UoKnN0cikKICAgIEZBVE9JLT4+RklTU1BBQ0U6IGNhbGwgZnRfaXNzcGFjZSgqc3RyKQogICAgRklTU1BBQ0UtLT4+RkFUT0k6IHJldHVybiByZXN1bHQKICAgIEZBVE9JLT4+RkFUT0k6IGluY3JlbWVudCBzdHIKZW5kCmFsdCBpZiAqc3RyID09ICctJwogICAgbm90ZSBvdmVyIEZBVE9JOiBpc19uZWcgPSAxCmVuZAphbHQgaWYgKnN0ciA9PSAnLScgb3IgKnN0ciA9PSAnKycKCUZBVE9JLT4+RkFUT0k6IGluY3JlbWVudCBzdHIKZW5kCmxvb3Agd2hpbGUgZnRfaXNkaWdpdCgqc3RyKQoJRkFUT0ktPj5GSVNESUdJVDogY2FsbCBmdF9pc2RpZ2l0KCpzdHIpCglGSVNESUdJVC0tPj5GQVRPSTogcmV0dXJuIHJlc3VsdAoJRkFUT0ktPj5GSVNPVkVSOiBjYWxsIGZ0X2lzb3ZlcmZsb3coJm51bSwgaXNfbmVnLCAqc3RyIC0gJzAnKQoJRklTT1ZFUi0tPj5GQVRPSTogcmV0dXJuIG92ZXJmbG93IHN0YXR1cwoJYWx0IGlmIG92ZXJmbG93IG9jY3VycwogICAgICAgIG5vdGUgb3ZlciBGQVRPSTogYnJlYWsgbG9vcAogICAgZWxzZSBPdGhlcndpc2UKICAgICAgICBub3RlIG92ZXIgRkFUT0k6IG51bSA9IG51bSAqIDEwICsgKCpzdHIrKyAtICcwJykKICAgIGVuZAplbmQKYWx0IGlmIGlzX25lZwoJRkFUT0ktLT4+TTogcmV0dXJuIC1udW0KZWxzZSBPdGhlcndpc2UKCUZBVE9JLS0+Pk06IHJldHVybiBudW0KZW5kCm5vdGUgb3ZlciBNOiBpbnQgaSA9IGZ0X2F0b2koc3RyKQpNLT4+UEY6IGNhbGwgcHJpbnRmKCIlZFxuIiwgaSkKUEYtLT4+TTogUHJpbnQgdGhlIHJlc3VsdA==</t>
  </si>
  <si>
    <t>sequenceDiagram
participant M as main()
participant FID as ft_isdigit()
participant FIS as ft_isspace()
participant FIO as ft_isoverflow()
participant FA as ft_atoi()
participant PF as printf()
M-&gt;&gt;FA: ft_atoi("1234567890")
note over FA: initialize num = 0, is_neg = 0
loop while ft_isspace(*str)
    FA-&gt;&gt;FIS: ft_isspace(*str)
    alt if whitespace
        note over FIS: return 1
    else not whitespace
        note over FIS: return 0
    end
    note over FA: Increment str
end
alt if *str == '-'
    note over FA: is_neg = 1
else if *str == '+'
    note over FA: sign detected
end
note over FA: Increment str if +/- detected
loop while ft_isdigit(*str)
    FA-&gt;&gt;FID: ft_isdigit(*str)
    alt if digit
        note over FID: return 1
        FA-&gt;&gt;FIO: ft_isoverflow(&amp;num, is_neg, *str-'0')
        alt if overflow
            note over FIO: set num to (LONG_MIN or LONG_MAX), return 1
            break
        else no overflow
            note over FIO: return 0
        end
        note over FA: num = num*10 + (*str - '0')
        note over FA: Increment str
    else not digit
        note over FID: return 0
        break
    end
end
alt if is_neg
    FA--&gt;&gt;M: return (-num)
else
    FA--&gt;&gt;M: return (num)
end
M-&gt;&gt;PF: printf("%d\n", i)
PF--&gt;&gt;M: Print converted number</t>
  </si>
  <si>
    <t>sequenceDiagram
participant M as main()
participant FATOI as ft_atoi()
participant FISS as ft_isspace()
participant FISD as ft_isdigit()
participant FISO as ft_isoverflow()
participant PF as printf()
note over M: char *str = "1234567890"
note over M: int i = 0
M-&gt;&gt;FATOI: ft_atoi(str)
note over FATOI: num = 0
note over FATOI: is_neg = 0
loop while isspace
	FATOI-&gt;&gt;FISS: ft_isspace(*str)
	FISS--&gt;&gt;FATOI: return if space
end
note over FATOI: Check sign
alt if *str == '-'
	note over FATOI: is_neg = 1
else if *str == '+' (implicit fall through)
	note over FATOI: No change
end
note over FATOI: Increment str if sign was found
loop while isdigit
	FATOI-&gt;&gt;FISD: ft_isdigit(*str)
	alt if digit
		FATOI-&gt;&gt;FISO: ft_isoverflow(&amp;num, is_neg, *str - '0')
		alt if overflow
			note over FISO: Set num to LONG_MIN or LONG_MAX
			FISO--&gt;&gt;FATOI: return 1 (overflow)
			break loop overflow occurred
		else no overflow
			note over FISO: Continue processing
			FISO--&gt;&gt;FATOI: return 0
		end
		note over FATOI: num = num * 10 + (*str++ - '0')
	else not a digit
		break loop on first non-digit character
	end
end
alt if is_neg
	FATOI--&gt;&gt;M: return (-num)
else not is_neg
	FATOI--&gt;&gt;M: return num
end
M-&gt;&gt;PF: printf("%d\n", i)
PF--&gt;&gt;M: output i to stdout</t>
  </si>
  <si>
    <t>sequenceDiagram
participant M as main()
participant FA as ft_atoi()
participant FID as ft_isdigit()
participant FIS as ft_isspace()
participant FIO as ft_isoverflow()
participant PF as printf()
M-&gt;&gt;FA: Call ft_atoi(str)
note over FA: initialize num = 0, is_neg = 0
loop while ft_isspace(*str)
    FA-&gt;&gt;FIS: Call ft_isspace(*str)
    FIS--&gt;&gt;FA: Return if character is whitespace
    note over FA: str++
end
alt if *str == '-'
    note over FA: is_neg = 1
else if *str == '+'
    note over FA: Skip the sign character
end
note over FA: increment str if sign character exists
loop while ft_isdigit(*str)
    FA-&gt;&gt;FID: Call ft_isdigit(*str)
    FID--&gt;&gt;FA: Return if character is digit
    FA-&gt;&gt;FIO: Call ft_isoverflow(&amp;num, is_neg, *str - '0')
    FIO--&gt;&gt;FA: Return if overflow occurs
    alt if overflow
        note over FA: break
    else No overflow
        note over FA: calculate num
    end
    note over FA: increment str
end
alt if is_neg
    M--&gt;&gt;FA: Return -num as result
else Otherwise
    M--&gt;&gt;FA: Return num as result
end
M-&gt;&gt;PF: call printf("%d\n", i)
PF--&gt;&gt;M: Print the result</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</si>
  <si>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oKTS0+PkZBOiBDYWxsIGZ0X2F0b2koc3RyKQpub3RlIG92ZXIgRkE6IGluaXRpYWxpemUgbnVtID0gMCwgaXNfbmVnID0gMAoKbG9vcCB3aGlsZSBmdF9pc3NwYWNlKCpzdHIpCiAgICBGQS0+PkZJUzogQ2FsbCBmdF9pc3NwYWNlKCpzdHIpCiAgICBGSVMtLT4+RkE6IFJldHVybiBpZiBjaGFyYWN0ZXIgaXMgd2hpdGVzcGFjZQogICAgbm90ZSBvdmVyIEZBOiBzdHIrKwplbmQKCmFsdCBpZiAqc3RyID09ICctJwogICAgbm90ZSBvdmVyIEZBOiBpc19uZWcgPSAxCmVsc2UgaWYgKnN0ciA9PSAnKycKICAgIG5vdGUgb3ZlciBGQTogU2tpcCB0aGUgc2lnbiBjaGFyYWN0ZXIKZW5kCm5vdGUgb3ZlciBGQTogaW5jcmVtZW50IHN0ciBpZiBzaWduIGNoYXJhY3RlciBleGlzdHMKCmxvb3Agd2hpbGUgZnRfaXNkaWdpdCgqc3RyKQogICAgRkEtPj5GSUQ6IENhbGwgZnRfaXNkaWdpdCgqc3RyKQogICAgRklELS0+PkZBOiBSZXR1cm4gaWYgY2hhcmFjdGVyIGlzIGRpZ2l0CiAgICBGQS0+PkZJTzogQ2FsbCBmdF9pc292ZXJmbG93KCZudW0sIGlzX25lZywgKnN0ciAtICcwJykKICAgIEZJTy0tPj5GQTogUmV0dXJuIGlmIG92ZXJmbG93IG9jY3VycwogICAgYWx0IGlmIG92ZXJmbG93CiAgICAgICAgbm90ZSBvdmVyIEZBOiBicmVhawogICAgZWxzZSBObyBvdmVyZmxvdwogICAgICAgIG5vdGUgb3ZlciBGQTogY2FsY3VsYXRlIG51bQogICAgZW5kCiAgICBub3RlIG92ZXIgRkE6IGluY3JlbWVudCBzdHIKZW5kCgphbHQgaWYgaXNfbmVnCiAgICBNLS0+PkZBOiBSZXR1cm4gLW51bSBhcyByZXN1bHQKZWxzZSBPdGhlcndpc2UKICAgIE0tLT4+RkE6IFJldHVybiBudW0gYXMgcmVzdWx0CmVuZAoKTS0+PlBGOiBjYWxsIHByaW50ZigiJWRcbiIsIGkpClBGLS0+Pk06IFByaW50IHRoZSByZXN1bHQ=</t>
  </si>
  <si>
    <t>sequenceDiagram
participant M as main()
participant FA as ft_atoi()
participant FIS as ft_isspace()
participant FID as ft_isdigit()
participant FIO as ft_isoverflow()
participant PF as printf()
M-&gt;&gt;FA: ft_atoi(str)
note over FA: initialize num = 0, is_neg = 0
loop while ft_isspace(*str) is true
    FA-&gt;&gt;FIS: ft_isspace(*str)
    FIS--&gt;&gt;FA: Returns whether *str is space
end
alt if *str == '-'
    note over FA: is_neg = 1
end
alt if *str == '-' or *str == '+'
    note over FA: increment pointer str
end
loop while ft_isdigit(*str) is true
    FA-&gt;&gt;FID: ft_isdigit(*str)
    FID--&gt;&gt;FA: Returns whether *str is digit
    FA-&gt;&gt;FIO: ft_isoverflow(&amp;num, is_neg, *str - '0')
    note over FIO: Check for overflow
    alt if overflow occurs
        FIO--&gt;&gt;FA: Return true, adjust num
        note over FA: break loop
    else No overflow
        note over FA: calculate num = num * 10 + (*str - '0'), increment pointer str
    end
end
alt if is_neg is true
    FA--&gt;&gt;M: return -num
else No negation
    FA--&gt;&gt;M: return num
end
M-&gt;&gt;PF: printf("%d\n", i)
PF--&gt;&gt;M: Print result</t>
  </si>
  <si>
    <t>https://mermaid.ink/img/JSV7aW5pdDp7J3RoZW1lJzonZm9yZXN0J319JSUKc2VxdWVuY2VEaWFncmFtCnBhcnRpY2lwYW50IE0gYXMgbWFpbigpCnBhcnRpY2lwYW50IEZBIGFzIGZ0X2F0b2koKQpwYXJ0aWNpcGFudCBGSVMgYXMgZnRfaXNzcGFjZSgpCnBhcnRpY2lwYW50IEZJRCBhcyBmdF9pc2RpZ2l0KCkKcGFydGljaXBhbnQgRklPIGFzIGZ0X2lzb3ZlcmZsb3coKQpwYXJ0aWNpcGFudCBQRiBhcyBwcmludGYoKQoKTS0+PkZBOiBmdF9hdG9pKHN0cikKbm90ZSBvdmVyIEZBOiBpbml0aWFsaXplIG51bSA9IDAsIGlzX25lZyA9IDAKbG9vcCB3aGlsZSBmdF9pc3NwYWNlKCpzdHIpIGlzIHRydWUKICAgIEZBLT4+RklTOiBmdF9pc3NwYWNlKCpzdHIpCiAgICBGSVMtLT4+RkE6IFJldHVybnMgd2hldGhlciAqc3RyIGlzIHNwYWNlCmVuZAphbHQgaWYgKnN0ciA9PSAnLScKICAgIG5vdGUgb3ZlciBGQTogaXNfbmVnID0gMQplbmQKYWx0IGlmICpzdHIgPT0gJy0nIG9yICpzdHIgPT0gJysnCiAgICBub3RlIG92ZXIgRkE6IGluY3JlbWVudCBwb2ludGVyIHN0cgplbmQKbG9vcCB3aGlsZSBmdF9pc2RpZ2l0KCpzdHIpIGlzIHRydWUKICAgIEZBLT4+RklEOiBmdF9pc2RpZ2l0KCpzdHIpCiAgICBGSUQtLT4+RkE6IFJldHVybnMgd2hldGhlciAqc3RyIGlzIGRpZ2l0CiAgICBGQS0+PkZJTzogZnRfaXNvdmVyZmxvdygmbnVtLCBpc19uZWcsICpzdHIgLSAnMCcpCiAgICBub3RlIG92ZXIgRklPOiBDaGVjayBmb3Igb3ZlcmZsb3cKICAgIGFsdCBpZiBvdmVyZmxvdyBvY2N1cnMKICAgICAgICBGSU8tLT4+RkE6IFJldHVybiB0cnVlLCBhZGp1c3QgbnVtCiAgICAgICAgbm90ZSBvdmVyIEZBOiBicmVhayBsb29wCiAgICBlbHNlIE5vIG92ZXJmbG93CiAgICAgICAgbm90ZSBvdmVyIEZBOiBjYWxjdWxhdGUgbnVtID0gbnVtICogMTAgKyAoKnN0ciAtICcwJyksIGluY3JlbWVudCBwb2ludGVyIHN0cgogICAgZW5kCmVuZAphbHQgaWYgaXNfbmVnIGlzIHRydWUKICAgIEZBLS0+Pk06IHJldHVybiAtbnVtCmVsc2UgTm8gbmVnYXRpb24KICAgIEZBLS0+Pk06IHJldHVybiBudW0KZW5kCk0tPj5QRjogcHJpbnRmKCIlZFxuIiwgaSkKUEYtLT4+TTogUHJpbnQgcmVzdWx0</t>
  </si>
  <si>
    <t>sequenceDiagram
participant M as main()
participant FISDIG as ft_isdigit()
participant FISS as ft_isspace()
participant FISO as ft_isoverflow()
participant FAT as ft_atoi()
participant PF as printf()
M-&gt;&gt;M: Initialize str = "1234567890"
note over FAT: Initialize num = 0
note over FAT: Initialize is_neg = 0
M-&gt;&gt;FAT: Call ft_atoi(str)
FAT-&gt;&gt;FISS: Call ft_isspace(*str)
loop while character is a space
    FISS--&gt;&gt;FAT: Return if space
    FAT-&gt;&gt;FISS: Call ft_isspace(*str)
end
alt if *str == '-'
    note over FAT: Set is_neg = 1
end
alt if *str == '-' or *str == '+'
    note over FAT: Advance str pointer
end
loop while *str is digit
    FAT-&gt;&gt;FISDIG: Call ft_isdigit(*str)
    alt if digit
        FAT-&gt;&gt;FISO: Call ft_isoverflow(&amp;num, is_neg, *str - '0')
        alt if overflow
            FISO--&gt;&gt;FAT: Return 1 and set num to LONG_MIN or LONG_MAX
            break
        else Otherwise
            note over FAT: Update num value
        end
    end
end
alt if is_neg
    FAT--&gt;&gt;M: Return (-num)
else Otherwise
    FAT--&gt;&gt;M: Return num
end
M-&gt;&gt;M: Initialize i = ft_atoi(str)
M-&gt;&gt;PF: Call printf("%d\n", i)
PF--&gt;&gt;M: Print the result</t>
  </si>
  <si>
    <t>sequenceDiagram
participant M as main()
participant FATOI as ft_atoi()
participant FIS as ft_isspace()
participant FID as ft_isdigit()
participant FIO as ft_isoverflow()
participant PF as printf()
note over M: str = "1234567890"
M-&gt;&gt;FATOI: call ft_atoi(str)
note over FATOI: num = 0, is_neg = 0
loop while *str is space
    FATOI-&gt;&gt;FIS: call ft_isspace(*str)
    FIS--&gt;&gt;FATOI: return 1 (if space) or 0
end
alt if *str == '-'
    note over FATOI: is_neg = 1
else if *str == '+' or if *str == '-'
    note over FATOI: skip character
end
loop while *str is digit
    FATOI-&gt;&gt;FID: call ft_isdigit(*str)
    FID--&gt;&gt;FATOI: return 1 (if digit) or 0
    FATOI-&gt;&gt;FIO: call ft_isoverflow(num, is_neg, *str - '0')
    FIO--&gt;&gt;FATOI: return 1 (if overflow) or 0
    alt if overflow
        note over FATOI: Break the loop if overflow occurs
    else Otherwise
        note over FATOI: num = num * 10 + (*str++ - '0')
    end
end
alt if is_neg
    FATOI--&gt;&gt;M: return -num
else Otherwise
    FATOI--&gt;&gt;M: return num
end
note over M: i = ft_atoi(str)
M-&gt;&gt;PF: call printf("%d\n", i)
PF--&gt;&gt;M: Print the result</t>
  </si>
  <si>
    <t>https://mermaid.ink/img/JSV7aW5pdDp7J3RoZW1lJzonZm9yZXN0J319JSUKc2VxdWVuY2VEaWFncmFtCnBhcnRpY2lwYW50IE0gYXMgbWFpbigpCnBhcnRpY2lwYW50IEZBVE9JIGFzIGZ0X2F0b2koKQpwYXJ0aWNpcGFudCBGSVMgYXMgZnRfaXNzcGFjZSgpCnBhcnRpY2lwYW50IEZJRCBhcyBmdF9pc2RpZ2l0KCkKcGFydGljaXBhbnQgRklPIGFzIGZ0X2lzb3ZlcmZsb3coKQpwYXJ0aWNpcGFudCBQRiBhcyBwcmludGYoKQpub3RlIG92ZXIgTTogc3RyID0gIjEyMzQ1Njc4OTAiCk0tPj5GQVRPSTogY2FsbCBmdF9hdG9pKHN0cikKbm90ZSBvdmVyIEZBVE9JOiBudW0gPSAwLCBpc19uZWcgPSAwCgpsb29wIHdoaWxlICpzdHIgaXMgc3BhY2UKICAgIEZBVE9JLT4+RklTOiBjYWxsIGZ0X2lzc3BhY2UoKnN0cikKICAgIEZJUy0tPj5GQVRPSTogcmV0dXJuIDEgKGlmIHNwYWNlKSBvciAwCmVuZAoKYWx0IGlmICpzdHIgPT0gJy0nCiAgICBub3RlIG92ZXIgRkFUT0k6IGlzX25lZyA9IDEKZWxzZSBpZiAqc3RyID09ICcrJyBvciBpZiAqc3RyID09ICctJwogICAgbm90ZSBvdmVyIEZBVE9JOiBza2lwIGNoYXJhY3RlcgplbmQKCmxvb3Agd2hpbGUgKnN0ciBpcyBkaWdpdAogICAgRkFUT0ktPj5GSUQ6IGNhbGwgZnRfaXNkaWdpdCgqc3RyKQogICAgRklELS0+PkZBVE9JOiByZXR1cm4gMSAoaWYgZGlnaXQpIG9yIDAKICAgIAogICAgRkFUT0ktPj5GSU86IGNhbGwgZnRfaXNvdmVyZmxvdyhudW0sIGlzX25lZywgKnN0ciAtICcwJykKICAgIEZJTy0tPj5GQVRPSTogcmV0dXJuIDEgKGlmIG92ZXJmbG93KSBvciAwCiAgICBhbHQgaWYgb3ZlcmZsb3cKICAgICAgICBub3RlIG92ZXIgRkFUT0k6IEJyZWFrIHRoZSBsb29wIGlmIG92ZXJmbG93IG9jY3VycwogICAgZWxzZSBPdGhlcndpc2UKICAgICAgICBub3RlIG92ZXIgRkFUT0k6IG51bSA9IG51bSAqIDEwICsgKCpzdHIrKyAtICcwJykKICAgIGVuZAplbmQKCmFsdCBpZiBpc19uZWcKICAgIEZBVE9JLS0+Pk06IHJldHVybiAtbnVtCmVsc2UgT3RoZXJ3aXNlCiAgICBGQVRPSS0tPj5NOiByZXR1cm4gbnVtCmVuZAoKbm90ZSBvdmVyIE06IGkgPSBmdF9hdG9pKHN0cikKTS0+PlBGOiBjYWxsIHByaW50ZigiJWRcbiIsIGkpClBGLS0+Pk06IFByaW50IHRoZSByZXN1bHQ=</t>
  </si>
  <si>
    <t>sequenceDiagram
participant M as main()
participant atoi as ft_atoi()
participant isdigit as ft_isdigit()
participant isspace as ft_isspace()
participant isoverflow as ft_isoverflow()
participant PF as printf()
M-&gt;&gt;atoi: Call ft_atoi(str)
note over atoi: Initialize num = 0 and is_neg = 0
loop while isspace(*str)
    atoi-&gt;&gt;isspace: Call ft_isspace(*str)
    space--&gt;&gt;atoi: Return if char is space
    atoi-&gt;&gt;atoi: Increment str
end
alt if *str == '-'
    note over atoi: is_neg = 1
else if *str == '+' or *str == '-'
    note over atoi: Continue normally
end
atoi-&gt;&gt;atoi: Increment str if last char was sign
loop while isdigit(*str)
    atoi-&gt;&gt;isdigit: Call ft_isdigit(*str)
    isdigit--&gt;&gt;atoi: Return if char is digit
    atoi-&gt;&gt;isoverflow: Call ft_isoverflow(&amp;num, is_neg, *str - '0')
    alt if overflow
        isoverflow--&gt;&gt;atoi: num set to LONG_MIN or LONG_MAX
        break
    else no overflow
        note over atoi: num = num * 10 + (*str - '0')
    end
    note over atoi: Increment str
end
alt if is_neg
    atoi--&gt;&gt;M: Return -num
else not negative
    atoi--&gt;&gt;M: Return num
end
M-&gt;&gt;PF: Call printf("%d\n", i)
PF--&gt;&gt;M: Print the result</t>
  </si>
  <si>
    <t>sequenceDiagram
participant M as main()
participant FTI as ft_isdigit()
participant FTS as ft_isspace()
participant FIO as ft_isoverflow()
participant FTA as ft_atoi()
participant PF as printf()
note over M: char *str = "1234567890"
M-&gt;&gt;FTA: Call ft_atoi(str)
loop while ft_isspace(*str) is true
    FTA-&gt;&gt;FTS: Call ft_isspace(*str)
    FTS--&gt;&gt;FTA: Return whether it's a space or not
end
alt if *str == '-'
    note over FTA: is_neg = 1
else if (*str == '-' || *str == '+')
    note over FTA: is_neg is unchanged
end
alt if *str == '-' or *str == '+'
    FTA-&gt;&gt;FTA: Increment str
end
loop while ft_isdigit(*str) is true
    FTA-&gt;&gt;FTI: Call ft_isdigit(*str)
    FTI--&gt;&gt;FTA: Return whether it's a digit or not
    FTA-&gt;&gt;FIO: Call ft_isoverflow(&amp;num,&lt;br/&gt;is_neg, *str - '0')
    FIO--&gt;&gt;FTA: Return overflow status
    note over FTA: If not overflow, update num
end
alt if is_neg
    note over FTA: Apply negation to num
end
FTA--&gt;&gt;M: Return num after conversion
M-&gt;&gt;PF: Call printf("%d\n", i)
PF--&gt;&gt;M: Print the returned integer</t>
  </si>
  <si>
    <t>https://mermaid.ink/img/JSV7aW5pdDp7J3RoZW1lJzonZm9yZXN0J319JSUKc2VxdWVuY2VEaWFncmFtCnBhcnRpY2lwYW50IE0gYXMgbWFpbigpCnBhcnRpY2lwYW50IEZUSSBhcyBmdF9pc2RpZ2l0KCkKcGFydGljaXBhbnQgRlRTIGFzIGZ0X2lzc3BhY2UoKQpwYXJ0aWNpcGFudCBGSU8gYXMgZnRfaXNvdmVyZmxvdygpCnBhcnRpY2lwYW50IEZUQSBhcyBmdF9hdG9pKCkKcGFydGljaXBhbnQgUEYgYXMgcHJpbnRmKCkKbm90ZSBvdmVyIE06IGNoYXIgKnN0ciA9ICIxMjM0NTY3ODkwIgpNLT4+RlRBOiBDYWxsIGZ0X2F0b2koc3RyKQpsb29wIHdoaWxlIGZ0X2lzc3BhY2UoKnN0cikgaXMgdHJ1ZQogICAgRlRBLT4+RlRTOiBDYWxsIGZ0X2lzc3BhY2UoKnN0cikKICAgIEZUUy0tPj5GVEE6IFJldHVybiB3aGV0aGVyIGl0J3MgYSBzcGFjZSBvciBub3QKZW5kCmFsdCBpZiAqc3RyID09ICctJwogICAgbm90ZSBvdmVyIEZUQTogaXNfbmVnID0gMQplbHNlIGlmICgqc3RyID09ICctJyB8fCAqc3RyID09ICcrJykKICAgIG5vdGUgb3ZlciBGVEE6IGlzX25lZyBpcyB1bmNoYW5nZWQKZW5kCmFsdCBpZiAqc3RyID09ICctJyBvciAqc3RyID09ICcrJwogICAgRlRBLT4+RlRBOiBJbmNyZW1lbnQgc3RyCmVuZApsb29wIHdoaWxlIGZ0X2lzZGlnaXQoKnN0cikgaXMgdHJ1ZQogICAgRlRBLT4+RlRJOiBDYWxsIGZ0X2lzZGlnaXQoKnN0cikKICAgIEZUSS0tPj5GVEE6IFJldHVybiB3aGV0aGVyIGl0J3MgYSBkaWdpdCBvciBub3QKICAgIEZUQS0+PkZJTzogQ2FsbCBmdF9pc292ZXJmbG93KCZudW0sPGJyLz5pc19uZWcsICpzdHIgLSAnMCcpCiAgICBGSU8tLT4+RlRBOiBSZXR1cm4gb3ZlcmZsb3cgc3RhdHVzCiAgICBub3RlIG92ZXIgRlRBOiBJZiBub3Qgb3ZlcmZsb3csIHVwZGF0ZSBudW0KZW5kCmFsdCBpZiBpc19uZWcKICAgIG5vdGUgb3ZlciBGVEE6IEFwcGx5IG5lZ2F0aW9uIHRvIG51bQplbmQKRlRBLS0+Pk06IFJldHVybiBudW0gYWZ0ZXIgY29udmVyc2lvbgpNLT4+UEY6IENhbGwgcHJpbnRmKCIlZFxuIiwgaSkKUEYtLT4+TTogUHJpbnQgdGhlIHJldHVybmVkIGludGVnZXI=</t>
  </si>
  <si>
    <t>sequenceDiagram
participant M as main()
participant FIAS as ft_isspace()
participant FID as ft_isdigit()
participant FIO as ft_isoverflow()
participant FA as ft_atoi()
participant PF as printf()
M-&gt;&gt;FA: ft_atoi(str)
note over FA: Initialize num = 0
note over FA: Initialize is_neg = 0
loop while ft_isspace(*str)
    FA-&gt;&gt;FIAS: ft_isspace(*str)
    FIAS--&gt;&gt;FA: Return result
end
alt if *str == '-'
    note over FA: is_neg = 1
else if *str == '-' or *str == '+'
    note over FA: do nothing
end
note over FA: Increment str if *str was '-' or '+'
loop while ft_isdigit(*str)
    alt if ft_isoverflow(&amp;num, is_neg, *str - '0')
        FA-&gt;&gt;FIO: ft_isoverflow(&amp;num, is_neg, *str - '0')
        FIO--&gt;&gt;FA: Overflow detected, adjust num and break loop
    else Otherwise
        note over FA: num = num * 10 + (*str - '0')
        note over FA: Increment str
    end
end
alt if is_neg
    FA--&gt;&gt;M: return -num
else Otherwise
    FA--&gt;&gt;M: return num
end
M-&gt;&gt;PF: printf("%d\n", i)
PF--&gt;&gt;M: Print the result</t>
  </si>
  <si>
    <t>https://mermaid.ink/img/JSV7aW5pdDp7J3RoZW1lJzonZm9yZXN0J319JSUKc2VxdWVuY2VEaWFncmFtCnBhcnRpY2lwYW50IE0gYXMgbWFpbigpCnBhcnRpY2lwYW50IEZJQVMgYXMgZnRfaXNzcGFjZSgpCnBhcnRpY2lwYW50IEZJRCBhcyBmdF9pc2RpZ2l0KCkKcGFydGljaXBhbnQgRklPIGFzIGZ0X2lzb3ZlcmZsb3coKQpwYXJ0aWNpcGFudCBGQSBhcyBmdF9hdG9pKCkKcGFydGljaXBhbnQgUEYgYXMgcHJpbnRmKCkKCk0tPj5GQTogZnRfYXRvaShzdHIpCm5vdGUgb3ZlciBGQTogSW5pdGlhbGl6ZSBudW0gPSAwCm5vdGUgb3ZlciBGQTogSW5pdGlhbGl6ZSBpc19uZWcgPSAwCmxvb3Agd2hpbGUgZnRfaXNzcGFjZSgqc3RyKQogICAgRkEtPj5GSUFTOiBmdF9pc3NwYWNlKCpzdHIpCiAgICBGSUFTLS0+PkZBOiBSZXR1cm4gcmVzdWx0CmVuZAphbHQgaWYgKnN0ciA9PSAnLScKICAgIG5vdGUgb3ZlciBGQTogaXNfbmVnID0gMQplbHNlIGlmICpzdHIgPT0gJy0nIG9yICpzdHIgPT0gJysnCiAgICBub3RlIG92ZXIgRkE6IGRvIG5vdGhpbmcKZW5kCm5vdGUgb3ZlciBGQTogSW5jcmVtZW50IHN0ciBpZiAqc3RyIHdhcyAnLScgb3IgJysnCgpsb29wIHdoaWxlIGZ0X2lzZGlnaXQoKnN0cikKICAgIGFsdCBpZiBmdF9pc292ZXJmbG93KCZudW0sIGlzX25lZywgKnN0ciAtICcwJykKICAgICAgICBGQS0+PkZJTzogZnRfaXNvdmVyZmxvdygmbnVtLCBpc19uZWcsICpzdHIgLSAnMCcpCiAgICAgICAgRklPLS0+PkZBOiBPdmVyZmxvdyBkZXRlY3RlZCwgYWRqdXN0IG51bSBhbmQgYnJlYWsgbG9vcAogICAgZWxzZSBPdGhlcndpc2UKICAgICAgICBub3RlIG92ZXIgRkE6IG51bSA9IG51bSAqIDEwICsgKCpzdHIgLSAnMCcpCiAgICAgICAgbm90ZSBvdmVyIEZBOiBJbmNyZW1lbnQgc3RyCiAgICBlbmQKZW5kCmFsdCBpZiBpc19uZWcKICAgIEZBLS0+Pk06IHJldHVybiAtbnVtCmVsc2UgT3RoZXJ3aXNlCiAgICBGQS0tPj5NOiByZXR1cm4gbnVtCmVuZAoKTS0+PlBGOiBwcmludGYoIiVkXG4iLCBpKQpQRi0tPj5NOiBQcmludCB0aGUgcmVzdWx0</t>
  </si>
  <si>
    <t>sequenceDiagram
participant M as main()
participant FATO as ft_atoi()
participant FIS as ft_isspace()
participant FID as ft_isdigit()
participant FIO as ft_isoverflow()
participant PF as printf()
M-&gt;&gt;FATO: call ft_atoi(str)
note over FATO: num = 0, is_neg = 0
loop while str is a whitespace
    FATO-&gt;&gt;FIS: call ft_isspace(*str)
    FIS--&gt;&gt;FATO: return result
end
alt if *str == '-'
    note over FATO: is_neg = 1
else if *str == '+' or '-'
    FATO-&gt;&gt;FATO: increment str
end
loop while str is a digit
    FATO-&gt;&gt;FID: call ft_isdigit(*str)
    FID--&gt;&gt;FATO: return result
    FATO-&gt;&gt;FIO: call ft_isoverflow(&amp;num, is_neg, *str - '0')
    alt if overflow
        FIO--&gt;&gt;FATO: break loop, set num to LONG_MIN or LONG_MAX, return 1
    end
    note over FATO: num = num * 10 + (*str++ - '0')
end
alt if is_neg
    FATO--&gt;&gt;M: return -num
else Otherwise
    FATO--&gt;&gt;M: return num
end
M-&gt;&gt;PF: call printf("%d\n", i)
PF--&gt;&gt;M: Print the result</t>
  </si>
  <si>
    <t>https://mermaid.ink/img/JSV7aW5pdDp7J3RoZW1lJzonZm9yZXN0J319JSUKc2VxdWVuY2VEaWFncmFtCnBhcnRpY2lwYW50IE0gYXMgbWFpbigpCnBhcnRpY2lwYW50IEZBVE8gYXMgZnRfYXRvaSgpCnBhcnRpY2lwYW50IEZJUyBhcyBmdF9pc3NwYWNlKCkKcGFydGljaXBhbnQgRklEIGFzIGZ0X2lzZGlnaXQoKQpwYXJ0aWNpcGFudCBGSU8gYXMgZnRfaXNvdmVyZmxvdygpCnBhcnRpY2lwYW50IFBGIGFzIHByaW50ZigpCgpNLT4+RkFUTzogY2FsbCBmdF9hdG9pKHN0cikKbm90ZSBvdmVyIEZBVE86IG51bSA9IDAsIGlzX25lZyA9IDAKCmxvb3Agd2hpbGUgc3RyIGlzIGEgd2hpdGVzcGFjZQogICAgRkFUTy0+PkZJUzogY2FsbCBmdF9pc3NwYWNlKCpzdHIpCiAgICBGSVMtLT4+RkFUTzogcmV0dXJuIHJlc3VsdAplbmQKCmFsdCBpZiAqc3RyID09ICctJwogICAgbm90ZSBvdmVyIEZBVE86IGlzX25lZyA9IDEKZWxzZSBpZiAqc3RyID09ICcrJyBvciAnLScKICAgIEZBVE8tPj5GQVRPOiBpbmNyZW1lbnQgc3RyCmVuZAoKbG9vcCB3aGlsZSBzdHIgaXMgYSBkaWdpdAogICAgRkFUTy0+PkZJRDogY2FsbCBmdF9pc2RpZ2l0KCpzdHIpCiAgICBGSUQtLT4+RkFUTzogcmV0dXJuIHJlc3VsdAogICAgRkFUTy0+PkZJTzogY2FsbCBmdF9pc292ZXJmbG93KCZudW0sIGlzX25lZywgKnN0ciAtICcwJykKICAgIGFsdCBpZiBvdmVyZmxvdwogICAgICAgIEZJTy0tPj5GQVRPOiBicmVhayBsb29wLCBzZXQgbnVtIHRvIExPTkdfTUlOIG9yIExPTkdfTUFYLCByZXR1cm4gMQogICAgZW5kCiAgICBub3RlIG92ZXIgRkFUTzogbnVtID0gbnVtICogMTAgKyAoKnN0cisrIC0gJzAnKQplbmQKCmFsdCBpZiBpc19uZWcKICAgIEZBVE8tLT4+TTogcmV0dXJuIC1udW0KZWxzZSBPdGhlcndpc2UKICAgIEZBVE8tLT4+TTogcmV0dXJuIG51bQplbmQKTS0+PlBGOiBjYWxsIHByaW50ZigiJWRcbiIsIGkpClBGLS0+Pk06IFByaW50IHRoZSByZXN1bHQ=</t>
  </si>
  <si>
    <t>sequenceDiagram
participant M as main()
participant FATOI as ft_atoi()
participant FISP as ft_isspace()
participant FISD as ft_isdigit()
participant FISO as ft_isoverflow()
participant PF as printf()
note over M: char *str = "1234567890"
M-&gt;&gt;FATOI: Call ft_atoi(str)
note over FATOI: num = 0, is_neg = 0
loop while isspace(*str)
    FATOI-&gt;&gt;FISP: Call ft_isspace(*str)
    FISP--&gt;&gt;FATOI: Return space check
end
opt if *str == '-'
    note over FATOI: is_neg = 1
end
opt if *str == '-' or *str == '+'
    note over FATOI: Increment str
end
loop while isdigit(*str)
    FATOI-&gt;&gt;FISD: Call ft_isdigit(*str)
    FISD--&gt;&gt;FATOI: Return digit check
    FATOI-&gt;&gt;FISO: Call ft_isoverflow(&amp;num, is_neg, *str - '0')
    FISO--&gt;&gt;FATOI: Return overflow check
    alt if overflow
        note over FATOI: break
    else Otherwise
        note over FATOI: num = num * 10 + (*str++ - '0')
    end
end
alt if is_neg
    note over FATOI: Return -num
else Otherwise
    note over FATOI: Return num
end
note over M: int i = ft_atoi(str)
M-&gt;&gt;PF: Call printf("%d\n", i)
PF--&gt;&gt;M: Print i</t>
  </si>
  <si>
    <t>https://mermaid.ink/img/JSV7aW5pdDp7J3RoZW1lJzonZm9yZXN0J319JSUKc2VxdWVuY2VEaWFncmFtCnBhcnRpY2lwYW50IE0gYXMgbWFpbigpCnBhcnRpY2lwYW50IEZBVE9JIGFzIGZ0X2F0b2koKQpwYXJ0aWNpcGFudCBGSVNQIGFzIGZ0X2lzc3BhY2UoKQpwYXJ0aWNpcGFudCBGSVNEIGFzIGZ0X2lzZGlnaXQoKQpwYXJ0aWNpcGFudCBGSVNPIGFzIGZ0X2lzb3ZlcmZsb3coKQpwYXJ0aWNpcGFudCBQRiBhcyBwcmludGYoKQoKbm90ZSBvdmVyIE06IGNoYXIgKnN0ciA9ICIxMjM0NTY3ODkwIgpNLT4+RkFUT0k6IENhbGwgZnRfYXRvaShzdHIpCm5vdGUgb3ZlciBGQVRPSTogbnVtID0gMCwgaXNfbmVnID0gMAoKbG9vcCB3aGlsZSBpc3NwYWNlKCpzdHIpCiAgICBGQVRPSS0+PkZJU1A6IENhbGwgZnRfaXNzcGFjZSgqc3RyKQogICAgRklTUC0tPj5GQVRPSTogUmV0dXJuIHNwYWNlIGNoZWNrCmVuZAoKb3B0IGlmICpzdHIgPT0gJy0nCiAgICBub3RlIG92ZXIgRkFUT0k6IGlzX25lZyA9IDEKZW5kCgpvcHQgaWYgKnN0ciA9PSAnLScgb3IgKnN0ciA9PSAnKycKICAgIG5vdGUgb3ZlciBGQVRPSTogSW5jcmVtZW50IHN0cgplbmQKCmxvb3Agd2hpbGUgaXNkaWdpdCgqc3RyKQogICAgRkFUT0ktPj5GSVNEOiBDYWxsIGZ0X2lzZGlnaXQoKnN0cikKICAgIEZJU0QtLT4+RkFUT0k6IFJldHVybiBkaWdpdCBjaGVjawogICAgRkFUT0ktPj5GSVNPOiBDYWxsIGZ0X2lzb3ZlcmZsb3coJm51bSwgaXNfbmVnLCAqc3RyIC0gJzAnKQogICAgRklTTy0tPj5GQVRPSTogUmV0dXJuIG92ZXJmbG93IGNoZWNrCiAgICBhbHQgaWYgb3ZlcmZsb3cKICAgICAgICBub3RlIG92ZXIgRkFUT0k6IGJyZWFrCiAgICBlbHNlIE90aGVyd2lzZQogICAgICAgIG5vdGUgb3ZlciBGQVRPSTogbnVtID0gbnVtICogMTAgKyAoKnN0cisrIC0gJzAnKQogICAgZW5kCmVuZAoKYWx0IGlmIGlzX25lZwogICAgbm90ZSBvdmVyIEZBVE9JOiBSZXR1cm4gLW51bQplbHNlIE90aGVyd2lzZQogICAgbm90ZSBvdmVyIEZBVE9JOiBSZXR1cm4gbnVtCmVuZAoKbm90ZSBvdmVyIE06IGludCBpID0gZnRfYXRvaShzdHIpCk0tPj5QRjogQ2FsbCBwcmludGYoIiVkXG4iLCBpKQpQRi0tPj5NOiBQcmludCBp</t>
  </si>
  <si>
    <t>sequenceDiagram
participant M as main()
participant FATOI as ft_atoi()
participant FISD as ft_isdigit()
participant FISS as ft_isspace()
participant FISO as ft_isoverflow()
participant PF as printf()
M-&gt;&gt;FATOI: str = "1234567890"
note over FATOI: num = 0
note over FATOI: is_neg = 0
loop while FISS returns true
	FATOI-&gt;&gt;FISS: *str (character)
	FISS--&gt;&gt;FATOI: return result
	FATOI-&gt;&gt;FATOI: increment str
end
alt if *str is '-'
	note over FATOI: is_neg = 1
else if *str is '+'
	note over FATOI: continue
end
FATOI-&gt;&gt;FATOI: increment str (if previous condition met)
loop while FISD returns true
	FATOI-&gt;&gt;FISD: *str (character)
	FISD--&gt;&gt;FATOI: return result
	alt if FISO detects overflow
		FATOI-&gt;&gt;FISO: num, is_neg, (*str-'0')
		FISO--&gt;&gt;FATOI: num = LONG_MIN or LONG_MAX
		FISO--&gt;&gt;FATOI: return 1 (overflow happened)
		note over FATOI: break loop
	else Otherwise
		note over FATOI: num = num * 10 + (*str++ - '0')
	end
end
alt if is_neg is true
	FATOI--&gt;&gt;M: return -num
else Otherwise
	FATOI--&gt;&gt;M: return num
end
M-&gt;&gt;M: i = ft_atoi result
M-&gt;&gt;PF: call printf("%d\n", i)
PF--&gt;&gt;M: print the integer value</t>
  </si>
  <si>
    <t>https://mermaid.ink/img/JSV7aW5pdDp7J3RoZW1lJzonZm9yZXN0J319JSUKc2VxdWVuY2VEaWFncmFtCnBhcnRpY2lwYW50IE0gYXMgbWFpbigpCnBhcnRpY2lwYW50IEZBVE9JIGFzIGZ0X2F0b2koKQpwYXJ0aWNpcGFudCBGSVNEIGFzIGZ0X2lzZGlnaXQoKQpwYXJ0aWNpcGFudCBGSVNTIGFzIGZ0X2lzc3BhY2UoKQpwYXJ0aWNpcGFudCBGSVNPIGFzIGZ0X2lzb3ZlcmZsb3coKQpwYXJ0aWNpcGFudCBQRiBhcyBwcmludGYoKQoKTS0+PkZBVE9JOiBzdHIgPSAiMTIzNDU2Nzg5MCIKbm90ZSBvdmVyIEZBVE9JOiBudW0gPSAwCm5vdGUgb3ZlciBGQVRPSTogaXNfbmVnID0gMAoKbG9vcCB3aGlsZSBGSVNTIHJldHVybnMgdHJ1ZQoJRkFUT0ktPj5GSVNTOiAqc3RyIChjaGFyYWN0ZXIpCglGSVNTLS0+PkZBVE9JOiByZXR1cm4gcmVzdWx0CglGQVRPSS0+PkZBVE9JOiBpbmNyZW1lbnQgc3RyCmVuZAoKYWx0IGlmICpzdHIgaXMgJy0nCglub3RlIG92ZXIgRkFUT0k6IGlzX25lZyA9IDEKZWxzZSBpZiAqc3RyIGlzICcrJwoJbm90ZSBvdmVyIEZBVE9JOiBjb250aW51ZQplbmQKCkZBVE9JLT4+RkFUT0k6IGluY3JlbWVudCBzdHIgKGlmIHByZXZpb3VzIGNvbmRpdGlvbiBtZXQpCgpsb29wIHdoaWxlIEZJU0QgcmV0dXJucyB0cnVlCglGQVRPSS0+PkZJU0Q6ICpzdHIgKGNoYXJhY3RlcikKCUZJU0QtLT4+RkFUT0k6IHJldHVybiByZXN1bHQKCWFsdCBpZiBGSVNPIGRldGVjdHMgb3ZlcmZsb3cKCQlGQVRPSS0+PkZJU086IG51bSwgaXNfbmVnLCAoKnN0ci0nMCcpCgkJRklTTy0tPj5GQVRPSTogbnVtID0gTE9OR19NSU4gb3IgTE9OR19NQVgKCQlGSVNPLS0+PkZBVE9JOiByZXR1cm4gMSAob3ZlcmZsb3cgaGFwcGVuZWQpCgkJbm90ZSBvdmVyIEZBVE9JOiBicmVhayBsb29wCgllbHNlIE90aGVyd2lzZQoJCW5vdGUgb3ZlciBGQVRPSTogbnVtID0gbnVtICogMTAgKyAoKnN0cisrIC0gJzAnKQoJZW5kCmVuZAoKYWx0IGlmIGlzX25lZyBpcyB0cnVlCglGQVRPSS0tPj5NOiByZXR1cm4gLW51bQplbHNlIE90aGVyd2lzZQoJRkFUT0ktLT4+TTogcmV0dXJuIG51bQplbmQKCk0tPj5NOiBpID0gZnRfYXRvaSByZXN1bHQKCk0tPj5QRjogY2FsbCBwcmludGYoIiVkXG4iLCBpKQpQRi0tPj5NOiBwcmludCB0aGUgaW50ZWdlciB2YWx1ZQ==</t>
  </si>
  <si>
    <t>sequenceDiagram
participant M as main()
participant FIsD as ft_isdigit(int c)
participant FIsS as ft_isspace(int c)
participant FIsO as ft_isoverflow(long *num, int is_neg, int c)
participant FA as ft_atoi(const char *str)
participant PF as printf(char *format, ...)
note over M: char *str = "1234567890"
M-&gt;&gt;FA: Call ft_atoi(str)
note over FA: Initialize
note over FA: long num = 0
note over FA: int is_neg = 0
loop while ft_isspace(*str)
    FA-&gt;&gt;FIsS: Call ft_isspace(*str)
    FIsS--&gt;&gt;FA: return result 
    FA-&gt;&gt;FA: Increment str
end
alt if *str == '-'
    note over FA: is_neg = 1
else if *str == '+' or *str == '-'
    FA-&gt;&gt;FA: Increment str
end
loop while ft_isdigit(*str)
    FA-&gt;&gt;FIsD: Call ft_isdigit(*str)
    FIsD--&gt;&gt;FA: return result
    FA-&gt;&gt;FIsO: Call ft_isoverflow(&amp;num, is_neg, *str - '0')
    FIsO--&gt;&gt;FA: return if overflow occurred
    alt if overflow
        note over FA: Break loop
    else Otherwise
        note over FA: num = num * 10 + (*str - '0')
        note over FA: Increment str
    end
end
alt if is_neg
    FA--&gt;&gt;M: return -num
else Otherwise
    FA--&gt;&gt;M: return num
end
note over M: int i = ft_atoi(str)
M-&gt;&gt;PF: call printf("%d\n", i)
PF--&gt;&gt;M: Print the result</t>
  </si>
  <si>
    <t>https://mermaid.ink/img/JSV7aW5pdDp7J3RoZW1lJzonZm9yZXN0J319JSUKc2VxdWVuY2VEaWFncmFtCnBhcnRpY2lwYW50IE0gYXMgbWFpbigpCnBhcnRpY2lwYW50IEZJc0QgYXMgZnRfaXNkaWdpdChpbnQgYykKcGFydGljaXBhbnQgRklzUyBhcyBmdF9pc3NwYWNlKGludCBjKQpwYXJ0aWNpcGFudCBGSXNPIGFzIGZ0X2lzb3ZlcmZsb3cobG9uZyAqbnVtLCBpbnQgaXNfbmVnLCBpbnQgYykKcGFydGljaXBhbnQgRkEgYXMgZnRfYXRvaShjb25zdCBjaGFyICpzdHIpCnBhcnRpY2lwYW50IFBGIGFzIHByaW50ZihjaGFyICpmb3JtYXQsIC4uLikKCm5vdGUgb3ZlciBNOiBjaGFyICpzdHIgPSAiMTIzNDU2Nzg5MCIKTS0+PkZBOiBDYWxsIGZ0X2F0b2koc3RyKQpub3RlIG92ZXIgRkE6IEluaXRpYWxpemUKbm90ZSBvdmVyIEZBOiBsb25nIG51bSA9IDAKbm90ZSBvdmVyIEZBOiBpbnQgaXNfbmVnID0gMApsb29wIHdoaWxlIGZ0X2lzc3BhY2UoKnN0cikKICAgIEZBLT4+RklzUzogQ2FsbCBmdF9pc3NwYWNlKCpzdHIpCiAgICBGSXNTLS0+PkZBOiByZXR1cm4gcmVzdWx0IAogICAgRkEtPj5GQTogSW5jcmVtZW50IHN0cgplbmQKYWx0IGlmICpzdHIgPT0gJy0nCiAgICBub3RlIG92ZXIgRkE6IGlzX25lZyA9IDEKZWxzZSBpZiAqc3RyID09ICcrJyBvciAqc3RyID09ICctJwogICAgRkEtPj5GQTogSW5jcmVtZW50IHN0cgplbmQKbG9vcCB3aGlsZSBmdF9pc2RpZ2l0KCpzdHIpCiAgICBGQS0+PkZJc0Q6IENhbGwgZnRfaXNkaWdpdCgqc3RyKQogICAgRklzRC0tPj5GQTogcmV0dXJuIHJlc3VsdAogICAgRkEtPj5GSXNPOiBDYWxsIGZ0X2lzb3ZlcmZsb3coJm51bSwgaXNfbmVnLCAqc3RyIC0gJzAnKQogICAgRklzTy0tPj5GQTogcmV0dXJuIGlmIG92ZXJmbG93IG9jY3VycmVkCiAgICBhbHQgaWYgb3ZlcmZsb3cKICAgICAgICBub3RlIG92ZXIgRkE6IEJyZWFrIGxvb3AKICAgIGVsc2UgT3RoZXJ3aXNlCiAgICAgICAgbm90ZSBvdmVyIEZBOiBudW0gPSBudW0gKiAxMCArICgqc3RyIC0gJzAnKQogICAgICAgIG5vdGUgb3ZlciBGQTogSW5jcmVtZW50IHN0cgogICAgZW5kCmVuZAphbHQgaWYgaXNfbmVnCiAgICBGQS0tPj5NOiByZXR1cm4gLW51bQplbHNlIE90aGVyd2lzZQogICAgRkEtLT4+TTogcmV0dXJuIG51bQplbmQKbm90ZSBvdmVyIE06IGludCBpID0gZnRfYXRvaShzdHIpCk0tPj5QRjogY2FsbCBwcmludGYoIiVkXG4iLCBpKQpQRi0tPj5NOiBQcmludCB0aGUgcmVzdWx0</t>
  </si>
  <si>
    <t>sequenceDiagram
participant M as main()
participant FATOI as ft_atoi()
participant FISDIGIT as ft_isdigit()
participant FISSPACE as ft_isspace()
participant FISOVERFLOW as ft_isoverflow()
participant PF as printf()
note over M: char *str = "1234567890"
M-&gt;&gt;FATOI: Call ft_atoi(str)
note over FATOI: initialize num = 0, is_neg = 0
loop while ft_isspace(*str)
    FATOI-&gt;&gt;FISSPACE: Call ft_isspace(*str)
    FISSPACE--&gt;&gt;FATOI: return result
    FATOI-&gt;&gt;FATOI: Increment str pointer
end
alt if *str == '-'
    note over FATOI: is_neg = 1
else if *str == '+' or not a sign
    note over FATOI: is_neg = 0
end
note over FATOI: Increment str pointer if '+' or '-'
loop while ft_isdigit(*str)
    FATOI-&gt;&gt;FISDIGIT: Call ft_isdigit(*str)
    FISDIGIT--&gt;&gt;FATOI: return result
    FATOI-&gt;&gt;FISOVERFLOW: Call ft_isoverflow(&amp;num, is_neg, *str - '0')
    FISOVERFLOW--&gt;&gt;FATOI: return overflow status
    alt if overflow
        note over FATOI: break
    else No overflow
        note over FATOI: num = num * 10 + (*str - '0')
    end
    note over FATOI: Increment str pointer
end
alt if is_neg
    FATOI--&gt;&gt;M: return -(num)
else Not negative
    FATOI--&gt;&gt;M: return num
end
note over M: int i = ft_atoi(str)
M-&gt;&gt;PF: Call printf("%d\n", i)
PF--&gt;&gt;M: Print the result</t>
  </si>
  <si>
    <t>https://mermaid.ink/img/JSV7aW5pdDp7J3RoZW1lJzonZm9yZXN0J319JSUKc2VxdWVuY2VEaWFncmFtCnBhcnRpY2lwYW50IE0gYXMgbWFpbigpCnBhcnRpY2lwYW50IEZBVE9JIGFzIGZ0X2F0b2koKQpwYXJ0aWNpcGFudCBGSVNESUdJVCBhcyBmdF9pc2RpZ2l0KCkKcGFydGljaXBhbnQgRklTU1BBQ0UgYXMgZnRfaXNzcGFjZSgpCnBhcnRpY2lwYW50IEZJU09WRVJGTE9XIGFzIGZ0X2lzb3ZlcmZsb3coKQpwYXJ0aWNpcGFudCBQRiBhcyBwcmludGYoKQoKbm90ZSBvdmVyIE06IGNoYXIgKnN0ciA9ICIxMjM0NTY3ODkwIgpNLT4+RkFUT0k6IENhbGwgZnRfYXRvaShzdHIpCm5vdGUgb3ZlciBGQVRPSTogaW5pdGlhbGl6ZSBudW0gPSAwLCBpc19uZWcgPSAwCmxvb3Agd2hpbGUgZnRfaXNzcGFjZSgqc3RyKQogICAgRkFUT0ktPj5GSVNTUEFDRTogQ2FsbCBmdF9pc3NwYWNlKCpzdHIpCiAgICBGSVNTUEFDRS0tPj5GQVRPSTogcmV0dXJuIHJlc3VsdAogICAgRkFUT0ktPj5GQVRPSTogSW5jcmVtZW50IHN0ciBwb2ludGVyCmVuZAphbHQgaWYgKnN0ciA9PSAnLScKICAgIG5vdGUgb3ZlciBGQVRPSTogaXNfbmVnID0gMQplbHNlIGlmICpzdHIgPT0gJysnIG9yIG5vdCBhIHNpZ24KICAgIG5vdGUgb3ZlciBGQVRPSTogaXNfbmVnID0gMAplbmQKbm90ZSBvdmVyIEZBVE9JOiBJbmNyZW1lbnQgc3RyIHBvaW50ZXIgaWYgJysnIG9yICctJwpsb29wIHdoaWxlIGZ0X2lzZGlnaXQoKnN0cikKICAgIEZBVE9JLT4+RklTRElHSVQ6IENhbGwgZnRfaXNkaWdpdCgqc3RyKQogICAgRklTRElHSVQtLT4+RkFUT0k6IHJldHVybiByZXN1bHQKICAgIEZBVE9JLT4+RklTT1ZFUkZMT1c6IENhbGwgZnRfaXNvdmVyZmxvdygmbnVtLCBpc19uZWcsICpzdHIgLSAnMCcpCiAgICBGSVNPVkVSRkxPVy0tPj5GQVRPSTogcmV0dXJuIG92ZXJmbG93IHN0YXR1cwogICAgYWx0IGlmIG92ZXJmbG93CiAgICAgICAgbm90ZSBvdmVyIEZBVE9JOiBicmVhawogICAgZWxzZSBObyBvdmVyZmxvdwogICAgICAgIG5vdGUgb3ZlciBGQVRPSTogbnVtID0gbnVtICogMTAgKyAoKnN0ciAtICcwJykKICAgIGVuZAogICAgbm90ZSBvdmVyIEZBVE9JOiBJbmNyZW1lbnQgc3RyIHBvaW50ZXIKZW5kCmFsdCBpZiBpc19uZWcKICAgIEZBVE9JLS0+Pk06IHJldHVybiAtKG51bSkKZWxzZSBOb3QgbmVnYXRpdmUKICAgIEZBVE9JLS0+Pk06IHJldHVybiBudW0KZW5kCm5vdGUgb3ZlciBNOiBpbnQgaSA9IGZ0X2F0b2koc3RyKQpNLT4+UEY6IENhbGwgcHJpbnRmKCIlZFxuIiwgaSkKUEYtLT4+TTogUHJpbnQgdGhlIHJlc3VsdA==</t>
  </si>
  <si>
    <t>sequenceDiagram
participant M as main()
participant FA as ft_atoi()
participant FID as ft_isdigit()
participant FIS as ft_isspace()
participant FIO as ft_isoverflow()
participant PF as printf()
M-&gt;&gt;FA: call ft_atoi(str)
note over FA: initialize num = 0
note over FA: initialize is_neg = 0
loop while ft_isspace(*str)
    FA-&gt;&gt;FIS: call ft_isspace(*str)
    FIS--&gt;&gt;FA: return result
end
alt if *str == '-'
    note over FA: is_neg = 1
end
alt if *str == '-' or *str == '+'
    note over FA: increment str
end
loop while ft_isdigit(*str)
    FA-&gt;&gt;FID: call ft_isdigit(*str)
    FID--&gt;&gt;FA: return result
    alt if ft_isoverflow(&amp;num, is_neg, *str - '0')
        FA-&gt;&gt;FIO: call ft_isoverflow(&amp;num, is_neg, *str - '0')
        FIO--&gt;&gt;FA: return 1 and sets num to LONG_MIN or LONG_MAX
        note over FA: break
    else Otherwise
        note over FA: num = num * 10 + (*str++ - '0')
    end
end
alt if is_neg
    note over FA: convert num to negative
end
FA--&gt;&gt;M: return converted num
M-&gt;&gt;PF: call printf("%d\n", i)
PF--&gt;&gt;M: Print the result</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</si>
  <si>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oKTS0+PkZBOiBjYWxsIGZ0X2F0b2koc3RyKQpub3RlIG92ZXIgRkE6IGluaXRpYWxpemUgbnVtID0gMApub3RlIG92ZXIgRkE6IGluaXRpYWxpemUgaXNfbmVnID0gMApsb29wIHdoaWxlIGZ0X2lzc3BhY2UoKnN0cikKICAgIEZBLT4+RklTOiBjYWxsIGZ0X2lzc3BhY2UoKnN0cikKICAgIEZJUy0tPj5GQTogcmV0dXJuIHJlc3VsdAplbmQKYWx0IGlmICpzdHIgPT0gJy0nCiAgICBub3RlIG92ZXIgRkE6IGlzX25lZyA9IDEKZW5kCmFsdCBpZiAqc3RyID09ICctJyBvciAqc3RyID09ICcrJwogICAgbm90ZSBvdmVyIEZBOiBpbmNyZW1lbnQgc3RyCmVuZApsb29wIHdoaWxlIGZ0X2lzZGlnaXQoKnN0cikKICAgIEZBLT4+RklEOiBjYWxsIGZ0X2lzZGlnaXQoKnN0cikKICAgIEZJRC0tPj5GQTogcmV0dXJuIHJlc3VsdAogICAgYWx0IGlmIGZ0X2lzb3ZlcmZsb3coJm51bSwgaXNfbmVnLCAqc3RyIC0gJzAnKQogICAgICAgIEZBLT4+RklPOiBjYWxsIGZ0X2lzb3ZlcmZsb3coJm51bSwgaXNfbmVnLCAqc3RyIC0gJzAnKQogICAgICAgIEZJTy0tPj5GQTogcmV0dXJuIDEgYW5kIHNldHMgbnVtIHRvIExPTkdfTUlOIG9yIExPTkdfTUFYCiAgICAgICAgbm90ZSBvdmVyIEZBOiBicmVhawogICAgZWxzZSBPdGhlcndpc2UKICAgICAgICBub3RlIG92ZXIgRkE6IG51bSA9IG51bSAqIDEwICsgKCpzdHIrKyAtICcwJykKICAgIGVuZAplbmQKYWx0IGlmIGlzX25lZwogICAgbm90ZSBvdmVyIEZBOiBjb252ZXJ0IG51bSB0byBuZWdhdGl2ZQplbmQKRkEtLT4+TTogcmV0dXJuIGNvbnZlcnRlZCBudW0KTS0+PlBGOiBjYWxsIHByaW50ZigiJWRcbiIsIGkpClBGLS0+Pk06IFByaW50IHRoZSByZXN1bHQ=</t>
  </si>
  <si>
    <t>sequenceDiagram
participant M as main()
participant FA as ft_atoi()
participant FID as ft_isdigit(c: int)
participant FIS as ft_isspace(c: int)
participant FIO as ft_isoverflow(num: long*, is_neg: int, c: int)
participant PF as printf()
M-&gt;&gt;FA: call ft_atoi(str)
note over FA: Initialize num = 0, is_neg = 0
loop at ft_isspace(*str)
    FA-&gt;&gt;FIS: Call ft_isspace(*str)
    alt if 9 &lt;= c &amp;&amp; c &lt;= 13 || c == 32
        FIS--&gt;&gt;FA: return 1 (true)
    else Otherwise
        FIS--&gt;&gt;FA: return 0 (false)
    end
    FA-&gt;&gt;FA: Increment str
end
alt if *str == '-'
    note over FA: is_neg = 1
end
if *str == '-' || *str == '+'
    FA-&gt;&gt;FA: Increment str
end
loop at ft_isdigit(*str)
    FA-&gt;&gt;FID: Call ft_isdigit(*str)
    alt if '0' &lt;= c &amp;&amp; c &lt;= '9'
        FID--&gt;&gt;FA: return 1 (true)
    else Otherwise
        FID--&gt;&gt;FA: return 0 (false)
    end
    FA-&gt;&gt;FIO: Call ft_isoverflow(&amp;num, is_neg, *str - '0')
    alt if overflow occurs
        FIO--&gt;&gt;FA: return 1 (true)
        note over FA: Break loop if overflow is detected
    else Otherwise
        FIO--&gt;&gt;FA: return 0 (false)
        note over FA: num = num * 10 + (*str - '0')
        FA-&gt;&gt;FA: Increment str
    end
end
alt if is_neg
    FA--&gt;&gt;M: return -num
else Otherwise
    FA--&gt;&gt;M: return num
end
M-&gt;&gt;PF: call printf("%d\n", i)
PF--&gt;&gt;M: Print the result</t>
  </si>
  <si>
    <t>sequenceDiagram
participant M as main()
participant FIA as ft_atoi()
participant FID as ft_isdigit(int c)
participant FIS as ft_isspace(int c)
participant FIO as ft_isoverflow(long *num, int is_neg, int c)
participant PF as printf()
note over M: char *str = "1234567890"
M-&gt;&gt;FIA: Call ft_atoi(str)
note over FIA: initialize num = 0, is_neg = 0
loop while ft_isspace(*str)
    FIA-&gt;&gt;FIS: Call ft_isspace(*str)
    FIS--&gt;&gt;FIA: return result
end
alt if *str == '-'
	note over FIA: is_neg = 1
else if *str == '+'
	note over FIA: Step past sign
end
loop while ft_isdigit(*str)
    FIA-&gt;&gt;FID: Call ft_isdigit(*str)
    FID--&gt;&gt;FIA: return result
    alt if ft_isoverflow(&amp;num, is_neg, *str - '0')
        FIA-&gt;&gt;FIO: Call ft_isoverflow(&amp;num, is_neg, *str - '0')
        FIO--&gt;&gt;FIA: return 1 (overflow occurred)
        break
    else Otherwise
	    note over FIA: num = num * 10 + (*str++ - '0') (accumulate number)
    end
end
alt if is_neg == 1
	note over FIA: num = -num (apply negation)
end
FIA--&gt;&gt;M: Return num as integer
note over M: int i = ft_atoi(str)
M-&gt;&gt;PF: Call printf("%d\n", i)
PF--&gt;&gt;M: Print the integer value</t>
  </si>
  <si>
    <t>sequenceDiagram
participant M as main()
participant FIA as ft_atoi()
participant FD as ft_isdigit()
participant FS as ft_isspace()
participant FO as ft_isoverflow()
participant PF as printf()
M-&gt;&gt;FIA: Call ft_atoi(str)
note over FIA: Initialization: num = 0, is_neg = 0
loop while ft_isspace(*str)
    FIA-&gt;&gt;FS: Call ft_isspace(*str)
    FS--&gt;&gt;FIA: Return value assessing if c is whitespace
end
alt if *str == '-'
    note over FIA: is_neg = 1
else
    note over FIA: is_neg remains unchanged
end
alt if *str == '-' or *str == '+'
    note over FIA: str++
end
loop while ft_isdigit(*str)
    FIA-&gt;&gt;FD: Call ft_isdigit(*str)
    FD--&gt;&gt;FIA: Return value assessing if c is a digit
    FIA-&gt;&gt;FO: Call ft_isoverflow(&amp;num, is_neg, *str - '0')
    alt if overflown
        FO--&gt;&gt;FIA: Set num to LONG_MIN or LONG_MAX, break loop
    else
        note over FIA: num = num * 10 + (*str++ - '0')
    end
end
alt if is_neg
    note over FIA: return -num
else
    note over FIA: return num
end
M-&gt;&gt;PF: call printf("%d\n", ft_atoi(str))
PF--&gt;&gt;M: Print the result</t>
  </si>
  <si>
    <t>https://mermaid.ink/img/JSV7aW5pdDp7J3RoZW1lJzonZm9yZXN0J319JSUKc2VxdWVuY2VEaWFncmFtCnBhcnRpY2lwYW50IE0gYXMgbWFpbigpCnBhcnRpY2lwYW50IEZJQSBhcyBmdF9hdG9pKCkKcGFydGljaXBhbnQgRkQgYXMgZnRfaXNkaWdpdCgpCnBhcnRpY2lwYW50IEZTIGFzIGZ0X2lzc3BhY2UoKQpwYXJ0aWNpcGFudCBGTyBhcyBmdF9pc292ZXJmbG93KCkKcGFydGljaXBhbnQgUEYgYXMgcHJpbnRmKCkKCk0tPj5GSUE6IENhbGwgZnRfYXRvaShzdHIpCm5vdGUgb3ZlciBGSUE6IEluaXRpYWxpemF0aW9uOiBudW0gPSAwLCBpc19uZWcgPSAwCmxvb3Agd2hpbGUgZnRfaXNzcGFjZSgqc3RyKQogICAgRklBLT4+RlM6IENhbGwgZnRfaXNzcGFjZSgqc3RyKQogICAgRlMtLT4+RklBOiBSZXR1cm4gdmFsdWUgYXNzZXNzaW5nIGlmIGMgaXMgd2hpdGVzcGFjZQplbmQKYWx0IGlmICpzdHIgPT0gJy0nCiAgICBub3RlIG92ZXIgRklBOiBpc19uZWcgPSAxCmVsc2UKICAgIG5vdGUgb3ZlciBGSUE6IGlzX25lZyByZW1haW5zIHVuY2hhbmdlZAplbmQKYWx0IGlmICpzdHIgPT0gJy0nIG9yICpzdHIgPT0gJysnCiAgICBub3RlIG92ZXIgRklBOiBzdHIrKwplbmQKbG9vcCB3aGlsZSBmdF9pc2RpZ2l0KCpzdHIpCiAgICBGSUEtPj5GRDogQ2FsbCBmdF9pc2RpZ2l0KCpzdHIpCiAgICBGRC0tPj5GSUE6IFJldHVybiB2YWx1ZSBhc3Nlc3NpbmcgaWYgYyBpcyBhIGRpZ2l0CiAgICBGSUEtPj5GTzogQ2FsbCBmdF9pc292ZXJmbG93KCZudW0sIGlzX25lZywgKnN0ciAtICcwJykKICAgIGFsdCBpZiBvdmVyZmxvd24KICAgICAgICBGTy0tPj5GSUE6IFNldCBudW0gdG8gTE9OR19NSU4gb3IgTE9OR19NQVgsIGJyZWFrIGxvb3AKICAgIGVsc2UKICAgICAgICBub3RlIG92ZXIgRklBOiBudW0gPSBudW0gKiAxMCArICgqc3RyKysgLSAnMCcpCiAgICBlbmQKZW5kCmFsdCBpZiBpc19uZWcKICAgIG5vdGUgb3ZlciBGSUE6IHJldHVybiAtbnVtCmVsc2UKICAgIG5vdGUgb3ZlciBGSUE6IHJldHVybiBudW0KZW5kCk0tPj5QRjogY2FsbCBwcmludGYoIiVkXG4iLCBmdF9hdG9pKHN0cikpClBGLS0+Pk06IFByaW50IHRoZSByZXN1bHQ=</t>
  </si>
  <si>
    <t>sequenceDiagram
participant M as main()
participant FIA as ft_atoi()
participant FID as ft_isdigit()
participant FIS as ft_isspace()
participant FIO as ft_isoverflow()
participant PF as printf()
M-&gt;&gt;FIA: call ft_atoi(str)
note over FIA: Initialize num = 0, is_neg = 0
loop while ft_isspace(*str)
    FIA-&gt;&gt;FIS: call ft_isspace(*str)
    FIS--&gt;&gt;FIA: return (9 &lt;= c &amp;&amp; c &lt;= 13) || c == 32
end
note over FIA: Check for sign: '-', '+'
alt if *str == '-'
    note over FIA: is_neg = 1
else if *str == '+' or '-'
    FIA-&gt;&gt;FIA: increment str
end
loop while ft_isdigit(*str)
    FIA-&gt;&gt;FID: call ft_isdigit(*str)
    FID--&gt;&gt;FIA: return '0' &lt;= c &amp;&amp; c &lt;= '9' 
    FIA-&gt;&gt;FIO: call ft_isoverflow(&amp;num, is_neg, *str - '0')
    FIO--&gt;&gt;FIA: return 0 or 1 (check overflow)
    alt if not overflow
        note over FIA: num = num * 10 + (*str - '0')
        FIA-&gt;&gt;FIA: increment str
    else if overflow
        note over FIA: break (stop atoi conversion)
    end
end
alt if is_neg
    FIA--&gt;&gt;M: return -num
else Otherwise
    FIA--&gt;&gt;M: return num
end
M-&gt;&gt;PF: call printf("%d\n", i)
PF--&gt;&gt;M: Print the result</t>
  </si>
  <si>
    <t>https://mermaid.ink/img/JSV7aW5pdDp7J3RoZW1lJzonZm9yZXN0J319JSUKc2VxdWVuY2VEaWFncmFtCnBhcnRpY2lwYW50IE0gYXMgbWFpbigpCnBhcnRpY2lwYW50IEZJQSBhcyBmdF9hdG9pKCkKcGFydGljaXBhbnQgRklEIGFzIGZ0X2lzZGlnaXQoKQpwYXJ0aWNpcGFudCBGSVMgYXMgZnRfaXNzcGFjZSgpCnBhcnRpY2lwYW50IEZJTyBhcyBmdF9pc292ZXJmbG93KCkKcGFydGljaXBhbnQgUEYgYXMgcHJpbnRmKCkKCk0tPj5GSUE6IGNhbGwgZnRfYXRvaShzdHIpCm5vdGUgb3ZlciBGSUE6IEluaXRpYWxpemUgbnVtID0gMCwgaXNfbmVnID0gMApsb29wIHdoaWxlIGZ0X2lzc3BhY2UoKnN0cikKICAgIEZJQS0+PkZJUzogY2FsbCBmdF9pc3NwYWNlKCpzdHIpCiAgICBGSVMtLT4+RklBOiByZXR1cm4gKDkgPD0gYyAmJiBjIDw9IDEzKSB8fCBjID09IDMyCmVuZApub3RlIG92ZXIgRklBOiBDaGVjayBmb3Igc2lnbjogJy0nLCAnKycKYWx0IGlmICpzdHIgPT0gJy0nCiAgICBub3RlIG92ZXIgRklBOiBpc19uZWcgPSAxCmVsc2UgaWYgKnN0ciA9PSAnKycgb3IgJy0nCiAgICBGSUEtPj5GSUE6IGluY3JlbWVudCBzdHIKZW5kCmxvb3Agd2hpbGUgZnRfaXNkaWdpdCgqc3RyKQogICAgRklBLT4+RklEOiBjYWxsIGZ0X2lzZGlnaXQoKnN0cikKICAgIEZJRC0tPj5GSUE6IHJldHVybiAnMCcgPD0gYyAmJiBjIDw9ICc5JyAKICAgIEZJQS0+PkZJTzogY2FsbCBmdF9pc292ZXJmbG93KCZudW0sIGlzX25lZywgKnN0ciAtICcwJykKICAgIEZJTy0tPj5GSUE6IHJldHVybiAwIG9yIDEgKGNoZWNrIG92ZXJmbG93KQogICAgYWx0IGlmIG5vdCBvdmVyZmxvdwogICAgICAgIG5vdGUgb3ZlciBGSUE6IG51bSA9IG51bSAqIDEwICsgKCpzdHIgLSAnMCcpCiAgICAgICAgRklBLT4+RklBOiBpbmNyZW1lbnQgc3RyCiAgICBlbHNlIGlmIG92ZXJmbG93CiAgICAgICAgbm90ZSBvdmVyIEZJQTogYnJlYWsgKHN0b3AgYXRvaSBjb252ZXJzaW9uKQogICAgZW5kCmVuZAphbHQgaWYgaXNfbmVnCiAgICBGSUEtLT4+TTogcmV0dXJuIC1udW0KZWxzZSBPdGhlcndpc2UKICAgIEZJQS0tPj5NOiByZXR1cm4gbnVtCmVuZApNLT4+UEY6IGNhbGwgcHJpbnRmKCIlZFxuIiwgaSkKUEYtLT4+TTogUHJpbnQgdGhlIHJlc3VsdA==</t>
  </si>
  <si>
    <t>sequenceDiagram
participant M as main()
participant FTOI as ft_atoi()
participant FIS as ft_isspace()
participant FID as ft_isdigit()
participant FIO as ft_isoverflow()
participant PF as printf()
M-&gt;&gt;FTOI: Call ft_atoi(str)
note over FTOI: num = 0, is_neg = 0
loop while ft_isspace(*str)
    FTOI-&gt;&gt;FIS: Call ft_isspace(*str)
    FIS--&gt;&gt;FTOI: Return whether char is a space
end
alt if *str equals '-'
    note over FTOI: is_neg = 1
else if *str equals '+' or '-'
end
alt if *str is a digit
    loop until non-digit is found
        FTOI-&gt;&gt;FID: Call ft_isdigit(*str)
        FID--&gt;&gt;FTOI: Return whether char is digit
        FTOI-&gt;&gt;FIO: Call ft_isoverflow(&amp;num, is_neg, *str - '0')
        FIO--&gt;&gt;FTOI: Return if num overflows
        alt if overflow occurs
            note over FTOI: Break from loop due to overflow
        else Otherwise
            note over FTOI: num = num * 10 + (*str - '0')
        end
    end
end
alt if is_neg equals 1
    M-&gt;&gt;FTOI: Receive -num
else Otherwise
    M-&gt;&gt;FTOI: Receive num
end
M-&gt;&gt;PF: Call printf("%d\n", i)
PF--&gt;&gt;M: Print the result</t>
  </si>
  <si>
    <t>https://mermaid.ink/img/JSV7aW5pdDp7J3RoZW1lJzonZm9yZXN0J319JSUKc2VxdWVuY2VEaWFncmFtCnBhcnRpY2lwYW50IE0gYXMgbWFpbigpCnBhcnRpY2lwYW50IEZUT0kgYXMgZnRfYXRvaSgpCnBhcnRpY2lwYW50IEZJUyBhcyBmdF9pc3NwYWNlKCkKcGFydGljaXBhbnQgRklEIGFzIGZ0X2lzZGlnaXQoKQpwYXJ0aWNpcGFudCBGSU8gYXMgZnRfaXNvdmVyZmxvdygpCnBhcnRpY2lwYW50IFBGIGFzIHByaW50ZigpCgpNLT4+RlRPSTogQ2FsbCBmdF9hdG9pKHN0cikKbm90ZSBvdmVyIEZUT0k6IG51bSA9IDAsIGlzX25lZyA9IDAKbG9vcCB3aGlsZSBmdF9pc3NwYWNlKCpzdHIpCiAgICBGVE9JLT4+RklTOiBDYWxsIGZ0X2lzc3BhY2UoKnN0cikKICAgIEZJUy0tPj5GVE9JOiBSZXR1cm4gd2hldGhlciBjaGFyIGlzIGEgc3BhY2UKZW5kCgphbHQgaWYgKnN0ciBlcXVhbHMgJy0nCiAgICBub3RlIG92ZXIgRlRPSTogaXNfbmVnID0gMQplbHNlIGlmICpzdHIgZXF1YWxzICcrJyBvciAnLScKZW5kCgphbHQgaWYgKnN0ciBpcyBhIGRpZ2l0CiAgICBsb29wIHVudGlsIG5vbi1kaWdpdCBpcyBmb3VuZAogICAgICAgIEZUT0ktPj5GSUQ6IENhbGwgZnRfaXNkaWdpdCgqc3RyKQogICAgICAgIEZJRC0tPj5GVE9JOiBSZXR1cm4gd2hldGhlciBjaGFyIGlzIGRpZ2l0CiAgICAgICAgRlRPSS0+PkZJTzogQ2FsbCBmdF9pc292ZXJmbG93KCZudW0sIGlzX25lZywgKnN0ciAtICcwJykKICAgICAgICBGSU8tLT4+RlRPSTogUmV0dXJuIGlmIG51bSBvdmVyZmxvd3MKICAgICAgICBhbHQgaWYgb3ZlcmZsb3cgb2NjdXJzCiAgICAgICAgICAgIG5vdGUgb3ZlciBGVE9JOiBCcmVhayBmcm9tIGxvb3AgZHVlIHRvIG92ZXJmbG93CiAgICAgICAgZWxzZSBPdGhlcndpc2UKICAgICAgICAgICAgbm90ZSBvdmVyIEZUT0k6IG51bSA9IG51bSAqIDEwICsgKCpzdHIgLSAnMCcpCiAgICAgICAgZW5kCiAgICBlbmQKZW5kCgphbHQgaWYgaXNfbmVnIGVxdWFscyAxCiAgICBNLT4+RlRPSTogUmVjZWl2ZSAtbnVtCmVsc2UgT3RoZXJ3aXNlCiAgICBNLT4+RlRPSTogUmVjZWl2ZSBudW0KZW5kCgpNLT4+UEY6IENhbGwgcHJpbnRmKCIlZFxuIiwgaSkKUEYtLT4+TTogUHJpbnQgdGhlIHJlc3VsdA==</t>
  </si>
  <si>
    <t>sequenceDiagram
participant M as main()
participant FIS as ft_isspace()
participant FID as ft_isdigit()
participant FIO as ft_isoverflow()
participant FA as ft_atoi()
participant PF as printf()
M-&gt;&gt;FA: ft_atoi(str)
note over FA: num = 0
note over FA: is_neg = 0
loop until non-space found
    FA-&gt;&gt;FIS: ft_isspace(*str)
    FIS--&gt;&gt;FA: return comparison result
    alt if space
        note over FA: *str++ (skip the space)
    end
end
alt if *str is '-'
    note over FA: is_neg = 1
end
alt if *str is '-' or '+'
    note over FA: *str++ (skip the sign character)
end
loop while ft_isdigit(*str)
    FA-&gt;&gt;FIO: ft_isoverflow(&amp;num, is_neg, *str - '0')
    alt if overflow occurs
        FIO--&gt;&gt;FA: return 1
        note over FA: break loop
    else No overflow
        FIO--&gt;&gt;FA: return 0
        note over FA: num = num * 10 + (*str - '0')
        note over FA: *str++ (increment string pointer)
    end
end
alt if is_neg
    FA--&gt;&gt;M: return -num
else if not negative
    FA--&gt;&gt;M: return num
end
M-&gt;&gt;PF: printf("%d\n", i)
PF--&gt;&gt;M: Output i to console</t>
  </si>
  <si>
    <t>https://mermaid.ink/img/JSV7aW5pdDp7J3RoZW1lJzonZm9yZXN0J319JSUKc2VxdWVuY2VEaWFncmFtCnBhcnRpY2lwYW50IE0gYXMgbWFpbigpCnBhcnRpY2lwYW50IEZJUyBhcyBmdF9pc3NwYWNlKCkKcGFydGljaXBhbnQgRklEIGFzIGZ0X2lzZGlnaXQoKQpwYXJ0aWNpcGFudCBGSU8gYXMgZnRfaXNvdmVyZmxvdygpCnBhcnRpY2lwYW50IEZBIGFzIGZ0X2F0b2koKQpwYXJ0aWNpcGFudCBQRiBhcyBwcmludGYoKQoKTS0+PkZBOiBmdF9hdG9pKHN0cikKbm90ZSBvdmVyIEZBOiBudW0gPSAwCm5vdGUgb3ZlciBGQTogaXNfbmVnID0gMApsb29wIHVudGlsIG5vbi1zcGFjZSBmb3VuZAogICAgRkEtPj5GSVM6IGZ0X2lzc3BhY2UoKnN0cikKICAgIEZJUy0tPj5GQTogcmV0dXJuIGNvbXBhcmlzb24gcmVzdWx0CiAgICBhbHQgaWYgc3BhY2UKICAgICAgICBub3RlIG92ZXIgRkE6ICpzdHIrKyAoc2tpcCB0aGUgc3BhY2UpCiAgICBlbmQKZW5kCmFsdCBpZiAqc3RyIGlzICctJwogICAgbm90ZSBvdmVyIEZBOiBpc19uZWcgPSAxCmVuZAphbHQgaWYgKnN0ciBpcyAnLScgb3IgJysnCiAgICBub3RlIG92ZXIgRkE6ICpzdHIrKyAoc2tpcCB0aGUgc2lnbiBjaGFyYWN0ZXIpCmVuZApsb29wIHdoaWxlIGZ0X2lzZGlnaXQoKnN0cikKICAgIEZBLT4+RklPOiBmdF9pc292ZXJmbG93KCZudW0sIGlzX25lZywgKnN0ciAtICcwJykKICAgIGFsdCBpZiBvdmVyZmxvdyBvY2N1cnMKICAgICAgICBGSU8tLT4+RkE6IHJldHVybiAxCiAgICAgICAgbm90ZSBvdmVyIEZBOiBicmVhayBsb29wCiAgICBlbHNlIE5vIG92ZXJmbG93CiAgICAgICAgRklPLS0+PkZBOiByZXR1cm4gMAogICAgICAgIG5vdGUgb3ZlciBGQTogbnVtID0gbnVtICogMTAgKyAoKnN0ciAtICcwJykKICAgICAgICBub3RlIG92ZXIgRkE6ICpzdHIrKyAoaW5jcmVtZW50IHN0cmluZyBwb2ludGVyKQogICAgZW5kCmVuZAphbHQgaWYgaXNfbmVnCiAgICBGQS0tPj5NOiByZXR1cm4gLW51bQplbHNlIGlmIG5vdCBuZWdhdGl2ZQogICAgRkEtLT4+TTogcmV0dXJuIG51bQplbmQKCk0tPj5QRjogcHJpbnRmKCIlZFxuIiwgaSkKUEYtLT4+TTogT3V0cHV0IGkgdG8gY29uc29sZQ==</t>
  </si>
  <si>
    <t>sequenceDiagram
participant MN as main()
participant FA as ft_atoi()
participant FID as ft_isdigit()
participant FIS as ft_isspace()
participant FIO as ft_isoverflow()
participant PF as printf()
MN-&gt;&gt;FA: Call ft_atoi(str)
note over FA: num = 0, is_neg = 0
FA-&gt;&gt;FIS: Call ft_isspace(*str)
loop until non-space char encountered
    FIS--&gt;&gt;FA: return (space or non-space)
end
note over FA: Update str if character is a space
alt if *str == '-'
    note over FA: is_neg = 1
end
alt if *str == '-' or *str == '+'
    note over FA: increment str
end
loop until non-digit char encountered
    FA-&gt;&gt;FID: Call ft_isdigit(*str)
    FID--&gt;&gt;FA: return (digit or non-digit)
    alt if it's a digit
        FA-&gt;&gt;FIO: Call ft_isoverflow(&amp;num, is_neg, *str - '0')
        FIO--&gt;&gt;FA: return (overflow occurred or not)
        alt if overflow occurred
            note over FA: break
        else Otherwise
            note over FA: num = num * 10 + (*str++ - '0')
        end
    else Otherwise
        note over FA: break loop
    end
end
alt if is_neg
    FA--&gt;&gt;MN: return -num
else Otherwise
    FA--&gt;&gt;MN: return num
end
MN-&gt;&gt;PF: Call printf("%d\n", i)
PF--&gt;&gt;MN: Print the result</t>
  </si>
  <si>
    <t>https://mermaid.ink/img/JSV7aW5pdDp7J3RoZW1lJzonZm9yZXN0J319JSUKc2VxdWVuY2VEaWFncmFtCnBhcnRpY2lwYW50IE1OIGFzIG1haW4oKQpwYXJ0aWNpcGFudCBGQSBhcyBmdF9hdG9pKCkKcGFydGljaXBhbnQgRklEIGFzIGZ0X2lzZGlnaXQoKQpwYXJ0aWNpcGFudCBGSVMgYXMgZnRfaXNzcGFjZSgpCnBhcnRpY2lwYW50IEZJTyBhcyBmdF9pc292ZXJmbG93KCkKcGFydGljaXBhbnQgUEYgYXMgcHJpbnRmKCkKCk1OLT4+RkE6IENhbGwgZnRfYXRvaShzdHIpCm5vdGUgb3ZlciBGQTogbnVtID0gMCwgaXNfbmVnID0gMApGQS0+PkZJUzogQ2FsbCBmdF9pc3NwYWNlKCpzdHIpCmxvb3AgdW50aWwgbm9uLXNwYWNlIGNoYXIgZW5jb3VudGVyZWQKICAgIEZJUy0tPj5GQTogcmV0dXJuIChzcGFjZSBvciBub24tc3BhY2UpCmVuZApub3RlIG92ZXIgRkE6IFVwZGF0ZSBzdHIgaWYgY2hhcmFjdGVyIGlzIGEgc3BhY2UKCmFsdCBpZiAqc3RyID09ICctJwogICAgbm90ZSBvdmVyIEZBOiBpc19uZWcgPSAxCmVuZAphbHQgaWYgKnN0ciA9PSAnLScgb3IgKnN0ciA9PSAnKycKICAgIG5vdGUgb3ZlciBGQTogaW5jcmVtZW50IHN0cgplbmQKCmxvb3AgdW50aWwgbm9uLWRpZ2l0IGNoYXIgZW5jb3VudGVyZWQKICAgIEZBLT4+RklEOiBDYWxsIGZ0X2lzZGlnaXQoKnN0cikKICAgIEZJRC0tPj5GQTogcmV0dXJuIChkaWdpdCBvciBub24tZGlnaXQpCiAgICAKICAgIGFsdCBpZiBpdCdzIGEgZGlnaXQKICAgICAgICBGQS0+PkZJTzogQ2FsbCBmdF9pc292ZXJmbG93KCZudW0sIGlzX25lZywgKnN0ciAtICcwJykKICAgICAgICBGSU8tLT4+RkE6IHJldHVybiAob3ZlcmZsb3cgb2NjdXJyZWQgb3Igbm90KQogICAgICAgIGFsdCBpZiBvdmVyZmxvdyBvY2N1cnJlZAogICAgICAgICAgICBub3RlIG92ZXIgRkE6IGJyZWFrCiAgICAgICAgZWxzZSBPdGhlcndpc2UKICAgICAgICAgICAgbm90ZSBvdmVyIEZBOiBudW0gPSBudW0gKiAxMCArICgqc3RyKysgLSAnMCcpCiAgICAgICAgZW5kCiAgICBlbHNlIE90aGVyd2lzZQogICAgICAgIG5vdGUgb3ZlciBGQTogYnJlYWsgbG9vcAogICAgZW5kCmVuZAoKYWx0IGlmIGlzX25lZwogICAgRkEtLT4+TU46IHJldHVybiAtbnVtCmVsc2UgT3RoZXJ3aXNlCiAgICBGQS0tPj5NTjogcmV0dXJuIG51bQplbmQKCk1OLT4+UEY6IENhbGwgcHJpbnRmKCIlZFxuIiwgaSkKUEYtLT4+TU46IFByaW50IHRoZSByZXN1bHQ=</t>
  </si>
  <si>
    <t>sequenceDiagram
participant M as main()
participant FA as ft_atoi()
participant FISP as ft_isspace()
participant FID as ft_isdigit()
participant FIOV as ft_isoverflow()
participant PF as printf()
note over M: char* str = "1234567890"
M-&gt;&gt;FA: ft_atoi(str)
note over FA: long num = 0
note over FA: int is_neg = 0
loop while ft_isspace(*str)
    FA-&gt;&gt;FISP: ft_isspace(*str)
    FISP--&gt;&gt;FA: return boolean result
    alt if space character
        note over FA: Increment str pointer
    end
end
alt if *str == '-'
    note over FA: is_neg = 1
end
alt if *str == '-' or *str == '+'
    note over FA: Increment str pointer
end
loop while ft_isdigit(*str)
    FA-&gt;&gt;FID: ft_isdigit(*str)
    FID--&gt;&gt;FA: return boolean result
    alt if digit character
        FA-&gt;&gt;FIOV: ft_isoverflow(&amp;num, is_neg, *str - '0')
        FIOV--&gt;&gt;FA: return if overflow
        alt if not overflow
            note over FA: num = num * 10 + (*str++ - '0')
        else If overflow happens
            note over FA: break loop
        end
    end
end
alt if is_neg
    note over FA: return -num
else Otherwise
    note over FA: return num
end
M-&gt;&gt;PF: printf("%d\n", i)
PF--&gt;&gt;M: Print the result</t>
  </si>
  <si>
    <t>https://mermaid.ink/img/JSV7aW5pdDp7J3RoZW1lJzonZm9yZXN0J319JSUKc2VxdWVuY2VEaWFncmFtCnBhcnRpY2lwYW50IE0gYXMgbWFpbigpCnBhcnRpY2lwYW50IEZBIGFzIGZ0X2F0b2koKQpwYXJ0aWNpcGFudCBGSVNQIGFzIGZ0X2lzc3BhY2UoKQpwYXJ0aWNpcGFudCBGSUQgYXMgZnRfaXNkaWdpdCgpCnBhcnRpY2lwYW50IEZJT1YgYXMgZnRfaXNvdmVyZmxvdygpCnBhcnRpY2lwYW50IFBGIGFzIHByaW50ZigpCm5vdGUgb3ZlciBNOiBjaGFyKiBzdHIgPSAiMTIzNDU2Nzg5MCIKTS0+PkZBOiBmdF9hdG9pKHN0cikKbm90ZSBvdmVyIEZBOiBsb25nIG51bSA9IDAKbm90ZSBvdmVyIEZBOiBpbnQgaXNfbmVnID0gMApsb29wIHdoaWxlIGZ0X2lzc3BhY2UoKnN0cikKICAgIEZBLT4+RklTUDogZnRfaXNzcGFjZSgqc3RyKQogICAgRklTUC0tPj5GQTogcmV0dXJuIGJvb2xlYW4gcmVzdWx0CiAgICBhbHQgaWYgc3BhY2UgY2hhcmFjdGVyCiAgICAgICAgbm90ZSBvdmVyIEZBOiBJbmNyZW1lbnQgc3RyIHBvaW50ZXIKICAgIGVuZAplbmQKYWx0IGlmICpzdHIgPT0gJy0nCiAgICBub3RlIG92ZXIgRkE6IGlzX25lZyA9IDEKZW5kCmFsdCBpZiAqc3RyID09ICctJyBvciAqc3RyID09ICcrJwogICAgbm90ZSBvdmVyIEZBOiBJbmNyZW1lbnQgc3RyIHBvaW50ZXIKZW5kCmxvb3Agd2hpbGUgZnRfaXNkaWdpdCgqc3RyKQogICAgRkEtPj5GSUQ6IGZ0X2lzZGlnaXQoKnN0cikKICAgIEZJRC0tPj5GQTogcmV0dXJuIGJvb2xlYW4gcmVzdWx0CiAgICBhbHQgaWYgZGlnaXQgY2hhcmFjdGVyCiAgICAgICAgRkEtPj5GSU9WOiBmdF9pc292ZXJmbG93KCZudW0sIGlzX25lZywgKnN0ciAtICcwJykKICAgICAgICBGSU9WLS0+PkZBOiByZXR1cm4gaWYgb3ZlcmZsb3cKICAgICAgICBhbHQgaWYgbm90IG92ZXJmbG93CiAgICAgICAgICAgIG5vdGUgb3ZlciBGQTogbnVtID0gbnVtICogMTAgKyAoKnN0cisrIC0gJzAnKQogICAgICAgIGVsc2UgSWYgb3ZlcmZsb3cgaGFwcGVucwogICAgICAgICAgICBub3RlIG92ZXIgRkE6IGJyZWFrIGxvb3AKICAgICAgICBlbmQKICAgIGVuZAplbmQKYWx0IGlmIGlzX25lZwogICAgbm90ZSBvdmVyIEZBOiByZXR1cm4gLW51bQplbHNlIE90aGVyd2lzZQogICAgbm90ZSBvdmVyIEZBOiByZXR1cm4gbnVtCmVuZApNLT4+UEY6IHByaW50ZigiJWRcbiIsIGkpClBGLS0+Pk06IFByaW50IHRoZSByZXN1bHQ=</t>
  </si>
  <si>
    <t>sequenceDiagram
participant M as main()
participant FA as ft_atoi()
participant FID as ft_isdigit(char c)
participant FIS as ft_isspace(char c)
participant FIO as ft_isoverflow(long *num, int is_neg, int c)
participant PF as printf()
M-&gt;&gt;FA: Call ft_atoi(str)
note over FA: Initialize num = 0, is_neg = 0
loop while ft_isspace(*str)
    FA-&gt;&gt;FIS: Call ft_isspace(*str)
    FIS--&gt;&gt;FA: return ("9" &lt;= c &amp;&amp; c &lt;= "13") || c == 32
end
note over FA: Checking for negative sign
alt if *str == '-'
    note over FA: is_neg = 1
end
alt if *str == '-' or *str == '+'
    note over FA: str++
end
loop while ft_isdigit(*str)
    FA-&gt;&gt;FID: Call ft_isdigit(*str)
    FID--&gt;&gt;FA: return "0" &lt;= c &amp;&amp; c &lt;= "9"
    FA-&gt;&gt;FIO: Call ft_isoverflow(&amp;num, is_neg, *str - '0')
    alt if overflow
        FIO--&gt;&gt;FA: Set num to LONG_MIN or LONG_MAX and break
        note over FA: Break loop due to overflow
    else No overflow
        note over FA: num = num * 10 + (*str++ - '0')
    end
end
alt if is_neg
    note over FA: return -num
else Not negative
    note over FA: return num
end
note over M: int i = ft_atoi(str)
M-&gt;&gt;PF: call printf("%d\n", i)
PF--&gt;&gt;M: Print the result</t>
  </si>
  <si>
    <t>https://mermaid.ink/img/JSV7aW5pdDp7J3RoZW1lJzonZm9yZXN0J319JSUKc2VxdWVuY2VEaWFncmFtCnBhcnRpY2lwYW50IE0gYXMgbWFpbigpCnBhcnRpY2lwYW50IEZBIGFzIGZ0X2F0b2koKQpwYXJ0aWNpcGFudCBGSUQgYXMgZnRfaXNkaWdpdChjaGFyIGMpCnBhcnRpY2lwYW50IEZJUyBhcyBmdF9pc3NwYWNlKGNoYXIgYykKcGFydGljaXBhbnQgRklPIGFzIGZ0X2lzb3ZlcmZsb3cobG9uZyAqbnVtLCBpbnQgaXNfbmVnLCBpbnQgYykKcGFydGljaXBhbnQgUEYgYXMgcHJpbnRmKCkKCk0tPj5GQTogQ2FsbCBmdF9hdG9pKHN0cikKCm5vdGUgb3ZlciBGQTogSW5pdGlhbGl6ZSBudW0gPSAwLCBpc19uZWcgPSAwCmxvb3Agd2hpbGUgZnRfaXNzcGFjZSgqc3RyKQogICAgRkEtPj5GSVM6IENhbGwgZnRfaXNzcGFjZSgqc3RyKQogICAgRklTLS0+PkZBOiByZXR1cm4gKCI5IiA8PSBjICYmIGMgPD0gIjEzIikgfHwgYyA9PSAzMgplbmQKCm5vdGUgb3ZlciBGQTogQ2hlY2tpbmcgZm9yIG5lZ2F0aXZlIHNpZ24KYWx0IGlmICpzdHIgPT0gJy0nCiAgICBub3RlIG92ZXIgRkE6IGlzX25lZyA9IDEKZW5kCmFsdCBpZiAqc3RyID09ICctJyBvciAqc3RyID09ICcrJwogICAgbm90ZSBvdmVyIEZBOiBzdHIrKwplbmQKCmxvb3Agd2hpbGUgZnRfaXNkaWdpdCgqc3RyKQogICAgRkEtPj5GSUQ6IENhbGwgZnRfaXNkaWdpdCgqc3RyKQogICAgRklELS0+PkZBOiByZXR1cm4gIjAiIDw9IGMgJiYgYyA8PSAiOSIKICAgIEZBLT4+RklPOiBDYWxsIGZ0X2lzb3ZlcmZsb3coJm51bSwgaXNfbmVnLCAqc3RyIC0gJzAnKQogICAgYWx0IGlmIG92ZXJmbG93CiAgICAgICAgRklPLS0+PkZBOiBTZXQgbnVtIHRvIExPTkdfTUlOIG9yIExPTkdfTUFYIGFuZCBicmVhawogICAgICAgIG5vdGUgb3ZlciBGQTogQnJlYWsgbG9vcCBkdWUgdG8gb3ZlcmZsb3cKICAgIGVsc2UgTm8gb3ZlcmZsb3cKICAgICAgICBub3RlIG92ZXIgRkE6IG51bSA9IG51bSAqIDEwICsgKCpzdHIrKyAtICcwJykKICAgIGVuZAplbmQKCmFsdCBpZiBpc19uZWcKICAgIG5vdGUgb3ZlciBGQTogcmV0dXJuIC1udW0KZWxzZSBOb3QgbmVnYXRpdmUKICAgIG5vdGUgb3ZlciBGQTogcmV0dXJuIG51bQplbmQKCm5vdGUgb3ZlciBNOiBpbnQgaSA9IGZ0X2F0b2koc3RyKQoKTS0+PlBGOiBjYWxsIHByaW50ZigiJWRcbiIsIGkpClBGLS0+Pk06IFByaW50IHRoZSByZXN1bHQ=</t>
  </si>
  <si>
    <t>sequenceDiagram
participant M as main()
participant FA as ft_atoi()
participant FD as ft_isdigit()
participant FS as ft_isspace()
participant FO as ft_isoverflow()
participant PF as printf()
M-&gt;&gt;FA: ft_atoi("1234567890")
note over FA: Initialize num = 0, is_neg = 0
loop Check leading spaces
    FA-&gt;&gt;FS: ft_isspace(*str)
    FS--&gt;&gt;FA: Return if space.
end
alt Check sign
    note over FA: Check for '-' sign and set is_neg = 1 if present
    note over FA: Increment str if sign is found
end
loop Check digits and overflow
    FA-&gt;&gt;FD: ft_isdigit(*str)
    FD--&gt;&gt;FA: Return if digit
    alt Check overflow
        FA-&gt;&gt;FO: ft_isoverflow(&amp;num, is_neg, *str - '0')
        FO--&gt;&gt;FA: Return overflow status
        alt If overflow occurred
            note over FA: Break loop on overflow
        end
    else Process digits
        note over FA: Update num with new digit and increment str
    end
end
alt Check if number is negative
    note over FA: If negative, return -num
    FA--&gt;&gt;M: Return converted integer
else Return positive number
    FA--&gt;&gt;M: Return converted integer
end
M-&gt;&gt;PF: printf("%d\n", i)
PF--&gt;&gt;M: Print converted integer</t>
  </si>
  <si>
    <t>https://mermaid.ink/img/JSV7aW5pdDp7J3RoZW1lJzonZm9yZXN0J319JSUKc2VxdWVuY2VEaWFncmFtCnBhcnRpY2lwYW50IE0gYXMgbWFpbigpCnBhcnRpY2lwYW50IEZBIGFzIGZ0X2F0b2koKQpwYXJ0aWNpcGFudCBGRCBhcyBmdF9pc2RpZ2l0KCkKcGFydGljaXBhbnQgRlMgYXMgZnRfaXNzcGFjZSgpCnBhcnRpY2lwYW50IEZPIGFzIGZ0X2lzb3ZlcmZsb3coKQpwYXJ0aWNpcGFudCBQRiBhcyBwcmludGYoKQoKTS0+PkZBOiBmdF9hdG9pKCIxMjM0NTY3ODkwIikKbm90ZSBvdmVyIEZBOiBJbml0aWFsaXplIG51bSA9IDAsIGlzX25lZyA9IDAKbG9vcCBDaGVjayBsZWFkaW5nIHNwYWNlcwogICAgRkEtPj5GUzogZnRfaXNzcGFjZSgqc3RyKQogICAgRlMtLT4+RkE6IFJldHVybiBpZiBzcGFjZS4KZW5kCmFsdCBDaGVjayBzaWduCiAgICBub3RlIG92ZXIgRkE6IENoZWNrIGZvciAnLScgc2lnbiBhbmQgc2V0IGlzX25lZyA9IDEgaWYgcHJlc2VudAogICAgbm90ZSBvdmVyIEZBOiBJbmNyZW1lbnQgc3RyIGlmIHNpZ24gaXMgZm91bmQKZW5kCmxvb3AgQ2hlY2sgZGlnaXRzIGFuZCBvdmVyZmxvdwogICAgRkEtPj5GRDogZnRfaXNkaWdpdCgqc3RyKQogICAgRkQtLT4+RkE6IFJldHVybiBpZiBkaWdpdAogICAgYWx0IENoZWNrIG92ZXJmbG93CiAgICAgICAgRkEtPj5GTzogZnRfaXNvdmVyZmxvdygmbnVtLCBpc19uZWcsICpzdHIgLSAnMCcpCiAgICAgICAgRk8tLT4+RkE6IFJldHVybiBvdmVyZmxvdyBzdGF0dXMKICAgICAgICBhbHQgSWYgb3ZlcmZsb3cgb2NjdXJyZWQKICAgICAgICAgICAgbm90ZSBvdmVyIEZBOiBCcmVhayBsb29wIG9uIG92ZXJmbG93CiAgICAgICAgZW5kCiAgICBlbHNlIFByb2Nlc3MgZGlnaXRzCiAgICAgICAgbm90ZSBvdmVyIEZBOiBVcGRhdGUgbnVtIHdpdGggbmV3IGRpZ2l0IGFuZCBpbmNyZW1lbnQgc3RyCiAgICBlbmQKZW5kCmFsdCBDaGVjayBpZiBudW1iZXIgaXMgbmVnYXRpdmUKICAgIG5vdGUgb3ZlciBGQTogSWYgbmVnYXRpdmUsIHJldHVybiAtbnVtCiAgICBGQS0tPj5NOiBSZXR1cm4gY29udmVydGVkIGludGVnZXIKZWxzZSBSZXR1cm4gcG9zaXRpdmUgbnVtYmVyCiAgICBGQS0tPj5NOiBSZXR1cm4gY29udmVydGVkIGludGVnZXIKZW5kCgpNLT4+UEY6IHByaW50ZigiJWRcbiIsIGkpClBGLS0+Pk06IFByaW50IGNvbnZlcnRlZCBpbnRlZ2Vy</t>
  </si>
  <si>
    <t>sequenceDiagram
participant M as main()
participant FA as ft_atoi()
participant FID as ft_isdigit()
participant FIS as ft_isspace()
participant FIO as ft_isoverflow()
participant PF as printf()
M-&gt;&gt;FA: call ft_atoi(str)
note over FA: initialize num = 0, is_neg = 0
loop until character is non-space
    FA-&gt;&gt;FIS: call ft_isspace(*str)
    alt if space
        FIS--&gt;&gt;FA: return 1
        note over FA: increment str
    else if non-space
        FIS--&gt;&gt;FA: return 0
    end
end
alt if str points to '-'
    note over FA: is_neg = 1
else if str points to '-' or '+'
    note over FA: increment str
end
loop while character is a digit
    FA-&gt;&gt;FID: call ft_isdigit(*str)
    alt if digit
        FID--&gt;&gt;FA: return 1
        FA-&gt;&gt;FIO: call ft_isoverflow(&amp;num, is_neg, *str - '0')
        alt if overflow
            FIO--&gt;&gt;FA: return 1, update num to LONG_MIN or LONG_MAX
            note over FA: break loop
        else if not overflow
            FIO--&gt;&gt;FA: return 0
            note over FA: num = num * 10 + (*str++ - '0')
        end
    else if non-digit
        FID--&gt;&gt;FA: return 0
        note over FA: break loop
    end
end
alt if is_neg
    FA--&gt;&gt;M: return (-num)
else if not is_neg
    FA--&gt;&gt;M: return (num)
end
M-&gt;&gt;PF: call printf("%d\n", i)
PF--&gt;&gt;M: Print the result</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</si>
  <si>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oKTS0+PkZBOiBjYWxsIGZ0X2F0b2koc3RyKQpub3RlIG92ZXIgRkE6IGluaXRpYWxpemUgbnVtID0gMCwgaXNfbmVnID0gMApsb29wIHVudGlsIGNoYXJhY3RlciBpcyBub24tc3BhY2UKICAgIEZBLT4+RklTOiBjYWxsIGZ0X2lzc3BhY2UoKnN0cikKICAgIGFsdCBpZiBzcGFjZQogICAgICAgIEZJUy0tPj5GQTogcmV0dXJuIDEKICAgICAgICBub3RlIG92ZXIgRkE6IGluY3JlbWVudCBzdHIKICAgIGVsc2UgaWYgbm9uLXNwYWNlCiAgICAgICAgRklTLS0+PkZBOiByZXR1cm4gMAogICAgZW5kCmVuZAoKYWx0IGlmIHN0ciBwb2ludHMgdG8gJy0nCiAgICBub3RlIG92ZXIgRkE6IGlzX25lZyA9IDEKZWxzZSBpZiBzdHIgcG9pbnRzIHRvICctJyBvciAnKycKICAgIG5vdGUgb3ZlciBGQTogaW5jcmVtZW50IHN0cgplbmQKCmxvb3Agd2hpbGUgY2hhcmFjdGVyIGlzIGEgZGlnaXQKICAgIEZBLT4+RklEOiBjYWxsIGZ0X2lzZGlnaXQoKnN0cikKICAgIGFsdCBpZiBkaWdpdAogICAgICAgIEZJRC0tPj5GQTogcmV0dXJuIDEKICAgICAgICBGQS0+PkZJTzogY2FsbCBmdF9pc292ZXJmbG93KCZudW0sIGlzX25lZywgKnN0ciAtICcwJykKICAgICAgICBhbHQgaWYgb3ZlcmZsb3cKICAgICAgICAgICAgRklPLS0+PkZBOiByZXR1cm4gMSwgdXBkYXRlIG51bSB0byBMT05HX01JTiBvciBMT05HX01BWAogICAgICAgICAgICBub3RlIG92ZXIgRkE6IGJyZWFrIGxvb3AKICAgICAgICBlbHNlIGlmIG5vdCBvdmVyZmxvdwogICAgICAgICAgICBGSU8tLT4+RkE6IHJldHVybiAwCiAgICAgICAgICAgIG5vdGUgb3ZlciBGQTogbnVtID0gbnVtICogMTAgKyAoKnN0cisrIC0gJzAnKQogICAgICAgIGVuZAogICAgZWxzZSBpZiBub24tZGlnaXQKICAgICAgICBGSUQtLT4+RkE6IHJldHVybiAwCiAgICAgICAgbm90ZSBvdmVyIEZBOiBicmVhayBsb29wCiAgICBlbmQKZW5kCgphbHQgaWYgaXNfbmVnCiAgICBGQS0tPj5NOiByZXR1cm4gKC1udW0pCmVsc2UgaWYgbm90IGlzX25lZwogICAgRkEtLT4+TTogcmV0dXJuIChudW0pCmVuZAoKTS0+PlBGOiBjYWxsIHByaW50ZigiJWRcbiIsIGkpClBGLS0+Pk06IFByaW50IHRoZSByZXN1bHQ=</t>
  </si>
  <si>
    <t>sequenceDiagram
participant M as main()
participant ATOI as ft_atoi()
participant ISD as ft_isdigit()
participant ISS as ft_isspace()
participant ISO as ft_isoverflow()
participant PF as printf()
note over M: char *str = "1234567890"
M-&gt;&gt;ATOI: ft_atoi(str)
note over ATOI: num = 0, is_neg = 0
loop while ft_isspace(*str)
    ATOI-&gt;&gt;ISS: ft_isspace(*str)
    note over ISS: check if char is a whitespace
    ISS--&gt;&gt;ATOI: 0 (not a whitespace) / 1 (is a whitespace)
end
alt if *str == '-'
    note over ATOI: is_neg = 1
else if *str == '+' or char is a digit
    note over ATOI: Continue scanning
end
loop while ft_isdigit(*str)
    ATOI-&gt;&gt;ISD: ft_isdigit(*str)
    note over ISD: check if char is a digit
    ISD--&gt;&gt;ATOI: 0 (not a digit) / 1 (is a digit)
    ATOI-&gt;&gt;ISO: ft_isoverflow(&amp;num, is_neg, *str - '0')
    note over ISO: check for overflow
    ISO--&gt;&gt;ATOI: 0 (no overflow) / 1 (overflow)
    alt if overflow
        note over ATOI: break
    else update num and increment str
        note over ATOI: num = num * 10 + (*str++ - '0')
    end
end
alt if is_neg
    ATOI--&gt;&gt;M: return -num
else
    ATOI--&gt;&gt;M: return num
end
note over M: int i = ft_atoi(str)
M-&gt;&gt;PF: printf("%d\n", i)
PF--&gt;&gt;M: Print the result</t>
  </si>
  <si>
    <t>https://mermaid.ink/img/JSV7aW5pdDp7J3RoZW1lJzonZm9yZXN0J319JSUKc2VxdWVuY2VEaWFncmFtCnBhcnRpY2lwYW50IE0gYXMgbWFpbigpCnBhcnRpY2lwYW50IEFUT0kgYXMgZnRfYXRvaSgpCnBhcnRpY2lwYW50IElTRCBhcyBmdF9pc2RpZ2l0KCkKcGFydGljaXBhbnQgSVNTIGFzIGZ0X2lzc3BhY2UoKQpwYXJ0aWNpcGFudCBJU08gYXMgZnRfaXNvdmVyZmxvdygpCnBhcnRpY2lwYW50IFBGIGFzIHByaW50ZigpCgpub3RlIG92ZXIgTTogY2hhciAqc3RyID0gIjEyMzQ1Njc4OTAiCk0tPj5BVE9JOiBmdF9hdG9pKHN0cikKbm90ZSBvdmVyIEFUT0k6IG51bSA9IDAsIGlzX25lZyA9IDAKbG9vcCB3aGlsZSBmdF9pc3NwYWNlKCpzdHIpCiAgICBBVE9JLT4+SVNTOiBmdF9pc3NwYWNlKCpzdHIpCiAgICBub3RlIG92ZXIgSVNTOiBjaGVjayBpZiBjaGFyIGlzIGEgd2hpdGVzcGFjZQogICAgSVNTLS0+PkFUT0k6IDAgKG5vdCBhIHdoaXRlc3BhY2UpIC8gMSAoaXMgYSB3aGl0ZXNwYWNlKQplbmQKYWx0IGlmICpzdHIgPT0gJy0nCiAgICBub3RlIG92ZXIgQVRPSTogaXNfbmVnID0gMQplbHNlIGlmICpzdHIgPT0gJysnIG9yIGNoYXIgaXMgYSBkaWdpdAogICAgbm90ZSBvdmVyIEFUT0k6IENvbnRpbnVlIHNjYW5uaW5nCmVuZApsb29wIHdoaWxlIGZ0X2lzZGlnaXQoKnN0cikKICAgIEFUT0ktPj5JU0Q6IGZ0X2lzZGlnaXQoKnN0cikKICAgIG5vdGUgb3ZlciBJU0Q6IGNoZWNrIGlmIGNoYXIgaXMgYSBkaWdpdAogICAgSVNELS0+PkFUT0k6IDAgKG5vdCBhIGRpZ2l0KSAvIDEgKGlzIGEgZGlnaXQpCiAgICBBVE9JLT4+SVNPOiBmdF9pc292ZXJmbG93KCZudW0sIGlzX25lZywgKnN0ciAtICcwJykKICAgIG5vdGUgb3ZlciBJU086IGNoZWNrIGZvciBvdmVyZmxvdwogICAgSVNPLS0+PkFUT0k6IDAgKG5vIG92ZXJmbG93KSAvIDEgKG92ZXJmbG93KQogICAgYWx0IGlmIG92ZXJmbG93CiAgICAgICAgbm90ZSBvdmVyIEFUT0k6IGJyZWFrCiAgICBlbHNlIHVwZGF0ZSBudW0gYW5kIGluY3JlbWVudCBzdHIKICAgICAgICBub3RlIG92ZXIgQVRPSTogbnVtID0gbnVtICogMTAgKyAoKnN0cisrIC0gJzAnKQogICAgZW5kCmVuZAphbHQgaWYgaXNfbmVnCiAgICBBVE9JLS0+Pk06IHJldHVybiAtbnVtCmVsc2UKICAgIEFUT0ktLT4+TTogcmV0dXJuIG51bQplbmQKbm90ZSBvdmVyIE06IGludCBpID0gZnRfYXRvaShzdHIpCk0tPj5QRjogcHJpbnRmKCIlZFxuIiwgaSkKUEYtLT4+TTogUHJpbnQgdGhlIHJlc3VsdA==</t>
  </si>
  <si>
    <t xml:space="preserve">sequenceDiagram
participant M as main()
participant FATOI as ft_atoi()
participant FID as ft_isdigit()
participant FIS as ft_isspace()
participant FIO as ft_isoverflow()
participant PF as printf()
note over M: char *str = "1234567890"
M-&gt;&gt;FATOI: Call ft_atoi(str)
note over FATOI: Initialize num = 0, is_neg = 0
loop while ft_isspace(*str)
	FATOI-&gt;&gt;FIS: Call ft_isspace(*str)
	FIS--&gt;&gt;FATOI: Return whether the character is a space
end
alt if *str == '-'
	note over FATOI: is_neg = 1
end
alt if *str == '-' or *str == '+'
	note over FATOI: Increment str pointer
end
loop while ft_isdigit(*str)
	FATOI-&gt;&gt;FID: Call ft_isdigit(*str)
	FID--&gt;&gt;FATOI: return whether character is digit
	FATOI-&gt;&gt;FIO: Call ft_isoverflow(&amp;num, is_neg, *str - '0')
	FIO--&gt;&gt;FATOI: Check for overflow
	alt if is overflow
		note over FATOI: break
	else Otherwise
		note over FATOI: Calculate num = num * 10 + (*str++ - '0')
	end
end
alt if is_neg
	note over M: int i = -num
else Otherwise
	note over M: int i = num
end
M-&gt;&gt;PF: Call printf("%d\n", i)
PF--&gt;&gt;M: Display the number
</t>
  </si>
  <si>
    <t>https://mermaid.ink/img/JSV7aW5pdDp7J3RoZW1lJzonZm9yZXN0J319JSUKc2VxdWVuY2VEaWFncmFtCnBhcnRpY2lwYW50IE0gYXMgbWFpbigpCnBhcnRpY2lwYW50IEZBVE9JIGFzIGZ0X2F0b2koKQpwYXJ0aWNpcGFudCBGSUQgYXMgZnRfaXNkaWdpdCgpCnBhcnRpY2lwYW50IEZJUyBhcyBmdF9pc3NwYWNlKCkKcGFydGljaXBhbnQgRklPIGFzIGZ0X2lzb3ZlcmZsb3coKQpwYXJ0aWNpcGFudCBQRiBhcyBwcmludGYoKQpub3RlIG92ZXIgTTogY2hhciAqc3RyID0gIjEyMzQ1Njc4OTAiCk0tPj5GQVRPSTogQ2FsbCBmdF9hdG9pKHN0cikKbm90ZSBvdmVyIEZBVE9JOiBJbml0aWFsaXplIG51bSA9IDAsIGlzX25lZyA9IDAKbG9vcCB3aGlsZSBmdF9pc3NwYWNlKCpzdHIpCglGQVRPSS0+PkZJUzogQ2FsbCBmdF9pc3NwYWNlKCpzdHIpCglGSVMtLT4+RkFUT0k6IFJldHVybiB3aGV0aGVyIHRoZSBjaGFyYWN0ZXIgaXMgYSBzcGFjZQplbmQKYWx0IGlmICpzdHIgPT0gJy0nCglub3RlIG92ZXIgRkFUT0k6IGlzX25lZyA9IDEKZW5kCmFsdCBpZiAqc3RyID09ICctJyBvciAqc3RyID09ICcrJwoJbm90ZSBvdmVyIEZBVE9JOiBJbmNyZW1lbnQgc3RyIHBvaW50ZXIKZW5kCmxvb3Agd2hpbGUgZnRfaXNkaWdpdCgqc3RyKQoJRkFUT0ktPj5GSUQ6IENhbGwgZnRfaXNkaWdpdCgqc3RyKQoJRklELS0+PkZBVE9JOiByZXR1cm4gd2hldGhlciBjaGFyYWN0ZXIgaXMgZGlnaXQKCUZBVE9JLT4+RklPOiBDYWxsIGZ0X2lzb3ZlcmZsb3coJm51bSwgaXNfbmVnLCAqc3RyIC0gJzAnKQoJRklPLS0+PkZBVE9JOiBDaGVjayBmb3Igb3ZlcmZsb3cKCWFsdCBpZiBpcyBvdmVyZmxvdwoJCW5vdGUgb3ZlciBGQVRPSTogYnJlYWsKCWVsc2UgT3RoZXJ3aXNlCgkJbm90ZSBvdmVyIEZBVE9JOiBDYWxjdWxhdGUgbnVtID0gbnVtICogMTAgKyAoKnN0cisrIC0gJzAnKQoJZW5kCmVuZAphbHQgaWYgaXNfbmVnCglub3RlIG92ZXIgTTogaW50IGkgPSAtbnVtCmVsc2UgT3RoZXJ3aXNlCglub3RlIG92ZXIgTTogaW50IGkgPSBudW0KZW5kCk0tPj5QRjogQ2FsbCBwcmludGYoIiVkXG4iLCBpKQpQRi0tPj5NOiBEaXNwbGF5IHRoZSBudW1iZXIK</t>
  </si>
  <si>
    <t>sequenceDiagram
participant M as main()
participant A as ft_atoi()
participant ISD as ft_isdigit()
participant ISS as ft_isspace()
participant IO as ft_isoverflow()
participant PF as printf()
M-&gt;&gt;A: str = "1234567890"
note over A: Initialization: num = 0, is_neg = 0
loop while ISS(*str)
    A-&gt;&gt;ISS: *str
    ISS--&gt;&gt;A: return result
    note over A: str++
end
alt if *str == '-'
    note over A: is_neg = 1
else if *str == '+'
    note over A: pass
end
note over A: if *str == '-' or '+', then str++
loop while ISD(*str)
    A-&gt;&gt;ISD: *str
    ISD--&gt;&gt;A: return 1 (if digit)
    A-&gt;&gt;IO: &amp;num, is_neg, *str - '0'
    alt if overflow
        IO--&gt;&gt;A: return 1
        note over A: break
    else no overflow
        note over A: num calculation
        note over A: str++
    end
end
alt if is_neg
    A--&gt;&gt;M: return -num
else no neg
    A--&gt;&gt;M: return num
end
M-&gt;&gt;PF: i = -1234567890
PF--&gt;&gt;M: Print the number</t>
  </si>
  <si>
    <t>https://mermaid.ink/img/JSV7aW5pdDp7J3RoZW1lJzonZm9yZXN0J319JSUKc2VxdWVuY2VEaWFncmFtCnBhcnRpY2lwYW50IE0gYXMgbWFpbigpCnBhcnRpY2lwYW50IEEgYXMgZnRfYXRvaSgpCnBhcnRpY2lwYW50IElTRCBhcyBmdF9pc2RpZ2l0KCkKcGFydGljaXBhbnQgSVNTIGFzIGZ0X2lzc3BhY2UoKQpwYXJ0aWNpcGFudCBJTyBhcyBmdF9pc292ZXJmbG93KCkKcGFydGljaXBhbnQgUEYgYXMgcHJpbnRmKCkKCk0tPj5BOiBzdHIgPSAiMTIzNDU2Nzg5MCIKbm90ZSBvdmVyIEE6IEluaXRpYWxpemF0aW9uOiBudW0gPSAwLCBpc19uZWcgPSAwCgpsb29wIHdoaWxlIElTUygqc3RyKQogICAgQS0+PklTUzogKnN0cgogICAgSVNTLS0+PkE6IHJldHVybiByZXN1bHQKICAgIG5vdGUgb3ZlciBBOiBzdHIrKwplbmQKCmFsdCBpZiAqc3RyID09ICctJwogICAgbm90ZSBvdmVyIEE6IGlzX25lZyA9IDEKZWxzZSBpZiAqc3RyID09ICcrJwogICAgbm90ZSBvdmVyIEE6IHBhc3MKZW5kCgpub3RlIG92ZXIgQTogaWYgKnN0ciA9PSAnLScgb3IgJysnLCB0aGVuIHN0cisrCgpsb29wIHdoaWxlIElTRCgqc3RyKQogICAgQS0+PklTRDogKnN0cgogICAgSVNELS0+PkE6IHJldHVybiAxIChpZiBkaWdpdCkKICAgIAogICAgQS0+PklPOiAmbnVtLCBpc19uZWcsICpzdHIgLSAnMCcKICAgIGFsdCBpZiBvdmVyZmxvdwogICAgICAgIElPLS0+PkE6IHJldHVybiAxCiAgICAgICAgbm90ZSBvdmVyIEE6IGJyZWFrCiAgICBlbHNlIG5vIG92ZXJmbG93CiAgICAgICAgbm90ZSBvdmVyIEE6IG51bSBjYWxjdWxhdGlvbgogICAgICAgIG5vdGUgb3ZlciBBOiBzdHIrKwogICAgZW5kCmVuZAoKYWx0IGlmIGlzX25lZwogICAgQS0tPj5NOiByZXR1cm4gLW51bQplbHNlIG5vIG5lZwogICAgQS0tPj5NOiByZXR1cm4gbnVtCmVuZAoKTS0+PlBGOiBpID0gLTEyMzQ1Njc4OTAKUEYtLT4+TTogUHJpbnQgdGhlIG51bWJlcg==</t>
  </si>
  <si>
    <t>sequenceDiagram
participant M as main()
participant FATOI as ft_atoi()
participant FISD as ft_isdigit()
participant FISS as ft_isspace()
participant FISO as ft_isoverflow()
participant PF as printf()
note over M: char *str = "1234567890"
M-&gt;&gt;FATOI: Call ft_atoi(str)
note over FATOI: num = 0
note over FATOI: is_neg = 0
loop while ft_isspace(*str)
    FATOI-&gt;&gt;FISS: Call ft_isspace(*str)
    FISS--&gt;&gt;FATOI: Return value
end
alt if *str == '-'
    note over FATOI: is_neg = 1
else if *str == '+' or *str == '-'
    note over FATOI: Advance str
end
loop while ft_isdigit(*str)
    FATOI-&gt;&gt;FISD: Call ft_isdigit(*str)
    FISD--&gt;&gt;FATOI: Return value
    FATOI-&gt;&gt;FISO: Call ft_isoverflow(&amp;num, is_neg, *str - '0')
    alt if overflow occurs
        FISO--&gt;&gt;FATOI: Break with overflow adjustment
    else No overflow
        note over FATOI: num calculation
    end
end
alt if is_neg
    note over FATOI: Return -num
else otherwise
    note over FATOI: Return num
end
M-&gt;&gt;PF: call printf("%d\n", i)
PF--&gt;&gt;M: Print the result</t>
  </si>
  <si>
    <t>https://mermaid.ink/img/JSV7aW5pdDp7J3RoZW1lJzonZm9yZXN0J319JSUKc2VxdWVuY2VEaWFncmFtCnBhcnRpY2lwYW50IE0gYXMgbWFpbigpCnBhcnRpY2lwYW50IEZBVE9JIGFzIGZ0X2F0b2koKQpwYXJ0aWNpcGFudCBGSVNEIGFzIGZ0X2lzZGlnaXQoKQpwYXJ0aWNpcGFudCBGSVNTIGFzIGZ0X2lzc3BhY2UoKQpwYXJ0aWNpcGFudCBGSVNPIGFzIGZ0X2lzb3ZlcmZsb3coKQpwYXJ0aWNpcGFudCBQRiBhcyBwcmludGYoKQoKbm90ZSBvdmVyIE06IGNoYXIgKnN0ciA9ICIxMjM0NTY3ODkwIgpNLT4+RkFUT0k6IENhbGwgZnRfYXRvaShzdHIpCm5vdGUgb3ZlciBGQVRPSTogbnVtID0gMApub3RlIG92ZXIgRkFUT0k6IGlzX25lZyA9IDAKCmxvb3Agd2hpbGUgZnRfaXNzcGFjZSgqc3RyKQogICAgRkFUT0ktPj5GSVNTOiBDYWxsIGZ0X2lzc3BhY2UoKnN0cikKICAgIEZJU1MtLT4+RkFUT0k6IFJldHVybiB2YWx1ZQplbmQKCmFsdCBpZiAqc3RyID09ICctJwogICAgbm90ZSBvdmVyIEZBVE9JOiBpc19uZWcgPSAxCmVsc2UgaWYgKnN0ciA9PSAnKycgb3IgKnN0ciA9PSAnLScKICAgIG5vdGUgb3ZlciBGQVRPSTogQWR2YW5jZSBzdHIKZW5kCgpsb29wIHdoaWxlIGZ0X2lzZGlnaXQoKnN0cikKICAgIEZBVE9JLT4+RklTRDogQ2FsbCBmdF9pc2RpZ2l0KCpzdHIpCiAgICBGSVNELS0+PkZBVE9JOiBSZXR1cm4gdmFsdWUKCiAgICBGQVRPSS0+PkZJU086IENhbGwgZnRfaXNvdmVyZmxvdygmbnVtLCBpc19uZWcsICpzdHIgLSAnMCcpCiAgICBhbHQgaWYgb3ZlcmZsb3cgb2NjdXJzCiAgICAgICAgRklTTy0tPj5GQVRPSTogQnJlYWsgd2l0aCBvdmVyZmxvdyBhZGp1c3RtZW50CiAgICBlbHNlIE5vIG92ZXJmbG93CiAgICAgICAgbm90ZSBvdmVyIEZBVE9JOiBudW0gY2FsY3VsYXRpb24KICAgIGVuZAplbmQKCmFsdCBpZiBpc19uZWcKICAgIG5vdGUgb3ZlciBGQVRPSTogUmV0dXJuIC1udW0KZWxzZSBvdGhlcndpc2UKICAgIG5vdGUgb3ZlciBGQVRPSTogUmV0dXJuIG51bQplbmQKCk0tPj5QRjogY2FsbCBwcmludGYoIiVkXG4iLCBpKQpQRi0tPj5NOiBQcmludCB0aGUgcmVzdWx0</t>
  </si>
  <si>
    <t>sequenceDiagram
participant M as main()
participant FATOI as ft_atoi()
participant FISD as ft_isdigit()
participant FISS as ft_isspace()
participant FISO as ft_isoverflow()
participant PF as printf()
note over M: char *str = "1234567890"
note over M: int i
M-&gt;&gt;FATOI: Call ft_atoi(str)
note over FATOI: initialize num = 0, is_neg = 0
loop while ft_isspace(*str)
    FATOI-&gt;&gt;FISS: Call ft_isspace(*str)
    FISS--&gt;&gt;FATOI: return 1 or 0
    FATOI-&gt;&gt;FATOI: Increment str
end
alt if *str == '-'
    note over FATOI: is_neg = 1
else if *str == '+'
    note over FATOI: Just continue
end
FATOI-&gt;&gt;FATOI: Increment str if *str was '-' or '+'
loop while ft_isdigit(*str)
    FATOI-&gt;&gt;FISD: Call ft_isdigit(*str)
    FISD--&gt;&gt;FATOI: return 1 (is a digit)
    FATOI-&gt;&gt;FISO: Call ft_isoverflow(&amp;num, is_neg, *str - '0')
    alt if overflow
        FISO--&gt;&gt;FATOI: return 1
        note over FATOI: break if overflow occured
    else not overflow
        FISO--&gt;&gt;FATOI: return 0
        note over FATOI: num = num * 10 + (*str++ - '0')
    end
end
alt if is_neg
    FATOI--&gt;&gt;M: return -num
else not neg
    FATOI--&gt;&gt;M: return num
end
note over M: i = ft_atoi(str)
M-&gt;&gt;PF: call printf("%d\n", i)
PF--&gt;&gt;M: Print the integer conversion of str</t>
  </si>
  <si>
    <t>https://mermaid.ink/img/JSV7aW5pdDp7J3RoZW1lJzonZm9yZXN0J319JSUKc2VxdWVuY2VEaWFncmFtCnBhcnRpY2lwYW50IE0gYXMgbWFpbigpCnBhcnRpY2lwYW50IEZBVE9JIGFzIGZ0X2F0b2koKQpwYXJ0aWNpcGFudCBGSVNEIGFzIGZ0X2lzZGlnaXQoKQpwYXJ0aWNpcGFudCBGSVNTIGFzIGZ0X2lzc3BhY2UoKQpwYXJ0aWNpcGFudCBGSVNPIGFzIGZ0X2lzb3ZlcmZsb3coKQpwYXJ0aWNpcGFudCBQRiBhcyBwcmludGYoKQpub3RlIG92ZXIgTTogY2hhciAqc3RyID0gIjEyMzQ1Njc4OTAiCm5vdGUgb3ZlciBNOiBpbnQgaQpNLT4+RkFUT0k6IENhbGwgZnRfYXRvaShzdHIpCm5vdGUgb3ZlciBGQVRPSTogaW5pdGlhbGl6ZSBudW0gPSAwLCBpc19uZWcgPSAwCmxvb3Agd2hpbGUgZnRfaXNzcGFjZSgqc3RyKQogICAgRkFUT0ktPj5GSVNTOiBDYWxsIGZ0X2lzc3BhY2UoKnN0cikKICAgIEZJU1MtLT4+RkFUT0k6IHJldHVybiAxIG9yIDAKICAgIEZBVE9JLT4+RkFUT0k6IEluY3JlbWVudCBzdHIKZW5kCmFsdCBpZiAqc3RyID09ICctJwogICAgbm90ZSBvdmVyIEZBVE9JOiBpc19uZWcgPSAxCmVsc2UgaWYgKnN0ciA9PSAnKycKICAgIG5vdGUgb3ZlciBGQVRPSTogSnVzdCBjb250aW51ZQplbmQKRkFUT0ktPj5GQVRPSTogSW5jcmVtZW50IHN0ciBpZiAqc3RyIHdhcyAnLScgb3IgJysnCmxvb3Agd2hpbGUgZnRfaXNkaWdpdCgqc3RyKQogICAgRkFUT0ktPj5GSVNEOiBDYWxsIGZ0X2lzZGlnaXQoKnN0cikKICAgIEZJU0QtLT4+RkFUT0k6IHJldHVybiAxIChpcyBhIGRpZ2l0KQogICAgRkFUT0ktPj5GSVNPOiBDYWxsIGZ0X2lzb3ZlcmZsb3coJm51bSwgaXNfbmVnLCAqc3RyIC0gJzAnKQogICAgYWx0IGlmIG92ZXJmbG93CiAgICAgICAgRklTTy0tPj5GQVRPSTogcmV0dXJuIDEKICAgICAgICBub3RlIG92ZXIgRkFUT0k6IGJyZWFrIGlmIG92ZXJmbG93IG9jY3VyZWQKICAgIGVsc2Ugbm90IG92ZXJmbG93CiAgICAgICAgRklTTy0tPj5GQVRPSTogcmV0dXJuIDAKICAgICAgICBub3RlIG92ZXIgRkFUT0k6IG51bSA9IG51bSAqIDEwICsgKCpzdHIrKyAtICcwJykKICAgIGVuZAplbmQKYWx0IGlmIGlzX25lZwogICAgRkFUT0ktLT4+TTogcmV0dXJuIC1udW0KZWxzZSBub3QgbmVnCiAgICBGQVRPSS0tPj5NOiByZXR1cm4gbnVtCmVuZApub3RlIG92ZXIgTTogaSA9IGZ0X2F0b2koc3RyKQpNLT4+UEY6IGNhbGwgcHJpbnRmKCIlZFxuIiwgaSkKUEYtLT4+TTogUHJpbnQgdGhlIGludGVnZXIgY29udmVyc2lvbiBvZiBzdHI=</t>
  </si>
  <si>
    <t>sequenceDiagram
participant M as main()
participant A as ft_atoi()
participant ISDIG as ft_isdigit()
participant ISSP as ft_isspace()
participant ISOVF as ft_isoverflow()
participant P as printf()
M-&gt;&gt;A: Call ft_atoi(str)
note over A: Initialize num = 0, is_neg = 0
note over A: str points to "1234567890"
loop while ft_isspace(*str)
    A-&gt;&gt;ISSP: Call ft_isspace(*str)
    ISSP--&gt;&gt;A: Return true for whitespace else false
end
alt if *str == '-'
    note over A: is_neg = 1
else if *str == '+' or *str == '-'
    note over A: Skip this character
end
loop while ft_isdigit(*str)
    A-&gt;&gt;ISDIG: Call ft_isdigit(*str)
    ISDIG--&gt;&gt;A: Return true for digits else false
    A-&gt;&gt;ISOVF: Call ft_isoverflow(&amp;num, is_neg, *str - '0')
    alt if ft_isoverflow returns 1
        ISOVF--&gt;&gt;A: Break (overflow occurred)
    else Otherwise
        note over A: num = num * 10 + (*str++ - '0')
    end
end
alt if is_neg
    note over A: return (-num)
else Otherwise
    note over A: return num
end
M-&gt;&gt;P: Call printf("%d\n", i)
P--&gt;&gt;M: Print the result</t>
  </si>
  <si>
    <t>https://mermaid.ink/img/JSV7aW5pdDp7J3RoZW1lJzonZm9yZXN0J319JSUKc2VxdWVuY2VEaWFncmFtCnBhcnRpY2lwYW50IE0gYXMgbWFpbigpCnBhcnRpY2lwYW50IEEgYXMgZnRfYXRvaSgpCnBhcnRpY2lwYW50IElTRElHIGFzIGZ0X2lzZGlnaXQoKQpwYXJ0aWNpcGFudCBJU1NQIGFzIGZ0X2lzc3BhY2UoKQpwYXJ0aWNpcGFudCBJU09WRiBhcyBmdF9pc292ZXJmbG93KCkKcGFydGljaXBhbnQgUCBhcyBwcmludGYoKQoKTS0+PkE6IENhbGwgZnRfYXRvaShzdHIpCm5vdGUgb3ZlciBBOiBJbml0aWFsaXplIG51bSA9IDAsIGlzX25lZyA9IDAKbm90ZSBvdmVyIEE6IHN0ciBwb2ludHMgdG8gIjEyMzQ1Njc4OTAiCmxvb3Agd2hpbGUgZnRfaXNzcGFjZSgqc3RyKQogICAgQS0+PklTU1A6IENhbGwgZnRfaXNzcGFjZSgqc3RyKQogICAgSVNTUC0tPj5BOiBSZXR1cm4gdHJ1ZSBmb3Igd2hpdGVzcGFjZSBlbHNlIGZhbHNlCmVuZAphbHQgaWYgKnN0ciA9PSAnLScKICAgIG5vdGUgb3ZlciBBOiBpc19uZWcgPSAxCmVsc2UgaWYgKnN0ciA9PSAnKycgb3IgKnN0ciA9PSAnLScKICAgIG5vdGUgb3ZlciBBOiBTa2lwIHRoaXMgY2hhcmFjdGVyCmVuZApsb29wIHdoaWxlIGZ0X2lzZGlnaXQoKnN0cikKICAgIEEtPj5JU0RJRzogQ2FsbCBmdF9pc2RpZ2l0KCpzdHIpCiAgICBJU0RJRy0tPj5BOiBSZXR1cm4gdHJ1ZSBmb3IgZGlnaXRzIGVsc2UgZmFsc2UKICAgIEEtPj5JU09WRjogQ2FsbCBmdF9pc292ZXJmbG93KCZudW0sIGlzX25lZywgKnN0ciAtICcwJykKICAgIGFsdCBpZiBmdF9pc292ZXJmbG93IHJldHVybnMgMQogICAgICAgIElTT1ZGLS0+PkE6IEJyZWFrIChvdmVyZmxvdyBvY2N1cnJlZCkKICAgIGVsc2UgT3RoZXJ3aXNlCiAgICAgICAgbm90ZSBvdmVyIEE6IG51bSA9IG51bSAqIDEwICsgKCpzdHIrKyAtICcwJykKICAgIGVuZAplbmQKYWx0IGlmIGlzX25lZwogICAgbm90ZSBvdmVyIEE6IHJldHVybiAoLW51bSkKZWxzZSBPdGhlcndpc2UKICAgIG5vdGUgb3ZlciBBOiByZXR1cm4gbnVtCmVuZApNLT4+UDogQ2FsbCBwcmludGYoIiVkXG4iLCBpKQpQLS0+Pk06IFByaW50IHRoZSByZXN1bHQ=</t>
  </si>
  <si>
    <t>sequenceDiagram
participant M as main()
participant FA as ft_atoi()
participant FID as ft_isdigit()
participant FIS as ft_isspace()
participant FIO as ft_isoverflow()
participant PF as printf()
M-&gt;&gt;FA: Call ft_atoi("1234567890")
note over FA: initialize num = 0, is_neg = 0
loop while ft_isspace(*str)
    FA-&gt;&gt;FIS: Call ft_isspace(*str)
    FIS--&gt;&gt;FA: Return if space
end
alt if *str == '-'
    note over FA: is_neg = 1
end
alt if *str == '-' || *str == '+'
   note over FA: increment str pointer
end
loop while ft_isdigit(*str)
    FA-&gt;&gt;FID: Call ft_isdigit(*str)
    FID--&gt;&gt;FA: Return if digit
    FA-&gt;&gt;FIO: Call ft_isoverflow(&amp;num, is_neg, *str - '0')
    alt if overflow
        FIO--&gt;&gt;FA: Set num to LONG_MIN/LONG_MAX, return 1
        note over FA: break loop
    else No overflow
        FIO--&gt;&gt;FA: return 0
        note over FA: num = num * 10 + (*str++ - '0')
    end
end
alt if is_neg == 1
    FA--&gt;&gt;M: Return -num as result
else Not negative
    FA--&gt;&gt;M: Return num as result
end
M-&gt;&gt;PF: Call printf("%d\n", i)
PF--&gt;&gt;M: Print the result</t>
  </si>
  <si>
    <t>https://mermaid.ink/img/JSV7aW5pdDp7J3RoZW1lJzonZm9yZXN0J319JSUKc2VxdWVuY2VEaWFncmFtCnBhcnRpY2lwYW50IE0gYXMgbWFpbigpCnBhcnRpY2lwYW50IEZBIGFzIGZ0X2F0b2koKQpwYXJ0aWNpcGFudCBGSUQgYXMgZnRfaXNkaWdpdCgpCnBhcnRpY2lwYW50IEZJUyBhcyBmdF9pc3NwYWNlKCkKcGFydGljaXBhbnQgRklPIGFzIGZ0X2lzb3ZlcmZsb3coKQpwYXJ0aWNpcGFudCBQRiBhcyBwcmludGYoKQoKTS0+PkZBOiBDYWxsIGZ0X2F0b2koIjEyMzQ1Njc4OTAiKQpub3RlIG92ZXIgRkE6IGluaXRpYWxpemUgbnVtID0gMCwgaXNfbmVnID0gMAoKbG9vcCB3aGlsZSBmdF9pc3NwYWNlKCpzdHIpCiAgICBGQS0+PkZJUzogQ2FsbCBmdF9pc3NwYWNlKCpzdHIpCiAgICBGSVMtLT4+RkE6IFJldHVybiBpZiBzcGFjZQplbmQKCmFsdCBpZiAqc3RyID09ICctJwogICAgbm90ZSBvdmVyIEZBOiBpc19uZWcgPSAxCmVuZAphbHQgaWYgKnN0ciA9PSAnLScgfHwgKnN0ciA9PSAnKycKICAgbm90ZSBvdmVyIEZBOiBpbmNyZW1lbnQgc3RyIHBvaW50ZXIKZW5kCgpsb29wIHdoaWxlIGZ0X2lzZGlnaXQoKnN0cikKICAgIEZBLT4+RklEOiBDYWxsIGZ0X2lzZGlnaXQoKnN0cikKICAgIEZJRC0tPj5GQTogUmV0dXJuIGlmIGRpZ2l0CiAgICBGQS0+PkZJTzogQ2FsbCBmdF9pc292ZXJmbG93KCZudW0sIGlzX25lZywgKnN0ciAtICcwJykKICAgIGFsdCBpZiBvdmVyZmxvdwogICAgICAgIEZJTy0tPj5GQTogU2V0IG51bSB0byBMT05HX01JTi9MT05HX01BWCwgcmV0dXJuIDEKICAgICAgICBub3RlIG92ZXIgRkE6IGJyZWFrIGxvb3AKICAgIGVsc2UgTm8gb3ZlcmZsb3cKICAgICAgICBGSU8tLT4+RkE6IHJldHVybiAwCiAgICAgICAgbm90ZSBvdmVyIEZBOiBudW0gPSBudW0gKiAxMCArICgqc3RyKysgLSAnMCcpCiAgICBlbmQKZW5kCgphbHQgaWYgaXNfbmVnID09IDEKICAgIEZBLS0+Pk06IFJldHVybiAtbnVtIGFzIHJlc3VsdAplbHNlIE5vdCBuZWdhdGl2ZQogICAgRkEtLT4+TTogUmV0dXJuIG51bSBhcyByZXN1bHQKZW5kCgpNLT4+UEY6IENhbGwgcHJpbnRmKCIlZFxuIiwgaSkKUEYtLT4+TTogUHJpbnQgdGhlIHJlc3VsdA==</t>
  </si>
  <si>
    <t>sequenceDiagram
participant M as main()
participant FIA as ft_atoi()
participant FIS as ft_isspace()
participant FID as ft_isdigit()
participant FIO as ft_isoverflow()
participant PF as printf()
M-&gt;&gt;FIA: Call ft_atoi(str)
note over FIA: Initialize num = 0, is_neg = 0
loop while ft_isspace(*str)
    FIA-&gt;&gt;FIS: Call ft_isspace(*str)
    FIS--&gt;&gt;FIA: Return result
note over FIA: Increment str
end
alt if *str == '-'
    note over FIA: is_neg = 1
end
alt if *str == '-' or *str == '+'
    note over FIA: Increment str
end
loop while ft_isdigit(*str)
    FIA-&gt;&gt;FID: Call ft_isdigit(*str)
    FID--&gt;&gt;FIA: Return result
    FIA-&gt;&gt;FIO: Call ft_isoverflow(&amp;num, is_neg, *str - '0')
    FIO--&gt;&gt;FIA: Return result
    alt if ft_isoverflow
        note over FIA: Break loop
    else Otherwise
        note over FIA: num = num * 10 + (*str++ - '0')
    end
end
alt if is_neg
    FIA--&gt;&gt;M: Return -num
else Otherwise
    FIA--&gt;&gt;M: Return num
end
M-&gt;&gt;PF: Call printf("%d\n", i)
PF--&gt;&gt;M: Print the result</t>
  </si>
  <si>
    <t>https://mermaid.ink/img/JSV7aW5pdDp7J3RoZW1lJzonZm9yZXN0J319JSUKc2VxdWVuY2VEaWFncmFtCnBhcnRpY2lwYW50IE0gYXMgbWFpbigpCnBhcnRpY2lwYW50IEZJQSBhcyBmdF9hdG9pKCkKcGFydGljaXBhbnQgRklTIGFzIGZ0X2lzc3BhY2UoKQpwYXJ0aWNpcGFudCBGSUQgYXMgZnRfaXNkaWdpdCgpCnBhcnRpY2lwYW50IEZJTyBhcyBmdF9pc292ZXJmbG93KCkKcGFydGljaXBhbnQgUEYgYXMgcHJpbnRmKCkKCk0tPj5GSUE6IENhbGwgZnRfYXRvaShzdHIpCm5vdGUgb3ZlciBGSUE6IEluaXRpYWxpemUgbnVtID0gMCwgaXNfbmVnID0gMApsb29wIHdoaWxlIGZ0X2lzc3BhY2UoKnN0cikKICAgIEZJQS0+PkZJUzogQ2FsbCBmdF9pc3NwYWNlKCpzdHIpCiAgICBGSVMtLT4+RklBOiBSZXR1cm4gcmVzdWx0Cm5vdGUgb3ZlciBGSUE6IEluY3JlbWVudCBzdHIKZW5kCmFsdCBpZiAqc3RyID09ICctJwogICAgbm90ZSBvdmVyIEZJQTogaXNfbmVnID0gMQplbmQKYWx0IGlmICpzdHIgPT0gJy0nIG9yICpzdHIgPT0gJysnCiAgICBub3RlIG92ZXIgRklBOiBJbmNyZW1lbnQgc3RyCmVuZApsb29wIHdoaWxlIGZ0X2lzZGlnaXQoKnN0cikKICAgIEZJQS0+PkZJRDogQ2FsbCBmdF9pc2RpZ2l0KCpzdHIpCiAgICBGSUQtLT4+RklBOiBSZXR1cm4gcmVzdWx0CiAgICBGSUEtPj5GSU86IENhbGwgZnRfaXNvdmVyZmxvdygmbnVtLCBpc19uZWcsICpzdHIgLSAnMCcpCiAgICBGSU8tLT4+RklBOiBSZXR1cm4gcmVzdWx0CiAgICBhbHQgaWYgZnRfaXNvdmVyZmxvdwogICAgICAgIG5vdGUgb3ZlciBGSUE6IEJyZWFrIGxvb3AKICAgIGVsc2UgT3RoZXJ3aXNlCiAgICAgICAgbm90ZSBvdmVyIEZJQTogbnVtID0gbnVtICogMTAgKyAoKnN0cisrIC0gJzAnKQogICAgZW5kCmVuZAphbHQgaWYgaXNfbmVnCiAgICBGSUEtLT4+TTogUmV0dXJuIC1udW0KZWxzZSBPdGhlcndpc2UKICAgIEZJQS0tPj5NOiBSZXR1cm4gbnVtCmVuZApNLT4+UEY6IENhbGwgcHJpbnRmKCIlZFxuIiwgaSkKUEYtLT4+TTogUHJpbnQgdGhlIHJlc3VsdA==</t>
  </si>
  <si>
    <t>sequenceDiagram
participant M as main()
participant FATOI as ft_atoi()
participant FISDIGIT as ft_isdigit()
participant FISSPACE as ft_isspace()
participant FISOVER as ft_isoverflow()
participant PF as printf()
M-&gt;&gt;FATOI: Call ft_atoi(str)
note over FATOI: Initialize num = 0, is_neg = 0
loop while ft_isspace(*str)
    FATOI-&gt;&gt;FISSPACE: Call ft_isspace(*str)
    FISSPACE--&gt;&gt;FATOI: Return result (true or false)
end
alt if *str == '-'
    note over FATOI: Set is_neg = 1
else if *str == '+'
    note over FATOI: Continue
end
alt if *str == '-' or *str == '+'
    note over FATOI: Increment the pointer str
end
loop while ft_isdigit(*str)
    FATOI-&gt;&gt;FISDIGIT: Call ft_isdigit(*str)
    FISDIGIT--&gt;&gt;FATOI: Return result (true or false)
    FATOI-&gt;&gt;FISOVER: Call ft_isoverflow(&amp;num, is_neg, *str - '0')
    alt if ft_isoverflow return 1
        note over FATOI: Break loop due to overflow
    else Num is still valid
        note over FATOI: num = num * 10 + (*str - '0'), increment str
    end
end
alt if is_neg
    FATOI--&gt;&gt;M: Return -num
else Otherwise
    FATOI--&gt;&gt;M: Return num
end
M-&gt;&gt;PF: Call printf("%d\n", i)
PF--&gt;&gt;M: Print the result</t>
  </si>
  <si>
    <t>https://mermaid.ink/img/JSV7aW5pdDp7J3RoZW1lJzonZm9yZXN0J319JSUKc2VxdWVuY2VEaWFncmFtCnBhcnRpY2lwYW50IE0gYXMgbWFpbigpCnBhcnRpY2lwYW50IEZBVE9JIGFzIGZ0X2F0b2koKQpwYXJ0aWNpcGFudCBGSVNESUdJVCBhcyBmdF9pc2RpZ2l0KCkKcGFydGljaXBhbnQgRklTU1BBQ0UgYXMgZnRfaXNzcGFjZSgpCnBhcnRpY2lwYW50IEZJU09WRVIgYXMgZnRfaXNvdmVyZmxvdygpCnBhcnRpY2lwYW50IFBGIGFzIHByaW50ZigpCgpNLT4+RkFUT0k6IENhbGwgZnRfYXRvaShzdHIpCm5vdGUgb3ZlciBGQVRPSTogSW5pdGlhbGl6ZSBudW0gPSAwLCBpc19uZWcgPSAwCmxvb3Agd2hpbGUgZnRfaXNzcGFjZSgqc3RyKQogICAgRkFUT0ktPj5GSVNTUEFDRTogQ2FsbCBmdF9pc3NwYWNlKCpzdHIpCiAgICBGSVNTUEFDRS0tPj5GQVRPSTogUmV0dXJuIHJlc3VsdCAodHJ1ZSBvciBmYWxzZSkKZW5kCgphbHQgaWYgKnN0ciA9PSAnLScKICAgIG5vdGUgb3ZlciBGQVRPSTogU2V0IGlzX25lZyA9IDEKZWxzZSBpZiAqc3RyID09ICcrJwogICAgbm90ZSBvdmVyIEZBVE9JOiBDb250aW51ZQplbmQKCmFsdCBpZiAqc3RyID09ICctJyBvciAqc3RyID09ICcrJwogICAgbm90ZSBvdmVyIEZBVE9JOiBJbmNyZW1lbnQgdGhlIHBvaW50ZXIgc3RyCmVuZAoKbG9vcCB3aGlsZSBmdF9pc2RpZ2l0KCpzdHIpCiAgICBGQVRPSS0+PkZJU0RJR0lUOiBDYWxsIGZ0X2lzZGlnaXQoKnN0cikKICAgIEZJU0RJR0lULS0+PkZBVE9JOiBSZXR1cm4gcmVzdWx0ICh0cnVlIG9yIGZhbHNlKQogICAgRkFUT0ktPj5GSVNPVkVSOiBDYWxsIGZ0X2lzb3ZlcmZsb3coJm51bSwgaXNfbmVnLCAqc3RyIC0gJzAnKQogICAgYWx0IGlmIGZ0X2lzb3ZlcmZsb3cgcmV0dXJuIDEKICAgICAgICBub3RlIG92ZXIgRkFUT0k6IEJyZWFrIGxvb3AgZHVlIHRvIG92ZXJmbG93CiAgICBlbHNlIE51bSBpcyBzdGlsbCB2YWxpZAogICAgICAgIG5vdGUgb3ZlciBGQVRPSTogbnVtID0gbnVtICogMTAgKyAoKnN0ciAtICcwJyksIGluY3JlbWVudCBzdHIKICAgIGVuZAplbmQKCmFsdCBpZiBpc19uZWcKICAgIEZBVE9JLS0+Pk06IFJldHVybiAtbnVtCmVsc2UgT3RoZXJ3aXNlCiAgICBGQVRPSS0tPj5NOiBSZXR1cm4gbnVtCmVuZAoKTS0+PlBGOiBDYWxsIHByaW50ZigiJWRcbiIsIGkpClBGLS0+Pk06IFByaW50IHRoZSByZXN1bHQ=</t>
  </si>
  <si>
    <t>sequenceDiagram
participant M as main()
participant A as ft_atoi()
participant ISD as ft_isdigit()
participant ISS as ft_isspace()
participant IO as ft_isoverflow()
participant PF as printf()
M-&gt;&gt;A: call ft_atoi(str)
note over A: num = 0
note over A: is_neg = 0
loop while character is space
    A-&gt;&gt;ISS: call ft_isspace(*str)
    alt if true
        note over A: Continue with next character
    end
end
alt if *str == '-'
    note over A: is_neg = 1
end
alt if *str == '-' || *str == '+'
    note over A: Increment string pointer
end
loop while character is digit
    A-&gt;&gt;ISD: call ft_isdigit(*str)
    alt if true
        A-&gt;&gt;IO: call ft_isoverflow(&amp;num, is_neg, *str - '0')
        alt if overflow
            note over A: Break loop, set num to LIMIT value
        end
        note over A: num = num * 10 + (*str - '0')
        note over A: Increment string pointer
    else Otherwise
        note over A: Break loop, not a digit
    end
end
alt if is_neg
    M&lt;&lt;--A: return -num
else Otherwise
    M&lt;&lt;--A: return num
end
M-&gt;&gt;PF: call printf("%d\n", i)
PF--&gt;&gt;M: Print the result</t>
  </si>
  <si>
    <t>sequenceDiagram
participant M as main()
participant AT as ft_atoi()
participant ISSP as ft_isspace()
participant ISDG as ft_isdigit()
participant ISOV as ft_isoverflow()
participant PF as printf()
M-&gt;&gt;AT: Call ft_atoi(str)
note over AT: num = 0, is_neg = 0
loop while ft_isspace(*str)
    AT-&gt;&gt;ISSP: Call ft_isspace(*str)
    ISSP--&gt;&gt;AT: return result
end
alt if *str == '-'
    note over AT: is_neg = 1
else if *str == '+' or '-'
    note over AT: Skip the character
end
loop while ft_isdigit(*str)
    AT-&gt;&gt;ISDG: Call ft_isdigit(*str)
    ISDG--&gt;&gt;AT: return result
    AT-&gt;&gt;ISOV: Call ft_isoverflow(&amp;num, is_neg, *str - '0')
    alt if ft_isoverflow returns 1
        ISOV--&gt;&gt;AT: Break the loop
    else Otherwise
        note over AT: num = num * 10 + (*str - '0'), increment str pointer
    end
end
alt if is_neg
    note over AT: num = -num
end
AT--&gt;&gt;M: return num
M-&gt;&gt;PF: call printf("%d\n", i)
PF--&gt;&gt;M: Print the result</t>
  </si>
  <si>
    <t>https://mermaid.ink/img/JSV7aW5pdDp7J3RoZW1lJzonZm9yZXN0J319JSUKc2VxdWVuY2VEaWFncmFtCnBhcnRpY2lwYW50IE0gYXMgbWFpbigpCnBhcnRpY2lwYW50IEFUIGFzIGZ0X2F0b2koKQpwYXJ0aWNpcGFudCBJU1NQIGFzIGZ0X2lzc3BhY2UoKQpwYXJ0aWNpcGFudCBJU0RHIGFzIGZ0X2lzZGlnaXQoKQpwYXJ0aWNpcGFudCBJU09WIGFzIGZ0X2lzb3ZlcmZsb3coKQpwYXJ0aWNpcGFudCBQRiBhcyBwcmludGYoKQoKTS0+PkFUOiBDYWxsIGZ0X2F0b2koc3RyKQpub3RlIG92ZXIgQVQ6IG51bSA9IDAsIGlzX25lZyA9IDAKCmxvb3Agd2hpbGUgZnRfaXNzcGFjZSgqc3RyKQogICAgQVQtPj5JU1NQOiBDYWxsIGZ0X2lzc3BhY2UoKnN0cikKICAgIElTU1AtLT4+QVQ6IHJldHVybiByZXN1bHQKZW5kCgphbHQgaWYgKnN0ciA9PSAnLScKICAgIG5vdGUgb3ZlciBBVDogaXNfbmVnID0gMQplbHNlIGlmICpzdHIgPT0gJysnIG9yICctJwogICAgbm90ZSBvdmVyIEFUOiBTa2lwIHRoZSBjaGFyYWN0ZXIKZW5kCgpsb29wIHdoaWxlIGZ0X2lzZGlnaXQoKnN0cikKICAgIEFULT4+SVNERzogQ2FsbCBmdF9pc2RpZ2l0KCpzdHIpCiAgICBJU0RHLS0+PkFUOiByZXR1cm4gcmVzdWx0CiAgICBBVC0+PklTT1Y6IENhbGwgZnRfaXNvdmVyZmxvdygmbnVtLCBpc19uZWcsICpzdHIgLSAnMCcpCiAgICBhbHQgaWYgZnRfaXNvdmVyZmxvdyByZXR1cm5zIDEKICAgICAgICBJU09WLS0+PkFUOiBCcmVhayB0aGUgbG9vcAogICAgZWxzZSBPdGhlcndpc2UKICAgICAgICBub3RlIG92ZXIgQVQ6IG51bSA9IG51bSAqIDEwICsgKCpzdHIgLSAnMCcpLCBpbmNyZW1lbnQgc3RyIHBvaW50ZXIKICAgIGVuZAplbmQKCmFsdCBpZiBpc19uZWcKICAgIG5vdGUgb3ZlciBBVDogbnVtID0gLW51bQplbmQKCkFULS0+Pk06IHJldHVybiBudW0KTS0+PlBGOiBjYWxsIHByaW50ZigiJWRcbiIsIGkpClBGLS0+Pk06IFByaW50IHRoZSByZXN1bHQ=</t>
  </si>
  <si>
    <t>sequenceDiagram
participant M as main
participant FIS as ft_isspace
participant FID as ft_isdigit
participant FAO as ft_atoi
participant FIO as ft_isoverflow
participant PF as printf
M-&gt;&gt;M: char *str = "1234567890"
note over M: Initialize i
M-&gt;&gt;FAO: Call ft_atoi(str)
loop while ft_isspace(*str)
    FAO-&gt;&gt;FIS: Call ft_isspace(*str)
    alt if space
        FAO--&gt;&gt;FAO: Increment str
    else non-space
        break
    end
end
alt if *str == '-'
    note over FAO: is_neg = 1
    FAO-&gt;&gt;FAO: Increment str
else if *str == '+'
    FAO-&gt;&gt;FAO: Increment str
end
loop while ft_isdigit(*str)
    FAO-&gt;&gt;FID: Call ft_isdigit(*str)
    alt if digit
        alt if ft_isoverflow(num, is_neg, *str - '0')
            FAO-&gt;&gt;FIO: Call ft_isoverflow(&amp;num, is_neg, *str - '0')
            break
        else no overflow
            note over FAO: num = num * 10 + (*str - '0')
            FAO-&gt;&gt;FAO: Increment str
        end
    else non-digit
        break
    end
end
alt if is_neg
    note over FAO: result = -num
else non-negative
    note over FAO: result = num
end
FAO--&gt;&gt;M: return result
note over M: i = ft_atoi(str)
M-&gt;&gt;PF: Call printf("%d\n", i)
PF--&gt;&gt;M: Print the result</t>
  </si>
  <si>
    <t>sequenceDiagram
participant M as main()
participant FATOI as ft_atoi()
participant FISDIGIT as ft_isdigit()
participant FISSPACE as ft_isspace()
participant FISOVER as ft_isoverflow()
participant PF as printf()
M-&gt;&gt;FATOI: Call ft_atoi(str)
note over FATOI: Initialization: long num = 0, int is_neg = 0
loop while ft_isspace(*str)
    FATOI-&gt;&gt;FISSPACE: Call ft_isspace(*str)
    FISSPACE--&gt;&gt;FATOI: Return boolean
    FATOI-&gt;&gt;FATOI: Increment str pointer
end
alt if *str == '-'
    note over FATOI: is_neg = 1
end
alt if *str == '-' or *str == '+'
    note over FATOI: Increment str pointer
end
loop while ft_isdigit(*str)
    FATOI-&gt;&gt;FISDIGIT: Call ft_isdigit(*str)
    FISDIGIT--&gt;&gt;FATOI: Return boolean
    FATOI-&gt;&gt;FISOVER: Call ft_isoverflow(&amp;num, is_neg, *str - '0')
    FISOVER--&gt;&gt;FATOI: Return boolean if overflow
    alt if no overflow
        note over FATOI: num = num * 10 + (*str++ - '0')
    else If overflow occurs
        break
    end
end
alt if is_neg
    note over FATOI: Return -num
else Otherwise
    note over FATOI: Return num
end
M-&gt;&gt;PF: Call printf("%d\n", i)
PF--&gt;&gt;M: Print the result</t>
  </si>
  <si>
    <t>sequenceDiagram
participant M as main()
participant FTI as ft_isspace()
participant FID as ft_isdigit()
participant FIO as ft_isoverflow()
participant FTA as ft_atoi()
participant PF as printf()
M-&gt;&gt;M: Initialize char *str = "1234567890"
M-&gt;&gt;FTA: Call ft_atoi(str)
note over FTA: initialize num = 0, is_neg = 0
loop while ft_isspace(*str)
    FTA-&gt;&gt;FTI: Call ft_isspace(*str)
    FTI--&gt;&gt;FTA: Returns if character is a space
    alt if *str is space
        FTA-&gt;&gt;FTA: Increment str pointer
    end
    FTA-&gt;&gt;FTA: Exit loop when non-space
end
alt if *str is '-'
    note over FTA: is_neg = 1
end
alt if *str is '-' or '+'
    FTA-&gt;&gt;FTA: Increment str pointer
end
loop while ft_isdigit(*str)
    FTA-&gt;&gt;FID: Call ft_isdigit(*str)
    FID--&gt;&gt;FTA: Returns if character is a digit
    alt if ft_isoverflow
        FTA-&gt;&gt;FIO: Call ft_isoverflow(&amp;num, is_neg, *str - '0')
        FIO--&gt;&gt;FTA: Returns if overflow occurs
        alt if overflow
            note over FIO: if is_neg num = LONG_MIN, else num = LONG_MAX
            FTA-&gt;&gt;FTA: break from loop
        end
    end
    note over FTA: num = num * 10 + (*str - '0'), Increment str pointer
end
alt if is_neg
    note over FTA: num = -num
FTA--&gt;&gt;M: return num
M-&gt;&gt;M: int i = ft_atoi(str)
M-&gt;&gt;PF: Call printf("%d\n", i)
PF--&gt;&gt;M: Print to output</t>
  </si>
  <si>
    <t>sequenceDiagram
participant M as main()
participant FATOI as ft_atoi()
participant FISD as ft_isdigit()
participant FISS as ft_isspace()
participant FISO as ft_isoverflow()
participant PF as printf()
M-&gt;&gt;FATOI: Call ft_atoi(str)
note over FATOI: num = 0, is_neg = 0
loop while character is space
    FATOI-&gt;&gt;FISS: Call ft_isspace(*str)
    FISS--&gt;&gt;FATOI: Return if space
    note over FATOI: [Increment str pointer]
end
alt if minus sign detected
    note over FATOI: is_neg = 1, (Increment str pointer)
end
alt if minus or plus sign detected
    note over FATOI: (Increment str pointer)
end
loop while character is digit
    FATOI-&gt;&gt;FISD: Call ft_isdigit(*str)
    FISD--&gt;&gt;FATOI: Return is_digit
    FATOI-&gt;&gt;FISO: Call ft_isoverflow(&amp;num, is_neg, *str - '0')
    FISO--&gt;&gt;FATOI: Return overflow status
    alt if overflow happens
        note over FATOI: [Break loop &amp; Set num to LONG_MIN or LONG_MAX based on is_neg]
    else Otherwise
        note over FATOI: num = num * 10 + (*str++ - '0')
    end
end
alt if is_neg equals 1
    M&lt;&lt;--FATOI: return -num
else Otherwise
    M&lt;&lt;--FATOI: return num
end
M-&gt;&gt;PF: Call printf("%d\n", i)
PF--&gt;&gt;M: Print the result</t>
  </si>
  <si>
    <t>sequenceDiagram
participant M as main()
participant FA as ft_atoi()
participant FD as ft_isdigit()
participant FS as ft_isspace()
participant FIO as ft_isoverflow()
participant PF as printf()
note over M: char *str = "1234567890"
M-&gt;&gt;FA: call ft_atoi(str)
note over FA: initialize num = 0
note over FA: initialize is_neg = 0
loop until non-space character
    FA-&gt;&gt;FS: call ft_isspace(*str)
    FS--&gt;&gt;FA: return comparison result
end
alt if *str == '-'
    note over FA: is_neg = 1
    FA-&gt;&gt;FA: str++
else if *str == '+'
    FA-&gt;&gt;FA: str++
end
loop until non-digit character
    FA-&gt;&gt;FD: call ft_isdigit(*str)
    FD--&gt;&gt;FA: return comparison result
    alt if ft_isoverflow
        FA-&gt;&gt;FIO: call ft_isoverflow(&amp;num, is_neg, *str - '0')
        FIO--&gt;&gt;FA: return overflow status
        alt if overflow occurred
            note over FA: Break on overflow
        end
    else
        note over FA: num = num * 10 + (*str++ - '0')
    end
end
alt if is_neg
    FA--&gt;&gt;M: return -num
else Otherwise
    FA--&gt;&gt;M: return num
end
note over M: int i = ft_atoi(str)
M-&gt;&gt;PF: call printf("%d\n", i)
PF--&gt;&gt;M: Print the result</t>
  </si>
  <si>
    <t>https://mermaid.ink/img/JSV7aW5pdDp7J3RoZW1lJzonZm9yZXN0J319JSUKc2VxdWVuY2VEaWFncmFtCnBhcnRpY2lwYW50IE0gYXMgbWFpbigpCnBhcnRpY2lwYW50IEZBIGFzIGZ0X2F0b2koKQpwYXJ0aWNpcGFudCBGRCBhcyBmdF9pc2RpZ2l0KCkKcGFydGljaXBhbnQgRlMgYXMgZnRfaXNzcGFjZSgpCnBhcnRpY2lwYW50IEZJTyBhcyBmdF9pc292ZXJmbG93KCkKcGFydGljaXBhbnQgUEYgYXMgcHJpbnRmKCkKbm90ZSBvdmVyIE06IGNoYXIgKnN0ciA9ICIxMjM0NTY3ODkwIgpNLT4+RkE6IGNhbGwgZnRfYXRvaShzdHIpCm5vdGUgb3ZlciBGQTogaW5pdGlhbGl6ZSBudW0gPSAwCm5vdGUgb3ZlciBGQTogaW5pdGlhbGl6ZSBpc19uZWcgPSAwCmxvb3AgdW50aWwgbm9uLXNwYWNlIGNoYXJhY3RlcgogICAgRkEtPj5GUzogY2FsbCBmdF9pc3NwYWNlKCpzdHIpCiAgICBGUy0tPj5GQTogcmV0dXJuIGNvbXBhcmlzb24gcmVzdWx0CmVuZAphbHQgaWYgKnN0ciA9PSAnLScKICAgIG5vdGUgb3ZlciBGQTogaXNfbmVnID0gMQogICAgRkEtPj5GQTogc3RyKysKZWxzZSBpZiAqc3RyID09ICcrJwogICAgRkEtPj5GQTogc3RyKysKZW5kCmxvb3AgdW50aWwgbm9uLWRpZ2l0IGNoYXJhY3RlcgogICAgRkEtPj5GRDogY2FsbCBmdF9pc2RpZ2l0KCpzdHIpCiAgICBGRC0tPj5GQTogcmV0dXJuIGNvbXBhcmlzb24gcmVzdWx0CiAgICBhbHQgaWYgZnRfaXNvdmVyZmxvdwogICAgICAgIEZBLT4+RklPOiBjYWxsIGZ0X2lzb3ZlcmZsb3coJm51bSwgaXNfbmVnLCAqc3RyIC0gJzAnKQogICAgICAgIEZJTy0tPj5GQTogcmV0dXJuIG92ZXJmbG93IHN0YXR1cwogICAgICAgIGFsdCBpZiBvdmVyZmxvdyBvY2N1cnJlZAogICAgICAgICAgICBub3RlIG92ZXIgRkE6IEJyZWFrIG9uIG92ZXJmbG93CiAgICAgICAgZW5kCiAgICBlbHNlCiAgICAgICAgbm90ZSBvdmVyIEZBOiBudW0gPSBudW0gKiAxMCArICgqc3RyKysgLSAnMCcpCiAgICBlbmQKZW5kCmFsdCBpZiBpc19uZWcKICAgIEZBLS0+Pk06IHJldHVybiAtbnVtCmVsc2UgT3RoZXJ3aXNlCiAgICBGQS0tPj5NOiByZXR1cm4gbnVtCmVuZApub3RlIG92ZXIgTTogaW50IGkgPSBmdF9hdG9pKHN0cikKTS0+PlBGOiBjYWxsIHByaW50ZigiJWRcbiIsIGkpClBGLS0+Pk06IFByaW50IHRoZSByZXN1bHQ=</t>
  </si>
  <si>
    <t>sequenceDiagram
participant M as main()
participant FATOI as ft_atoi()
participant FISSPACE as ft_isspace()
participant FISDIGIT as ft_isdigit()
participant FISOVERFLOW as ft_isoverflow()
participant PF as printf()
M-&gt;&gt;FATOI: Call ft_atoi(str)
note over FATOI: num = 0, is_neg = 0
loop while ft_isspace() True
	FATOI-&gt;&gt;FISSPACE: Call ft_isspace(*str)
	FISSPACE--&gt;&gt;FATOI: Returns if it's a space
	FATOI-&gt;&gt;FATOI: Increment str pointer
end
alt if *str == '-'
	note over FATOI: is_neg = 1
else if *str == '+'
	note over FATOI: no action
end
alt if *str == '-' or *str == '+'
	FATOI-&gt;&gt;FATOI: Increment str pointer
end
loop while ft_isdigit() True
	FATOI-&gt;&gt;FISDIGIT: Call ft_isdigit(*str)
	FISDIGIT--&gt;&gt;FATOI: Returns if it's a digit
	FATOI-&gt;&gt;FISOVERFLOW: Call ft_isoverflow(&amp;num, is_neg, *str - '0')
	alt if ft_isoverflow() True
		FISOVERFLOW--&gt;&gt;FATOI: Break (Overflow detected. Set num to MIN or MAX)
	else Otherwise
		note over FISOVERFLOW: not overflow
	end
	note over FATOI: num = num * 10 + (*str++ - '0')
end
alt if is_neg
	note over FATOI: return -num
	FATOI--&gt;&gt;M: return -num
else Otherwise
	note over FATOI: return num
	FATOI--&gt;&gt;M: return num
end
M-&gt;&gt;PF: Call printf("%d\n", i)
PF--&gt;&gt;M: Print the result</t>
  </si>
  <si>
    <t>https://mermaid.ink/img/JSV7aW5pdDp7J3RoZW1lJzonZm9yZXN0J319JSUKc2VxdWVuY2VEaWFncmFtCnBhcnRpY2lwYW50IE0gYXMgbWFpbigpCnBhcnRpY2lwYW50IEZBVE9JIGFzIGZ0X2F0b2koKQpwYXJ0aWNpcGFudCBGSVNTUEFDRSBhcyBmdF9pc3NwYWNlKCkKcGFydGljaXBhbnQgRklTRElHSVQgYXMgZnRfaXNkaWdpdCgpCnBhcnRpY2lwYW50IEZJU09WRVJGTE9XIGFzIGZ0X2lzb3ZlcmZsb3coKQpwYXJ0aWNpcGFudCBQRiBhcyBwcmludGYoKQoKTS0+PkZBVE9JOiBDYWxsIGZ0X2F0b2koc3RyKQpub3RlIG92ZXIgRkFUT0k6IG51bSA9IDAsIGlzX25lZyA9IDAKCmxvb3Agd2hpbGUgZnRfaXNzcGFjZSgpIFRydWUKCUZBVE9JLT4+RklTU1BBQ0U6IENhbGwgZnRfaXNzcGFjZSgqc3RyKQoJRklTU1BBQ0UtLT4+RkFUT0k6IFJldHVybnMgaWYgaXQncyBhIHNwYWNlCglGQVRPSS0+PkZBVE9JOiBJbmNyZW1lbnQgc3RyIHBvaW50ZXIKZW5kCgphbHQgaWYgKnN0ciA9PSAnLScKCW5vdGUgb3ZlciBGQVRPSTogaXNfbmVnID0gMQplbHNlIGlmICpzdHIgPT0gJysnCglub3RlIG92ZXIgRkFUT0k6IG5vIGFjdGlvbgplbmQKCmFsdCBpZiAqc3RyID09ICctJyBvciAqc3RyID09ICcrJwoJRkFUT0ktPj5GQVRPSTogSW5jcmVtZW50IHN0ciBwb2ludGVyCmVuZAoKbG9vcCB3aGlsZSBmdF9pc2RpZ2l0KCkgVHJ1ZQoJRkFUT0ktPj5GSVNESUdJVDogQ2FsbCBmdF9pc2RpZ2l0KCpzdHIpCglGSVNESUdJVC0tPj5GQVRPSTogUmV0dXJucyBpZiBpdCdzIGEgZGlnaXQKCglGQVRPSS0+PkZJU09WRVJGTE9XOiBDYWxsIGZ0X2lzb3ZlcmZsb3coJm51bSwgaXNfbmVnLCAqc3RyIC0gJzAnKQoJYWx0IGlmIGZ0X2lzb3ZlcmZsb3coKSBUcnVlCgkJRklTT1ZFUkZMT1ctLT4+RkFUT0k6IEJyZWFrIChPdmVyZmxvdyBkZXRlY3RlZC4gU2V0IG51bSB0byBNSU4gb3IgTUFYKQoJZWxzZSBPdGhlcndpc2UKCQlub3RlIG92ZXIgRklTT1ZFUkZMT1c6IG5vdCBvdmVyZmxvdwoJZW5kCgkKCW5vdGUgb3ZlciBGQVRPSTogbnVtID0gbnVtICogMTAgKyAoKnN0cisrIC0gJzAnKQplbmQKCmFsdCBpZiBpc19uZWcKCW5vdGUgb3ZlciBGQVRPSTogcmV0dXJuIC1udW0KCUZBVE9JLS0+Pk06IHJldHVybiAtbnVtCmVsc2UgT3RoZXJ3aXNlCglub3RlIG92ZXIgRkFUT0k6IHJldHVybiBudW0KCUZBVE9JLS0+Pk06IHJldHVybiBudW0KZW5kCgpNLT4+UEY6IENhbGwgcHJpbnRmKCIlZFxuIiwgaSkKUEYtLT4+TTogUHJpbnQgdGhlIHJlc3VsdA==</t>
  </si>
  <si>
    <t>sequenceDiagram
participant M as main()
participant FIS as ft_isspace()
participant FID as ft_isdigit()
participant FIO as ft_isoverflow()
participant FA as ft_atoi()
participant PF as printf()
note over M: char *str = "1234567890"
note over M: int i
M-&gt;&gt;FA: call ft_atoi(str)
note over FA: initialize num = 0, is_neg = 0
loop while *str is space
    FA-&gt;&gt;FIS: ft_isspace(*str)
    FIS--&gt;&gt;FA: return result
    note over FA: str++
end
alt if *str is '-'
    note over FA: is_neg = 1
else if *str is '+'
end
note over FA: if *str == '+' or '-': str++
loop while *str is digit
    FA-&gt;&gt;FID: ft_isdigit(*str)
    FID--&gt;&gt;FA: return result
    FA-&gt;&gt;FIO: ft_isoverflow(&amp;num, is_neg, *str - '0')
    alt if overflow
        FIO--&gt;&gt;FA: return 1
        note over FA: break loop due to overflow
    else no overflow
        FIO--&gt;&gt;FA: return 0
        note over FA: num = num * 10 + (*str - '0')
        note over FA: str++
    end
end
alt if is_neg
    note over M: i = -num
else positive
    note over M: i = num
end
M-&gt;&gt;PF: call printf("%d\n", i)
PF--&gt;&gt;M: Print i</t>
  </si>
  <si>
    <t>https://mermaid.ink/img/JSV7aW5pdDp7J3RoZW1lJzonZm9yZXN0J319JSUKc2VxdWVuY2VEaWFncmFtCnBhcnRpY2lwYW50IE0gYXMgbWFpbigpCnBhcnRpY2lwYW50IEZJUyBhcyBmdF9pc3NwYWNlKCkKcGFydGljaXBhbnQgRklEIGFzIGZ0X2lzZGlnaXQoKQpwYXJ0aWNpcGFudCBGSU8gYXMgZnRfaXNvdmVyZmxvdygpCnBhcnRpY2lwYW50IEZBIGFzIGZ0X2F0b2koKQpwYXJ0aWNpcGFudCBQRiBhcyBwcmludGYoKQpub3RlIG92ZXIgTTogY2hhciAqc3RyID0gIjEyMzQ1Njc4OTAiCm5vdGUgb3ZlciBNOiBpbnQgaQpNLT4+RkE6IGNhbGwgZnRfYXRvaShzdHIpCm5vdGUgb3ZlciBGQTogaW5pdGlhbGl6ZSBudW0gPSAwLCBpc19uZWcgPSAwCmxvb3Agd2hpbGUgKnN0ciBpcyBzcGFjZQogICAgRkEtPj5GSVM6IGZ0X2lzc3BhY2UoKnN0cikKICAgIEZJUy0tPj5GQTogcmV0dXJuIHJlc3VsdAogICAgbm90ZSBvdmVyIEZBOiBzdHIrKwplbmQKYWx0IGlmICpzdHIgaXMgJy0nCiAgICBub3RlIG92ZXIgRkE6IGlzX25lZyA9IDEKZWxzZSBpZiAqc3RyIGlzICcrJwplbmQKbm90ZSBvdmVyIEZBOiBpZiAqc3RyID09ICcrJyBvciAnLSc6IHN0cisrCmxvb3Agd2hpbGUgKnN0ciBpcyBkaWdpdAogICAgRkEtPj5GSUQ6IGZ0X2lzZGlnaXQoKnN0cikKICAgIEZJRC0tPj5GQTogcmV0dXJuIHJlc3VsdAogICAgRkEtPj5GSU86IGZ0X2lzb3ZlcmZsb3coJm51bSwgaXNfbmVnLCAqc3RyIC0gJzAnKQogICAgYWx0IGlmIG92ZXJmbG93CiAgICAgICAgRklPLS0+PkZBOiByZXR1cm4gMQogICAgICAgIG5vdGUgb3ZlciBGQTogYnJlYWsgbG9vcCBkdWUgdG8gb3ZlcmZsb3cKICAgIGVsc2Ugbm8gb3ZlcmZsb3cKICAgICAgICBGSU8tLT4+RkE6IHJldHVybiAwCiAgICAgICAgbm90ZSBvdmVyIEZBOiBudW0gPSBudW0gKiAxMCArICgqc3RyIC0gJzAnKQogICAgICAgIG5vdGUgb3ZlciBGQTogc3RyKysKICAgIGVuZAplbmQKYWx0IGlmIGlzX25lZwogICAgbm90ZSBvdmVyIE06IGkgPSAtbnVtCmVsc2UgcG9zaXRpdmUKICAgIG5vdGUgb3ZlciBNOiBpID0gbnVtCmVuZApNLT4+UEY6IGNhbGwgcHJpbnRmKCIlZFxuIiwgaSkKUEYtLT4+TTogUHJpbnQgaQ==</t>
  </si>
  <si>
    <t>sequenceDiagram
participant main as main
participant ft_atoi as ft_atoi
participant ft_isspace as ft_isspace
participant ft_isdigit as ft_isdigit
participant ft_isoverflow as ft_isoverflow
participant printf as printf
main-&gt;&gt;ft_atoi: call ft_atoi(str)
note over ft_atoi: num = 0
note over ft_atoi: is_neg = 0
loop while ft_isspace(*str)
    ft_atoi-&gt;&gt;ft_isspace: call ft_isspace(*str)
    ft_isspace--&gt;&gt;ft_atoi: return result
end
alt if *str == '-'
    note over ft_atoi: is_neg = 1
end
alt if *str == '-' or *str == '+'
    note over ft_atoi: increment str
end
loop while ft_isdigit(*str)
    ft_atoi-&gt;&gt;ft_isoverflow: call ft_isoverflow(&amp;num, is_neg, *str - '0')
    alt if ft_isoverflow returns 1
        note over ft_atoi: overflow detected, break
    else Otherwise
        note over ft_atoi: accumulate num
        ft_atoi-&gt;&gt;ft_isdigit: call ft_isdigit(*str)
        ft_isdigit--&gt;&gt;ft_atoi: return result
    end
end
alt if is_neg
    ft_atoi--&gt;&gt;main: return -num
else Otherwise
    ft_atoi--&gt;&gt;main: return num
end
main-&gt;&gt;printf: call printf("%d\n", i)
printf--&gt;&gt;main: Finish printing</t>
  </si>
  <si>
    <t>https://mermaid.ink/img/JSV7aW5pdDp7J3RoZW1lJzonZm9yZXN0J319JSUKc2VxdWVuY2VEaWFncmFtCnBhcnRpY2lwYW50IG1haW4gYXMgbWFpbgpwYXJ0aWNpcGFudCBmdF9hdG9pIGFzIGZ0X2F0b2kKcGFydGljaXBhbnQgZnRfaXNzcGFjZSBhcyBmdF9pc3NwYWNlCnBhcnRpY2lwYW50IGZ0X2lzZGlnaXQgYXMgZnRfaXNkaWdpdApwYXJ0aWNpcGFudCBmdF9pc292ZXJmbG93IGFzIGZ0X2lzb3ZlcmZsb3cKcGFydGljaXBhbnQgcHJpbnRmIGFzIHByaW50ZgoKbWFpbi0+PmZ0X2F0b2k6IGNhbGwgZnRfYXRvaShzdHIpCm5vdGUgb3ZlciBmdF9hdG9pOiBudW0gPSAwCm5vdGUgb3ZlciBmdF9hdG9pOiBpc19uZWcgPSAwCmxvb3Agd2hpbGUgZnRfaXNzcGFjZSgqc3RyKQogICAgZnRfYXRvaS0+PmZ0X2lzc3BhY2U6IGNhbGwgZnRfaXNzcGFjZSgqc3RyKQogICAgZnRfaXNzcGFjZS0tPj5mdF9hdG9pOiByZXR1cm4gcmVzdWx0CmVuZAphbHQgaWYgKnN0ciA9PSAnLScKICAgIG5vdGUgb3ZlciBmdF9hdG9pOiBpc19uZWcgPSAxCmVuZAphbHQgaWYgKnN0ciA9PSAnLScgb3IgKnN0ciA9PSAnKycKICAgIG5vdGUgb3ZlciBmdF9hdG9pOiBpbmNyZW1lbnQgc3RyCmVuZApsb29wIHdoaWxlIGZ0X2lzZGlnaXQoKnN0cikKICAgIGZ0X2F0b2ktPj5mdF9pc292ZXJmbG93OiBjYWxsIGZ0X2lzb3ZlcmZsb3coJm51bSwgaXNfbmVnLCAqc3RyIC0gJzAnKQogICAgYWx0IGlmIGZ0X2lzb3ZlcmZsb3cgcmV0dXJucyAxCiAgICAgICAgbm90ZSBvdmVyIGZ0X2F0b2k6IG92ZXJmbG93IGRldGVjdGVkLCBicmVhawogICAgZWxzZSBPdGhlcndpc2UKICAgICAgICBub3RlIG92ZXIgZnRfYXRvaTogYWNjdW11bGF0ZSBudW0KICAgICAgICBmdF9hdG9pLT4+ZnRfaXNkaWdpdDogY2FsbCBmdF9pc2RpZ2l0KCpzdHIpCiAgICAgICAgZnRfaXNkaWdpdC0tPj5mdF9hdG9pOiByZXR1cm4gcmVzdWx0CiAgICBlbmQKZW5kCmFsdCBpZiBpc19uZWcKICAgIGZ0X2F0b2ktLT4+bWFpbjogcmV0dXJuIC1udW0KZWxzZSBPdGhlcndpc2UKICAgIGZ0X2F0b2ktLT4+bWFpbjogcmV0dXJuIG51bQplbmQKbWFpbi0+PnByaW50ZjogY2FsbCBwcmludGYoIiVkXG4iLCBpKQpwcmludGYtLT4+bWFpbjogRmluaXNoIHByaW50aW5n</t>
  </si>
  <si>
    <t>sequenceDiagram
participant M as main()
participant A as ft_atoi()
participant IS as ft_isspace()
participant ID as ft_isdigit()
participant IO as ft_isoverflow()
participant PF as printf()
note over M: char *str = "1234567890"
note over M: int i
M-&gt;&gt;A: Call ft_atoi(str)
note over A: long num = 0
note over A: int is_neg = 0
loop until non space character
    A-&gt;&gt;IS: Call ft_isspace(*str)
    IS--&gt;&gt;A: return result
end
alt if *str = '-'
    note over A: is_neg = 1
end
alt if *str is '-' or '+'
    note over A: Increment str
end
loop until non-digit character
    A-&gt;&gt;ID: Call ft_isdigit(*str)
    ID--&gt;&gt;A: return result
    A-&gt;&gt;IO: call ft_isoverflow(&amp;num, is_neg, *str - '0')
    IO--&gt;&gt;A: return overflow status
    alt if overflow
        note over A: set num to LONG_MIN or LONG_MAX based on is_neg
        break
    else Continue processing
        note over A: num = num * 10 + (*str++ - '0')
    end
end
alt if is_neg
    A--&gt;&gt;M: return -num
else Otherwise
    A--&gt;&gt;M: return num
end
M-&gt;&gt;PF: Call printf("%d\n", i)
PF--&gt;&gt;M: Print the result</t>
  </si>
  <si>
    <t>sequenceDiagram
participant M as main()
participant C_Str as char* str initialization
participant FATOI as ft_atoi()
participant FIOD as ft_isdigit()
participant FISS as ft_isspace()
participant FIOV as ft_isoverflow()
participant PF as printf()
note over C_Str: char *str = "1234567890"
M-&gt;&gt;FATOI: ft_atoi(str)
note over FATOI: num = 0, is_neg = 0
loop while ft_isspace(*str)
    FATOI-&gt;&gt;FISS: (*str)
    FISS--&gt;&gt;FATOI: return value
    FATOI-&gt;&gt;FATOI: increment str
end
note over FATOI: Check if *str is '-' or '+'
alt if *str == '-'
    note over FATOI: is_neg = 1
else if *str == '+'
    note over FATOI: continue
end
FATOI-&gt;&gt;FATOI: increment str*
loop while ft_isdigit(*str)
    FATOI-&gt;&gt;FIOD: (*str)
    FIOD--&gt;&gt;FATOI: return value
    FATOI-&gt;&gt;FIOV: ft_isoverflow(&amp;num, is_neg, *str - '0')
    FIOV--&gt;&gt;FATOI: return value
    alt if overflow
        note over FATOI: break
    else Continue process
        note over FATOI: num = num * 10 + (*str++ - '0')
    end
end
alt if is_neg
    note over FATOI: convert num to negative
    FATOI--&gt;&gt;M: return (-num)
else Otherwise
    FATOI--&gt;&gt;M: return num
end
note over M: int i = ft_atoi(str)
M-&gt;&gt;PF: printf("%d\n", i)
PF--&gt;&gt;M: print i</t>
  </si>
  <si>
    <t>https://mermaid.ink/img/JSV7aW5pdDp7J3RoZW1lJzonZm9yZXN0J319JSUKc2VxdWVuY2VEaWFncmFtCnBhcnRpY2lwYW50IE0gYXMgbWFpbigpCnBhcnRpY2lwYW50IENfU3RyIGFzIGNoYXIqIHN0ciBpbml0aWFsaXphdGlvbgpwYXJ0aWNpcGFudCBGQVRPSSBhcyBmdF9hdG9pKCkKcGFydGljaXBhbnQgRklPRCBhcyBmdF9pc2RpZ2l0KCkKcGFydGljaXBhbnQgRklTUyBhcyBmdF9pc3NwYWNlKCkKcGFydGljaXBhbnQgRklPViBhcyBmdF9pc292ZXJmbG93KCkKcGFydGljaXBhbnQgUEYgYXMgcHJpbnRmKCkKbm90ZSBvdmVyIENfU3RyOiBjaGFyICpzdHIgPSAiMTIzNDU2Nzg5MCIKTS0+PkZBVE9JOiBmdF9hdG9pKHN0cikKbm90ZSBvdmVyIEZBVE9JOiBudW0gPSAwLCBpc19uZWcgPSAwCmxvb3Agd2hpbGUgZnRfaXNzcGFjZSgqc3RyKQogICAgRkFUT0ktPj5GSVNTOiAoKnN0cikKICAgIEZJU1MtLT4+RkFUT0k6IHJldHVybiB2YWx1ZQogICAgRkFUT0ktPj5GQVRPSTogaW5jcmVtZW50IHN0cgplbmQKbm90ZSBvdmVyIEZBVE9JOiBDaGVjayBpZiAqc3RyIGlzICctJyBvciAnKycKYWx0IGlmICpzdHIgPT0gJy0nCiAgICBub3RlIG92ZXIgRkFUT0k6IGlzX25lZyA9IDEKZWxzZSBpZiAqc3RyID09ICcrJwogICAgbm90ZSBvdmVyIEZBVE9JOiBjb250aW51ZQplbmQKRkFUT0ktPj5GQVRPSTogaW5jcmVtZW50IHN0cioKbG9vcCB3aGlsZSBmdF9pc2RpZ2l0KCpzdHIpCiAgICBGQVRPSS0+PkZJT0Q6ICgqc3RyKQogICAgRklPRC0tPj5GQVRPSTogcmV0dXJuIHZhbHVlCiAgICBGQVRPSS0+PkZJT1Y6IGZ0X2lzb3ZlcmZsb3coJm51bSwgaXNfbmVnLCAqc3RyIC0gJzAnKQogICAgRklPVi0tPj5GQVRPSTogcmV0dXJuIHZhbHVlCiAgICBhbHQgaWYgb3ZlcmZsb3cKICAgICAgICBub3RlIG92ZXIgRkFUT0k6IGJyZWFrCiAgICBlbHNlIENvbnRpbnVlIHByb2Nlc3MKICAgICAgICBub3RlIG92ZXIgRkFUT0k6IG51bSA9IG51bSAqIDEwICsgKCpzdHIrKyAtICcwJykKICAgIGVuZAplbmQKYWx0IGlmIGlzX25lZwogICAgbm90ZSBvdmVyIEZBVE9JOiBjb252ZXJ0IG51bSB0byBuZWdhdGl2ZQogICAgRkFUT0ktLT4+TTogcmV0dXJuICgtbnVtKQplbHNlIE90aGVyd2lzZQogICAgRkFUT0ktLT4+TTogcmV0dXJuIG51bQplbmQKbm90ZSBvdmVyIE06IGludCBpID0gZnRfYXRvaShzdHIpCk0tPj5QRjogcHJpbnRmKCIlZFxuIiwgaSkKUEYtLT4+TTogcHJpbnQgaQ==</t>
  </si>
  <si>
    <t>sequenceDiagram
participant M as main()
participant FA as ft_atoi()
participant FD as ft_isdigit()
participant FS as ft_isspace()
participant FO as ft_isoverflow()
participant PF as printf()
M-&gt;&gt;FA: Call ft_atoi(str)
note over FA: initialize num = 0
note over FA: initialize is_neg = 0
loop while whitespace
    FA-&gt;&gt;FS: Call ft_isspace(*str)
    FS--&gt;&gt;FA: Result whitespace or not
    alt if whitespace
        note over FA: Increment str
    end
end
alt if *str == '-'
    note over FA: is_neg = 1
end
alt if *str == '-' or *str == '+'
    note over FA: Increment str
end
loop while digit
    FA-&gt;&gt;FD: Call ft_isdigit(*str)
    FD--&gt;&gt;FA: Result digit or not
    alt if digit
        FA-&gt;&gt;FO: Call ft_isoverflow(&amp;num, is_neg, *str - '0')
        FO--&gt;&gt;FA: Result overflow or not
        alt if overflow
            note over FA: Break loop
        else not overflow
            note over FA: num = num * 10 + (*str++ - '0')
        end
    else not digit
        note over FA: Break loop
    end
end
alt if is_neg
    note over FA: num = -num
end
FA--&gt;&gt;M: Return num
note over M: i = ft_atoi(str)
M-&gt;&gt;PF: Call printf("%d\n", i)
PF--&gt;&gt;M: Print the result</t>
  </si>
  <si>
    <t>https://mermaid.ink/img/JSV7aW5pdDp7J3RoZW1lJzonZm9yZXN0J319JSUKc2VxdWVuY2VEaWFncmFtCnBhcnRpY2lwYW50IE0gYXMgbWFpbigpCnBhcnRpY2lwYW50IEZBIGFzIGZ0X2F0b2koKQpwYXJ0aWNpcGFudCBGRCBhcyBmdF9pc2RpZ2l0KCkKcGFydGljaXBhbnQgRlMgYXMgZnRfaXNzcGFjZSgpCnBhcnRpY2lwYW50IEZPIGFzIGZ0X2lzb3ZlcmZsb3coKQpwYXJ0aWNpcGFudCBQRiBhcyBwcmludGYoKQoKTS0+PkZBOiBDYWxsIGZ0X2F0b2koc3RyKQpub3RlIG92ZXIgRkE6IGluaXRpYWxpemUgbnVtID0gMApub3RlIG92ZXIgRkE6IGluaXRpYWxpemUgaXNfbmVnID0gMApsb29wIHdoaWxlIHdoaXRlc3BhY2UKICAgIEZBLT4+RlM6IENhbGwgZnRfaXNzcGFjZSgqc3RyKQogICAgRlMtLT4+RkE6IFJlc3VsdCB3aGl0ZXNwYWNlIG9yIG5vdAogICAgYWx0IGlmIHdoaXRlc3BhY2UKICAgICAgICBub3RlIG92ZXIgRkE6IEluY3JlbWVudCBzdHIKICAgIGVuZAplbmQKYWx0IGlmICpzdHIgPT0gJy0nCiAgICBub3RlIG92ZXIgRkE6IGlzX25lZyA9IDEKZW5kCgphbHQgaWYgKnN0ciA9PSAnLScgb3IgKnN0ciA9PSAnKycKICAgIG5vdGUgb3ZlciBGQTogSW5jcmVtZW50IHN0cgplbmQKCmxvb3Agd2hpbGUgZGlnaXQKICAgIEZBLT4+RkQ6IENhbGwgZnRfaXNkaWdpdCgqc3RyKQogICAgRkQtLT4+RkE6IFJlc3VsdCBkaWdpdCBvciBub3QKICAgIGFsdCBpZiBkaWdpdAogICAgICAgIEZBLT4+Rk86IENhbGwgZnRfaXNvdmVyZmxvdygmbnVtLCBpc19uZWcsICpzdHIgLSAnMCcpCiAgICAgICAgRk8tLT4+RkE6IFJlc3VsdCBvdmVyZmxvdyBvciBub3QKICAgICAgICBhbHQgaWYgb3ZlcmZsb3cKICAgICAgICAgICAgbm90ZSBvdmVyIEZBOiBCcmVhayBsb29wCiAgICAgICAgZWxzZSBub3Qgb3ZlcmZsb3cKICAgICAgICAgICAgbm90ZSBvdmVyIEZBOiBudW0gPSBudW0gKiAxMCArICgqc3RyKysgLSAnMCcpCiAgICAgICAgZW5kCiAgICBlbHNlIG5vdCBkaWdpdAogICAgICAgIG5vdGUgb3ZlciBGQTogQnJlYWsgbG9vcAogICAgZW5kCmVuZAoKYWx0IGlmIGlzX25lZwogICAgbm90ZSBvdmVyIEZBOiBudW0gPSAtbnVtCmVuZAoKRkEtLT4+TTogUmV0dXJuIG51bQpub3RlIG92ZXIgTTogaSA9IGZ0X2F0b2koc3RyKQpNLT4+UEY6IENhbGwgcHJpbnRmKCIlZFxuIiwgaSkKUEYtLT4+TTogUHJpbnQgdGhlIHJlc3VsdA==</t>
  </si>
  <si>
    <t>sequenceDiagram
participant M as main()
participant FIS as ft_isspace()
participant FID as ft_isdigit()
participant FIO as ft_isoverflow()
participant FA as ft_atoi()
participant P as printf()
M-&gt;&gt;FA: call ft_atoi(str)
note over FA: num = 0
note over FA: is_neg = 0
loop while ft_isspace(*str)
    FA-&gt;&gt;FIS: call ft_isspace(*str)
    FIS--&gt;&gt;FA: return boolean
    FA-&gt;&gt;FA: increment str
end
alt if str is '-'
    note over FA: is_neg = 1
else if str is '+' 
end
FA-&gt;&gt;FA: increment str
loop while ft_isdigit(*str)
    FA-&gt;&gt;FID: call ft_isdigit(*str)
    FID--&gt;&gt;FA: return boolean
    FA-&gt;&gt;FIO: call ft_isoverflow(&amp;num, is_neg, *str - '0')
    FIO--&gt;&gt;FA: return boolean
    alt if overflow
        note over FA: break from loop
    else Otherwise
        note over FA: num = num * 10 + (*str - '0')
        FA-&gt;&gt;FA: increment str
    end
end
alt if is_neg
    FA--&gt;&gt;M: return -num
else Otherwise
    FA--&gt;&gt;M: return num
end
M-&gt;&gt;P: call printf("%d\n", i)
P--&gt;&gt;M: print i
note over M: str = "1234567890"
M-&gt;&gt;FA: call ft_atoi(str)
FA--&gt;&gt;M: i = ft_atoi(str)
M-&gt;&gt;P: call printf() with i
P--&gt;&gt;M: print result</t>
  </si>
  <si>
    <t>https://mermaid.ink/img/JSV7aW5pdDp7J3RoZW1lJzonZm9yZXN0J319JSUKc2VxdWVuY2VEaWFncmFtCnBhcnRpY2lwYW50IE0gYXMgbWFpbigpCnBhcnRpY2lwYW50IEZJUyBhcyBmdF9pc3NwYWNlKCkKcGFydGljaXBhbnQgRklEIGFzIGZ0X2lzZGlnaXQoKQpwYXJ0aWNpcGFudCBGSU8gYXMgZnRfaXNvdmVyZmxvdygpCnBhcnRpY2lwYW50IEZBIGFzIGZ0X2F0b2koKQpwYXJ0aWNpcGFudCBQIGFzIHByaW50ZigpCgpNLT4+RkE6IGNhbGwgZnRfYXRvaShzdHIpCm5vdGUgb3ZlciBGQTogbnVtID0gMApub3RlIG92ZXIgRkE6IGlzX25lZyA9IDAKbG9vcCB3aGlsZSBmdF9pc3NwYWNlKCpzdHIpCiAgICBGQS0+PkZJUzogY2FsbCBmdF9pc3NwYWNlKCpzdHIpCiAgICBGSVMtLT4+RkE6IHJldHVybiBib29sZWFuCiAgICBGQS0+PkZBOiBpbmNyZW1lbnQgc3RyCmVuZAphbHQgaWYgc3RyIGlzICctJwogICAgbm90ZSBvdmVyIEZBOiBpc19uZWcgPSAxCmVsc2UgaWYgc3RyIGlzICcrJyAKZW5kCkZBLT4+RkE6IGluY3JlbWVudCBzdHIKbG9vcCB3aGlsZSBmdF9pc2RpZ2l0KCpzdHIpCiAgICBGQS0+PkZJRDogY2FsbCBmdF9pc2RpZ2l0KCpzdHIpCiAgICBGSUQtLT4+RkE6IHJldHVybiBib29sZWFuCiAgICBGQS0+PkZJTzogY2FsbCBmdF9pc292ZXJmbG93KCZudW0sIGlzX25lZywgKnN0ciAtICcwJykKICAgIEZJTy0tPj5GQTogcmV0dXJuIGJvb2xlYW4KICAgIGFsdCBpZiBvdmVyZmxvdwogICAgICAgIG5vdGUgb3ZlciBGQTogYnJlYWsgZnJvbSBsb29wCiAgICBlbHNlIE90aGVyd2lzZQogICAgICAgIG5vdGUgb3ZlciBGQTogbnVtID0gbnVtICogMTAgKyAoKnN0ciAtICcwJykKICAgICAgICBGQS0+PkZBOiBpbmNyZW1lbnQgc3RyCiAgICBlbmQKZW5kCmFsdCBpZiBpc19uZWcKICAgIEZBLS0+Pk06IHJldHVybiAtbnVtCmVsc2UgT3RoZXJ3aXNlCiAgICBGQS0tPj5NOiByZXR1cm4gbnVtCmVuZAoKTS0+PlA6IGNhbGwgcHJpbnRmKCIlZFxuIiwgaSkKUC0tPj5NOiBwcmludCBpCgpub3RlIG92ZXIgTTogc3RyID0gIjEyMzQ1Njc4OTAiCk0tPj5GQTogY2FsbCBmdF9hdG9pKHN0cikKRkEtLT4+TTogaSA9IGZ0X2F0b2koc3RyKQpNLT4+UDogY2FsbCBwcmludGYoKSB3aXRoIGkKUC0tPj5NOiBwcmludCByZXN1bHQ=</t>
  </si>
  <si>
    <t>sequenceDiagram
participant M as main()
participant FA as ft_atoi()
participant FID as ft_isdigit()
participant FIS as ft_isspace()
participant FIO as ft_isoverflow()
participant PF as printf()
note over M: str = "1234567890"
M-&gt;&gt;FA: Call ft_atoi(str)
note over FA: num = 0
note over FA: is_neg = 0
loop while ft_isspace(*str)
    FA-&gt;&gt;FIS: Call ft_isspace(*str)
    FIS--&gt;&gt;FA: Return whether space or not
end
alt if *str == '-'
    note over FA: is_neg = 1
else if *str == '+' or not
end
alt if *str == '-' or *str == '+'
    note over FA: increment str
end
loop while ft_isdigit(*str)
    FA-&gt;&gt;FID: Call ft_isdigit(*str)
    FID--&gt;&gt;FA: Return whether digit or not
    alt if ft_isoverflow(&amp;num, is_neg, *str - '0')
        FA-&gt;&gt;FIO: Call ft_isoverflow(&amp;num, is_neg, *str - '0')
        note over FIO: Check and handle overflow
        FIO--&gt;&gt;FA: return if overflow happens
        break
    else No Overflow
        note over FA: num calculations
    end
end
alt if is_neg
    FA--&gt;&gt;M: return (-num)
else not negative
    FA--&gt;&gt;M: return (num)
end
note over M: i = ft_atoi(str)
M-&gt;&gt;PF: Call printf("%d\n", i)
PF--&gt;&gt;M: Print the result</t>
  </si>
  <si>
    <t>sequenceDiagram
participant M as main()
participant FID as ft_isdigit(int c)
participant FIS as ft_isspace(int c)
participant FIO as ft_isoverflow(long *num, int is_neg, int c)
participant FAT as ft_atoi(const char *str)
participant PF as printf(char *format, ...)
note over M: char *str = "1234567890"
M-&gt;&gt;FAT: call ft_atoi(str)
loop ft_isspace()
    FAT-&gt;&gt;FIS: Call ft_isspace(*str)
    FIS--&gt;&gt;FAT: Returns if character is space or not
end
note over FAT: Check for sign
loop ft_isdigit()
    FAT-&gt;&gt;FID: Call ft_isdigit(*str)
    FID--&gt;&gt;FAT: Returns if character is digit or not  
    alt ft_isoverflow()
        FAT-&gt;&gt;FIO: Call ft_isoverflow(&amp;num, is_neg, *str - '0')
        alt if overflow occurs
            FIO--&gt;&gt;FAT: Set num to LONG_MIN or LONG_MAX; return 1
            note over FAT: Break loop due to overflow
        else No overflow
            FIO--&gt;&gt;FAT: return 0
            note over FAT: num = num * 10 + digit value; increment str pointer
        end
    else non-digit
        note over FAT: Break loop as character is not a digit
    end
end
note over FAT: Adjust for negative sign
alt if is_neg
    FAT--&gt;&gt;M: return -num
else No sign or positive sign
    FAT--&gt;&gt;M: return num
end
M-&gt;&gt;PF: call printf("%d\n", i)
PF--&gt;&gt;M: Print the converted integer</t>
  </si>
  <si>
    <t>sequenceDiagram
participant M as main()
participant FID as ft_isdigit()
participant FIS as ft_ispace()
participant FIO as ft_isoverflow()
participant FA as ft_atoi()
participant PF as printf()
M-&gt;&gt;FA: Call to ft_atoi(str)
note over FA: initialize num = 0, is_neg = 0
loop while *str is a space
    FA-&gt;&gt;FIS: Call ft_isspace(*str)
    FIS--&gt;&gt;FA: Returns if it is a space
    FA-&gt;&gt;FA: Increment str
end
alt if *str == '-'
    note over FA: is_neg = 1
    FA-&gt;&gt;FA: Increment str
else if *str == '+'
    FA-&gt;&gt;FA: Increment str
end
loop while *str is a digit
    FA-&gt;&gt;FID: Call ft_isdigit(*str)
    FID--&gt;&gt;FA: Returns if it is a digit
    alt is overflow
        FA-&gt;&gt;FIO: Call ft_isoverflow(&amp;num, is_neg, *str - '0')
        FIO--&gt;&gt;FA: Returns if overflow occurs, adjusts num
        alt if overflow occurs
            note over FA: Break loop due to overflow
        end
    end
    note over FA: num = num * 10 + (*str - '0')
    FA-&gt;&gt;FA: Increment str
end
alt if is_neg
    note over FA: Return -num
else
    note over FA: Return num
end
FA--&gt;&gt;M: Return converted number i
M-&gt;&gt;PF: Call printf("%d\n", i)
PF--&gt;&gt;M: Print the result</t>
  </si>
  <si>
    <t>https://mermaid.ink/img/JSV7aW5pdDp7J3RoZW1lJzonZm9yZXN0J319JSUKc2VxdWVuY2VEaWFncmFtCnBhcnRpY2lwYW50IE0gYXMgbWFpbigpCnBhcnRpY2lwYW50IEZJRCBhcyBmdF9pc2RpZ2l0KCkKcGFydGljaXBhbnQgRklTIGFzIGZ0X2lzcGFjZSgpCnBhcnRpY2lwYW50IEZJTyBhcyBmdF9pc292ZXJmbG93KCkKcGFydGljaXBhbnQgRkEgYXMgZnRfYXRvaSgpCnBhcnRpY2lwYW50IFBGIGFzIHByaW50ZigpCgpNLT4+RkE6IENhbGwgdG8gZnRfYXRvaShzdHIpCm5vdGUgb3ZlciBGQTogaW5pdGlhbGl6ZSBudW0gPSAwLCBpc19uZWcgPSAwCgpsb29wIHdoaWxlICpzdHIgaXMgYSBzcGFjZQogICAgRkEtPj5GSVM6IENhbGwgZnRfaXNzcGFjZSgqc3RyKQogICAgRklTLS0+PkZBOiBSZXR1cm5zIGlmIGl0IGlzIGEgc3BhY2UKICAgIEZBLT4+RkE6IEluY3JlbWVudCBzdHIKZW5kCgphbHQgaWYgKnN0ciA9PSAnLScKICAgIG5vdGUgb3ZlciBGQTogaXNfbmVnID0gMQogICAgRkEtPj5GQTogSW5jcmVtZW50IHN0cgplbHNlIGlmICpzdHIgPT0gJysnCiAgICBGQS0+PkZBOiBJbmNyZW1lbnQgc3RyCmVuZAoKbG9vcCB3aGlsZSAqc3RyIGlzIGEgZGlnaXQKICAgIEZBLT4+RklEOiBDYWxsIGZ0X2lzZGlnaXQoKnN0cikKICAgIEZJRC0tPj5GQTogUmV0dXJucyBpZiBpdCBpcyBhIGRpZ2l0CiAgICBhbHQgaXMgb3ZlcmZsb3cKICAgICAgICBGQS0+PkZJTzogQ2FsbCBmdF9pc292ZXJmbG93KCZudW0sIGlzX25lZywgKnN0ciAtICcwJykKICAgICAgICBGSU8tLT4+RkE6IFJldHVybnMgaWYgb3ZlcmZsb3cgb2NjdXJzLCBhZGp1c3RzIG51bQogICAgICAgIGFsdCBpZiBvdmVyZmxvdyBvY2N1cnMKICAgICAgICAgICAgbm90ZSBvdmVyIEZBOiBCcmVhayBsb29wIGR1ZSB0byBvdmVyZmxvdwogICAgICAgIGVuZAogICAgZW5kCiAgICBub3RlIG92ZXIgRkE6IG51bSA9IG51bSAqIDEwICsgKCpzdHIgLSAnMCcpCiAgICBGQS0+PkZBOiBJbmNyZW1lbnQgc3RyCmVuZAoKYWx0IGlmIGlzX25lZwogICAgbm90ZSBvdmVyIEZBOiBSZXR1cm4gLW51bQplbHNlCiAgICBub3RlIG92ZXIgRkE6IFJldHVybiBudW0KZW5kCkZBLS0+Pk06IFJldHVybiBjb252ZXJ0ZWQgbnVtYmVyIGkKCk0tPj5QRjogQ2FsbCBwcmludGYoIiVkXG4iLCBpKQpQRi0tPj5NOiBQcmludCB0aGUgcmVzdWx0</t>
  </si>
  <si>
    <t>sequenceDiagram
participant M as main
participant FTOI as ft_atoi
participant FIS as ft_isspace
participant FID as ft_isdigit
participant FIOY as ft_isoverflow
participant PF as printf
note over M: char *str = "1234567890"
M-&gt;&gt;FTOI: Call ft_atoi(str)
note over FTOI: num = 0, is_neg = 0
loop str points to whitespace
    FTOI-&gt;&gt;FIS: Call ft_isspace(*str)
    FIS--&gt;&gt;FTOI: Return whether whitespace
    note over FTOI: str++
end
alt if *str == '-'
    note over FTOI: is_neg = 1
else if *str == '+'
    note over FTOI: Increment str
end
note over FTOI: Increment str if sign character is present
loop str points to digit
    FTOI-&gt;&gt;FID: Call ft_isdigit(*str)
    FID--&gt;&gt;FTOI: Return whether digit
    FTOI-&gt;&gt;FIOY: Call ft_isoverflow(&amp;num, is_neg, *str - '0')
    FIOY--&gt;&gt;FTOI: Return whether overflow
    alt if overflow
        note over FTOI: Set num to LONG_MIN or LONG_MAX, break
    else No overflow
        note over FTOI: num = num * 10 + (*str++ - '0')
    end
end
alt if is_neg
    FTOI--&gt;&gt;M: Return -num
else Not negative
    FTOI--&gt;&gt;M: Return num
end
note over M: int i = ft_atoi(str)
M-&gt;&gt;PF: Call printf("%d\n", i)
PF--&gt;&gt;M: Print the integer value of str</t>
  </si>
  <si>
    <t>https://mermaid.ink/img/JSV7aW5pdDp7J3RoZW1lJzonZm9yZXN0J319JSUKc2VxdWVuY2VEaWFncmFtCnBhcnRpY2lwYW50IE0gYXMgbWFpbgpwYXJ0aWNpcGFudCBGVE9JIGFzIGZ0X2F0b2kKcGFydGljaXBhbnQgRklTIGFzIGZ0X2lzc3BhY2UKcGFydGljaXBhbnQgRklEIGFzIGZ0X2lzZGlnaXQKcGFydGljaXBhbnQgRklPWSBhcyBmdF9pc292ZXJmbG93CnBhcnRpY2lwYW50IFBGIGFzIHByaW50Zgpub3RlIG92ZXIgTTogY2hhciAqc3RyID0gIjEyMzQ1Njc4OTAiCk0tPj5GVE9JOiBDYWxsIGZ0X2F0b2koc3RyKQpub3RlIG92ZXIgRlRPSTogbnVtID0gMCwgaXNfbmVnID0gMApsb29wIHN0ciBwb2ludHMgdG8gd2hpdGVzcGFjZQogICAgRlRPSS0+PkZJUzogQ2FsbCBmdF9pc3NwYWNlKCpzdHIpCiAgICBGSVMtLT4+RlRPSTogUmV0dXJuIHdoZXRoZXIgd2hpdGVzcGFjZQogICAgbm90ZSBvdmVyIEZUT0k6IHN0cisrCmVuZAphbHQgaWYgKnN0ciA9PSAnLScKICAgIG5vdGUgb3ZlciBGVE9JOiBpc19uZWcgPSAxCmVsc2UgaWYgKnN0ciA9PSAnKycKICAgIG5vdGUgb3ZlciBGVE9JOiBJbmNyZW1lbnQgc3RyCmVuZApub3RlIG92ZXIgRlRPSTogSW5jcmVtZW50IHN0ciBpZiBzaWduIGNoYXJhY3RlciBpcyBwcmVzZW50Cmxvb3Agc3RyIHBvaW50cyB0byBkaWdpdAogICAgRlRPSS0+PkZJRDogQ2FsbCBmdF9pc2RpZ2l0KCpzdHIpCiAgICBGSUQtLT4+RlRPSTogUmV0dXJuIHdoZXRoZXIgZGlnaXQKICAgIEZUT0ktPj5GSU9ZOiBDYWxsIGZ0X2lzb3ZlcmZsb3coJm51bSwgaXNfbmVnLCAqc3RyIC0gJzAnKQogICAgRklPWS0tPj5GVE9JOiBSZXR1cm4gd2hldGhlciBvdmVyZmxvdwogICAgYWx0IGlmIG92ZXJmbG93CiAgICAgICAgbm90ZSBvdmVyIEZUT0k6IFNldCBudW0gdG8gTE9OR19NSU4gb3IgTE9OR19NQVgsIGJyZWFrCiAgICBlbHNlIE5vIG92ZXJmbG93CiAgICAgICAgbm90ZSBvdmVyIEZUT0k6IG51bSA9IG51bSAqIDEwICsgKCpzdHIrKyAtICcwJykKICAgIGVuZAplbmQKYWx0IGlmIGlzX25lZwogICAgRlRPSS0tPj5NOiBSZXR1cm4gLW51bQplbHNlIE5vdCBuZWdhdGl2ZQogICAgRlRPSS0tPj5NOiBSZXR1cm4gbnVtCmVuZApub3RlIG92ZXIgTTogaW50IGkgPSBmdF9hdG9pKHN0cikKTS0+PlBGOiBDYWxsIHByaW50ZigiJWRcbiIsIGkpClBGLS0+Pk06IFByaW50IHRoZSBpbnRlZ2VyIHZhbHVlIG9mIHN0cg==</t>
  </si>
  <si>
    <t>sequenceDiagram
participant M as main()
participant FS as ft_split()
participant FGS as ft_get_splittimes()
participant FSS as ft_strlen()
participant MSM as ft_move_splitstart()
participant FGL as ft_get_splitlen()
participant FSub as ft_substr()
participant FMemC as ft_memcpy()
participant P as printf()
note over M: char **result; char *str = "split  ||this|for|me|||||!|"; char c = '|';
M-&gt;&gt;FS: Call ft_split(str, c)
note over FS: result_i = 0;
FS-&gt;&gt;FGS: Call ft_get_splittimes(str, c)
loop until str == '\0'
    FSM-&gt;&gt;MSM: Call ft_move_splitstart(str, c)
    MSM--&gt;&gt;FSM: Return count
    alt if *str == '\0'
        FGS--&gt;&gt;FS: Return elem
        break
    else Otherwise
        FGL-&gt;&gt;FGL: Call ft_get_splitlen(str, c)
        FGL--&gt;&gt;FSM: Return count
        FSM-&gt;&gt;FSM: Increment str by count
        note over FSM: ++elem
    end
end
note over FS: Allocate memory for result array
loop while result_i &lt; split_count
    FS-&gt;&gt;MSM: Call ft_move_splitstart(str, c)
    MSM--&gt;&gt;FS: Increment str by count
    FS-&gt;&gt;FGL: Call ft_get_splitlen(str, c)
    FGL--&gt;&gt;FS: split_len = count
    FS-&gt;&gt;FSub: Call ft_substr(str, 0, split_len)
    note over FSub: if (!str) return (NULL); size = ft_strlen(str); 
    FSub-&gt;&gt;FSS: Call ft_strlen(str)
    FSS--&gt;&gt;FSub: return i (length of str)
    alt if size &lt;= start
        FSub--&gt;&gt;FS: assign size = 0
    else Otherwise
        note over FSub: size = size - start; if (size &gt; len) size = len;
    end
    note over FSub: Allocate memory for substring; if (!result) return (NULL);
    note over FSub: ft_memcpy(substring from str+start, size); *(substring + size) = '\0';
    FSub-&gt;&gt;FMemC: Call ft_memcpy(result, str + start, size)
    note over FMemC: if (dst == src) return (dst);
    FMemC--&gt;&gt;FSub: memcpy and return dst
    FSub--&gt;&gt;FS: Assign to result[result_i]
    alt if !result[result_i]
        FS-&gt;&gt;FS: Return ft_free_array(result)
    else Otherwise
        note over FS: str += split_len; ++result_i
    end
end
note over FS: result[result_i] = NULL; Return result pointer
FS--&gt;&gt;M: Return array of split strings
loop for each string in result
    M-&gt;&gt;P: Call printf("%s\n", result[i])
    P--&gt;&gt;M: Print the string
end
M-&gt;&gt;M: end program</t>
  </si>
  <si>
    <t xml:space="preserve">sequenceDiagram
participant M as main()
participant FS as ft_split()
participant GMST as ft_get_splittimes()
participant FMS as ft_move_splitstart()
participant FGL as ft_get_splitlen()
participant FSS as ft_substr()
participant FL as ft_strlen()
participant FMC as ft_memcpy()
participant FA as ft_free_array()
participant PM as printf()
M-&gt;&gt;FS: Call ft_split(str, c)
FS-&gt;&gt;GMST: Call ft_get_splittimes(str, c)
loop until end of string
    GMST-&gt;&gt;FMS: Call ft_move_splitstart(str, c)
    note over FMS: Count leading separators
    FMS--&gt;&gt;GMST: Return count
    GMST-&gt;&gt;FGL: Call ft_get_splitlen(str, c)
    note over FGL: Count characters until next separator
    FGL--&gt;&gt;GMST: Return count
    alt if end of string
        note over GMST: Break loop
    else Otherwise
        GMST-&gt;&gt;GMST: Move pointer past valid split
    end
end
GMST--&gt;&gt;FS: Return split_count
FS-&gt;&gt;FS: malloc for result
note over FS: Initialize result_i = 0
loop while result_i &lt; split_count
    FS-&gt;&gt;FMS: Call ft_move_splitstart(str, c)
    note over FMS: Count leading separators
    FMS--&gt;&gt;FS: Return count
    FS-&gt;&gt;FGL: Call ft_get_splitlen(str, c)
    FGL--&gt;&gt;FS: Return split_len
    FS-&gt;&gt;FSS: Call ft_substr(str, 0, split_len)
        FSS-&gt;&gt;FL: Call ft_strlen(str)
        note over FL: Determine string length
        FL--&gt;&gt;FSS: Return size
        alt if size &lt;= start
            note over FSS: size = 0
        else 
            note over FSS: size = size - start
            alt if size &gt; len
                note over FSS: size = len
            end
        end
        FSS-&gt;&gt;FSS: malloc for result
        FSS-&gt;&gt;FMC: Call ft_memcpy(result, str + start, size)
            note over FMC: Copy bytes from src to dst
            FMC--&gt;&gt;FSS: Return dst
        note over FSS: Null-terminate the substring
        FSS--&gt;&gt;FS: Return result[result_i]
    alt if not result[result_i]
        FS-&gt;&gt;FA: Call ft_free_array(result)
        note over FA: Free allocated memory
        FA--&gt;&gt;FS: Return NULL
    end
    FS-&gt;&gt;FS: increment result_i, str moves past split_len
end
FS-&gt;&gt;FS: Set result[result_i] to NULL
FS--&gt;&gt;M: Return result
loop until result[i] terminates
    M-&gt;&gt;PM: Call printf("%s\n", result[i])
    PM--&gt;&gt;M: Output string
end
</t>
  </si>
  <si>
    <t>https://mermaid.ink/img/JSV7aW5pdDp7J3RoZW1lJzonZm9yZXN0J319JSUKc2VxdWVuY2VEaWFncmFtCnBhcnRpY2lwYW50IE0gYXMgbWFpbigpCnBhcnRpY2lwYW50IEZTIGFzIGZ0X3NwbGl0KCkKcGFydGljaXBhbnQgR01TVCBhcyBmdF9nZXRfc3BsaXR0aW1lcygpCnBhcnRpY2lwYW50IEZNUyBhcyBmdF9tb3ZlX3NwbGl0c3RhcnQoKQpwYXJ0aWNpcGFudCBGR0wgYXMgZnRfZ2V0X3NwbGl0bGVuKCkKcGFydGljaXBhbnQgRlNTIGFzIGZ0X3N1YnN0cigpCnBhcnRpY2lwYW50IEZMIGFzIGZ0X3N0cmxlbigpCnBhcnRpY2lwYW50IEZNQyBhcyBmdF9tZW1jcHkoKQpwYXJ0aWNpcGFudCBGQSBhcyBmdF9mcmVlX2FycmF5KCkKcGFydGljaXBhbnQgUE0gYXMgcHJpbnRmKCkKCk0tPj5GUzogQ2FsbCBmdF9zcGxpdChzdHIsIGMpCkZTLT4+R01TVDogQ2FsbCBmdF9nZXRfc3BsaXR0aW1lcyhzdHIsIGMpCgpsb29wIHVudGlsIGVuZCBvZiBzdHJpbmcKICAgIEdNU1QtPj5GTVM6IENhbGwgZnRfbW92ZV9zcGxpdHN0YXJ0KHN0ciwgYykKICAgIG5vdGUgb3ZlciBGTVM6IENvdW50IGxlYWRpbmcgc2VwYXJhdG9ycwogICAgRk1TLS0+PkdNU1Q6IFJldHVybiBjb3VudAogICAgR01TVC0+PkZHTDogQ2FsbCBmdF9nZXRfc3BsaXRsZW4oc3RyLCBjKQogICAgbm90ZSBvdmVyIEZHTDogQ291bnQgY2hhcmFjdGVycyB1bnRpbCBuZXh0IHNlcGFyYXRvcgogICAgRkdMLS0+PkdNU1Q6IFJldHVybiBjb3VudAogICAgYWx0IGlmIGVuZCBvZiBzdHJpbmcKICAgICAgICBub3RlIG92ZXIgR01TVDogQnJlYWsgbG9vcAogICAgZWxzZSBPdGhlcndpc2UKICAgICAgICBHTVNULT4+R01TVDogTW92ZSBwb2ludGVyIHBhc3QgdmFsaWQgc3BsaXQKICAgIGVuZAplbmQKR01TVC0tPj5GUzogUmV0dXJuIHNwbGl0X2NvdW50CgpGUy0+PkZTOiBtYWxsb2MgZm9yIHJlc3VsdApub3RlIG92ZXIgRlM6IEluaXRpYWxpemUgcmVzdWx0X2kgPSAwCgpsb29wIHdoaWxlIHJlc3VsdF9pIDwgc3BsaXRfY291bnQKICAgIEZTLT4+Rk1TOiBDYWxsIGZ0X21vdmVfc3BsaXRzdGFydChzdHIsIGMpCiAgICBub3RlIG92ZXIgRk1TOiBDb3VudCBsZWFkaW5nIHNlcGFyYXRvcnMKICAgIEZNUy0tPj5GUzogUmV0dXJuIGNvdW50CiAgICBGUy0+PkZHTDogQ2FsbCBmdF9nZXRfc3BsaXRsZW4oc3RyLCBjKQogICAgRkdMLS0+PkZTOiBSZXR1cm4gc3BsaXRfbGVuCiAgICBGUy0+PkZTUzogQ2FsbCBmdF9zdWJzdHIoc3RyLCAwLCBzcGxpdF9sZW4pCiAgICAgICAgRlNTLT4+Rkw6IENhbGwgZnRfc3RybGVuKHN0cikKICAgICAgICBub3RlIG92ZXIgRkw6IERldGVybWluZSBzdHJpbmcgbGVuZ3RoCiAgICAgICAgRkwtLT4+RlNTOiBSZXR1cm4gc2l6ZQogICAgICAgIGFsdCBpZiBzaXplIDw9IHN0YXJ0CiAgICAgICAgICAgIG5vdGUgb3ZlciBGU1M6IHNpemUgPSAwCiAgICAgICAgZWxzZSAKICAgICAgICAgICAgbm90ZSBvdmVyIEZTUzogc2l6ZSA9IHNpemUgLSBzdGFydAogICAgICAgICAgICBhbHQgaWYgc2l6ZSA+IGxlbgogICAgICAgICAgICAgICAgbm90ZSBvdmVyIEZTUzogc2l6ZSA9IGxlbgogICAgICAgICAgICBlbmQKICAgICAgICBlbmQKICAgICAgICBGU1MtPj5GU1M6IG1hbGxvYyBmb3IgcmVzdWx0CiAgICAgICAgRlNTLT4+Rk1DOiBDYWxsIGZ0X21lbWNweShyZXN1bHQsIHN0ciArIHN0YXJ0LCBzaXplKQogICAgICAgICAgICBub3RlIG92ZXIgRk1DOiBDb3B5IGJ5dGVzIGZyb20gc3JjIHRvIGRzdAogICAgICAgICAgICBGTUMtLT4+RlNTOiBSZXR1cm4gZHN0CiAgICAgICAgbm90ZSBvdmVyIEZTUzogTnVsbC10ZXJtaW5hdGUgdGhlIHN1YnN0cmluZwogICAgICAgIEZTUy0tPj5GUzogUmV0dXJuIHJlc3VsdFtyZXN1bHRfaV0KICAgIGFsdCBpZiBub3QgcmVzdWx0W3Jlc3VsdF9pXQogICAgICAgIEZTLT4+RkE6IENhbGwgZnRfZnJlZV9hcnJheShyZXN1bHQpCiAgICAgICAgbm90ZSBvdmVyIEZBOiBGcmVlIGFsbG9jYXRlZCBtZW1vcnkKICAgICAgICBGQS0tPj5GUzogUmV0dXJuIE5VTEwKICAgIGVuZAogICAgRlMtPj5GUzogaW5jcmVtZW50IHJlc3VsdF9pLCBzdHIgbW92ZXMgcGFzdCBzcGxpdF9sZW4KZW5kCgpGUy0+PkZTOiBTZXQgcmVzdWx0W3Jlc3VsdF9pXSB0byBOVUxMCkZTLS0+Pk06IFJldHVybiByZXN1bHQKCmxvb3AgdW50aWwgcmVzdWx0W2ldIHRlcm1pbmF0ZXMKICAgIE0tPj5QTTogQ2FsbCBwcmludGYoIiVzXG4iLCByZXN1bHRbaV0pCiAgICBQTS0tPj5NOiBPdXRwdXQgc3RyaW5nCmVuZAo=</t>
  </si>
  <si>
    <t xml:space="preserve">sequenceDiagram
participant M as main()
participant FS as ft_split()
participant FGS as ft_get_splittimes()
participant FMS as ft_move_splitstart()
participant FGL as ft_get_splitlen()
participant FSS as ft_substr()
participant FSLEN as ft_strlen()
participant FCPY as ft_memcpy()
participant FFA as ft_free_array()
participant PM as printf()
note over M: char **result
note over M: char *str = "split  ||this|for|me|||||!|" 
note over M: char c = '|'
M-&gt;&gt;FS: Call ft_split(str, c)
note over FS: Initialize result_i = 0
note over FS: Initialize split_count = ft_get_splittimes(str, c)
FS-&gt;&gt;FGS: Call ft_get_splittimes(str, c)
loop while *str != '\0'
    note over FGS: count = ft_move_splitstart(str, c)
    FGS-&gt;&gt;FMS: Call ft_move_splitstart(str, c)
    loop while str[count] is delimiter
        FMS-&gt;&gt;FMS: increment count
    end
    note over FGS: str += count (skip delimiters)
    alt if *str == '\0'
        note over FGS: Break (end of string found)
    else Otherwise
        note over FGS: count = ft_get_splitlen(str, c)
        FGS-&gt;&gt;FGL: Call ft_get_splitlen(str, c)
        loop while str[count] is not delimiter
            FGL-&gt;&gt;FGL: increment count
        end
        note over FGS: elem++ (count a non-empty string)
        note over FGS: str += count (move to next segment)
    end
end
FGS--&gt;&gt;FS: return elem (Number of segments)
alt if !result (malloc fail)
    FS--&gt;&gt;M: return NULL
else Otherwise
    loop while result_i &lt; split_count
        note over FS: str += ft_move_splitstart(str, c) (Skip delimiters)
        FS-&gt;&gt;FMS: Call ft_move_splitstart(str, c)
        loop while str[count] is delimiter
            FMS-&gt;&gt;FMS: increment count
        end
        note over FS: split_len = ft_get_splitlen(str, c)
        FS-&gt;&gt;FGL: Call ft_get_splitlen(str, c)
        loop while str[count] is not delimiter
            FGL-&gt;&gt;FGL: increment count
        end
        note over FS: result[result_i] = ft_substr(str, 0, split_len)
        FS-&gt;&gt;FSS: Call ft_substr(str, 0, split_len)
        note over FSS: size = ft_strlen(str)
        FSS-&gt;&gt;FSLEN: Call ft_strlen(str)
        loop while str[i] != '\0'
            FSLEN-&gt;&gt;FSLEN: increment i
        end
        FSLEN--&gt;&gt;FSS: return i
        alt if size &lt;= start
            note over FSS: size = 0
        else Otherwise
            note over FSS: size = size - start
            alt if size &gt; len
                note over FSS: size = len
            end
        end
        alt if !result (malloc fail)
            FSS--&gt;&gt;FS: return NULL
        else Otherwise
            note over FSS: ft_memcpy(result, str + start, size)
            FSS-&gt;&gt;FCPY: Call ft_memcpy(result, str + start, size)
            note over FCPY: ptr = dst
            loop while len &gt; 0
                FCPY-&gt;&gt;FCPY: copy byte from src to dst and increment pointers
                note over FCPY: len--
            end
            FCPY--&gt;&gt;FSS: return dst
            note over FSS: *(result + size) = '\0'
            FSS--&gt;&gt;FS: return result
        end
        alt if !result[result_i]
            FS-&gt;&gt;FFA: Call ft_free_array(result)
            loop while result[i]
                FFA-&gt;&gt;FFA: free(result[i]) &amp; increment i
            end
            FFA--&gt;&gt;FS: free(result) &amp; return NULL
            FS--&gt;&gt;M: return NULL
        end
        note over FS: str += split_len
        note over FS: result_i++
    end
end
FS--&gt;&gt;M: return result (Split string array)
note over M: Printing each string in result
loop while result[i]
    M-&gt;&gt;PM: Call printf("%s\n", result[i])
    PM--&gt;&gt;M: Print the string at result[i]
end
</t>
  </si>
  <si>
    <t>https://mermaid.ink/img/JSV7aW5pdDp7J3RoZW1lJzonZm9yZXN0J319JSUKc2VxdWVuY2VEaWFncmFtCnBhcnRpY2lwYW50IE0gYXMgbWFpbigpCnBhcnRpY2lwYW50IEZTIGFzIGZ0X3NwbGl0KCkKcGFydGljaXBhbnQgRkdTIGFzIGZ0X2dldF9zcGxpdHRpbWVzKCkKcGFydGljaXBhbnQgRk1TIGFzIGZ0X21vdmVfc3BsaXRzdGFydCgpCnBhcnRpY2lwYW50IEZHTCBhcyBmdF9nZXRfc3BsaXRsZW4oKQpwYXJ0aWNpcGFudCBGU1MgYXMgZnRfc3Vic3RyKCkKcGFydGljaXBhbnQgRlNMRU4gYXMgZnRfc3RybGVuKCkKcGFydGljaXBhbnQgRkNQWSBhcyBmdF9tZW1jcHkoKQpwYXJ0aWNpcGFudCBGRkEgYXMgZnRfZnJlZV9hcnJheSgpCnBhcnRpY2lwYW50IFBNIGFzIHByaW50ZigpCgpub3RlIG92ZXIgTTogY2hhciAqKnJlc3VsdApub3RlIG92ZXIgTTogY2hhciAqc3RyID0gInNwbGl0ICB8fHRoaXN8Zm9yfG1lfHx8fHwhfCIgCm5vdGUgb3ZlciBNOiBjaGFyIGMgPSAnfCcKCk0tPj5GUzogQ2FsbCBmdF9zcGxpdChzdHIsIGMpCm5vdGUgb3ZlciBGUzogSW5pdGlhbGl6ZSByZXN1bHRfaSA9IDAKbm90ZSBvdmVyIEZTOiBJbml0aWFsaXplIHNwbGl0X2NvdW50ID0gZnRfZ2V0X3NwbGl0dGltZXMoc3RyLCBjKQpGUy0+PkZHUzogQ2FsbCBmdF9nZXRfc3BsaXR0aW1lcyhzdHIsIGMpCmxvb3Agd2hpbGUgKnN0ciAhPSAnXDAnCiAgICBub3RlIG92ZXIgRkdTOiBjb3VudCA9IGZ0X21vdmVfc3BsaXRzdGFydChzdHIsIGMpCiAgICBGR1MtPj5GTVM6IENhbGwgZnRfbW92ZV9zcGxpdHN0YXJ0KHN0ciwgYykKICAgIGxvb3Agd2hpbGUgc3RyW2NvdW50XSBpcyBkZWxpbWl0ZXIKICAgICAgICBGTVMtPj5GTVM6IGluY3JlbWVudCBjb3VudAogICAgZW5kCiAgICBub3RlIG92ZXIgRkdTOiBzdHIgKz0gY291bnQgKHNraXAgZGVsaW1pdGVycykKICAgIGFsdCBpZiAqc3RyID09ICdcMCcKICAgICAgICBub3RlIG92ZXIgRkdTOiBCcmVhayAoZW5kIG9mIHN0cmluZyBmb3VuZCkKICAgIGVsc2UgT3RoZXJ3aXNlCiAgICAgICAgbm90ZSBvdmVyIEZHUzogY291bnQgPSBmdF9nZXRfc3BsaXRsZW4oc3RyLCBjKQogICAgICAgIEZHUy0+PkZHTDogQ2FsbCBmdF9nZXRfc3BsaXRsZW4oc3RyLCBjKQogICAgICAgIGxvb3Agd2hpbGUgc3RyW2NvdW50XSBpcyBub3QgZGVsaW1pdGVyCiAgICAgICAgICAgIEZHTC0+PkZHTDogaW5jcmVtZW50IGNvdW50CiAgICAgICAgZW5kCiAgICAgICAgbm90ZSBvdmVyIEZHUzogZWxlbSsrIChjb3VudCBhIG5vbi1lbXB0eSBzdHJpbmcpCiAgICAgICAgbm90ZSBvdmVyIEZHUzogc3RyICs9IGNvdW50IChtb3ZlIHRvIG5leHQgc2VnbWVudCkKICAgIGVuZAplbmQKRkdTLS0+PkZTOiByZXR1cm4gZWxlbSAoTnVtYmVyIG9mIHNlZ21lbnRzKQoKYWx0IGlmICFyZXN1bHQgKG1hbGxvYyBmYWlsKQogICAgRlMtLT4+TTogcmV0dXJuIE5VTEwKZWxzZSBPdGhlcndpc2UKICAgIGxvb3Agd2hpbGUgcmVzdWx0X2kgPCBzcGxpdF9jb3VudAogICAgICAgIG5vdGUgb3ZlciBGUzogc3RyICs9IGZ0X21vdmVfc3BsaXRzdGFydChzdHIsIGMpIChTa2lwIGRlbGltaXRlcnMpCiAgICAgICAgRlMtPj5GTVM6IENhbGwgZnRfbW92ZV9zcGxpdHN0YXJ0KHN0ciwgYykKICAgICAgICBsb29wIHdoaWxlIHN0cltjb3VudF0gaXMgZGVsaW1pdGVyCiAgICAgICAgICAgIEZNUy0+PkZNUzogaW5jcmVtZW50IGNvdW50CiAgICAgICAgZW5kCiAgICAgICAgbm90ZSBvdmVyIEZTOiBzcGxpdF9sZW4gPSBmdF9nZXRfc3BsaXRsZW4oc3RyLCBjKQogICAgICAgIEZTLT4+RkdMOiBDYWxsIGZ0X2dldF9zcGxpdGxlbihzdHIsIGMpCiAgICAgICAgbG9vcCB3aGlsZSBzdHJbY291bnRdIGlzIG5vdCBkZWxpbWl0ZXIKICAgICAgICAgICAgRkdMLT4+RkdMOiBpbmNyZW1lbnQgY291bnQKICAgICAgICBlbmQKICAgICAgICBub3RlIG92ZXIgRlM6IHJlc3VsdFtyZXN1bHRfaV0gPSBmdF9zdWJzdHIoc3RyLCAwLCBzcGxpdF9sZW4pCiAgICAgICAgRlMtPj5GU1M6IENhbGwgZnRfc3Vic3RyKHN0ciwgMCwgc3BsaXRfbGVuKQogICAgICAgIG5vdGUgb3ZlciBGU1M6IHNpemUgPSBmdF9zdHJsZW4oc3RyKQogICAgICAgIEZTUy0+PkZTTEVOOiBDYWxsIGZ0X3N0cmxlbihzdHIpCiAgICAgICAgbG9vcCB3aGlsZSBzdHJbaV0gIT0gJ1wwJwogICAgICAgICAgICBGU0xFTi0+PkZTTEVOOiBpbmNyZW1lbnQgaQogICAgICAgIGVuZAogICAgICAgIEZTTEVOLS0+PkZTUzogcmV0dXJuIGkKICAgICAgICAKICAgICAgICBhbHQgaWYgc2l6ZSA8PSBzdGFydAogICAgICAgICAgICBub3RlIG92ZXIgRlNTOiBzaXplID0gMAogICAgICAgIGVsc2UgT3RoZXJ3aXNlCiAgICAgICAgICAgIG5vdGUgb3ZlciBGU1M6IHNpemUgPSBzaXplIC0gc3RhcnQKICAgICAgICAgICAgYWx0IGlmIHNpemUgPiBsZW4KICAgICAgICAgICAgICAgIG5vdGUgb3ZlciBGU1M6IHNpemUgPSBsZW4KICAgICAgICAgICAgZW5kCiAgICAgICAgZW5kCgogICAgICAgIGFsdCBpZiAhcmVzdWx0IChtYWxsb2MgZmFpbCkKICAgICAgICAgICAgRlNTLS0+PkZTOiByZXR1cm4gTlVMTAogICAgICAgIGVsc2UgT3RoZXJ3aXNlCiAgICAgICAgICAgIG5vdGUgb3ZlciBGU1M6IGZ0X21lbWNweShyZXN1bHQsIHN0ciArIHN0YXJ0LCBzaXplKQogICAgICAgICAgICBGU1MtPj5GQ1BZOiBDYWxsIGZ0X21lbWNweShyZXN1bHQsIHN0ciArIHN0YXJ0LCBzaXplKQogICAgICAgICAgICBub3RlIG92ZXIgRkNQWTogcHRyID0gZHN0CiAgICAgICAgICAgIGxvb3Agd2hpbGUgbGVuID4gMAogICAgICAgICAgICAgICAgRkNQWS0+PkZDUFk6IGNvcHkgYnl0ZSBmcm9tIHNyYyB0byBkc3QgYW5kIGluY3JlbWVudCBwb2ludGVycwogICAgICAgICAgICAgICAgbm90ZSBvdmVyIEZDUFk6IGxlbi0tCiAgICAgICAgICAgIGVuZAogICAgICAgICAgICBGQ1BZLS0+PkZTUzogcmV0dXJuIGRzdAogICAgICAgICAgICBub3RlIG92ZXIgRlNTOiAqKHJlc3VsdCArIHNpemUpID0gJ1wwJwogICAgICAgICAgICBGU1MtLT4+RlM6IHJldHVybiByZXN1bHQKICAgICAgICBlbmQKCiAgICAgICAgYWx0IGlmICFyZXN1bHRbcmVzdWx0X2ldCiAgICAgICAgICAgIEZTLT4+RkZBOiBDYWxsIGZ0X2ZyZWVfYXJyYXkocmVzdWx0KQogICAgICAgICAgICBsb29wIHdoaWxlIHJlc3VsdFtpXQogICAgICAgICAgICAgICAgRkZBLT4+RkZBOiBmcmVlKHJlc3VsdFtpXSkgJiBpbmNyZW1lbnQgaQogICAgICAgICAgICBlbmQKICAgICAgICAgICAgRkZBLS0+PkZTOiBmcmVlKHJlc3VsdCkgJiByZXR1cm4gTlVMTAogICAgICAgICAgICBGUy0tPj5NOiByZXR1cm4gTlVMTAogICAgICAgIGVuZAogICAgICAgIAogICAgICAgIG5vdGUgb3ZlciBGUzogc3RyICs9IHNwbGl0X2xlbgogICAgICAgIG5vdGUgb3ZlciBGUzogcmVzdWx0X2krKwogICAgZW5kCmVuZAoKRlMtLT4+TTogcmV0dXJuIHJlc3VsdCAoU3BsaXQgc3RyaW5nIGFycmF5KQoKbm90ZSBvdmVyIE06IFByaW50aW5nIGVhY2ggc3RyaW5nIGluIHJlc3VsdApsb29wIHdoaWxlIHJlc3VsdFtpXQogICAgTS0+PlBNOiBDYWxsIHByaW50ZigiJXNcbiIsIHJlc3VsdFtpXSkKICAgIFBNLS0+Pk06IFByaW50IHRoZSBzdHJpbmcgYXQgcmVzdWx0W2ldCmVuZAo=</t>
  </si>
  <si>
    <t>sequenceDiagram
participant M as main
participant FS as ft_split
participant FGS as ft_get_splittimes
participant FMS as ft_move_splitstart
participant FGL as ft_get_splitlen
participant FSS as ft_strlen
participant FM as ft_memcpy
participant FSB as ft_substr
participant FFA as ft_free_array
participant MA as malloc
participant PF as printf
M-&gt;&gt;MA: (sizeof(char *) * (split_count + 1))
M-&gt;&gt;FGS: ft_get_splittimes(str, c)
note over FGS: While loop to find number of splits
FGS-&gt;&gt;FMS: ft_move_splitstart(str, c)
note over FMS: Skipping delimiter characters
loop while str not terminated
	FGS--&gt;&gt;FGS: Increment str
	FGS-&gt;&gt;FGL: ft_get_splitlen(str, c)
	note over FGL: Count non-delimiter characters
	alt if *str is delimiter
		FGS--&gt;&gt;FGS: Increment str
	end
end
FGS--&gt;&gt;M: return elem (split_count)
M-&gt;&gt;FS: ft_split(str, c)
note over FS: Initialize result_i = 0
loop until result_i &lt; split_count
	FS-&gt;&gt;FMS: ft_move_splitstart(str, c)
	note over FMS: Skipping delimiter characters
	FS-&gt;&gt;FGL: ft_get_splitlen(str, c)
	note over FGL: Count non-delimiter characters
	FS-&gt;&gt;FSB: ft_substr(str, 0, split_len)
	alt if !str
		FS--&gt;&gt;M: return NULL
	else Otherwise
		note over FSB: Get substring of `str` from 0 to `split_len`
		FSB--&gt;&gt;FS: return result (substring)
	end
	FS-&gt;&gt;FS: Add to result array
	alt if !result[result_i]
		FS-&gt;&gt;FFA: ft_free_array(result)
		note over FFA: Free allocated memory in case of error
		FFA--&gt;&gt;M: return NULL
	else Otherwise
		FS-&gt;&gt;FS: Increment str by split_len
		FS-&gt;&gt;FS: Increment result_i
	end
end
FS-&gt;&gt;FS: Set result[result_i] to NULL
FS--&gt;&gt;M: return result (array of strings)
M-&gt;&gt;PF: printf("%s\n", result[i])
note over PF: Print each string in the result
loop until result[i] is NULL
	M-&gt;&gt;M: Increment i
	PF--&gt;&gt;M: Continue printing
end
M-&gt;&gt;M: Exit program</t>
  </si>
  <si>
    <t>https://mermaid.ink/img/JSV7aW5pdDp7J3RoZW1lJzonZm9yZXN0J319JSUKc2VxdWVuY2VEaWFncmFtCnBhcnRpY2lwYW50IE0gYXMgbWFpbgpwYXJ0aWNpcGFudCBGUyBhcyBmdF9zcGxpdApwYXJ0aWNpcGFudCBGR1MgYXMgZnRfZ2V0X3NwbGl0dGltZXMKcGFydGljaXBhbnQgRk1TIGFzIGZ0X21vdmVfc3BsaXRzdGFydApwYXJ0aWNpcGFudCBGR0wgYXMgZnRfZ2V0X3NwbGl0bGVuCnBhcnRpY2lwYW50IEZTUyBhcyBmdF9zdHJsZW4KcGFydGljaXBhbnQgRk0gYXMgZnRfbWVtY3B5CnBhcnRpY2lwYW50IEZTQiBhcyBmdF9zdWJzdHIKcGFydGljaXBhbnQgRkZBIGFzIGZ0X2ZyZWVfYXJyYXkKcGFydGljaXBhbnQgTUEgYXMgbWFsbG9jCnBhcnRpY2lwYW50IFBGIGFzIHByaW50ZgoKTS0+Pk1BOiAoc2l6ZW9mKGNoYXIgKikgKiAoc3BsaXRfY291bnQgKyAxKSkKTS0+PkZHUzogZnRfZ2V0X3NwbGl0dGltZXMoc3RyLCBjKQpub3RlIG92ZXIgRkdTOiBXaGlsZSBsb29wIHRvIGZpbmQgbnVtYmVyIG9mIHNwbGl0cwpGR1MtPj5GTVM6IGZ0X21vdmVfc3BsaXRzdGFydChzdHIsIGMpCm5vdGUgb3ZlciBGTVM6IFNraXBwaW5nIGRlbGltaXRlciBjaGFyYWN0ZXJzCgpsb29wIHdoaWxlIHN0ciBub3QgdGVybWluYXRlZAoJRkdTLS0+PkZHUzogSW5jcmVtZW50IHN0cgoJRkdTLT4+RkdMOiBmdF9nZXRfc3BsaXRsZW4oc3RyLCBjKQoJbm90ZSBvdmVyIEZHTDogQ291bnQgbm9uLWRlbGltaXRlciBjaGFyYWN0ZXJzCglhbHQgaWYgKnN0ciBpcyBkZWxpbWl0ZXIKCQlGR1MtLT4+RkdTOiBJbmNyZW1lbnQgc3RyCgllbmQKZW5kCkZHUy0tPj5NOiByZXR1cm4gZWxlbSAoc3BsaXRfY291bnQpCk0tPj5GUzogZnRfc3BsaXQoc3RyLCBjKQpub3RlIG92ZXIgRlM6IEluaXRpYWxpemUgcmVzdWx0X2kgPSAwCmxvb3AgdW50aWwgcmVzdWx0X2kgPCBzcGxpdF9jb3VudAoJRlMtPj5GTVM6IGZ0X21vdmVfc3BsaXRzdGFydChzdHIsIGMpCglub3RlIG92ZXIgRk1TOiBTa2lwcGluZyBkZWxpbWl0ZXIgY2hhcmFjdGVycwoJRlMtPj5GR0w6IGZ0X2dldF9zcGxpdGxlbihzdHIsIGMpCglub3RlIG92ZXIgRkdMOiBDb3VudCBub24tZGVsaW1pdGVyIGNoYXJhY3RlcnMKCUZTLT4+RlNCOiBmdF9zdWJzdHIoc3RyLCAwLCBzcGxpdF9sZW4pCglhbHQgaWYgIXN0cgoJCUZTLS0+Pk06IHJldHVybiBOVUxMCgllbHNlIE90aGVyd2lzZQoJCW5vdGUgb3ZlciBGU0I6IEdldCBzdWJzdHJpbmcgb2YgYHN0cmAgZnJvbSAwIHRvIGBzcGxpdF9sZW5gCgkJRlNCLS0+PkZTOiByZXR1cm4gcmVzdWx0IChzdWJzdHJpbmcpCgllbmQKCUZTLT4+RlM6IEFkZCB0byByZXN1bHQgYXJyYXkKCWFsdCBpZiAhcmVzdWx0W3Jlc3VsdF9pXQoJCUZTLT4+RkZBOiBmdF9mcmVlX2FycmF5KHJlc3VsdCkKCQlub3RlIG92ZXIgRkZBOiBGcmVlIGFsbG9jYXRlZCBtZW1vcnkgaW4gY2FzZSBvZiBlcnJvcgoJCUZGQS0tPj5NOiByZXR1cm4gTlVMTAoJZWxzZSBPdGhlcndpc2UKCQlGUy0+PkZTOiBJbmNyZW1lbnQgc3RyIGJ5IHNwbGl0X2xlbgoJCUZTLT4+RlM6IEluY3JlbWVudCByZXN1bHRfaQoJZW5kCmVuZApGUy0+PkZTOiBTZXQgcmVzdWx0W3Jlc3VsdF9pXSB0byBOVUxMCkZTLS0+Pk06IHJldHVybiByZXN1bHQgKGFycmF5IG9mIHN0cmluZ3MpCk0tPj5QRjogcHJpbnRmKCIlc1xuIiwgcmVzdWx0W2ldKQpub3RlIG92ZXIgUEY6IFByaW50IGVhY2ggc3RyaW5nIGluIHRoZSByZXN1bHQKbG9vcCB1bnRpbCByZXN1bHRbaV0gaXMgTlVMTAoJTS0+Pk06IEluY3JlbWVudCBpCglQRi0tPj5NOiBDb250aW51ZSBwcmludGluZwplbmQKTS0+Pk06IEV4aXQgcHJvZ3JhbQ==</t>
  </si>
  <si>
    <t>sequenceDiagram
participant M as main()
participant FS as ft_split()
participant FGST as ft_get_splittimes()
participant FMS as ft_move_splitstart()
participant FGL as ft_get_splitlen()
participant SS as ft_substr()
participant FSL as ft_strlen()
participant FM as ft_memcpy()
participant FFA as ft_free_array()
participant MAL as malloc()
participant FRE as free()
participant PF as printf()
M-&gt;&gt;FS: call ft_split(str, c)
note over FS: Check if input str is NULL
FS-&gt;&gt;FGST: Call ft_get_splittimes(str, c)
loop until end of the string
    FGST-&gt;&gt;FMS: call ft_move_splitstart(str, c)
    loop until c is not met
        FMS-&gt;&gt;FMS: increment count
    end
    note over FGST: Move str pointer by count
    alt if *str == '\0'
        note over FGST: Break the loop
    else Otherwise
        FGST-&gt;&gt;FGL: call ft_get_splitlen(str, c)
        loop until c is met or end of string
            FGL-&gt;&gt;FGL: increment count
        end
        note over FGST: Move str pointer by count
        note over FGST: Increment elem (number of splits)
    end
end
note over FS: Allocates memory for result using split_count
FS-&gt;&gt;MAL: malloc(sizeof(char *) * (split_count + 1))
MAL--&gt;&gt;FS: return result
note over FS: Initialize result_i = 0
loop while result_i &lt; split_count
    FS-&gt;&gt;FMS: call ft_move_splitstart(str, c)
    note over FS: Move str pointer by count
    FS-&gt;&gt;FGL: call ft_get_splitlen(str, c)
    note over FS: Assign split_len
    FS-&gt;&gt;SS: call ft_substr(str, 0, split_len)
    note over SS: Check if input str is NULL
    SS-&gt;&gt;FSL: call ft_strlen(str)
    loop until end of str
        FSL-&gt;&gt;FSL: increment i
    end
    note over SS: initial size assignment logic
    SS-&gt;&gt;MAL: malloc(sizeof(char) * (size + 1))
    MAL--&gt;&gt;SS: return result
    SS-&gt;&gt;FM: call ft_memcpy(result, str + start, size)
    note over FM: ptr = dst
    loop until len-- &gt; 0
        FM-&gt;&gt;FM: copy data from src to dst
    end
    note over SS: Null-terminate result string
    SS--&gt;&gt;FS: return result (allocated substring with added null terminator)
    alt if result[result_i] is NULL
        FS-&gt;&gt;FFA: call ft_free_array(result)
        loop until result[i] is not NULL
            FFA-&gt;&gt;FRE: free(result[i])
            FRE--&gt;&gt;FFA: continue
        end
        FFA-&gt;&gt;FRE: free(result)
        FRE--&gt;&gt;FFA: return NULL
        FFA--&gt;&gt;FS: return NULL
    end
    note over FS: Move str pointer and increment result_i
end
note over FS: Set the last element of result to NULL
FS--&gt;&gt;M: return result
note over M: Initialize character pointer array result
M-&gt;&gt;PF: printf("%s\n", result[i])
loop until result[i] is not NULL
    PF--&gt;&gt;M: print result string
end</t>
  </si>
  <si>
    <t>https://mermaid.ink/img/JSV7aW5pdDp7J3RoZW1lJzonZm9yZXN0J319JSUKc2VxdWVuY2VEaWFncmFtCnBhcnRpY2lwYW50IE0gYXMgbWFpbigpCnBhcnRpY2lwYW50IEZTIGFzIGZ0X3NwbGl0KCkKcGFydGljaXBhbnQgRkdTVCBhcyBmdF9nZXRfc3BsaXR0aW1lcygpCnBhcnRpY2lwYW50IEZNUyBhcyBmdF9tb3ZlX3NwbGl0c3RhcnQoKQpwYXJ0aWNpcGFudCBGR0wgYXMgZnRfZ2V0X3NwbGl0bGVuKCkKcGFydGljaXBhbnQgU1MgYXMgZnRfc3Vic3RyKCkKcGFydGljaXBhbnQgRlNMIGFzIGZ0X3N0cmxlbigpCnBhcnRpY2lwYW50IEZNIGFzIGZ0X21lbWNweSgpCnBhcnRpY2lwYW50IEZGQSBhcyBmdF9mcmVlX2FycmF5KCkKcGFydGljaXBhbnQgTUFMIGFzIG1hbGxvYygpCnBhcnRpY2lwYW50IEZSRSBhcyBmcmVlKCkKcGFydGljaXBhbnQgUEYgYXMgcHJpbnRmKCkKCk0tPj5GUzogY2FsbCBmdF9zcGxpdChzdHIsIGMpCm5vdGUgb3ZlciBGUzogQ2hlY2sgaWYgaW5wdXQgc3RyIGlzIE5VTEwKRlMtPj5GR1NUOiBDYWxsIGZ0X2dldF9zcGxpdHRpbWVzKHN0ciwgYykKbG9vcCB1bnRpbCBlbmQgb2YgdGhlIHN0cmluZwogICAgRkdTVC0+PkZNUzogY2FsbCBmdF9tb3ZlX3NwbGl0c3RhcnQoc3RyLCBjKQogICAgbG9vcCB1bnRpbCBjIGlzIG5vdCBtZXQKICAgICAgICBGTVMtPj5GTVM6IGluY3JlbWVudCBjb3VudAogICAgZW5kCiAgICBub3RlIG92ZXIgRkdTVDogTW92ZSBzdHIgcG9pbnRlciBieSBjb3VudAogICAgYWx0IGlmICpzdHIgPT0gJ1wwJwogICAgICAgIG5vdGUgb3ZlciBGR1NUOiBCcmVhayB0aGUgbG9vcAogICAgZWxzZSBPdGhlcndpc2UKICAgICAgICBGR1NULT4+RkdMOiBjYWxsIGZ0X2dldF9zcGxpdGxlbihzdHIsIGMpCiAgICAgICAgbG9vcCB1bnRpbCBjIGlzIG1ldCBvciBlbmQgb2Ygc3RyaW5nCiAgICAgICAgICAgIEZHTC0+PkZHTDogaW5jcmVtZW50IGNvdW50CiAgICAgICAgZW5kCiAgICAgICAgbm90ZSBvdmVyIEZHU1Q6IE1vdmUgc3RyIHBvaW50ZXIgYnkgY291bnQKICAgICAgICBub3RlIG92ZXIgRkdTVDogSW5jcmVtZW50IGVsZW0gKG51bWJlciBvZiBzcGxpdHMpCiAgICBlbmQKZW5kCm5vdGUgb3ZlciBGUzogQWxsb2NhdGVzIG1lbW9yeSBmb3IgcmVzdWx0IHVzaW5nIHNwbGl0X2NvdW50CkZTLT4+TUFMOiBtYWxsb2Moc2l6ZW9mKGNoYXIgKikgKiAoc3BsaXRfY291bnQgKyAxKSkKTUFMLS0+PkZTOiByZXR1cm4gcmVzdWx0Cgpub3RlIG92ZXIgRlM6IEluaXRpYWxpemUgcmVzdWx0X2kgPSAwCmxvb3Agd2hpbGUgcmVzdWx0X2kgPCBzcGxpdF9jb3VudAogICAgRlMtPj5GTVM6IGNhbGwgZnRfbW92ZV9zcGxpdHN0YXJ0KHN0ciwgYykKICAgIG5vdGUgb3ZlciBGUzogTW92ZSBzdHIgcG9pbnRlciBieSBjb3VudAogICAgRlMtPj5GR0w6IGNhbGwgZnRfZ2V0X3NwbGl0bGVuKHN0ciwgYykKICAgIG5vdGUgb3ZlciBGUzogQXNzaWduIHNwbGl0X2xlbgogICAgRlMtPj5TUzogY2FsbCBmdF9zdWJzdHIoc3RyLCAwLCBzcGxpdF9sZW4pCiAgICBub3RlIG92ZXIgU1M6IENoZWNrIGlmIGlucHV0IHN0ciBpcyBOVUxMCiAgICBTUy0+PkZTTDogY2FsbCBmdF9zdHJsZW4oc3RyKQogICAgbG9vcCB1bnRpbCBlbmQgb2Ygc3RyCiAgICAgICAgRlNMLT4+RlNMOiBpbmNyZW1lbnQgaQogICAgZW5kCiAgICBub3RlIG92ZXIgU1M6IGluaXRpYWwgc2l6ZSBhc3NpZ25tZW50IGxvZ2ljCiAgICBTUy0+Pk1BTDogbWFsbG9jKHNpemVvZihjaGFyKSAqIChzaXplICsgMSkpCiAgICBNQUwtLT4+U1M6IHJldHVybiByZXN1bHQKICAgIFNTLT4+Rk06IGNhbGwgZnRfbWVtY3B5KHJlc3VsdCwgc3RyICsgc3RhcnQsIHNpemUpCiAgICBub3RlIG92ZXIgRk06IHB0ciA9IGRzdAogICAgbG9vcCB1bnRpbCBsZW4tLSA+IDAKICAgICAgICBGTS0+PkZNOiBjb3B5IGRhdGEgZnJvbSBzcmMgdG8gZHN0CiAgICBlbmQKICAgIG5vdGUgb3ZlciBTUzogTnVsbC10ZXJtaW5hdGUgcmVzdWx0IHN0cmluZwogICAgU1MtLT4+RlM6IHJldHVybiByZXN1bHQgKGFsbG9jYXRlZCBzdWJzdHJpbmcgd2l0aCBhZGRlZCBudWxsIHRlcm1pbmF0b3IpCgogICAgYWx0IGlmIHJlc3VsdFtyZXN1bHRfaV0gaXMgTlVMTAogICAgICAgIEZTLT4+RkZBOiBjYWxsIGZ0X2ZyZWVfYXJyYXkocmVzdWx0KQogICAgICAgIGxvb3AgdW50aWwgcmVzdWx0W2ldIGlzIG5vdCBOVUxMCiAgICAgICAgICAgIEZGQS0+PkZSRTogZnJlZShyZXN1bHRbaV0pCiAgICAgICAgICAgIEZSRS0tPj5GRkE6IGNvbnRpbnVlCiAgICAgICAgZW5kCiAgICAgICAgRkZBLT4+RlJFOiBmcmVlKHJlc3VsdCkKICAgICAgICBGUkUtLT4+RkZBOiByZXR1cm4gTlVMTAogICAgICAgIEZGQS0tPj5GUzogcmV0dXJuIE5VTEwKICAgIGVuZAogICAgbm90ZSBvdmVyIEZTOiBNb3ZlIHN0ciBwb2ludGVyIGFuZCBpbmNyZW1lbnQgcmVzdWx0X2kKZW5kCm5vdGUgb3ZlciBGUzogU2V0IHRoZSBsYXN0IGVsZW1lbnQgb2YgcmVzdWx0IHRvIE5VTEwKRlMtLT4+TTogcmV0dXJuIHJlc3VsdAoKbm90ZSBvdmVyIE06IEluaXRpYWxpemUgY2hhcmFjdGVyIHBvaW50ZXIgYXJyYXkgcmVzdWx0Ck0tPj5QRjogcHJpbnRmKCIlc1xuIiwgcmVzdWx0W2ldKQpsb29wIHVudGlsIHJlc3VsdFtpXSBpcyBub3QgTlVMTAogICAgUEYtLT4+TTogcHJpbnQgcmVzdWx0IHN0cmluZwplbmQ=</t>
  </si>
  <si>
    <t>sequenceDiagram
participant M as main()
participant FS as ft_split()
participant FGS as ft_get_splittimes()
participant MS as malloc()
participant FMSS as ft_move_splitstart()
participant FGSL as ft_get_splitlen()
participant FSUB as ft_substr()
participant FM as ft_memcpy()
participant FLEN as ft_strlen()
participant FA as ft_free_array()
participant PF as printf()
M-&gt;&gt;FS: call ft_split(str, c)
note over FS: Check if str is NULL
FS-&gt;&gt;FGS: call ft_get_splittimes(str, c)
loop while *str != '\0'
    FS-&gt;&gt;FMSS: call ft_move_splitstart(str, c)
    note over FMSS: Count and skip delimiters
    FMSS--&gt;&gt;FS: returning count
    alt if *str is not '\0'
        FS-&gt;&gt;FGSL: call ft_get_splitlen(str, c)
        note over FGSL: Count non-delimiter chars
        FGSL--&gt;&gt;FS: returning count
    else
        note over FS: Break out of loop when str ends
    end
    note over FGS: Increment elem for each found word
end
FGS--&gt;&gt;FS: returning split_count
note over FS: Allocate space for result array
FS-&gt;&gt;MS: call malloc(sizeof(char *) * (split_count + 1))
note over MS: Malloc returns either pointer or NULL
MS--&gt;&gt;FS: returning result or NULL
loop for each substring to be created
    FS-&gt;&gt;FMSS: call ft_move_splitstart(str, c)
    note over FMSS: Skip preceding delimiters
    FMSS--&gt;&gt;FS: returning split_start
    FS-&gt;&gt;FGSL: call ft_get_splitlen(str, c)
    note over FGSL: Get length of next word
    FGSL--&gt;&gt;FS: returning split_len
    note over FS: Trim substring from str
    FS-&gt;&gt;FSUB: call ft_substr(str, 0, split_len)
    alt if str is not NULL
        FSUB-&gt;&gt;FLEN: call ft_strlen(str)
        note over FLEN: Determine string length
        FLEN--&gt;&gt;FSUB: returning size
        alt if size &gt; start
            note over FSUB: Calculate size for substring
            FSUB-&gt;&gt;MS: Call malloc for substring
            MS--&gt;&gt;FSUB: returning result for substring
            note over FSUB: Copy substring to result
            FSUB-&gt;&gt;FM: call ft_memcpy(result, str + start, size)
            FM--&gt;&gt;FSUB: Copy complete
            note over FSUB: Null-terminate the result string
        else
            note over FSUB: Allocate for empty string and set to '\0'
        end
        FSUB--&gt;&gt;FS: returning result substring
    else
        note over FSUB: Return NULL if input str is NULL
        FSUB--&gt;&gt;FS: returning NULL
    end
    alt if result[result_i] is NULL
        FS-&gt;&gt;FA: call ft_free_array(result)
        note over FA: Free each allocated string
        FA--&gt;&gt;FS: returning NULL (freeing complete)
        FS--&gt;&gt;M: returning NULL (array of strings could not be created)
    end
    note over FS: Move to the next substring in str
end
FS--&gt;&gt;M: returning result (array of strings)
note over M: Iterate through the array to print strings
loop for each string in result
    M-&gt;&gt;PF: call printf("%s\n", result[i])
    PF--&gt;&gt;M: Print each string
end</t>
  </si>
  <si>
    <t>https://mermaid.ink/img/JSV7aW5pdDp7J3RoZW1lJzonZm9yZXN0J319JSUKc2VxdWVuY2VEaWFncmFtCnBhcnRpY2lwYW50IE0gYXMgbWFpbigpCnBhcnRpY2lwYW50IEZTIGFzIGZ0X3NwbGl0KCkKcGFydGljaXBhbnQgRkdTIGFzIGZ0X2dldF9zcGxpdHRpbWVzKCkKcGFydGljaXBhbnQgTVMgYXMgbWFsbG9jKCkKcGFydGljaXBhbnQgRk1TUyBhcyBmdF9tb3ZlX3NwbGl0c3RhcnQoKQpwYXJ0aWNpcGFudCBGR1NMIGFzIGZ0X2dldF9zcGxpdGxlbigpCnBhcnRpY2lwYW50IEZTVUIgYXMgZnRfc3Vic3RyKCkKcGFydGljaXBhbnQgRk0gYXMgZnRfbWVtY3B5KCkKcGFydGljaXBhbnQgRkxFTiBhcyBmdF9zdHJsZW4oKQpwYXJ0aWNpcGFudCBGQSBhcyBmdF9mcmVlX2FycmF5KCkKcGFydGljaXBhbnQgUEYgYXMgcHJpbnRmKCkKCk0tPj5GUzogY2FsbCBmdF9zcGxpdChzdHIsIGMpCm5vdGUgb3ZlciBGUzogQ2hlY2sgaWYgc3RyIGlzIE5VTEwKRlMtPj5GR1M6IGNhbGwgZnRfZ2V0X3NwbGl0dGltZXMoc3RyLCBjKQpsb29wIHdoaWxlICpzdHIgIT0gJ1wwJwogICAgRlMtPj5GTVNTOiBjYWxsIGZ0X21vdmVfc3BsaXRzdGFydChzdHIsIGMpCiAgICBub3RlIG92ZXIgRk1TUzogQ291bnQgYW5kIHNraXAgZGVsaW1pdGVycwogICAgRk1TUy0tPj5GUzogcmV0dXJuaW5nIGNvdW50CiAgICBhbHQgaWYgKnN0ciBpcyBub3QgJ1wwJwogICAgICAgIEZTLT4+RkdTTDogY2FsbCBmdF9nZXRfc3BsaXRsZW4oc3RyLCBjKQogICAgICAgIG5vdGUgb3ZlciBGR1NMOiBDb3VudCBub24tZGVsaW1pdGVyIGNoYXJzCiAgICAgICAgRkdTTC0tPj5GUzogcmV0dXJuaW5nIGNvdW50CiAgICBlbHNlCiAgICAgICAgbm90ZSBvdmVyIEZTOiBCcmVhayBvdXQgb2YgbG9vcCB3aGVuIHN0ciBlbmRzCiAgICBlbmQKICAgIG5vdGUgb3ZlciBGR1M6IEluY3JlbWVudCBlbGVtIGZvciBlYWNoIGZvdW5kIHdvcmQKZW5kCkZHUy0tPj5GUzogcmV0dXJuaW5nIHNwbGl0X2NvdW50Cm5vdGUgb3ZlciBGUzogQWxsb2NhdGUgc3BhY2UgZm9yIHJlc3VsdCBhcnJheQpGUy0+Pk1TOiBjYWxsIG1hbGxvYyhzaXplb2YoY2hhciAqKSAqIChzcGxpdF9jb3VudCArIDEpKQpub3RlIG92ZXIgTVM6IE1hbGxvYyByZXR1cm5zIGVpdGhlciBwb2ludGVyIG9yIE5VTEwKTVMtLT4+RlM6IHJldHVybmluZyByZXN1bHQgb3IgTlVMTApsb29wIGZvciBlYWNoIHN1YnN0cmluZyB0byBiZSBjcmVhdGVkCiAgICBGUy0+PkZNU1M6IGNhbGwgZnRfbW92ZV9zcGxpdHN0YXJ0KHN0ciwgYykKICAgIG5vdGUgb3ZlciBGTVNTOiBTa2lwIHByZWNlZGluZyBkZWxpbWl0ZXJzCiAgICBGTVNTLS0+PkZTOiByZXR1cm5pbmcgc3BsaXRfc3RhcnQKICAgIEZTLT4+RkdTTDogY2FsbCBmdF9nZXRfc3BsaXRsZW4oc3RyLCBjKQogICAgbm90ZSBvdmVyIEZHU0w6IEdldCBsZW5ndGggb2YgbmV4dCB3b3JkCiAgICBGR1NMLS0+PkZTOiByZXR1cm5pbmcgc3BsaXRfbGVuCiAgICBub3RlIG92ZXIgRlM6IFRyaW0gc3Vic3RyaW5nIGZyb20gc3RyCiAgICBGUy0+PkZTVUI6IGNhbGwgZnRfc3Vic3RyKHN0ciwgMCwgc3BsaXRfbGVuKQogICAgYWx0IGlmIHN0ciBpcyBub3QgTlVMTAogICAgICAgIEZTVUItPj5GTEVOOiBjYWxsIGZ0X3N0cmxlbihzdHIpCiAgICAgICAgbm90ZSBvdmVyIEZMRU46IERldGVybWluZSBzdHJpbmcgbGVuZ3RoCiAgICAgICAgRkxFTi0tPj5GU1VCOiByZXR1cm5pbmcgc2l6ZQogICAgICAgIGFsdCBpZiBzaXplID4gc3RhcnQKICAgICAgICAgICAgbm90ZSBvdmVyIEZTVUI6IENhbGN1bGF0ZSBzaXplIGZvciBzdWJzdHJpbmcKICAgICAgICAgICAgRlNVQi0+Pk1TOiBDYWxsIG1hbGxvYyBmb3Igc3Vic3RyaW5nCiAgICAgICAgICAgIE1TLS0+PkZTVUI6IHJldHVybmluZyByZXN1bHQgZm9yIHN1YnN0cmluZwogICAgICAgICAgICBub3RlIG92ZXIgRlNVQjogQ29weSBzdWJzdHJpbmcgdG8gcmVzdWx0CiAgICAgICAgICAgIEZTVUItPj5GTTogY2FsbCBmdF9tZW1jcHkocmVzdWx0LCBzdHIgKyBzdGFydCwgc2l6ZSkKICAgICAgICAgICAgRk0tLT4+RlNVQjogQ29weSBjb21wbGV0ZQogICAgICAgICAgICBub3RlIG92ZXIgRlNVQjogTnVsbC10ZXJtaW5hdGUgdGhlIHJlc3VsdCBzdHJpbmcKICAgICAgICBlbHNlCiAgICAgICAgICAgIG5vdGUgb3ZlciBGU1VCOiBBbGxvY2F0ZSBmb3IgZW1wdHkgc3RyaW5nIGFuZCBzZXQgdG8gJ1wwJwogICAgICAgIGVuZAogICAgICAgIEZTVUItLT4+RlM6IHJldHVybmluZyByZXN1bHQgc3Vic3RyaW5nCiAgICBlbHNlCiAgICAgICAgbm90ZSBvdmVyIEZTVUI6IFJldHVybiBOVUxMIGlmIGlucHV0IHN0ciBpcyBOVUxMCiAgICAgICAgRlNVQi0tPj5GUzogcmV0dXJuaW5nIE5VTEwKICAgIGVuZAogICAgYWx0IGlmIHJlc3VsdFtyZXN1bHRfaV0gaXMgTlVMTAogICAgICAgIEZTLT4+RkE6IGNhbGwgZnRfZnJlZV9hcnJheShyZXN1bHQpCiAgICAgICAgbm90ZSBvdmVyIEZBOiBGcmVlIGVhY2ggYWxsb2NhdGVkIHN0cmluZwogICAgICAgIEZBLS0+PkZTOiByZXR1cm5pbmcgTlVMTCAoZnJlZWluZyBjb21wbGV0ZSkKICAgICAgICBGUy0tPj5NOiByZXR1cm5pbmcgTlVMTCAoYXJyYXkgb2Ygc3RyaW5ncyBjb3VsZCBub3QgYmUgY3JlYXRlZCkKICAgIGVuZAogICAgbm90ZSBvdmVyIEZTOiBNb3ZlIHRvIHRoZSBuZXh0IHN1YnN0cmluZyBpbiBzdHIKZW5kCkZTLS0+Pk06IHJldHVybmluZyByZXN1bHQgKGFycmF5IG9mIHN0cmluZ3MpCm5vdGUgb3ZlciBNOiBJdGVyYXRlIHRocm91Z2ggdGhlIGFycmF5IHRvIHByaW50IHN0cmluZ3MKbG9vcCBmb3IgZWFjaCBzdHJpbmcgaW4gcmVzdWx0CiAgICBNLT4+UEY6IGNhbGwgcHJpbnRmKCIlc1xuIiwgcmVzdWx0W2ldKQogICAgUEYtLT4+TTogUHJpbnQgZWFjaCBzdHJpbmcKZW5k</t>
  </si>
  <si>
    <t>sequenceDiagram
participant M as main()
participant FS as ft_split()
participant FGST as ft_get_splittimes()
participant FGSS as ft_move_splitstart()
participant FGSL as ft_get_splitlen()
participant FSB as ft_substr()
participant FSLEN as ft_strlen()
participant FMEM as ft_memcpy()
participant PF as printf()
participant FARR as ft_free_array()
note over M: result, str initialization
note over M: c initialization
M-&gt;&gt;FS: Call ft_split(str, c)
note over FS: Initialize split_count
FS-&gt;&gt;FGST: Call ft_get_splittimes(str, c)
loop until end of string
    FGST-&gt;&gt;FGSS: Call ft_move_splitstart(str, c)
    note over FGSS: Count leading c characters
    FGST-&gt;&gt;FGST: Increment str by count
    FGST-&gt;&gt;FGSL: Call ft_get_splitlen(str, c)
    note over FGSL: Count non-c characters
    alt if *str == '\0'
        note over FGST: Break loop
    end
    FGST-&gt;&gt;FGST: Increment str by count
    note over FGST: Increment elem
end
FGST--&gt;&gt;FS: return split_count (Number of elements)
note over FS: Allocate memory for result (char pointers)
loop until result_i &lt; split_count
    FS-&gt;&gt;FGSS: Call ft_move_splitstart(str, c)
    note over FGSS: Count leading c characters
    FS-&gt;&gt;FS: Increment str by count
    FS-&gt;&gt;FGSL: Call ft_get_splitlen(str, c)
    FS-&gt;&gt;FSB: Call ft_substr(str, 0, split_len)
    note over FSB: Initialize size
    FSB-&gt;&gt;FSLEN: Call ft_strlen(str)
    FSLEN--&gt;&gt;FSB: return i (String length)
    alt if size &lt;= start
        note over FSB: size = 0
    else Otherwise
        note over FSB: size calculations
    end
    note over FSB: Allocate memory for substring
    alt if !result
        FSB--&gt;&gt;FS: return NULL
    end
    FSB-&gt;&gt;FMEM: Call ft_memcpy(result, str + start, size)
    note over FMEM: Copy data from src to dst
    FMEM--&gt;&gt;FSB: return dst (Copied data)
    note over FSB: NULL Terminating substring
    FSB--&gt;&gt;FS: return result (Substring)
    alt if !result[result_i]
        FS-&gt;&gt;FARR: Call ft_free_array(result)
        note over FARR: Free allocated memory
        FARR--&gt;&gt;FS: return NULL
    end
    FS-&gt;&gt;FS: Increment str by split_len
    note over FS: Increment result_i
end
note over FS: NULL terminating the result array
FS--&gt;&gt;M: return result (Array of substrings)
loop over each element in result
    M-&gt;&gt;PF: Call printf("%s\n", result[i])
    PF--&gt;&gt;M: print element
end</t>
  </si>
  <si>
    <t>https://mermaid.ink/img/JSV7aW5pdDp7J3RoZW1lJzonZm9yZXN0J319JSUKc2VxdWVuY2VEaWFncmFtCnBhcnRpY2lwYW50IE0gYXMgbWFpbigpCnBhcnRpY2lwYW50IEZTIGFzIGZ0X3NwbGl0KCkKcGFydGljaXBhbnQgRkdTVCBhcyBmdF9nZXRfc3BsaXR0aW1lcygpCnBhcnRpY2lwYW50IEZHU1MgYXMgZnRfbW92ZV9zcGxpdHN0YXJ0KCkKcGFydGljaXBhbnQgRkdTTCBhcyBmdF9nZXRfc3BsaXRsZW4oKQpwYXJ0aWNpcGFudCBGU0IgYXMgZnRfc3Vic3RyKCkKcGFydGljaXBhbnQgRlNMRU4gYXMgZnRfc3RybGVuKCkKcGFydGljaXBhbnQgRk1FTSBhcyBmdF9tZW1jcHkoKQpwYXJ0aWNpcGFudCBQRiBhcyBwcmludGYoKQpwYXJ0aWNpcGFudCBGQVJSIGFzIGZ0X2ZyZWVfYXJyYXkoKQpub3RlIG92ZXIgTTogcmVzdWx0LCBzdHIgaW5pdGlhbGl6YXRpb24Kbm90ZSBvdmVyIE06IGMgaW5pdGlhbGl6YXRpb24KTS0+PkZTOiBDYWxsIGZ0X3NwbGl0KHN0ciwgYykKbm90ZSBvdmVyIEZTOiBJbml0aWFsaXplIHNwbGl0X2NvdW50CkZTLT4+RkdTVDogQ2FsbCBmdF9nZXRfc3BsaXR0aW1lcyhzdHIsIGMpCmxvb3AgdW50aWwgZW5kIG9mIHN0cmluZwogICAgRkdTVC0+PkZHU1M6IENhbGwgZnRfbW92ZV9zcGxpdHN0YXJ0KHN0ciwgYykKICAgIG5vdGUgb3ZlciBGR1NTOiBDb3VudCBsZWFkaW5nIGMgY2hhcmFjdGVycwogICAgRkdTVC0+PkZHU1Q6IEluY3JlbWVudCBzdHIgYnkgY291bnQKICAgIEZHU1QtPj5GR1NMOiBDYWxsIGZ0X2dldF9zcGxpdGxlbihzdHIsIGMpCiAgICBub3RlIG92ZXIgRkdTTDogQ291bnQgbm9uLWMgY2hhcmFjdGVycwogICAgYWx0IGlmICpzdHIgPT0gJ1wwJwogICAgICAgIG5vdGUgb3ZlciBGR1NUOiBCcmVhayBsb29wCiAgICBlbmQKICAgIEZHU1QtPj5GR1NUOiBJbmNyZW1lbnQgc3RyIGJ5IGNvdW50CiAgICBub3RlIG92ZXIgRkdTVDogSW5jcmVtZW50IGVsZW0KZW5kCkZHU1QtLT4+RlM6IHJldHVybiBzcGxpdF9jb3VudCAoTnVtYmVyIG9mIGVsZW1lbnRzKQpub3RlIG92ZXIgRlM6IEFsbG9jYXRlIG1lbW9yeSBmb3IgcmVzdWx0IChjaGFyIHBvaW50ZXJzKQpsb29wIHVudGlsIHJlc3VsdF9pIDwgc3BsaXRfY291bnQKICAgIEZTLT4+RkdTUzogQ2FsbCBmdF9tb3ZlX3NwbGl0c3RhcnQoc3RyLCBjKQogICAgbm90ZSBvdmVyIEZHU1M6IENvdW50IGxlYWRpbmcgYyBjaGFyYWN0ZXJzCiAgICBGUy0+PkZTOiBJbmNyZW1lbnQgc3RyIGJ5IGNvdW50CiAgICBGUy0+PkZHU0w6IENhbGwgZnRfZ2V0X3NwbGl0bGVuKHN0ciwgYykKICAgIEZTLT4+RlNCOiBDYWxsIGZ0X3N1YnN0cihzdHIsIDAsIHNwbGl0X2xlbikKICAgIG5vdGUgb3ZlciBGU0I6IEluaXRpYWxpemUgc2l6ZQogICAgRlNCLT4+RlNMRU46IENhbGwgZnRfc3RybGVuKHN0cikKICAgIEZTTEVOLS0+PkZTQjogcmV0dXJuIGkgKFN0cmluZyBsZW5ndGgpCiAgICBhbHQgaWYgc2l6ZSA8PSBzdGFydAogICAgICAgIG5vdGUgb3ZlciBGU0I6IHNpemUgPSAwCiAgICBlbHNlIE90aGVyd2lzZQogICAgICAgIG5vdGUgb3ZlciBGU0I6IHNpemUgY2FsY3VsYXRpb25zCiAgICBlbmQKICAgIG5vdGUgb3ZlciBGU0I6IEFsbG9jYXRlIG1lbW9yeSBmb3Igc3Vic3RyaW5nCiAgICBhbHQgaWYgIXJlc3VsdAogICAgICAgIEZTQi0tPj5GUzogcmV0dXJuIE5VTEwKICAgIGVuZAogICAgRlNCLT4+Rk1FTTogQ2FsbCBmdF9tZW1jcHkocmVzdWx0LCBzdHIgKyBzdGFydCwgc2l6ZSkKICAgIG5vdGUgb3ZlciBGTUVNOiBDb3B5IGRhdGEgZnJvbSBzcmMgdG8gZHN0CiAgICBGTUVNLS0+PkZTQjogcmV0dXJuIGRzdCAoQ29waWVkIGRhdGEpCiAgICBub3RlIG92ZXIgRlNCOiBOVUxMIFRlcm1pbmF0aW5nIHN1YnN0cmluZwogICAgRlNCLS0+PkZTOiByZXR1cm4gcmVzdWx0IChTdWJzdHJpbmcpCiAgICBhbHQgaWYgIXJlc3VsdFtyZXN1bHRfaV0KICAgICAgICBGUy0+PkZBUlI6IENhbGwgZnRfZnJlZV9hcnJheShyZXN1bHQpCiAgICAgICAgbm90ZSBvdmVyIEZBUlI6IEZyZWUgYWxsb2NhdGVkIG1lbW9yeQogICAgICAgIEZBUlItLT4+RlM6IHJldHVybiBOVUxMCiAgICBlbmQKICAgIEZTLT4+RlM6IEluY3JlbWVudCBzdHIgYnkgc3BsaXRfbGVuCiAgICBub3RlIG92ZXIgRlM6IEluY3JlbWVudCByZXN1bHRfaQplbmQKbm90ZSBvdmVyIEZTOiBOVUxMIHRlcm1pbmF0aW5nIHRoZSByZXN1bHQgYXJyYXkKRlMtLT4+TTogcmV0dXJuIHJlc3VsdCAoQXJyYXkgb2Ygc3Vic3RyaW5ncykKbG9vcCBvdmVyIGVhY2ggZWxlbWVudCBpbiByZXN1bHQKICAgIE0tPj5QRjogQ2FsbCBwcmludGYoIiVzXG4iLCByZXN1bHRbaV0pCiAgICBQRi0tPj5NOiBwcmludCBlbGVtZW50CmVuZA==</t>
  </si>
  <si>
    <t>sequenceDiagram
participant M as main()
participant FS as ft_split()
participant FGST as ft_get_splittimes()
participant MMS as ft_move_splitstart()
participant FGL as ft_get_splitlen()
participant MA as malloc()
participant SBS as ft_substr()
participant FMS as ft_memcpy()
participant FSL as ft_strlen()
participant FAA as ft_free_array()
participant PF as printf()
M-&gt;&gt;FS: call ft_split(str, c)
note over FS: Check if str is not NULL
FS-&gt;&gt;FGST: Call ft_get_splittimes(str, c)
loop until the end of the string
    FGST-&gt;&gt;MMS: Call ft_move_splitstart(str, c)
    note over MMS: move to the beginning of a split
    MMS--&gt;&gt;FGST: return count
    alt if current character is '\0'
        note over FGST: break
    else Otherwise
        FGST-&gt;&gt;FGL: Call ft_get_splitlen(str, c)
        note over FGL: count the split length
        FGL--&gt;&gt;FGST: return count
    end
end
FGST--&gt;&gt;FS: return split_count
FS-&gt;&gt;MA: call malloc(sizeof(char *) * (split_count + 1))
note over MA: allocate memory for result array
MA--&gt;&gt;FS: return array (result)
loop split elements (result_i &lt; split_count)
    FS-&gt;&gt;MMS: Call ft_move_splitstart(str, c)
    MMS--&gt;&gt;FS: return count
    FS-&gt;&gt;FGL: Call ft_get_splitlen(str, c)
    FGL--&gt;&gt;FS: return split_len
    FS-&gt;&gt;SBS: Call ft_substr(str, 0, split_len)
    SBS-&gt;&gt;FSL: Call ft_strlen(str)
    note over FSL: calculate string length (size)
    FSL--&gt;&gt;SBS: return size
    alt if size &lt;= start
        note over SBS: size = 0
    else if size &gt; len
        note over SBS: size = len
    end
    SBS-&gt;&gt;MA: Call malloc()
    note over MA: allocate memory for substring
    MA--&gt;&gt;SBS: return allocated memory (result)
    SBS-&gt;&gt;FMS: Call ft_memcpy(result, str + start, size)
    note over FMS: copy memory from str to result
    FMS--&gt;&gt;SBS: return the destination pointer (dst)
    SBS--&gt;&gt;FS: return the substring
    alt if result[result_i] is NULL
        FS-&gt;&gt;FAA: Call ft_free_array(result)
        FAA--&gt;&gt;FS: return NULL
        break
    else Otherwise
        note over FS: result_i incrementation and move to next split
    end
end
FS--&gt;&gt;M: return result (char **)
note over M: Print split results
loop for each split string (result[i] != NULL)
    M-&gt;&gt;PF: Call printf("%s\n", result[i])
    PF--&gt;&gt;M: Print the split string
end</t>
  </si>
  <si>
    <t xml:space="preserve">sequenceDiagram
participant M as main()
participant FS as ft_split()
participant FSTM as ft_get_splittimes()
participant FMS as ft_move_splitstart()
participant FGL as ft_get_splitlen()
participant FSS as ft_substr()
participant FM as ft_memcpy()
participant FSL as ft_strlen()
participant P as printf()
participant FA as ft_free_array()
M-&gt;&gt;FS: call ft_split(str, c)
note over FSTM: Start function ft_get_splittimes
FSTM-&gt;&gt;FMS: call ft_move_splitstart()
FSTM-&gt;&gt;FGL: call ft_get_splitlen()
note over FSTM: Calculate number of split times
FSTM--&gt;&gt;FS: split_count
note over FS: initialize result array memory allocation
loop for each split_count
    FS-&gt;&gt;FMS: call ft_move_splitstart()
    FS-&gt;&gt;FGL: call ft_get_splitlen()
    note over FS: split_len and str updated
    FS-&gt;&gt;FSS: call ft_substr(str, 0, split_len)
    alt if !str in ft_substr
        FSS--&gt;&gt;FS: return NULL
    else
        note over FSL: Start function ft_strlen
        FSL--&gt;&gt;FSS: size
        note over FSS: Initialize memory for result string
        FSS-&gt;&gt;FM: call ft_memcpy(result, str + start, size)
        note over FM: Copy substring into result
        FM--&gt;&gt;FSS: return dst
        note over FSS: append '\\0' to result
        FSS--&gt;&gt;FS: result string
    end
    alt if !result[result_i] in ft_split
        FS-&gt;&gt;FA: call ft_free_array(result)
        FA--&gt;&gt;FS: return NULL
    end
    note over FS: result_i incremented
end
note over FS: Adding final NULL to the array
FS--&gt;&gt;M: return result
loop for each string in result
    M-&gt;&gt;P: call printf("%s\n", result[i])
    P--&gt;&gt;M: output result[i]
end
</t>
  </si>
  <si>
    <t>https://mermaid.ink/img/JSV7aW5pdDp7J3RoZW1lJzonZm9yZXN0J319JSUKc2VxdWVuY2VEaWFncmFtCnBhcnRpY2lwYW50IE0gYXMgbWFpbigpCnBhcnRpY2lwYW50IEZTIGFzIGZ0X3NwbGl0KCkKcGFydGljaXBhbnQgRlNUTSBhcyBmdF9nZXRfc3BsaXR0aW1lcygpCnBhcnRpY2lwYW50IEZNUyBhcyBmdF9tb3ZlX3NwbGl0c3RhcnQoKQpwYXJ0aWNpcGFudCBGR0wgYXMgZnRfZ2V0X3NwbGl0bGVuKCkKcGFydGljaXBhbnQgRlNTIGFzIGZ0X3N1YnN0cigpCnBhcnRpY2lwYW50IEZNIGFzIGZ0X21lbWNweSgpCnBhcnRpY2lwYW50IEZTTCBhcyBmdF9zdHJsZW4oKQpwYXJ0aWNpcGFudCBQIGFzIHByaW50ZigpCnBhcnRpY2lwYW50IEZBIGFzIGZ0X2ZyZWVfYXJyYXkoKQoKTS0+PkZTOiBjYWxsIGZ0X3NwbGl0KHN0ciwgYykKbm90ZSBvdmVyIEZTVE06IFN0YXJ0IGZ1bmN0aW9uIGZ0X2dldF9zcGxpdHRpbWVzCkZTVE0tPj5GTVM6IGNhbGwgZnRfbW92ZV9zcGxpdHN0YXJ0KCkKRlNUTS0+PkZHTDogY2FsbCBmdF9nZXRfc3BsaXRsZW4oKQpub3RlIG92ZXIgRlNUTTogQ2FsY3VsYXRlIG51bWJlciBvZiBzcGxpdCB0aW1lcwpGU1RNLS0+PkZTOiBzcGxpdF9jb3VudApub3RlIG92ZXIgRlM6IGluaXRpYWxpemUgcmVzdWx0IGFycmF5IG1lbW9yeSBhbGxvY2F0aW9uCmxvb3AgZm9yIGVhY2ggc3BsaXRfY291bnQKICAgIEZTLT4+Rk1TOiBjYWxsIGZ0X21vdmVfc3BsaXRzdGFydCgpCiAgICBGUy0+PkZHTDogY2FsbCBmdF9nZXRfc3BsaXRsZW4oKQogICAgbm90ZSBvdmVyIEZTOiBzcGxpdF9sZW4gYW5kIHN0ciB1cGRhdGVkCiAgICBGUy0+PkZTUzogY2FsbCBmdF9zdWJzdHIoc3RyLCAwLCBzcGxpdF9sZW4pCiAgICBhbHQgaWYgIXN0ciBpbiBmdF9zdWJzdHIKICAgICAgICBGU1MtLT4+RlM6IHJldHVybiBOVUxMCiAgICBlbHNlCiAgICAgICAgbm90ZSBvdmVyIEZTTDogU3RhcnQgZnVuY3Rpb24gZnRfc3RybGVuCiAgICAgICAgRlNMLS0+PkZTUzogc2l6ZQogICAgICAgIG5vdGUgb3ZlciBGU1M6IEluaXRpYWxpemUgbWVtb3J5IGZvciByZXN1bHQgc3RyaW5nCiAgICAgICAgRlNTLT4+Rk06IGNhbGwgZnRfbWVtY3B5KHJlc3VsdCwgc3RyICsgc3RhcnQsIHNpemUpCiAgICAgICAgbm90ZSBvdmVyIEZNOiBDb3B5IHN1YnN0cmluZyBpbnRvIHJlc3VsdAogICAgICAgIEZNLS0+PkZTUzogcmV0dXJuIGRzdAogICAgICAgIG5vdGUgb3ZlciBGU1M6IGFwcGVuZCAnXFwwJyB0byByZXN1bHQKICAgICAgICBGU1MtLT4+RlM6IHJlc3VsdCBzdHJpbmcKICAgIGVuZAogICAgYWx0IGlmICFyZXN1bHRbcmVzdWx0X2ldIGluIGZ0X3NwbGl0CiAgICAgICAgRlMtPj5GQTogY2FsbCBmdF9mcmVlX2FycmF5KHJlc3VsdCkKICAgICAgICBGQS0tPj5GUzogcmV0dXJuIE5VTEwKICAgIGVuZAogICAgbm90ZSBvdmVyIEZTOiByZXN1bHRfaSBpbmNyZW1lbnRlZAplbmQKbm90ZSBvdmVyIEZTOiBBZGRpbmcgZmluYWwgTlVMTCB0byB0aGUgYXJyYXkKRlMtLT4+TTogcmV0dXJuIHJlc3VsdAoKbG9vcCBmb3IgZWFjaCBzdHJpbmcgaW4gcmVzdWx0CiAgICBNLT4+UDogY2FsbCBwcmludGYoIiVzXG4iLCByZXN1bHRbaV0pCiAgICBQLS0+Pk06IG91dHB1dCByZXN1bHRbaV0KZW5kCg==</t>
  </si>
  <si>
    <t>sequenceDiagram
    participant main
    participant fs as ft_split()
    participant fmts as ft_move_splitstart()
    participant fgs as ft_get_splitlen()
    participant fgt as ft_get_splittimes()
    participant ffa as ft_free_array()
    participant fsu as ft_substr()
    participant fsl as ft_strlen()
    participant fmc as ft_memcpy()
    participant PF as printf()
    main-&gt;&gt;fs: call ft_split(str, c)
    note over fs: str: "split  ||this|for|me|||||!|"
    note over fs: c: '|'
    fs-&gt;&gt;fgt: call ft_get_splittimes(str, c)
    loop while *str != '\0'
        fgt-&gt;&gt;fmts: call ft_move_splitstart(str, c)
        note over fmts: increments str up to first non-c char
        fmts--&gt;&gt;fgt: return count
        alt if *str == '\0'
            note over fgt: break
        else Otherwise
            fgt-&gt;&gt;fgs: call ft_get_splitlen(str, c)
            note over fgs: counts non-c chars
            fgs--&gt;&gt;fgt: return count
        end
    end
    fgt--&gt;&gt;fs: return elem (number of splits)
    note over fs: split_count is set to number of elements
    note over fs: Set up result with enough space for each split plus a NULL
    fs-&gt;&gt;fs: allocation for result
    note over fs: Initialize result_i = 0
    loop while result_i &lt; split_count
        fs-&gt;&gt;fmts: call ft_move_splitstart(str, c)
        note over fmts: increments str up to first non-c char
        fmts--&gt;&gt;fs: return count
        fs-&gt;&gt;fgs: call ft_get_splitlen(str, c)
        note over fgs: counts non-c chars for current split
        fgs--&gt;&gt;fs: return count (split_len for current split)
        fs-&gt;&gt;fsu: call ft_substr(str, 0, split_len)
        fsu-&gt;&gt;fsl: call ft_strlen(str)
        loop while str[i] != '\0'
            note over fsl: increment i
        end
        fsl--&gt;&gt;fsu: return i (size of str)
        note over fsu: Adjust size based on 'start' and length constraints
        note over fsu: allocate memory for substring (result + NULL terminator)
        fsu-&gt;&gt;fmc: call ft_memcpy(result, str + start, size)
        note over fmc: if dst is the same as src, return dst
        loop while len-- &gt; 0
            note over fmc: Copy byte from src to dst
        end
        note over fmc: dst memory will store substring
        fmc--&gt;&gt;fsu: return dst
        alt if result[result_i] is NULL
            fs-&gt;&gt;ffa: call ft_free_array(result)
            loop while result[i]
                note over ffa: free result[i]
            end
            note over ffa: free result
            ffa--&gt;&gt;fs: return NULL
            break
        else Otherwise
            note over fsu: Append NULL to end substring
        end
        note over fs: Increment str position by split_len
        note over fs: Increment result_i
    end
    note over fs: result[result_i] is set to NULL
    fs--&gt;&gt;main: return result
    main-&gt;&gt;PF: print each string in result using printf
    loop foreach result[i]
        PF--&gt;&gt;main: print result[i]
    end
    note over PF: Done printing
    main-&gt;&gt;main: end</t>
  </si>
  <si>
    <t>sequenceDiagram
participant M as main()
participant FS as ft_split()
participant FTS as ft_get_splittimes()
participant FSS as ft_strlen()
participant FMS as ft_move_splitstart()
participant FGSL as ft_get_splitlen()
participant FSS as ft_substr()
participant FM as ft_memcpy()
participant PF as printf()
participant FF as ft_free_array()
note over M: Initialize variables
M-&gt;&gt;FS: call ft_split(str, c)
FS-&gt;&gt;FTS: call ft_get_splittimes(str, c)
loop until end of string
    FTS-&gt;&gt;FMS: call ft_move_splitstart(str, c)
    note over FMS: count occurrences of delimiter 'c'
    FTS-&gt;&gt;FGSL: call ft_get_splitlen(str, c)
    note over FGSL: count length until next delimiter 'c'
    note over FTS: Increment count of elements
end
FTS--&gt;&gt;FS: return elem (Number of elements)
note over FS: calloc memory for result
loop for each split_count
    FS-&gt;&gt;FMS: call ft_move_splitstart(str, c)
    FS-&gt;&gt;FGSL: call ft_get_splitlen(str, c)
    note over FGSL: count split length (split_len)
    FS-&gt;&gt;FSS: call ft_substr(str, 0, split_len)
    FSS-&gt;&gt;FSS: call ft_strlen(str)
    loop until end of string
        note over FSS: increment i
    end
    FSS--&gt;&gt;FSS: return i (string length)
    note over FSS: Calculate size required for substring
    note over FSS: malloc memory for result
    FSS-&gt;&gt;FM: call ft_memcpy(dst, src, size)
    loop for size
        note over FM: Copy byte by byte
    end
    FM--&gt;&gt;FSS: Return dst(pointer to copied string)
    FSS--&gt;&gt;FS: return result(pointer to allocated substring)
    alt if result[result_i] is NULL
        FS-&gt;&gt;FF: call ft_free_array(result)
        loop until result[i] is NULL
            note over FF: Free each string
        end
        FF--&gt;&gt;FS: return NULL
    end
FS--&gt;&gt;M: return result(Array of pointers to substrings)
note over M: result now contains split strings
loop until result[i] is NULL
    M-&gt;&gt;PF: call printf("%s\n", result[i])
    PF--&gt;&gt;M: Print the string
end</t>
  </si>
  <si>
    <t>sequenceDiagram
participant M as main()
participant FS as ft_split()
participant FGS as ft_get_splittimes()
participant FMSS as ft_move_splitstart()
participant FGL as ft_get_splitlen()
participant FSS as ft_substr()
participant FMS as ft_memcpy()
participant FSL as ft_strlen()
participant FA as ft_free_array()
M-&gt;&gt;FS: Call ft_split(str, c)
note over FS: str is "split  ||this|for|me|||||!|", c is '|'
FS-&gt;&gt;FGS: Call ft_get_splittimes(str, c)
loop until end of str
    FGS-&gt;&gt;FMSS: Call ft_move_splitstart(str, c)
    loop until non-c character or end of str
        FMSS--&gt;&gt;FGS: increment count
    end
    note over FMSS: Return the start position of next non-empty split
    FGS-&gt;&gt;FGL: Call ft_get_splitlen(str, c)
    loop until character c or end of str
        FGL--&gt;&gt;FGS: increment count
    end
    note over FGL: Return the length of next non-empty split
    alt if end of str reached
        FGS--&gt;&gt;FS: break
    else Otherwise
        FGS--&gt;&gt;FGS: Update str position
    end
    note over FGS: Increment elem for each non-empty split found
end
note over FS: split_count (number of non-empty splits)
alt if result allocation fails
    FS--&gt;&gt;M: return NULL
else Otherwise
    note over FS: Allocate memory for result array (split_count + 1)
    loop result_i from 0 to split_count - 1
        FS-&gt;&gt;FMSS: Call ft_move_splitstart(str, c)
        FS-&gt;&gt;FGL: Call ft_get_splitlen(str, c)
        FS-&gt;&gt;FSS: Call ft_substr(str, 0, split_len)
        note over FSS: Allocate memory for substring
        alt if memory allocation fails
            FSS--&gt;&gt;FA: Call ft_free_array(result)
            FA--&gt;&gt;FS: return NULL (free memory)
        else Otherwise
            FSS-&gt;&gt;FMS: Call ft_memcpy(result + substring, str, size)
            note over FMS: Copy substring into result array
        end
        note over FSS: Mark the end of the substring with '\0'
        FS--&gt;&gt;FS: Update str and result_i positions
    end
    FS--&gt;&gt;M: result[result_i] = NULL
end
M-&gt;&gt;M: Iterate over result array and print using printf()</t>
  </si>
  <si>
    <t>https://mermaid.ink/img/JSV7aW5pdDp7J3RoZW1lJzonZm9yZXN0J319JSUKc2VxdWVuY2VEaWFncmFtCnBhcnRpY2lwYW50IE0gYXMgbWFpbigpCnBhcnRpY2lwYW50IEZTIGFzIGZ0X3NwbGl0KCkKcGFydGljaXBhbnQgRkdTIGFzIGZ0X2dldF9zcGxpdHRpbWVzKCkKcGFydGljaXBhbnQgRk1TUyBhcyBmdF9tb3ZlX3NwbGl0c3RhcnQoKQpwYXJ0aWNpcGFudCBGR0wgYXMgZnRfZ2V0X3NwbGl0bGVuKCkKcGFydGljaXBhbnQgRlNTIGFzIGZ0X3N1YnN0cigpCnBhcnRpY2lwYW50IEZNUyBhcyBmdF9tZW1jcHkoKQpwYXJ0aWNpcGFudCBGU0wgYXMgZnRfc3RybGVuKCkKcGFydGljaXBhbnQgRkEgYXMgZnRfZnJlZV9hcnJheSgpCgpNLT4+RlM6IENhbGwgZnRfc3BsaXQoc3RyLCBjKQpub3RlIG92ZXIgRlM6IHN0ciBpcyAic3BsaXQgIHx8dGhpc3xmb3J8bWV8fHx8fCF8IiwgYyBpcyAnfCcKRlMtPj5GR1M6IENhbGwgZnRfZ2V0X3NwbGl0dGltZXMoc3RyLCBjKQpsb29wIHVudGlsIGVuZCBvZiBzdHIKICAgIEZHUy0+PkZNU1M6IENhbGwgZnRfbW92ZV9zcGxpdHN0YXJ0KHN0ciwgYykKICAgIGxvb3AgdW50aWwgbm9uLWMgY2hhcmFjdGVyIG9yIGVuZCBvZiBzdHIKICAgICAgICBGTVNTLS0+PkZHUzogaW5jcmVtZW50IGNvdW50CiAgICBlbmQKICAgIG5vdGUgb3ZlciBGTVNTOiBSZXR1cm4gdGhlIHN0YXJ0IHBvc2l0aW9uIG9mIG5leHQgbm9uLWVtcHR5IHNwbGl0CiAgICBGR1MtPj5GR0w6IENhbGwgZnRfZ2V0X3NwbGl0bGVuKHN0ciwgYykKICAgIGxvb3AgdW50aWwgY2hhcmFjdGVyIGMgb3IgZW5kIG9mIHN0cgogICAgICAgIEZHTC0tPj5GR1M6IGluY3JlbWVudCBjb3VudAogICAgZW5kCiAgICBub3RlIG92ZXIgRkdMOiBSZXR1cm4gdGhlIGxlbmd0aCBvZiBuZXh0IG5vbi1lbXB0eSBzcGxpdAogICAgYWx0IGlmIGVuZCBvZiBzdHIgcmVhY2hlZAogICAgICAgIEZHUy0tPj5GUzogYnJlYWsKICAgIGVsc2UgT3RoZXJ3aXNlCiAgICAgICAgRkdTLS0+PkZHUzogVXBkYXRlIHN0ciBwb3NpdGlvbgogICAgZW5kCiAgICBub3RlIG92ZXIgRkdTOiBJbmNyZW1lbnQgZWxlbSBmb3IgZWFjaCBub24tZW1wdHkgc3BsaXQgZm91bmQKZW5kCm5vdGUgb3ZlciBGUzogc3BsaXRfY291bnQgKG51bWJlciBvZiBub24tZW1wdHkgc3BsaXRzKQphbHQgaWYgcmVzdWx0IGFsbG9jYXRpb24gZmFpbHMKICAgIEZTLS0+Pk06IHJldHVybiBOVUxMCmVsc2UgT3RoZXJ3aXNlCiAgICBub3RlIG92ZXIgRlM6IEFsbG9jYXRlIG1lbW9yeSBmb3IgcmVzdWx0IGFycmF5IChzcGxpdF9jb3VudCArIDEpCiAgICBsb29wIHJlc3VsdF9pIGZyb20gMCB0byBzcGxpdF9jb3VudCAtIDEKICAgICAgICBGUy0+PkZNU1M6IENhbGwgZnRfbW92ZV9zcGxpdHN0YXJ0KHN0ciwgYykKICAgICAgICBGUy0+PkZHTDogQ2FsbCBmdF9nZXRfc3BsaXRsZW4oc3RyLCBjKQogICAgICAgIEZTLT4+RlNTOiBDYWxsIGZ0X3N1YnN0cihzdHIsIDAsIHNwbGl0X2xlbikKICAgICAgICBub3RlIG92ZXIgRlNTOiBBbGxvY2F0ZSBtZW1vcnkgZm9yIHN1YnN0cmluZwogICAgICAgIGFsdCBpZiBtZW1vcnkgYWxsb2NhdGlvbiBmYWlscwogICAgICAgICAgICBGU1MtLT4+RkE6IENhbGwgZnRfZnJlZV9hcnJheShyZXN1bHQpCiAgICAgICAgICAgIEZBLS0+PkZTOiByZXR1cm4gTlVMTCAoZnJlZSBtZW1vcnkpCiAgICAgICAgZWxzZSBPdGhlcndpc2UKICAgICAgICAgICAgRlNTLT4+Rk1TOiBDYWxsIGZ0X21lbWNweShyZXN1bHQgKyBzdWJzdHJpbmcsIHN0ciwgc2l6ZSkKICAgICAgICAgICAgbm90ZSBvdmVyIEZNUzogQ29weSBzdWJzdHJpbmcgaW50byByZXN1bHQgYXJyYXkKICAgICAgICBlbmQKICAgICAgICBub3RlIG92ZXIgRlNTOiBNYXJrIHRoZSBlbmQgb2YgdGhlIHN1YnN0cmluZyB3aXRoICdcMCcKICAgICAgICBGUy0tPj5GUzogVXBkYXRlIHN0ciBhbmQgcmVzdWx0X2kgcG9zaXRpb25zCiAgICBlbmQKICAgIEZTLS0+Pk06IHJlc3VsdFtyZXN1bHRfaV0gPSBOVUxMCmVuZApNLT4+TTogSXRlcmF0ZSBvdmVyIHJlc3VsdCBhcnJheSBhbmQgcHJpbnQgdXNpbmcgcHJpbnRmKCk=</t>
  </si>
  <si>
    <t xml:space="preserve">sequenceDiagram
participant M as main()
participant FS as ft_split()
participant FGST as ft_get_splittimes()
participant FMS as ft_move_splitstart()
participant FGSL as ft_get_splitlen()
participant FSS as ft_substr()
participant FM as ft_memcpy()
participant FSL as ft_strlen()
participant FFA as ft_free_array()
M-&gt;&gt;FS: call ft_split(str, c)
FS-&gt;&gt;FGST: call ft_get_splittimes(str, c)
note over FGST: Initialize elem = 0
loop until end of string
    FGST-&gt;&gt;FMS: call ft_move_splitstart(str, c)
    note over FMS: Initialize count = 0
    loop until str[count] == '\0' or c
        FMS-&gt;&gt;FMS: increment count
    end
    FGST-&gt;&gt;FGST: increment str by count
    alt if *str == '\0'
        note over FGST: break
    else Otherwise
        FGST-&gt;&gt;FGSL: call ft_get_splitlen(str, c)
        note over FGSL: Initialize count = 0
        loop until str[count] == '\0' or c
            FGSL-&gt;&gt;FGSL: increment count
        end
        FGST-&gt;&gt;FGST: increment str by count
        FGST-&gt;&gt;FGST: increment elem
    end
end
FGST--&gt;&gt;FS: return elem (number of splits)
FS-&gt;&gt;FS: allocate result (malloc)
note over FS: Initialize result_i = 0
loop while result_i &lt; split_count
    FS-&gt;&gt;FMS: call ft_move_splitstart(str, c)
    FS-&gt;&gt;FGSL: call ft_get_splitlen(str, c)
    FS-&gt;&gt;FSS: call ft_substr(str, 0, split_len)
    FSS-&gt;&gt;FSL: call ft_strlen(str)
    note over FSL: Initialize i = 0
    loop until str[i] != '\0'
        FSL-&gt;&gt;FSL: increment i
    end
    FSL--&gt;&gt;FSS: return i (length of str)
    alt if size &lt;= start
        note over FSS: size = 0
    else If size &gt; start
        note over FSS: size = size - start
        alt if size &gt; len
            note over FSS: size = len
        end
    end
    FSS-&gt;&gt;FSS: allocate result (malloc)
    FSS-&gt;&gt;FM: call ft_memcpy(result, str + start, size)
    note over FM: Initialize ptr = dst
    loop while len-- &gt; 0
        FM-&gt;&gt;FM: *ptr++ = *(unsigned char *)src++
    end
    FM--&gt;&gt;FSS: return dst
    FSS-&gt;&gt;FSS: Terminate result with NULL character
    alt if result[result_i] is NULL
        FS-&gt;&gt;FFA: call ft_free_array(result)
        loop until result[i]
            FFA-&gt;&gt;FFA: free(result[i])
            FFA-&gt;&gt;FFA: increment i
        end
        FFA--&gt;&gt;FS: free(result) and return NULL
    else Otherwise
        FS-&gt;&gt;FS: str += split_len
        FS-&gt;&gt;FS: increment result_i
    end
end
FS--&gt;&gt;M: return result (array of strings)
note over M: Loop to print the results
loop for each element in result
    M-&gt;&gt;M: call printf("%s\n", result[i])
end
</t>
  </si>
  <si>
    <t>https://mermaid.ink/img/JSV7aW5pdDp7J3RoZW1lJzonZm9yZXN0J319JSUKc2VxdWVuY2VEaWFncmFtCnBhcnRpY2lwYW50IE0gYXMgbWFpbigpCnBhcnRpY2lwYW50IEZTIGFzIGZ0X3NwbGl0KCkKcGFydGljaXBhbnQgRkdTVCBhcyBmdF9nZXRfc3BsaXR0aW1lcygpCnBhcnRpY2lwYW50IEZNUyBhcyBmdF9tb3ZlX3NwbGl0c3RhcnQoKQpwYXJ0aWNpcGFudCBGR1NMIGFzIGZ0X2dldF9zcGxpdGxlbigpCnBhcnRpY2lwYW50IEZTUyBhcyBmdF9zdWJzdHIoKQpwYXJ0aWNpcGFudCBGTSBhcyBmdF9tZW1jcHkoKQpwYXJ0aWNpcGFudCBGU0wgYXMgZnRfc3RybGVuKCkKcGFydGljaXBhbnQgRkZBIGFzIGZ0X2ZyZWVfYXJyYXkoKQoKTS0+PkZTOiBjYWxsIGZ0X3NwbGl0KHN0ciwgYykKRlMtPj5GR1NUOiBjYWxsIGZ0X2dldF9zcGxpdHRpbWVzKHN0ciwgYykKbm90ZSBvdmVyIEZHU1Q6IEluaXRpYWxpemUgZWxlbSA9IDAKbG9vcCB1bnRpbCBlbmQgb2Ygc3RyaW5nCiAgICBGR1NULT4+Rk1TOiBjYWxsIGZ0X21vdmVfc3BsaXRzdGFydChzdHIsIGMpCiAgICBub3RlIG92ZXIgRk1TOiBJbml0aWFsaXplIGNvdW50ID0gMAogICAgbG9vcCB1bnRpbCBzdHJbY291bnRdID09ICdcMCcgb3IgYwogICAgICAgIEZNUy0+PkZNUzogaW5jcmVtZW50IGNvdW50CiAgICBlbmQKICAgIEZHU1QtPj5GR1NUOiBpbmNyZW1lbnQgc3RyIGJ5IGNvdW50CiAgICBhbHQgaWYgKnN0ciA9PSAnXDAnCiAgICAgICAgbm90ZSBvdmVyIEZHU1Q6IGJyZWFrCiAgICBlbHNlIE90aGVyd2lzZQogICAgICAgIEZHU1QtPj5GR1NMOiBjYWxsIGZ0X2dldF9zcGxpdGxlbihzdHIsIGMpCiAgICAgICAgbm90ZSBvdmVyIEZHU0w6IEluaXRpYWxpemUgY291bnQgPSAwCiAgICAgICAgbG9vcCB1bnRpbCBzdHJbY291bnRdID09ICdcMCcgb3IgYwogICAgICAgICAgICBGR1NMLT4+RkdTTDogaW5jcmVtZW50IGNvdW50CiAgICAgICAgZW5kCiAgICAgICAgRkdTVC0+PkZHU1Q6IGluY3JlbWVudCBzdHIgYnkgY291bnQKICAgICAgICBGR1NULT4+RkdTVDogaW5jcmVtZW50IGVsZW0KICAgIGVuZAplbmQKRkdTVC0tPj5GUzogcmV0dXJuIGVsZW0gKG51bWJlciBvZiBzcGxpdHMpCkZTLT4+RlM6IGFsbG9jYXRlIHJlc3VsdCAobWFsbG9jKQpub3RlIG92ZXIgRlM6IEluaXRpYWxpemUgcmVzdWx0X2kgPSAwCmxvb3Agd2hpbGUgcmVzdWx0X2kgPCBzcGxpdF9jb3VudAogICAgRlMtPj5GTVM6IGNhbGwgZnRfbW92ZV9zcGxpdHN0YXJ0KHN0ciwgYykKICAgIEZTLT4+RkdTTDogY2FsbCBmdF9nZXRfc3BsaXRsZW4oc3RyLCBjKQogICAgRlMtPj5GU1M6IGNhbGwgZnRfc3Vic3RyKHN0ciwgMCwgc3BsaXRfbGVuKQogICAgRlNTLT4+RlNMOiBjYWxsIGZ0X3N0cmxlbihzdHIpCiAgICBub3RlIG92ZXIgRlNMOiBJbml0aWFsaXplIGkgPSAwCiAgICBsb29wIHVudGlsIHN0cltpXSAhPSAnXDAnCiAgICAgICAgRlNMLT4+RlNMOiBpbmNyZW1lbnQgaQogICAgZW5kCiAgICBGU0wtLT4+RlNTOiByZXR1cm4gaSAobGVuZ3RoIG9mIHN0cikKICAgIGFsdCBpZiBzaXplIDw9IHN0YXJ0CiAgICAgICAgbm90ZSBvdmVyIEZTUzogc2l6ZSA9IDAKICAgIGVsc2UgSWYgc2l6ZSA+IHN0YXJ0CiAgICAgICAgbm90ZSBvdmVyIEZTUzogc2l6ZSA9IHNpemUgLSBzdGFydAogICAgICAgIGFsdCBpZiBzaXplID4gbGVuCiAgICAgICAgICAgIG5vdGUgb3ZlciBGU1M6IHNpemUgPSBsZW4KICAgICAgICBlbmQKICAgIGVuZAogICAgRlNTLT4+RlNTOiBhbGxvY2F0ZSByZXN1bHQgKG1hbGxvYykKICAgIEZTUy0+PkZNOiBjYWxsIGZ0X21lbWNweShyZXN1bHQsIHN0ciArIHN0YXJ0LCBzaXplKQogICAgbm90ZSBvdmVyIEZNOiBJbml0aWFsaXplIHB0ciA9IGRzdAogICAgbG9vcCB3aGlsZSBsZW4tLSA+IDAKICAgICAgICBGTS0+PkZNOiAqcHRyKysgPSAqKHVuc2lnbmVkIGNoYXIgKilzcmMrKwogICAgZW5kCiAgICBGTS0tPj5GU1M6IHJldHVybiBkc3QKICAgIEZTUy0+PkZTUzogVGVybWluYXRlIHJlc3VsdCB3aXRoIE5VTEwgY2hhcmFjdGVyCiAgICBhbHQgaWYgcmVzdWx0W3Jlc3VsdF9pXSBpcyBOVUxMCiAgICAgICAgRlMtPj5GRkE6IGNhbGwgZnRfZnJlZV9hcnJheShyZXN1bHQpCiAgICAgICAgbG9vcCB1bnRpbCByZXN1bHRbaV0KICAgICAgICAgICAgRkZBLT4+RkZBOiBmcmVlKHJlc3VsdFtpXSkKICAgICAgICAgICAgRkZBLT4+RkZBOiBpbmNyZW1lbnQgaQogICAgICAgIGVuZAogICAgICAgIEZGQS0tPj5GUzogZnJlZShyZXN1bHQpIGFuZCByZXR1cm4gTlVMTAogICAgZWxzZSBPdGhlcndpc2UKICAgICAgICBGUy0+PkZTOiBzdHIgKz0gc3BsaXRfbGVuCiAgICAgICAgRlMtPj5GUzogaW5jcmVtZW50IHJlc3VsdF9pCiAgICBlbmQKZW5kCkZTLS0+Pk06IHJldHVybiByZXN1bHQgKGFycmF5IG9mIHN0cmluZ3MpCm5vdGUgb3ZlciBNOiBMb29wIHRvIHByaW50IHRoZSByZXN1bHRzCmxvb3AgZm9yIGVhY2ggZWxlbWVudCBpbiByZXN1bHQKICAgIE0tPj5NOiBjYWxsIHByaW50ZigiJXNcbiIsIHJlc3VsdFtpXSkKZW5kCg==</t>
  </si>
  <si>
    <t xml:space="preserve">sequenceDiagram
    participant M as main()
    participant FS as ft_split()
    participant FSS as ft_strlen()
    participant FM as ft_memcpy()
    participant FSu as ft_substr()
    participant FMS as ft_move_splitstart()
    participant FGL as ft_get_splitlen()
    participant FGST as ft_get_splittimes()
    participant FFA as ft_free_array()
    participant PM as printf()
    M-&gt;&gt;FS: Call ft_split(str, c)
    note over FS: str is "split  ||this|for|me|||||!|", c is '|'
    FS-&gt;&gt;FGST: Call ft_get_splittimes(str, c)
    loop until end of string
        FGST-&gt;&gt;FMS: Call ft_move_splitstart(str, c)
        note over FMS: Count leading separators
        FGST-&gt;&gt;FGST: Increment pointer by count
        FGST-&gt;&gt;FGL: Call ft_get_splitlen(str, c)
        note over FGL: Count non-separator characters
        FGST-&gt;&gt;FGST: Increment pointer by count
        note over FGST: Increase element counter
    end
    FGST--&gt;&gt;FS: Return split_count
    note over FS: Allocate memory for result array
    loop from result_i = 0 to split_count
        FS-&gt;&gt;FMS: Call ft_move_splitstart(str, c)
        alt if *str == '\0'
            FMS--&gt;&gt;FS: break
        end
        FS-&gt;&gt;FGL: Call ft_get_splitlen(str, c)
        FS-&gt;&gt;FSu: Call ft_substr(str, 0, split_len)
        FSu-&gt;&gt;FSS: Call ft_strlen(str)
        loop until str[i] != '\0'
            FSS-&gt;&gt;FSS: Increment i
        end
        FSS--&gt;&gt;FSu: Return size
        note over FSu: Determine the length of substring
        note over FSu: Allocate memory for the substring
        FSu-&gt;&gt;FM: Call ft_memcpy(result, str + start, size)
        loop len times
            FM-&gt;&gt;FM: Copy character from src to dst
        end
        FM--&gt;&gt;FSu: Return dst
        alt if result is NULL
            FSu--&gt;&gt;FS: return NULL
            FS-&gt;&gt;FFA: Call ft_free_array(result)
            loop until result[i]
                FFA-&gt;&gt;FFA: free(result[i])
            end
            FFA--&gt;&gt;FS: return NULL
        else Otherwise
            FSu--&gt;&gt;FS: return result
            note over FS: Store substring result in result[result_i]
        end
        note over FS: Increment str pointer by split_len
        note over FS: Increment result_i
    end
    note over FS: Set last element to NULL
    FS--&gt;&gt;M: return result
    note over M: Store resulting array
    loop until result[i] is not NULL
        M-&gt;&gt;PM: Call printf("%s\n", result[i])
        PM--&gt;&gt;M: Output result[i]
        note over M: Increment i
    end
</t>
  </si>
  <si>
    <t>https://mermaid.ink/img/JSV7aW5pdDp7J3RoZW1lJzonZm9yZXN0J319JSUKc2VxdWVuY2VEaWFncmFtCiAgICBwYXJ0aWNpcGFudCBNIGFzIG1haW4oKQogICAgcGFydGljaXBhbnQgRlMgYXMgZnRfc3BsaXQoKQogICAgcGFydGljaXBhbnQgRlNTIGFzIGZ0X3N0cmxlbigpCiAgICBwYXJ0aWNpcGFudCBGTSBhcyBmdF9tZW1jcHkoKQogICAgcGFydGljaXBhbnQgRlN1IGFzIGZ0X3N1YnN0cigpCiAgICBwYXJ0aWNpcGFudCBGTVMgYXMgZnRfbW92ZV9zcGxpdHN0YXJ0KCkKICAgIHBhcnRpY2lwYW50IEZHTCBhcyBmdF9nZXRfc3BsaXRsZW4oKQogICAgcGFydGljaXBhbnQgRkdTVCBhcyBmdF9nZXRfc3BsaXR0aW1lcygpCiAgICBwYXJ0aWNpcGFudCBGRkEgYXMgZnRfZnJlZV9hcnJheSgpCiAgICBwYXJ0aWNpcGFudCBQTSBhcyBwcmludGYoKQogICAgCiAgICBNLT4+RlM6IENhbGwgZnRfc3BsaXQoc3RyLCBjKQogICAgbm90ZSBvdmVyIEZTOiBzdHIgaXMgInNwbGl0ICB8fHRoaXN8Zm9yfG1lfHx8fHwhfCIsIGMgaXMgJ3wnCiAgICBGUy0+PkZHU1Q6IENhbGwgZnRfZ2V0X3NwbGl0dGltZXMoc3RyLCBjKQogICAgbG9vcCB1bnRpbCBlbmQgb2Ygc3RyaW5nCiAgICAgICAgRkdTVC0+PkZNUzogQ2FsbCBmdF9tb3ZlX3NwbGl0c3RhcnQoc3RyLCBjKQogICAgICAgIG5vdGUgb3ZlciBGTVM6IENvdW50IGxlYWRpbmcgc2VwYXJhdG9ycwogICAgICAgIEZHU1QtPj5GR1NUOiBJbmNyZW1lbnQgcG9pbnRlciBieSBjb3VudAogICAgICAgIEZHU1QtPj5GR0w6IENhbGwgZnRfZ2V0X3NwbGl0bGVuKHN0ciwgYykKICAgICAgICBub3RlIG92ZXIgRkdMOiBDb3VudCBub24tc2VwYXJhdG9yIGNoYXJhY3RlcnMKICAgICAgICBGR1NULT4+RkdTVDogSW5jcmVtZW50IHBvaW50ZXIgYnkgY291bnQKICAgICAgICBub3RlIG92ZXIgRkdTVDogSW5jcmVhc2UgZWxlbWVudCBjb3VudGVyCiAgICBlbmQKICAgIEZHU1QtLT4+RlM6IFJldHVybiBzcGxpdF9jb3VudAogICAgbm90ZSBvdmVyIEZTOiBBbGxvY2F0ZSBtZW1vcnkgZm9yIHJlc3VsdCBhcnJheQogICAgbG9vcCBmcm9tIHJlc3VsdF9pID0gMCB0byBzcGxpdF9jb3VudAogICAgICAgIEZTLT4+Rk1TOiBDYWxsIGZ0X21vdmVfc3BsaXRzdGFydChzdHIsIGMpCiAgICAgICAgYWx0IGlmICpzdHIgPT0gJ1wwJwogICAgICAgICAgICBGTVMtLT4+RlM6IGJyZWFrCiAgICAgICAgZW5kCiAgICAgICAgRlMtPj5GR0w6IENhbGwgZnRfZ2V0X3NwbGl0bGVuKHN0ciwgYykKICAgICAgICBGUy0+PkZTdTogQ2FsbCBmdF9zdWJzdHIoc3RyLCAwLCBzcGxpdF9sZW4pCiAgICAgICAgRlN1LT4+RlNTOiBDYWxsIGZ0X3N0cmxlbihzdHIpCiAgICAgICAgbG9vcCB1bnRpbCBzdHJbaV0gIT0gJ1wwJwogICAgICAgICAgICBGU1MtPj5GU1M6IEluY3JlbWVudCBpCiAgICAgICAgZW5kCiAgICAgICAgRlNTLS0+PkZTdTogUmV0dXJuIHNpemUKICAgICAgICBub3RlIG92ZXIgRlN1OiBEZXRlcm1pbmUgdGhlIGxlbmd0aCBvZiBzdWJzdHJpbmcKICAgICAgICBub3RlIG92ZXIgRlN1OiBBbGxvY2F0ZSBtZW1vcnkgZm9yIHRoZSBzdWJzdHJpbmcKICAgICAgICBGU3UtPj5GTTogQ2FsbCBmdF9tZW1jcHkocmVzdWx0LCBzdHIgKyBzdGFydCwgc2l6ZSkKICAgICAgICBsb29wIGxlbiB0aW1lcwogICAgICAgICAgICBGTS0+PkZNOiBDb3B5IGNoYXJhY3RlciBmcm9tIHNyYyB0byBkc3QKICAgICAgICBlbmQKICAgICAgICBGTS0tPj5GU3U6IFJldHVybiBkc3QKICAgICAgICBhbHQgaWYgcmVzdWx0IGlzIE5VTEwKICAgICAgICAgICAgRlN1LS0+PkZTOiByZXR1cm4gTlVMTAogICAgICAgICAgICBGUy0+PkZGQTogQ2FsbCBmdF9mcmVlX2FycmF5KHJlc3VsdCkKICAgICAgICAgICAgbG9vcCB1bnRpbCByZXN1bHRbaV0KICAgICAgICAgICAgICAgIEZGQS0+PkZGQTogZnJlZShyZXN1bHRbaV0pCiAgICAgICAgICAgIGVuZAogICAgICAgICAgICBGRkEtLT4+RlM6IHJldHVybiBOVUxMCiAgICAgICAgZWxzZSBPdGhlcndpc2UKICAgICAgICAgICAgRlN1LS0+PkZTOiByZXR1cm4gcmVzdWx0CiAgICAgICAgICAgIG5vdGUgb3ZlciBGUzogU3RvcmUgc3Vic3RyaW5nIHJlc3VsdCBpbiByZXN1bHRbcmVzdWx0X2ldCiAgICAgICAgZW5kCiAgICAgICAgbm90ZSBvdmVyIEZTOiBJbmNyZW1lbnQgc3RyIHBvaW50ZXIgYnkgc3BsaXRfbGVuCiAgICAgICAgbm90ZSBvdmVyIEZTOiBJbmNyZW1lbnQgcmVzdWx0X2kKICAgIGVuZAogICAgbm90ZSBvdmVyIEZTOiBTZXQgbGFzdCBlbGVtZW50IHRvIE5VTEwKICAgIEZTLS0+Pk06IHJldHVybiByZXN1bHQKICAgIG5vdGUgb3ZlciBNOiBTdG9yZSByZXN1bHRpbmcgYXJyYXkKICAgIGxvb3AgdW50aWwgcmVzdWx0W2ldIGlzIG5vdCBOVUxMCiAgICAgICAgTS0+PlBNOiBDYWxsIHByaW50ZigiJXNcbiIsIHJlc3VsdFtpXSkKICAgICAgICBQTS0tPj5NOiBPdXRwdXQgcmVzdWx0W2ldCiAgICAgICAgbm90ZSBvdmVyIE06IEluY3JlbWVudCBpCiAgICBlbmQK</t>
  </si>
  <si>
    <t>sequenceDiagram
participant M as main()
participant FS as ft_split()
participant FST as ft_strlen()
participant FM as ft_memcpy()
participant FSSB as ft_substr()
participant FMS as ft_move_splitstart()
participant FGSL as ft_get_splitlen()
participant FGST as ft_get_splittimes()
participant FFA as ft_free_array()
participant A as malloc()
participant P as printf()
note over M: char **result; char *str = "split  ||this|for|me|||||!|"; char c = '|';
M-&gt;&gt;FS: Call ft_split(str, c)
note over FS: Check if the string is not NULL
FS-&gt;&gt;FGST: Call ft_get_splittimes(str, c)
loop until *str == '\0'
    FS-&gt;&gt;FMS: Call ft_move_splitstart(str, c)
    note over FMS: Iterate to first non-c character
    FMS--&gt;&gt;FS: count
    note over FS: Update str position
    alt if *str == '\0'
        note over FS: Break from loop
    end
    FS-&gt;&gt;FGSL: Call ft_get_splitlen(str, c)
    note over FGSL: Iterate until c or \0 is found
    FGSL--&gt;&gt;FS: count
    note over FS: Update str and increment elem (split count)
end
FGST--&gt;&gt;FS: Return elem (split count)
note over FS: Allocate array with size (split_count + 1)
FS-&gt;&gt;A: malloc(sizeof(char *) * (split_count + 1))
alt if !result (malloc fails)
    FS--&gt;&gt;M: return NULL
else Otherwise
    note over FS: Loop over the substring extraction
    loop while result_i &lt; split_count
        FS-&gt;&gt;FMS: Call ft_move_splitstart(str, c)
        note over FMS: Count leading c characters
        FMS--&gt;&gt;FS: return count
        note over FS: Move str pointer
        FS-&gt;&gt;FGSL: Call ft_get_splitlen(str, c)
        note over FGSL: Get length of substring until c
        FGSL--&gt;&gt;FS: return count
        FS-&gt;&gt;FSSB: Call ft_substr(str, 0, split_len)
        alt if !result[result_i] (malloc fails)
            FS-&gt;&gt;FFA: Call ft_free_array(result)
            FFA--&gt;&gt;FS: return NULL
            FS--&gt;&gt;M: return NULL (frees memory)
            break from loop
        end
        note over FS: Move str pointer and increment result index
        FS--&gt;&gt;FS: increment result_i
    end
end
FS--&gt;&gt;M: return result (array of strings after split)
note over M: Loop to print each substring
loop for each substring in result
    M-&gt;&gt;P: printf("%s\n", result[i])
    P--&gt;&gt;M: Output substring
end</t>
  </si>
  <si>
    <t>sequenceDiagram
participant M as main()
participant FS as ft_split()
participant FSTL as ft_strlen()
participant FMS as ft_memcpy()
participant FSS as ft_substr()
participant FMSpS as ft_move_splitstart()
participant FGpL as ft_get_splitlen()
participant FGpS as ft_get_splittimes()
participant FAA as ft_free_array()
participant PR as printf()
M-&gt;&gt;FS: call ft_split(str, c)
note over FS: Initialize result, split_len, split_count, result_i
FS-&gt;&gt;FGpS: call ft_get_splittimes(str, c)
loop until end of str is reached
    FS-&gt;&gt;FMSpS: call ft_move_splitstart(str, c)
    note over FMSpS: count chars to skip
    FMSpS--&gt;&gt;FS: return count
    alt if end of str
        note over FGpS: str is at its end
        break
    else Otherwise
        FS-&gt;&gt;FGpL: call ft_get_splitlen(str, c)
        note over FGpL: count split length
        FGpL--&gt;&gt;FS: return count
        note over FS: increment elem
        FS-&gt;FS: increment str by count to reach next split
    end
end
FGpS--&gt;&gt;FS: return elem (number of splits needed)
note over FS: Allocate memory for result
loop until result_i &lt; split_count
    FS-&gt;&gt;FMSpS: call ft_move_splitstart(str, c)
    FS-&gt;&gt;FGpL: call ft_get_splitlen(str, c)
    FS-&gt;&gt;FSS: call ft_substr(str, 0, split_len)
    alt if result_i is null
        note over FSS: Allocation failed
        FS-&gt;&gt;FAA: call ft_free_array(result)
        FAA--&gt;&gt;FS: return NULL after free
        FS--&gt;&gt;M: return NULL
        stop
    else Otherwise
        note over FSS: Copy substring
        FS-&gt;&gt;FMS: call ft_memcpy(result + start, size)
        FS-&gt;&gt;FSTL: call ft_strlen(str)
        loop until '\0'
            note over FSTL: Increment index i
        end
        FSTL--&gt;&gt;FSS: return length of str (i)
        note over FMS: Copy bytes from src to dst
        loop until len-- &gt; 0
            note over FMS: Copy each byte
        end
        FMS--&gt;&gt;FSS: return dst
        note over FSS: Null-terminate the result
        FSS--&gt;&gt;FS: return result (substring)
        note over FS: store substring in result array
        FS-&gt;FS: increment str by split_len
    end
    FS-&gt;FS: increment result_i
end
note over FS: Null-terminate the result array
FS--&gt;&gt;M: Return result (array of substrings)
M-&gt;PR: call printf("%s\n", result[i])
loop for each substring in result
    note over M: print each substring
end
PR--&gt;&gt;M: finish printing substrings
M-&gt;&gt;+: for each result[i]
note over M: free(result[i])
M--&gt;&gt;+: free(result)
note over M: Exit main()
# Note: ft_free_array and error checks for ft_split return NULL have been simplified for brevity and readability.</t>
  </si>
  <si>
    <t>sequenceDiagram
participant M as main()
participant FS as ft_split()
participant FML as ft_move_splitstart()
participant FGL as ft_get_splitlen()
participant FGT as ft_get_splittimes()
participant FF as ft_free_array()
participant FSS as ft_substr()
participant FMS as ft_memcpy()
participant FLS as ft_strlen()
participant P as printf()
M-&gt;&gt;FS: Call ft_split(str, c)
note over FS: Start with split_count = ft_get_splittimes(str, c)
FS-&gt;&gt;FGT: Call ft_get_splittimes(str, c)
loop Until end of str
    FGT-&gt;&gt;FML: Call ft_move_splitstart(str, c)
    note over FML: count = 0
    loop While str[count] == c
        FML-&gt;&gt;FML: count++
    end
    FML--&gt;&gt;FGT: Return count
    note over FGT: str += count
    alt if *str == '\0'
        FGT--&gt;&gt;FS: break
    end
    FGT-&gt;&gt;FGL: Call ft_get_splitlen(str, c)
    note over FGL: count = 0
    loop While str[count] != c
        FGL-&gt;&gt;FGL: count++
    end
    FGL--&gt;&gt;FGT: Return count
    note over FGT: str += count
    FGT-&gt;&gt;FGT: elem++
end
FGT--&gt;&gt;FS: Return elem (split_count)
note over FS: Allocate result array for split_count + 1 elements
note over FS: result_i = 0
loop While result_i &lt; split_count
    FS-&gt;&gt;FML: Call ft_move_splitstart(str, c)
    FML--&gt;&gt;FS: Return count
    note over FS: str += count
    FS-&gt;&gt;FGL: Call ft_get_splitlen(str, c)
    FGL--&gt;&gt;FS: Return count (split_len)
    FS-&gt;&gt;FSS: Call ft_substr(str, 0, split_len)
    note over FSS: Check str == NULL condition
    note over FSS: size = ft_strlen(str)
    FSS-&gt;&gt;FLS: Call ft_strlen(str)
    note over FLS: Initialize i = 0
    loop Until str[i] != '\0'
        FLS-&gt;&gt;FLS: i++
    end
    FLS--&gt;&gt;FSS: Return i (size)
    alt if size &lt;= start
        FSS--&gt;&gt;FS: Return size = 0
    else if size &gt; len
        FSS--&gt;&gt;FS: size = len
    end
    note over FSS: result = malloc(size + 1)
    FSS-&gt;&gt;FMS: Call ft_memcpy(result, str + start, size)
    note over FMS: ptr = dst
    alt if dst == src
        FMS--&gt;&gt;FSS: Return dst
    end
    note over FMS: Copy content from src to dst
    loop While len &gt; 0
        FMS-&gt;&gt;FMS: Copied byte and len--
    end
    FMS--&gt;&gt;FSS: Return dst (result)
    note over FSS: *(result + size) = '\0'
    FSS--&gt;&gt;FS: Return result
    alt if !result[result_i]
        FS-&gt;&gt;FF: Call ft_free_array(result)
        loop Until result[i] is not NULL
            FF-&gt;&gt;FF: free result[i]
        end
        FF--&gt;&gt;FS: Return NULL
    end
    note over FS: str += split_len
    FS-&gt;&gt;FS: Increment result_i
end
FS--&gt;&gt;M: Return result (pointer to array of strings)
loop While result[i]
    M-&gt;&gt;P: Call printf("%s\n", result[i])
    P--&gt;&gt;M: Print element
    M-&gt;&gt;M: Increment i
end</t>
  </si>
  <si>
    <t>https://mermaid.ink/img/JSV7aW5pdDp7J3RoZW1lJzonZm9yZXN0J319JSUKc2VxdWVuY2VEaWFncmFtCnBhcnRpY2lwYW50IE0gYXMgbWFpbigpCnBhcnRpY2lwYW50IEZTIGFzIGZ0X3NwbGl0KCkKcGFydGljaXBhbnQgRk1MIGFzIGZ0X21vdmVfc3BsaXRzdGFydCgpCnBhcnRpY2lwYW50IEZHTCBhcyBmdF9nZXRfc3BsaXRsZW4oKQpwYXJ0aWNpcGFudCBGR1QgYXMgZnRfZ2V0X3NwbGl0dGltZXMoKQpwYXJ0aWNpcGFudCBGRiBhcyBmdF9mcmVlX2FycmF5KCkKcGFydGljaXBhbnQgRlNTIGFzIGZ0X3N1YnN0cigpCnBhcnRpY2lwYW50IEZNUyBhcyBmdF9tZW1jcHkoKQpwYXJ0aWNpcGFudCBGTFMgYXMgZnRfc3RybGVuKCkKcGFydGljaXBhbnQgUCBhcyBwcmludGYoKQoKTS0+PkZTOiBDYWxsIGZ0X3NwbGl0KHN0ciwgYykKbm90ZSBvdmVyIEZTOiBTdGFydCB3aXRoIHNwbGl0X2NvdW50ID0gZnRfZ2V0X3NwbGl0dGltZXMoc3RyLCBjKQpGUy0+PkZHVDogQ2FsbCBmdF9nZXRfc3BsaXR0aW1lcyhzdHIsIGMpCmxvb3AgVW50aWwgZW5kIG9mIHN0cgogICAgRkdULT4+Rk1MOiBDYWxsIGZ0X21vdmVfc3BsaXRzdGFydChzdHIsIGMpCiAgICBub3RlIG92ZXIgRk1MOiBjb3VudCA9IDAKICAgIGxvb3AgV2hpbGUgc3RyW2NvdW50XSA9PSBjCiAgICAgICAgRk1MLT4+Rk1MOiBjb3VudCsrCiAgICBlbmQKICAgIEZNTC0tPj5GR1Q6IFJldHVybiBjb3VudAogICAgbm90ZSBvdmVyIEZHVDogc3RyICs9IGNvdW50CiAgICBhbHQgaWYgKnN0ciA9PSAnXDAnCiAgICAgICAgRkdULS0+PkZTOiBicmVhawogICAgZW5kCiAgICBGR1QtPj5GR0w6IENhbGwgZnRfZ2V0X3NwbGl0bGVuKHN0ciwgYykKICAgIG5vdGUgb3ZlciBGR0w6IGNvdW50ID0gMAogICAgbG9vcCBXaGlsZSBzdHJbY291bnRdICE9IGMKICAgICAgICBGR0wtPj5GR0w6IGNvdW50KysKICAgIGVuZAogICAgRkdMLS0+PkZHVDogUmV0dXJuIGNvdW50CiAgICBub3RlIG92ZXIgRkdUOiBzdHIgKz0gY291bnQKICAgIEZHVC0+PkZHVDogZWxlbSsrCmVuZApGR1QtLT4+RlM6IFJldHVybiBlbGVtIChzcGxpdF9jb3VudCkKbm90ZSBvdmVyIEZTOiBBbGxvY2F0ZSByZXN1bHQgYXJyYXkgZm9yIHNwbGl0X2NvdW50ICsgMSBlbGVtZW50cwpub3RlIG92ZXIgRlM6IHJlc3VsdF9pID0gMApsb29wIFdoaWxlIHJlc3VsdF9pIDwgc3BsaXRfY291bnQKICAgIEZTLT4+Rk1MOiBDYWxsIGZ0X21vdmVfc3BsaXRzdGFydChzdHIsIGMpCiAgICBGTUwtLT4+RlM6IFJldHVybiBjb3VudAogICAgbm90ZSBvdmVyIEZTOiBzdHIgKz0gY291bnQKICAgIEZTLT4+RkdMOiBDYWxsIGZ0X2dldF9zcGxpdGxlbihzdHIsIGMpCiAgICBGR0wtLT4+RlM6IFJldHVybiBjb3VudCAoc3BsaXRfbGVuKQogICAgRlMtPj5GU1M6IENhbGwgZnRfc3Vic3RyKHN0ciwgMCwgc3BsaXRfbGVuKQogICAgbm90ZSBvdmVyIEZTUzogQ2hlY2sgc3RyID09IE5VTEwgY29uZGl0aW9uCiAgICBub3RlIG92ZXIgRlNTOiBzaXplID0gZnRfc3RybGVuKHN0cikKICAgIEZTUy0+PkZMUzogQ2FsbCBmdF9zdHJsZW4oc3RyKQogICAgbm90ZSBvdmVyIEZMUzogSW5pdGlhbGl6ZSBpID0gMAogICAgbG9vcCBVbnRpbCBzdHJbaV0gIT0gJ1wwJwogICAgICAgIEZMUy0+PkZMUzogaSsrCiAgICBlbmQKICAgIEZMUy0tPj5GU1M6IFJldHVybiBpIChzaXplKQogICAgYWx0IGlmIHNpemUgPD0gc3RhcnQKICAgICAgICBGU1MtLT4+RlM6IFJldHVybiBzaXplID0gMAogICAgZWxzZSBpZiBzaXplID4gbGVuCiAgICAgICAgRlNTLS0+PkZTOiBzaXplID0gbGVuCiAgICBlbmQKICAgIG5vdGUgb3ZlciBGU1M6IHJlc3VsdCA9IG1hbGxvYyhzaXplICsgMSkKICAgIEZTUy0+PkZNUzogQ2FsbCBmdF9tZW1jcHkocmVzdWx0LCBzdHIgKyBzdGFydCwgc2l6ZSkKICAgIG5vdGUgb3ZlciBGTVM6IHB0ciA9IGRzdAogICAgYWx0IGlmIGRzdCA9PSBzcmMKICAgICAgICBGTVMtLT4+RlNTOiBSZXR1cm4gZHN0CiAgICBlbmQKICAgIG5vdGUgb3ZlciBGTVM6IENvcHkgY29udGVudCBmcm9tIHNyYyB0byBkc3QKICAgIGxvb3AgV2hpbGUgbGVuID4gMAogICAgICAgIEZNUy0+PkZNUzogQ29waWVkIGJ5dGUgYW5kIGxlbi0tCiAgICBlbmQKICAgIEZNUy0tPj5GU1M6IFJldHVybiBkc3QgKHJlc3VsdCkKICAgIG5vdGUgb3ZlciBGU1M6ICoocmVzdWx0ICsgc2l6ZSkgPSAnXDAnCiAgICBGU1MtLT4+RlM6IFJldHVybiByZXN1bHQKICAgIGFsdCBpZiAhcmVzdWx0W3Jlc3VsdF9pXQogICAgICAgIEZTLT4+RkY6IENhbGwgZnRfZnJlZV9hcnJheShyZXN1bHQpCiAgICAgICAgbG9vcCBVbnRpbCByZXN1bHRbaV0gaXMgbm90IE5VTEwKICAgICAgICAgICAgRkYtPj5GRjogZnJlZSByZXN1bHRbaV0KICAgICAgICBlbmQKICAgICAgICBGRi0tPj5GUzogUmV0dXJuIE5VTEwKICAgIGVuZAogICAgbm90ZSBvdmVyIEZTOiBzdHIgKz0gc3BsaXRfbGVuCiAgICBGUy0+PkZTOiBJbmNyZW1lbnQgcmVzdWx0X2kKZW5kCkZTLS0+Pk06IFJldHVybiByZXN1bHQgKHBvaW50ZXIgdG8gYXJyYXkgb2Ygc3RyaW5ncykKbG9vcCBXaGlsZSByZXN1bHRbaV0KICAgIE0tPj5QOiBDYWxsIHByaW50ZigiJXNcbiIsIHJlc3VsdFtpXSkKICAgIFAtLT4+TTogUHJpbnQgZWxlbWVudAogICAgTS0+Pk06IEluY3JlbWVudCBpCmVuZA==</t>
  </si>
  <si>
    <t xml:space="preserve">sequenceDiagram
participant M as main()
participant FS as ft_split()
participant FSMOVE as ft_move_splitstart()
participant FSLEN as ft_get_splitlen()
participant FSTIMES as ft_get_splittimes()
participant FFR as ft_free_array()
participant FSUB as ft_substr()
participant FSTRLEN as ft_strlen()
participant FM as ft_memcpy()
participant PF as printf()
M-&gt;&gt;FS: Call ft_split(str, c)
note over FS: Initialize split_count, result_i
note over FS: Check if str is not NULL
FS-&gt;&gt;FSTIMES: Call ft_get_splittimes(str, c)
note over FSTIMES: Initialize elem
loop while *str != '\0'
    FSTIMES-&gt;&gt;FSMOVE: Call ft_move_splitstart(str, c)
    note over FSMOVE: Initialize count
    loop while str[count] and str[count] == c 
        FSMOVE-&gt;&gt;FSMOVE: increment count
    end
    FSMOVE--&gt;&gt;FSTIMES: return count
    note over FSTIMES: str += count
    alt if *str == '\0'
        FSTIMES--&gt;&gt;FS: return elem
    end
    FSTIMES-&gt;&gt;FSLEN: Call ft_get_splitlen(str, c)
    note over FSLEN: Initialize count
    loop while str[count] and str[count] != c 
        FSLEN-&gt;&gt;FSLEN: increment count
    end
    FSLEN--&gt;&gt;FSTIMES: return count
    note over FSTIMES: str += count, increment elem
end
FSTIMES--&gt;&gt;FS: return split_count
note over FS: Malloc for result array
loop split_count times
    FS-&gt;&gt;FSMOVE: Call ft_move_splitstart(str, c)
    note over FS: str += count
    FS-&gt;&gt;FSLEN: Call ft_get_splitlen(str, c)
    note over FS: split_len = count
    FS-&gt;&gt;FSUB: Call ft_substr(str, 0, split_len)
    note over FSUB: Check if str is not NULL
    FSUB-&gt;&gt;FSTRLEN: Call ft_strlen(str)
    note over FSTRLEN: Initialize i = 0
    loop while str[i] != '\0'
        FSTRLEN-&gt;&gt;FSTRLEN: increment i
    end
    FSTRLEN--&gt;&gt;FSUB: return i
    note over FSUB: Malloc for result string, call ft_memcpy
    FSUB-&gt;&gt;FM: Call ft_memcpy(result, str + start, size)
    note over FM: Check if dst == src, initialize ptr
    loop len-- &gt; 0
        FM-&gt;&gt;FM: Copy character, increment pointers
    end
    FM--&gt;&gt;FSUB: return dst
    note over FSUB: Null-terminate result string
    FSUB--&gt;&gt;FS: return result string pointer
    alt if result[result_i] is NULL
        FS-&gt;&gt;FFR: Call ft_free_array(result)
        note over FFR: Free all allocated strings and result
        FFR--&gt;&gt;FS: return NULL
    end
    note over FS: str += split_len, increment result_i
end
FS--&gt;&gt;M: Set result to the returned pointer
loop over each string in result
    M-&gt;&gt;PF: Call printf("%s\n", result[i])
    PF--&gt;&gt;M: Print the string
end
</t>
  </si>
  <si>
    <t>https://mermaid.ink/img/JSV7aW5pdDp7J3RoZW1lJzonZm9yZXN0J319JSUKc2VxdWVuY2VEaWFncmFtCnBhcnRpY2lwYW50IE0gYXMgbWFpbigpCnBhcnRpY2lwYW50IEZTIGFzIGZ0X3NwbGl0KCkKcGFydGljaXBhbnQgRlNNT1ZFIGFzIGZ0X21vdmVfc3BsaXRzdGFydCgpCnBhcnRpY2lwYW50IEZTTEVOIGFzIGZ0X2dldF9zcGxpdGxlbigpCnBhcnRpY2lwYW50IEZTVElNRVMgYXMgZnRfZ2V0X3NwbGl0dGltZXMoKQpwYXJ0aWNpcGFudCBGRlIgYXMgZnRfZnJlZV9hcnJheSgpCnBhcnRpY2lwYW50IEZTVUIgYXMgZnRfc3Vic3RyKCkKcGFydGljaXBhbnQgRlNUUkxFTiBhcyBmdF9zdHJsZW4oKQpwYXJ0aWNpcGFudCBGTSBhcyBmdF9tZW1jcHkoKQpwYXJ0aWNpcGFudCBQRiBhcyBwcmludGYoKQoKTS0+PkZTOiBDYWxsIGZ0X3NwbGl0KHN0ciwgYykKbm90ZSBvdmVyIEZTOiBJbml0aWFsaXplIHNwbGl0X2NvdW50LCByZXN1bHRfaQpub3RlIG92ZXIgRlM6IENoZWNrIGlmIHN0ciBpcyBub3QgTlVMTApGUy0+PkZTVElNRVM6IENhbGwgZnRfZ2V0X3NwbGl0dGltZXMoc3RyLCBjKQpub3RlIG92ZXIgRlNUSU1FUzogSW5pdGlhbGl6ZSBlbGVtCmxvb3Agd2hpbGUgKnN0ciAhPSAnXDAnCiAgICBGU1RJTUVTLT4+RlNNT1ZFOiBDYWxsIGZ0X21vdmVfc3BsaXRzdGFydChzdHIsIGMpCiAgICBub3RlIG92ZXIgRlNNT1ZFOiBJbml0aWFsaXplIGNvdW50CiAgICBsb29wIHdoaWxlIHN0cltjb3VudF0gYW5kIHN0cltjb3VudF0gPT0gYyAKICAgICAgICBGU01PVkUtPj5GU01PVkU6IGluY3JlbWVudCBjb3VudAogICAgZW5kCiAgICBGU01PVkUtLT4+RlNUSU1FUzogcmV0dXJuIGNvdW50CiAgICBub3RlIG92ZXIgRlNUSU1FUzogc3RyICs9IGNvdW50CiAgICBhbHQgaWYgKnN0ciA9PSAnXDAnCiAgICAgICAgRlNUSU1FUy0tPj5GUzogcmV0dXJuIGVsZW0KICAgIGVuZAogICAgRlNUSU1FUy0+PkZTTEVOOiBDYWxsIGZ0X2dldF9zcGxpdGxlbihzdHIsIGMpCiAgICBub3RlIG92ZXIgRlNMRU46IEluaXRpYWxpemUgY291bnQKICAgIGxvb3Agd2hpbGUgc3RyW2NvdW50XSBhbmQgc3RyW2NvdW50XSAhPSBjIAogICAgICAgIEZTTEVOLT4+RlNMRU46IGluY3JlbWVudCBjb3VudAogICAgZW5kCiAgICBGU0xFTi0tPj5GU1RJTUVTOiByZXR1cm4gY291bnQKICAgIG5vdGUgb3ZlciBGU1RJTUVTOiBzdHIgKz0gY291bnQsIGluY3JlbWVudCBlbGVtCmVuZApGU1RJTUVTLS0+PkZTOiByZXR1cm4gc3BsaXRfY291bnQKbm90ZSBvdmVyIEZTOiBNYWxsb2MgZm9yIHJlc3VsdCBhcnJheQpsb29wIHNwbGl0X2NvdW50IHRpbWVzCiAgICBGUy0+PkZTTU9WRTogQ2FsbCBmdF9tb3ZlX3NwbGl0c3RhcnQoc3RyLCBjKQogICAgbm90ZSBvdmVyIEZTOiBzdHIgKz0gY291bnQKICAgIEZTLT4+RlNMRU46IENhbGwgZnRfZ2V0X3NwbGl0bGVuKHN0ciwgYykKICAgIG5vdGUgb3ZlciBGUzogc3BsaXRfbGVuID0gY291bnQKICAgIEZTLT4+RlNVQjogQ2FsbCBmdF9zdWJzdHIoc3RyLCAwLCBzcGxpdF9sZW4pCiAgICBub3RlIG92ZXIgRlNVQjogQ2hlY2sgaWYgc3RyIGlzIG5vdCBOVUxMCiAgICBGU1VCLT4+RlNUUkxFTjogQ2FsbCBmdF9zdHJsZW4oc3RyKQogICAgbm90ZSBvdmVyIEZTVFJMRU46IEluaXRpYWxpemUgaSA9IDAKICAgIGxvb3Agd2hpbGUgc3RyW2ldICE9ICdcMCcKICAgICAgICBGU1RSTEVOLT4+RlNUUkxFTjogaW5jcmVtZW50IGkKICAgIGVuZAogICAgRlNUUkxFTi0tPj5GU1VCOiByZXR1cm4gaQogICAgbm90ZSBvdmVyIEZTVUI6IE1hbGxvYyBmb3IgcmVzdWx0IHN0cmluZywgY2FsbCBmdF9tZW1jcHkKICAgIEZTVUItPj5GTTogQ2FsbCBmdF9tZW1jcHkocmVzdWx0LCBzdHIgKyBzdGFydCwgc2l6ZSkKICAgIG5vdGUgb3ZlciBGTTogQ2hlY2sgaWYgZHN0ID09IHNyYywgaW5pdGlhbGl6ZSBwdHIKICAgIGxvb3AgbGVuLS0gPiAwCiAgICAgICAgRk0tPj5GTTogQ29weSBjaGFyYWN0ZXIsIGluY3JlbWVudCBwb2ludGVycwogICAgZW5kCiAgICBGTS0tPj5GU1VCOiByZXR1cm4gZHN0CiAgICBub3RlIG92ZXIgRlNVQjogTnVsbC10ZXJtaW5hdGUgcmVzdWx0IHN0cmluZwogICAgRlNVQi0tPj5GUzogcmV0dXJuIHJlc3VsdCBzdHJpbmcgcG9pbnRlcgogICAgYWx0IGlmIHJlc3VsdFtyZXN1bHRfaV0gaXMgTlVMTAogICAgICAgIEZTLT4+RkZSOiBDYWxsIGZ0X2ZyZWVfYXJyYXkocmVzdWx0KQogICAgICAgIG5vdGUgb3ZlciBGRlI6IEZyZWUgYWxsIGFsbG9jYXRlZCBzdHJpbmdzIGFuZCByZXN1bHQKICAgICAgICBGRlItLT4+RlM6IHJldHVybiBOVUxMCiAgICBlbmQKICAgIG5vdGUgb3ZlciBGUzogc3RyICs9IHNwbGl0X2xlbiwgaW5jcmVtZW50IHJlc3VsdF9pCmVuZApGUy0tPj5NOiBTZXQgcmVzdWx0IHRvIHRoZSByZXR1cm5lZCBwb2ludGVyCmxvb3Agb3ZlciBlYWNoIHN0cmluZyBpbiByZXN1bHQKICAgIE0tPj5QRjogQ2FsbCBwcmludGYoIiVzXG4iLCByZXN1bHRbaV0pCiAgICBQRi0tPj5NOiBQcmludCB0aGUgc3RyaW5nCmVuZAo=</t>
  </si>
  <si>
    <t xml:space="preserve">sequenceDiagram
participant M as main
participant FS as ft_split
participant FGS as ft_get_splittimes
participant FMS as ft_move_splitstart
participant FGL as ft_get_splitlen
participant FSS as ft_substr
participant FSL as ft_strlen
participant FMC as ft_memcpy
participant printf
note over M: str = "split  ||this|for|me|||||!|" c = '|'
M-&gt;&gt;FS: ft_split(str, c)
note over FS: Initialize split_count, result_i
FS-&gt;&gt;FGS: ft_get_splittimes(str, c)
loop until end of string
    alt is current char c
        FGS-&gt;&gt;FMS: ft_move_splitstart(str, c)
        note over FMS: count = 0
        loop while str[count] == c
            FMS-&gt;&gt;FMS: count++
        end
        FGS-&gt;&gt;FGS: Increment str pointer by count
    else if current char is not c
        FGS-&gt;&gt;FGL: ft_get_splitlen(str, c)
        note over FGL: count = 0
        loop while str[count] != c
            FGL-&gt;&gt;FGL: count++
        end
        FGS-&gt;&gt;FGS: Advance str pointer by count and increment elem
    end
end
FGS--&gt;&gt;FS: return elem (number of strings)
note over FS: Initialize result with needed space
loop for each split
    FS-&gt;&gt;FMS: ft_move_splitstart(str, c)
    FS-&gt;&gt;FGL: ft_get_splitlen(str, c)
    FS-&gt;&gt;FSS: ft_substr(str, 0, split_len)
    FSS-&gt;&gt;FMC: ft_memcpy(result+start, str, size)
    note over FMC: Copy bytes from src to dst
    FSS--&gt;&gt;FS: return pointer to substring
    alt if substring copy failed
        FS-&gt;&gt;FS: ft_free_array(result)
    end
    FS-&gt;&gt;FS: Increment pointers and indexes
end
FS--&gt;&gt;M: return result (pointer to char array)
loop until result[i] is NULL
    M-&gt;&gt;printf: printf("%s\n", result[i])
    printf--&gt;&gt;M: Print string
end
</t>
  </si>
  <si>
    <t>https://mermaid.ink/img/JSV7aW5pdDp7J3RoZW1lJzonZm9yZXN0J319JSUKc2VxdWVuY2VEaWFncmFtCnBhcnRpY2lwYW50IE0gYXMgbWFpbgpwYXJ0aWNpcGFudCBGUyBhcyBmdF9zcGxpdApwYXJ0aWNpcGFudCBGR1MgYXMgZnRfZ2V0X3NwbGl0dGltZXMKcGFydGljaXBhbnQgRk1TIGFzIGZ0X21vdmVfc3BsaXRzdGFydApwYXJ0aWNpcGFudCBGR0wgYXMgZnRfZ2V0X3NwbGl0bGVuCnBhcnRpY2lwYW50IEZTUyBhcyBmdF9zdWJzdHIKcGFydGljaXBhbnQgRlNMIGFzIGZ0X3N0cmxlbgpwYXJ0aWNpcGFudCBGTUMgYXMgZnRfbWVtY3B5CnBhcnRpY2lwYW50IHByaW50ZgoKbm90ZSBvdmVyIE06IHN0ciA9ICJzcGxpdCAgfHx0aGlzfGZvcnxtZXx8fHx8IXwiIGMgPSAnfCcKCk0tPj5GUzogZnRfc3BsaXQoc3RyLCBjKQpub3RlIG92ZXIgRlM6IEluaXRpYWxpemUgc3BsaXRfY291bnQsIHJlc3VsdF9pCkZTLT4+RkdTOiBmdF9nZXRfc3BsaXR0aW1lcyhzdHIsIGMpCmxvb3AgdW50aWwgZW5kIG9mIHN0cmluZwogICAgYWx0IGlzIGN1cnJlbnQgY2hhciBjCiAgICAgICAgRkdTLT4+Rk1TOiBmdF9tb3ZlX3NwbGl0c3RhcnQoc3RyLCBjKQogICAgICAgIG5vdGUgb3ZlciBGTVM6IGNvdW50ID0gMAogICAgICAgIGxvb3Agd2hpbGUgc3RyW2NvdW50XSA9PSBjCiAgICAgICAgICAgIEZNUy0+PkZNUzogY291bnQrKwogICAgICAgIGVuZAogICAgICAgIEZHUy0+PkZHUzogSW5jcmVtZW50IHN0ciBwb2ludGVyIGJ5IGNvdW50CiAgICBlbHNlIGlmIGN1cnJlbnQgY2hhciBpcyBub3QgYwogICAgICAgIEZHUy0+PkZHTDogZnRfZ2V0X3NwbGl0bGVuKHN0ciwgYykKICAgICAgICBub3RlIG92ZXIgRkdMOiBjb3VudCA9IDAKICAgICAgICBsb29wIHdoaWxlIHN0cltjb3VudF0gIT0gYwogICAgICAgICAgICBGR0wtPj5GR0w6IGNvdW50KysKICAgICAgICBlbmQKICAgICAgICBGR1MtPj5GR1M6IEFkdmFuY2Ugc3RyIHBvaW50ZXIgYnkgY291bnQgYW5kIGluY3JlbWVudCBlbGVtCiAgICBlbmQKZW5kCkZHUy0tPj5GUzogcmV0dXJuIGVsZW0gKG51bWJlciBvZiBzdHJpbmdzKQoKbm90ZSBvdmVyIEZTOiBJbml0aWFsaXplIHJlc3VsdCB3aXRoIG5lZWRlZCBzcGFjZQpsb29wIGZvciBlYWNoIHNwbGl0CiAgICBGUy0+PkZNUzogZnRfbW92ZV9zcGxpdHN0YXJ0KHN0ciwgYykKICAgIEZTLT4+RkdMOiBmdF9nZXRfc3BsaXRsZW4oc3RyLCBjKQogICAgRlMtPj5GU1M6IGZ0X3N1YnN0cihzdHIsIDAsIHNwbGl0X2xlbikKICAgIEZTUy0+PkZNQzogZnRfbWVtY3B5KHJlc3VsdCtzdGFydCwgc3RyLCBzaXplKQogICAgbm90ZSBvdmVyIEZNQzogQ29weSBieXRlcyBmcm9tIHNyYyB0byBkc3QKICAgIEZTUy0tPj5GUzogcmV0dXJuIHBvaW50ZXIgdG8gc3Vic3RyaW5nCiAgICBhbHQgaWYgc3Vic3RyaW5nIGNvcHkgZmFpbGVkCiAgICAgICAgRlMtPj5GUzogZnRfZnJlZV9hcnJheShyZXN1bHQpCiAgICBlbmQKICAgIEZTLT4+RlM6IEluY3JlbWVudCBwb2ludGVycyBhbmQgaW5kZXhlcwplbmQKRlMtLT4+TTogcmV0dXJuIHJlc3VsdCAocG9pbnRlciB0byBjaGFyIGFycmF5KQoKbG9vcCB1bnRpbCByZXN1bHRbaV0gaXMgTlVMTAogICAgTS0+PnByaW50ZjogcHJpbnRmKCIlc1xuIiwgcmVzdWx0W2ldKQogICAgcHJpbnRmLS0+Pk06IFByaW50IHN0cmluZwplbmQK</t>
  </si>
  <si>
    <t>sequenceDiagram
participant M as main()
participant FL as ft_strlen()
participant FMC as ft_memcpy()
participant FSUB as ft_substr()
participant FSPST as ft_move_splitstart()
participant FGS as ft_get_splitlen()
participant FGST as ft_get_splittimes()
participant FFA as ft_free_array()
participant FS as ft_split()
participant PF as printf()
M-&gt;&gt;FS: call ft_split(str, c)
note over FS: Check if str is NULL, return NULL if true
FS-&gt;&gt;FGST: call ft_get_splittimes(str, c)
loop until str is empty
    FS-&gt;&gt;FSPST: call ft_move_splitstart(str, c)
    note over FSPST: Count leading delimiters
    FSPST--&gt;&gt;FS: return count
    alt if str at position count == '\0'
        note over FS: break loop
    else Otherwise
        FS-&gt;&gt;FGS: call ft_get_splitlen(str + count, c)
        note over FGS: Count length until delimiter
        FGS--&gt;&gt;FS: return count
    end
    note over FS: Increment element count
end
FGST--&gt;&gt;FS: return elem (number of strings)
note over FS: Allocate result array
loop until all split sections are added
    FS-&gt;&gt;FSPST: call ft_move_splitstart(str, c)
    note over FSPST: Count leading delimiters again
    FSPST--&gt;&gt;FS: return count
    FS-&gt;&gt;FGS: call ft_get_splitlen(str + count, c)
    note over FGS: Count length of next section
    FGS--&gt;&gt;FS: return split_len
    FS-&gt;&gt;FSUB: call ft_substr(str, 0, split_len)
    note over FSUB: Allocate substring
    loop until substring is copied
        FSUB-&gt;&gt;FL: call ft_strlen(str)
        note over FL: Get length of str
        FL--&gt;&gt;FSUB: return size
        alt if size &lt;= start
            note over FSUB: Set size to 0
        else if size &gt; len
            note over FSUB: Set size to len
        end
        note over FSUB: Allocate result string
        FSUB-&gt;&gt;FMC: call ft_memcpy(result, str + start, size)
        note over FMC: Copy bytes from str + start
        loop len times
            note over FMC: Copy each character
        end
        FMC--&gt;&gt;FSUB: return dst
        note over FSUB: Null-terminate the result string
    end
    FSUB--&gt;&gt;FS: return result (substring)
    alt if result is NULL
        FS-&gt;&gt;FFA: call ft_free_array(result)
        note over FFA: Free allocated strings
        loop i until end of result
            note over FFA: Free each string
        end
        FFA--&gt;&gt;FS: return NULL
    end
    note over FS: Increment str by split_len
    note over FS: Increment result index
end
FS--&gt;&gt;M: return result (array of strings)
loop over each string in result
    M-&gt;&gt;PF: call printf("%s\n", result[i])
    note over PF: Output the string
end</t>
  </si>
  <si>
    <t>https://mermaid.ink/img/JSV7aW5pdDp7J3RoZW1lJzonZm9yZXN0J319JSUKc2VxdWVuY2VEaWFncmFtCnBhcnRpY2lwYW50IE0gYXMgbWFpbigpCnBhcnRpY2lwYW50IEZMIGFzIGZ0X3N0cmxlbigpCnBhcnRpY2lwYW50IEZNQyBhcyBmdF9tZW1jcHkoKQpwYXJ0aWNpcGFudCBGU1VCIGFzIGZ0X3N1YnN0cigpCnBhcnRpY2lwYW50IEZTUFNUIGFzIGZ0X21vdmVfc3BsaXRzdGFydCgpCnBhcnRpY2lwYW50IEZHUyBhcyBmdF9nZXRfc3BsaXRsZW4oKQpwYXJ0aWNpcGFudCBGR1NUIGFzIGZ0X2dldF9zcGxpdHRpbWVzKCkKcGFydGljaXBhbnQgRkZBIGFzIGZ0X2ZyZWVfYXJyYXkoKQpwYXJ0aWNpcGFudCBGUyBhcyBmdF9zcGxpdCgpCnBhcnRpY2lwYW50IFBGIGFzIHByaW50ZigpCgpNLT4+RlM6IGNhbGwgZnRfc3BsaXQoc3RyLCBjKQpub3RlIG92ZXIgRlM6IENoZWNrIGlmIHN0ciBpcyBOVUxMLCByZXR1cm4gTlVMTCBpZiB0cnVlCkZTLT4+RkdTVDogY2FsbCBmdF9nZXRfc3BsaXR0aW1lcyhzdHIsIGMpCmxvb3AgdW50aWwgc3RyIGlzIGVtcHR5CiAgICBGUy0+PkZTUFNUOiBjYWxsIGZ0X21vdmVfc3BsaXRzdGFydChzdHIsIGMpCiAgICBub3RlIG92ZXIgRlNQU1Q6IENvdW50IGxlYWRpbmcgZGVsaW1pdGVycwogICAgRlNQU1QtLT4+RlM6IHJldHVybiBjb3VudAogICAgYWx0IGlmIHN0ciBhdCBwb3NpdGlvbiBjb3VudCA9PSAnXDAnCiAgICAgICAgbm90ZSBvdmVyIEZTOiBicmVhayBsb29wCiAgICBlbHNlIE90aGVyd2lzZQogICAgICAgIEZTLT4+RkdTOiBjYWxsIGZ0X2dldF9zcGxpdGxlbihzdHIgKyBjb3VudCwgYykKICAgICAgICBub3RlIG92ZXIgRkdTOiBDb3VudCBsZW5ndGggdW50aWwgZGVsaW1pdGVyCiAgICAgICAgRkdTLS0+PkZTOiByZXR1cm4gY291bnQKICAgIGVuZAogICAgbm90ZSBvdmVyIEZTOiBJbmNyZW1lbnQgZWxlbWVudCBjb3VudAplbmQKRkdTVC0tPj5GUzogcmV0dXJuIGVsZW0gKG51bWJlciBvZiBzdHJpbmdzKQpub3RlIG92ZXIgRlM6IEFsbG9jYXRlIHJlc3VsdCBhcnJheQpsb29wIHVudGlsIGFsbCBzcGxpdCBzZWN0aW9ucyBhcmUgYWRkZWQKICAgIEZTLT4+RlNQU1Q6IGNhbGwgZnRfbW92ZV9zcGxpdHN0YXJ0KHN0ciwgYykKICAgIG5vdGUgb3ZlciBGU1BTVDogQ291bnQgbGVhZGluZyBkZWxpbWl0ZXJzIGFnYWluCiAgICBGU1BTVC0tPj5GUzogcmV0dXJuIGNvdW50CiAgICBGUy0+PkZHUzogY2FsbCBmdF9nZXRfc3BsaXRsZW4oc3RyICsgY291bnQsIGMpCiAgICBub3RlIG92ZXIgRkdTOiBDb3VudCBsZW5ndGggb2YgbmV4dCBzZWN0aW9uCiAgICBGR1MtLT4+RlM6IHJldHVybiBzcGxpdF9sZW4KICAgIEZTLT4+RlNVQjogY2FsbCBmdF9zdWJzdHIoc3RyLCAwLCBzcGxpdF9sZW4pCiAgICBub3RlIG92ZXIgRlNVQjogQWxsb2NhdGUgc3Vic3RyaW5nCiAgICBsb29wIHVudGlsIHN1YnN0cmluZyBpcyBjb3BpZWQKICAgICAgICBGU1VCLT4+Rkw6IGNhbGwgZnRfc3RybGVuKHN0cikKICAgICAgICBub3RlIG92ZXIgRkw6IEdldCBsZW5ndGggb2Ygc3RyCiAgICAgICAgRkwtLT4+RlNVQjogcmV0dXJuIHNpemUKICAgICAgICBhbHQgaWYgc2l6ZSA8PSBzdGFydAogICAgICAgICAgICBub3RlIG92ZXIgRlNVQjogU2V0IHNpemUgdG8gMAogICAgICAgIGVsc2UgaWYgc2l6ZSA+IGxlbgogICAgICAgICAgICBub3RlIG92ZXIgRlNVQjogU2V0IHNpemUgdG8gbGVuCiAgICAgICAgZW5kCiAgICAgICAgbm90ZSBvdmVyIEZTVUI6IEFsbG9jYXRlIHJlc3VsdCBzdHJpbmcKICAgICAgICBGU1VCLT4+Rk1DOiBjYWxsIGZ0X21lbWNweShyZXN1bHQsIHN0ciArIHN0YXJ0LCBzaXplKQogICAgICAgIG5vdGUgb3ZlciBGTUM6IENvcHkgYnl0ZXMgZnJvbSBzdHIgKyBzdGFydAogICAgICAgIGxvb3AgbGVuIHRpbWVzCiAgICAgICAgICAgIG5vdGUgb3ZlciBGTUM6IENvcHkgZWFjaCBjaGFyYWN0ZXIKICAgICAgICBlbmQKICAgICAgICBGTUMtLT4+RlNVQjogcmV0dXJuIGRzdAogICAgICAgIG5vdGUgb3ZlciBGU1VCOiBOdWxsLXRlcm1pbmF0ZSB0aGUgcmVzdWx0IHN0cmluZwogICAgZW5kCiAgICBGU1VCLS0+PkZTOiByZXR1cm4gcmVzdWx0IChzdWJzdHJpbmcpCiAgICBhbHQgaWYgcmVzdWx0IGlzIE5VTEwKICAgICAgICBGUy0+PkZGQTogY2FsbCBmdF9mcmVlX2FycmF5KHJlc3VsdCkKICAgICAgICBub3RlIG92ZXIgRkZBOiBGcmVlIGFsbG9jYXRlZCBzdHJpbmdzCiAgICAgICAgbG9vcCBpIHVudGlsIGVuZCBvZiByZXN1bHQKICAgICAgICAgICAgbm90ZSBvdmVyIEZGQTogRnJlZSBlYWNoIHN0cmluZwogICAgICAgIGVuZAogICAgICAgIEZGQS0tPj5GUzogcmV0dXJuIE5VTEwKICAgIGVuZAogICAgbm90ZSBvdmVyIEZTOiBJbmNyZW1lbnQgc3RyIGJ5IHNwbGl0X2xlbgogICAgbm90ZSBvdmVyIEZTOiBJbmNyZW1lbnQgcmVzdWx0IGluZGV4CmVuZApGUy0tPj5NOiByZXR1cm4gcmVzdWx0IChhcnJheSBvZiBzdHJpbmdzKQpsb29wIG92ZXIgZWFjaCBzdHJpbmcgaW4gcmVzdWx0CiAgICBNLT4+UEY6IGNhbGwgcHJpbnRmKCIlc1xuIiwgcmVzdWx0W2ldKQogICAgbm90ZSBvdmVyIFBGOiBPdXRwdXQgdGhlIHN0cmluZwplbmQ=</t>
  </si>
  <si>
    <t>sequenceDiagram
participant M as main()
participant FS as ft_split()
participant FMSP as ft_move_splitstart()
participant FGSL as ft_get_splitlen()
participant FGST as ft_get_splittimes()
participant FFA as ft_free_array()
participant substr as ft_substr()
participant PM as printf()
note over M: str = "split  ||this|for|me|||||!|"
note over M: c = '|'
M-&gt;&gt;FS: Call ft_split(str, c)
note over FS: Check if str is NULL
FS-&gt;&gt;FGST: Call ft_get_splittimes(str, c)
loop until *str == '\0'
    FGST-&gt;&gt;FMSP: Call ft_move_splitstart(str, c)
    note over FMSP: count = 0
    loop Until str[count] &amp;&amp; str[count] == c
        FMSP-&gt;&gt;FMSP: count++
    end
    FGST-&gt;&gt;FGST: str += count (move start)
    alt if *str == '\0'
        note over FGST: break
    else Otherwise
        FGST-&gt;&gt;FGSL: Call ft_get_splitlen(str, c)
        note over FGSL: count = 0
        loop Until str[count] &amp;&amp; str[count] != c
            FGSL-&gt;&gt;FGSL: count++
        end
        FGST-&gt;&gt;FGST: str += count (move end)
        note over FGST: elem++ (one element found)
    end
end
note over FGST: Return number of split elements
FGST--&gt;&gt;FS: split_count
note over FS: result = Allocate memory (split_count + 1) * sizeof(char *)
alt if result == NULL
    FS--&gt;&gt;M: return NULL
else Otherwise
    note over FS: Initialize result_i = 0
    loop while result_i &lt; split_count
        FS-&gt;&gt;FMSP: Call ft_move_splitstart(str, c)
        note over FMSP: Count leading c to move start
        FS-&gt;&gt;FS: str += Counted characters
        FS-&gt;&gt;FGSL: Call ft_get_splitlen(str, c)
        note over FGSL: Count characters until c
        FS-&gt;&gt;substr: Call ft_substr(str, 0, split_len)
        alt if !result[result_i]
            FS-&gt;&gt;FFA: Call ft_free_array(result)
            note over FFA: Free allocated memory
            FFA--&gt;&gt;FS: return NULL
            FS--&gt;&gt;M: Return NULL after freeing memory
            break
        else Otherwise
            note over FS: move to next position in str
            note over FS: result_i++ (next array index)
        end
    end
end
note over FS: result[result_i] = NULL (Terminating the array)
FS--&gt;&gt;M: Return result
loop For each string in result[]
    M-&gt;&gt;PM: Call printf("%s\n", result[i])
    note over PM: Print the string
end
PM--&gt;&gt;M: Complete</t>
  </si>
  <si>
    <t>sequenceDiagram
participant M as main()
participant FS as ft_split()
participant FST as ft_strlen()
participant FM as ft_memcpy()
participant FSS as ft_substr()
participant FMSS as ft_move_splitstart()
participant FGSL as ft_get_splitlen()
participant FGST as ft_get_splittimes()
participant FFA as ft_free_array()
participant MA as malloc()
participant PF as printf()
M-&gt;&gt;FS: ft_split(str, c)
FS-&gt;&gt;FGST: ft_get_splittimes(str, c)
loop while str is not empty
    FS-&gt;&gt;FMSS: ft_move_splitstart(str, c)
    FS-&gt;&gt;FS: increment str by count
    alt if str is empty
        note over FS: break
    else Otherwise
        FS-&gt;&gt;FGSL: ft_get_splitlen(str, c)
        FS-&gt;&gt;FS: increment str by count
        note over FS: increment elem
    end
end
FGST--&gt;&gt;FS: return elem
note over FS: split_count = elem
FS-&gt;&gt;MA: malloc(sizeof(char*)*(split_count+1))
alt if result is NULL
    FS--&gt;&gt;M: return NULL
else Otherwise
    note over FS: result_i = 0
    loop until result_i &lt; split_count
        FS-&gt;&gt;FMSS: ft_move_splitstart(str, c)
        FS-&gt;&gt;FS: increment str by count
        FS-&gt;&gt;FGSL: ft_get_splitlen(str, c)
        note over FS: split_len = count
        FS-&gt;&gt;FSS: ft_substr(str, 0, split_len)
        loop split substring creation
            FSS-&gt;&gt;FST: ft_strlen(str)
            note over FST: count = 0
            loop while str[i] is not '\0'
                FST-&gt;&gt;FST: increment i
            end
            FST--&gt;&gt;FSS: return i
            note over FSS: size = i
            alt if size &lt;= start
                note over FSS: size = 0
            else if size &gt; start and size &gt; len
                note over FSS: size = len
            end
            FSS-&gt;&gt;MA: malloc(sizeof(char)*(size+1))
            alt if result is NULL
                FSS--&gt;&gt;FS: return NULL
            else Otherwise
                FSS-&gt;&gt;FM: ft_memcpy(result, str+start, size)
                loop copy len bytes from str to result
                    FM-&gt;&gt;FM: copy
                end
                FM--&gt;&gt;FSS: return (dst)
                note over FSS: assign '\0' at the end of result string
            end
        end
        alt if result[result_i] is NULL
            FS-&gt;&gt;FFA: ft_free_array(result)
            loop freeing each string inside result array
                FFA-&gt;&gt;FFA: free(result[i])
            end
            FFA--&gt;&gt;FS: return NULL
        else Otherwise
            FS-&gt;&gt;FS: increment str by split_len
            FS-&gt;&gt;FS: increment result_i
        end
    end
end
note over FS: result[result_i] = NULL
FS--&gt;&gt;M: return result
loop iterate through result array
    M-&gt;&gt;PF: printf("%s\n", result[i])
end</t>
  </si>
  <si>
    <t>https://mermaid.ink/img/JSV7aW5pdDp7J3RoZW1lJzonZm9yZXN0J319JSUKc2VxdWVuY2VEaWFncmFtCnBhcnRpY2lwYW50IE0gYXMgbWFpbigpCnBhcnRpY2lwYW50IEZTIGFzIGZ0X3NwbGl0KCkKcGFydGljaXBhbnQgRlNUIGFzIGZ0X3N0cmxlbigpCnBhcnRpY2lwYW50IEZNIGFzIGZ0X21lbWNweSgpCnBhcnRpY2lwYW50IEZTUyBhcyBmdF9zdWJzdHIoKQpwYXJ0aWNpcGFudCBGTVNTIGFzIGZ0X21vdmVfc3BsaXRzdGFydCgpCnBhcnRpY2lwYW50IEZHU0wgYXMgZnRfZ2V0X3NwbGl0bGVuKCkKcGFydGljaXBhbnQgRkdTVCBhcyBmdF9nZXRfc3BsaXR0aW1lcygpCnBhcnRpY2lwYW50IEZGQSBhcyBmdF9mcmVlX2FycmF5KCkKcGFydGljaXBhbnQgTUEgYXMgbWFsbG9jKCkKcGFydGljaXBhbnQgUEYgYXMgcHJpbnRmKCkKTS0+PkZTOiBmdF9zcGxpdChzdHIsIGMpCkZTLT4+RkdTVDogZnRfZ2V0X3NwbGl0dGltZXMoc3RyLCBjKQpsb29wIHdoaWxlIHN0ciBpcyBub3QgZW1wdHkKICAgIEZTLT4+Rk1TUzogZnRfbW92ZV9zcGxpdHN0YXJ0KHN0ciwgYykKICAgIEZTLT4+RlM6IGluY3JlbWVudCBzdHIgYnkgY291bnQKICAgIGFsdCBpZiBzdHIgaXMgZW1wdHkKICAgICAgICBub3RlIG92ZXIgRlM6IGJyZWFrCiAgICBlbHNlIE90aGVyd2lzZQogICAgICAgIEZTLT4+RkdTTDogZnRfZ2V0X3NwbGl0bGVuKHN0ciwgYykKICAgICAgICBGUy0+PkZTOiBpbmNyZW1lbnQgc3RyIGJ5IGNvdW50CiAgICAgICAgbm90ZSBvdmVyIEZTOiBpbmNyZW1lbnQgZWxlbQogICAgZW5kCmVuZApGR1NULS0+PkZTOiByZXR1cm4gZWxlbQpub3RlIG92ZXIgRlM6IHNwbGl0X2NvdW50ID0gZWxlbQpGUy0+Pk1BOiBtYWxsb2Moc2l6ZW9mKGNoYXIqKSooc3BsaXRfY291bnQrMSkpCmFsdCBpZiByZXN1bHQgaXMgTlVMTAogICAgRlMtLT4+TTogcmV0dXJuIE5VTEwKZWxzZSBPdGhlcndpc2UKICAgIG5vdGUgb3ZlciBGUzogcmVzdWx0X2kgPSAwCiAgICBsb29wIHVudGlsIHJlc3VsdF9pIDwgc3BsaXRfY291bnQKICAgICAgICBGUy0+PkZNU1M6IGZ0X21vdmVfc3BsaXRzdGFydChzdHIsIGMpCiAgICAgICAgRlMtPj5GUzogaW5jcmVtZW50IHN0ciBieSBjb3VudAogICAgICAgIEZTLT4+RkdTTDogZnRfZ2V0X3NwbGl0bGVuKHN0ciwgYykKICAgICAgICBub3RlIG92ZXIgRlM6IHNwbGl0X2xlbiA9IGNvdW50CiAgICAgICAgRlMtPj5GU1M6IGZ0X3N1YnN0cihzdHIsIDAsIHNwbGl0X2xlbikKICAgICAgICBsb29wIHNwbGl0IHN1YnN0cmluZyBjcmVhdGlvbgogICAgICAgICAgICBGU1MtPj5GU1Q6IGZ0X3N0cmxlbihzdHIpCiAgICAgICAgICAgIG5vdGUgb3ZlciBGU1Q6IGNvdW50ID0gMAogICAgICAgICAgICBsb29wIHdoaWxlIHN0cltpXSBpcyBub3QgJ1wwJwogICAgICAgICAgICAgICAgRlNULT4+RlNUOiBpbmNyZW1lbnQgaQogICAgICAgICAgICBlbmQKICAgICAgICAgICAgRlNULS0+PkZTUzogcmV0dXJuIGkKICAgICAgICAgICAgbm90ZSBvdmVyIEZTUzogc2l6ZSA9IGkKICAgICAgICAgICAgYWx0IGlmIHNpemUgPD0gc3RhcnQKICAgICAgICAgICAgICAgIG5vdGUgb3ZlciBGU1M6IHNpemUgPSAwCiAgICAgICAgICAgIGVsc2UgaWYgc2l6ZSA+IHN0YXJ0IGFuZCBzaXplID4gbGVuCiAgICAgICAgICAgICAgICBub3RlIG92ZXIgRlNTOiBzaXplID0gbGVuCiAgICAgICAgICAgIGVuZAogICAgICAgICAgICBGU1MtPj5NQTogbWFsbG9jKHNpemVvZihjaGFyKSooc2l6ZSsxKSkKICAgICAgICAgICAgYWx0IGlmIHJlc3VsdCBpcyBOVUxMCiAgICAgICAgICAgICAgICBGU1MtLT4+RlM6IHJldHVybiBOVUxMCiAgICAgICAgICAgIGVsc2UgT3RoZXJ3aXNlCiAgICAgICAgICAgICAgICBGU1MtPj5GTTogZnRfbWVtY3B5KHJlc3VsdCwgc3RyK3N0YXJ0LCBzaXplKQogICAgICAgICAgICAgICAgbG9vcCBjb3B5IGxlbiBieXRlcyBmcm9tIHN0ciB0byByZXN1bHQKICAgICAgICAgICAgICAgICAgICBGTS0+PkZNOiBjb3B5CiAgICAgICAgICAgICAgICBlbmQKICAgICAgICAgICAgICAgIEZNLS0+PkZTUzogcmV0dXJuIChkc3QpCiAgICAgICAgICAgICAgICBub3RlIG92ZXIgRlNTOiBhc3NpZ24gJ1wwJyBhdCB0aGUgZW5kIG9mIHJlc3VsdCBzdHJpbmcKICAgICAgICAgICAgZW5kCiAgICAgICAgZW5kCiAgICAgICAgYWx0IGlmIHJlc3VsdFtyZXN1bHRfaV0gaXMgTlVMTAogICAgICAgICAgICBGUy0+PkZGQTogZnRfZnJlZV9hcnJheShyZXN1bHQpCiAgICAgICAgICAgIGxvb3AgZnJlZWluZyBlYWNoIHN0cmluZyBpbnNpZGUgcmVzdWx0IGFycmF5CiAgICAgICAgICAgICAgICBGRkEtPj5GRkE6IGZyZWUocmVzdWx0W2ldKQogICAgICAgICAgICBlbmQKICAgICAgICAgICAgRkZBLS0+PkZTOiByZXR1cm4gTlVMTAogICAgICAgIGVsc2UgT3RoZXJ3aXNlCiAgICAgICAgICAgIEZTLT4+RlM6IGluY3JlbWVudCBzdHIgYnkgc3BsaXRfbGVuCiAgICAgICAgICAgIEZTLT4+RlM6IGluY3JlbWVudCByZXN1bHRfaQogICAgICAgIGVuZAogICAgZW5kCmVuZApub3RlIG92ZXIgRlM6IHJlc3VsdFtyZXN1bHRfaV0gPSBOVUxMCkZTLS0+Pk06IHJldHVybiByZXN1bHQKbG9vcCBpdGVyYXRlIHRocm91Z2ggcmVzdWx0IGFycmF5CiAgICBNLT4+UEY6IHByaW50ZigiJXNcbiIsIHJlc3VsdFtpXSkKZW5k</t>
  </si>
  <si>
    <t>sequenceDiagram
participant M as main()
participant FSP as ft_split()
participant FGT as ft_get_splittimes()
participant FMS as ft_move_splitstart()
participant FGL as ft_get_splitlen()
participant FSS as ft_substr()
participant FSL as ft_strlen()
participant FCM as ft_memcpy()
participant FM as malloc()
participant printf as printf()
participant FF as ft_free_array()
participant free as free()
note over M: Initialize 'result', 'str', and 'c'
M-&gt;&gt;FSP: Call ft_split(str, c)
note over FSP: Check if 'str' is NULL
note over FSP: No, continue
FSP-&gt;&gt;FGT: Call ft_get_splittimes(str, c)
loop Until *str == '\0'
    FGT-&gt;&gt;FMS: Call ft_move_splitstart(str, c)
    FMS-&gt;&gt;FMS: Increase count until str[count] != c
    FMS--&gt;&gt;FGT: Return count
    note over FGT: Increase 'str' by count
    FGT-&gt;&gt;FGL: Call ft_get_splitlen(str, c)
    FGL-&gt;&gt;FGL: Increase count until str[count] != c
    FGL--&gt;&gt;FGT: Return count
    note over FGT: Increase 'str' by count
    alt if *str == '\0'
        FGT--&gt;&gt;FSP: Break the loop
    else Otherwise
        note over FGT: Increment 'elem'
    end
end
FGT--&gt;&gt;FSP: Return 'split_count'
FSP-&gt;&gt;FM: malloc(sizeof(char *) * (split_count + 1))
FM--&gt;&gt;FSP: Return 'result'
loop for result_i &lt; split_count
    FSP-&gt;&gt;FMS: Call ft_move_splitstart(str, c)
    FMS-&gt;&gt;FMS: Increase count until str[count] != c
    FMS--&gt;&gt;FSP: Return count
    note over FSP: Increase 'str' by count
    FSP-&gt;&gt;FGL: Call ft_get_splitlen(str, c)
    FGL-&gt;&gt;FGL: Increase count until str[count] != c
    FGL--&gt;&gt;FSP: Return 'split_len'
    FSP-&gt;&gt;FSS: Call ft_substr(str, 0, split_len)
    note over FSS: Check if !str
    note over FSS: No, continue
    FSS-&gt;&gt;FSL: Call ft_strlen(str)
    FSL-&gt;&gt;FSL: Increase i until str[i] != '\0'
    FSL--&gt;&gt;FSS: Return size
    alt if size &lt;= start
        note over FSS: size = 0
    else
        FSS-&gt;&gt;FSS: size = size - start
        alt if size &gt; len
            note over FSS: size = len
        end
    end
    note over FSS: Allocate memory for result (size + 1)
    FSS-&gt;&gt;FM: malloc(sizeof(char) * (size + 1))
    FM--&gt;&gt;FSS: Return allocated 'result'
    alt if !result
        FSS--&gt;&gt;FSP: Return NULL
    end
    FSS-&gt;&gt;FCM: Call ft_memcpy(result, str + start, size)
    note over FCM: Initialize ptr = dst
    loop while len-- &gt; 0
        note over FCM: Copy byte from src to dst, Increment ptr and src
    end
    FCM--&gt;&gt;FSS: Return dst
    note over FSS: Set the terminating NULL byte
    FSS--&gt;&gt;FSP: Return 'result[result_i]'
    alt if !result[result_i]
        FSP-&gt;&gt;FF: Call ft_free_array(result)
        loop until result[i] is NULL
            FF-&gt;&gt;free: free(result[i])
            free--&gt;&gt;FF: free memory for result[i]
            note over FF: Increment i
        end
        FF-&gt;&gt;free: free(result)
        free--&gt;&gt;FF: free memory for result
        FF--&gt;&gt;FSP: Return NULL
    end
    note over FSP: Update 'str' and 'result_i'
end
note over FSP: Set the last element of result to NULL
FSP--&gt;&gt;M: Return 'result'
loop Until result[i] is NULL
    M-&gt;&gt;printf: Call printf("%s\n", result[i])
    printf--&gt;&gt;M: Print element
end</t>
  </si>
  <si>
    <t>https://mermaid.ink/img/JSV7aW5pdDp7J3RoZW1lJzonZm9yZXN0J319JSUKc2VxdWVuY2VEaWFncmFtCnBhcnRpY2lwYW50IE0gYXMgbWFpbigpCnBhcnRpY2lwYW50IEZTUCBhcyBmdF9zcGxpdCgpCnBhcnRpY2lwYW50IEZHVCBhcyBmdF9nZXRfc3BsaXR0aW1lcygpCnBhcnRpY2lwYW50IEZNUyBhcyBmdF9tb3ZlX3NwbGl0c3RhcnQoKQpwYXJ0aWNpcGFudCBGR0wgYXMgZnRfZ2V0X3NwbGl0bGVuKCkKcGFydGljaXBhbnQgRlNTIGFzIGZ0X3N1YnN0cigpCnBhcnRpY2lwYW50IEZTTCBhcyBmdF9zdHJsZW4oKQpwYXJ0aWNpcGFudCBGQ00gYXMgZnRfbWVtY3B5KCkKcGFydGljaXBhbnQgRk0gYXMgbWFsbG9jKCkKcGFydGljaXBhbnQgcHJpbnRmIGFzIHByaW50ZigpCnBhcnRpY2lwYW50IEZGIGFzIGZ0X2ZyZWVfYXJyYXkoKQpwYXJ0aWNpcGFudCBmcmVlIGFzIGZyZWUoKQoKbm90ZSBvdmVyIE06IEluaXRpYWxpemUgJ3Jlc3VsdCcsICdzdHInLCBhbmQgJ2MnCk0tPj5GU1A6IENhbGwgZnRfc3BsaXQoc3RyLCBjKQpub3RlIG92ZXIgRlNQOiBDaGVjayBpZiAnc3RyJyBpcyBOVUxMCm5vdGUgb3ZlciBGU1A6IE5vLCBjb250aW51ZQpGU1AtPj5GR1Q6IENhbGwgZnRfZ2V0X3NwbGl0dGltZXMoc3RyLCBjKQpsb29wIFVudGlsICpzdHIgPT0gJ1wwJwogICAgRkdULT4+Rk1TOiBDYWxsIGZ0X21vdmVfc3BsaXRzdGFydChzdHIsIGMpCiAgICBGTVMtPj5GTVM6IEluY3JlYXNlIGNvdW50IHVudGlsIHN0cltjb3VudF0gIT0gYwogICAgRk1TLS0+PkZHVDogUmV0dXJuIGNvdW50CiAgICBub3RlIG92ZXIgRkdUOiBJbmNyZWFzZSAnc3RyJyBieSBjb3VudAogICAgRkdULT4+RkdMOiBDYWxsIGZ0X2dldF9zcGxpdGxlbihzdHIsIGMpCiAgICBGR0wtPj5GR0w6IEluY3JlYXNlIGNvdW50IHVudGlsIHN0cltjb3VudF0gIT0gYwogICAgRkdMLS0+PkZHVDogUmV0dXJuIGNvdW50CiAgICBub3RlIG92ZXIgRkdUOiBJbmNyZWFzZSAnc3RyJyBieSBjb3VudAogICAgYWx0IGlmICpzdHIgPT0gJ1wwJwogICAgICAgIEZHVC0tPj5GU1A6IEJyZWFrIHRoZSBsb29wCiAgICBlbHNlIE90aGVyd2lzZQogICAgICAgIG5vdGUgb3ZlciBGR1Q6IEluY3JlbWVudCAnZWxlbScKICAgIGVuZAplbmQKRkdULS0+PkZTUDogUmV0dXJuICdzcGxpdF9jb3VudCcKRlNQLT4+Rk06IG1hbGxvYyhzaXplb2YoY2hhciAqKSAqIChzcGxpdF9jb3VudCArIDEpKQpGTS0tPj5GU1A6IFJldHVybiAncmVzdWx0JwoKbG9vcCBmb3IgcmVzdWx0X2kgPCBzcGxpdF9jb3VudAogICAgRlNQLT4+Rk1TOiBDYWxsIGZ0X21vdmVfc3BsaXRzdGFydChzdHIsIGMpCiAgICBGTVMtPj5GTVM6IEluY3JlYXNlIGNvdW50IHVudGlsIHN0cltjb3VudF0gIT0gYwogICAgRk1TLS0+PkZTUDogUmV0dXJuIGNvdW50CiAgICBub3RlIG92ZXIgRlNQOiBJbmNyZWFzZSAnc3RyJyBieSBjb3VudAogICAgRlNQLT4+RkdMOiBDYWxsIGZ0X2dldF9zcGxpdGxlbihzdHIsIGMpCiAgICBGR0wtPj5GR0w6IEluY3JlYXNlIGNvdW50IHVudGlsIHN0cltjb3VudF0gIT0gYwogICAgRkdMLS0+PkZTUDogUmV0dXJuICdzcGxpdF9sZW4nCiAgICBGU1AtPj5GU1M6IENhbGwgZnRfc3Vic3RyKHN0ciwgMCwgc3BsaXRfbGVuKQogICAgbm90ZSBvdmVyIEZTUzogQ2hlY2sgaWYgIXN0cgogICAgbm90ZSBvdmVyIEZTUzogTm8sIGNvbnRpbnVlCiAgICBGU1MtPj5GU0w6IENhbGwgZnRfc3RybGVuKHN0cikKICAgIEZTTC0+PkZTTDogSW5jcmVhc2UgaSB1bnRpbCBzdHJbaV0gIT0gJ1wwJwogICAgRlNMLS0+PkZTUzogUmV0dXJuIHNpemUKICAgIGFsdCBpZiBzaXplIDw9IHN0YXJ0CiAgICAgICAgbm90ZSBvdmVyIEZTUzogc2l6ZSA9IDAKICAgIGVsc2UKICAgICAgICBGU1MtPj5GU1M6IHNpemUgPSBzaXplIC0gc3RhcnQKICAgICAgICBhbHQgaWYgc2l6ZSA+IGxlbgogICAgICAgICAgICBub3RlIG92ZXIgRlNTOiBzaXplID0gbGVuCiAgICAgICAgZW5kCiAgICBlbmQKICAgIG5vdGUgb3ZlciBGU1M6IEFsbG9jYXRlIG1lbW9yeSBmb3IgcmVzdWx0IChzaXplICsgMSkKICAgIEZTUy0+PkZNOiBtYWxsb2Moc2l6ZW9mKGNoYXIpICogKHNpemUgKyAxKSkKICAgIEZNLS0+PkZTUzogUmV0dXJuIGFsbG9jYXRlZCAncmVzdWx0JwogICAgYWx0IGlmICFyZXN1bHQKICAgICAgICBGU1MtLT4+RlNQOiBSZXR1cm4gTlVMTAogICAgZW5kCiAgICBGU1MtPj5GQ006IENhbGwgZnRfbWVtY3B5KHJlc3VsdCwgc3RyICsgc3RhcnQsIHNpemUpCiAgICBub3RlIG92ZXIgRkNNOiBJbml0aWFsaXplIHB0ciA9IGRzdAogICAgbG9vcCB3aGlsZSBsZW4tLSA+IDAKICAgICAgICBub3RlIG92ZXIgRkNNOiBDb3B5IGJ5dGUgZnJvbSBzcmMgdG8gZHN0LCBJbmNyZW1lbnQgcHRyIGFuZCBzcmMKICAgIGVuZAogICAgRkNNLS0+PkZTUzogUmV0dXJuIGRzdAogICAgbm90ZSBvdmVyIEZTUzogU2V0IHRoZSB0ZXJtaW5hdGluZyBOVUxMIGJ5dGUKICAgIEZTUy0tPj5GU1A6IFJldHVybiAncmVzdWx0W3Jlc3VsdF9pXScKICAgIAogICAgYWx0IGlmICFyZXN1bHRbcmVzdWx0X2ldCiAgICAgICAgRlNQLT4+RkY6IENhbGwgZnRfZnJlZV9hcnJheShyZXN1bHQpCiAgICAgICAgbG9vcCB1bnRpbCByZXN1bHRbaV0gaXMgTlVMTAogICAgICAgICAgICBGRi0+PmZyZWU6IGZyZWUocmVzdWx0W2ldKQogICAgICAgICAgICBmcmVlLS0+PkZGOiBmcmVlIG1lbW9yeSBmb3IgcmVzdWx0W2ldCiAgICAgICAgICAgIG5vdGUgb3ZlciBGRjogSW5jcmVtZW50IGkKICAgICAgICBlbmQKICAgICAgICBGRi0+PmZyZWU6IGZyZWUocmVzdWx0KQogICAgICAgIGZyZWUtLT4+RkY6IGZyZWUgbWVtb3J5IGZvciByZXN1bHQKICAgICAgICBGRi0tPj5GU1A6IFJldHVybiBOVUxMCiAgICBlbmQKICAgIG5vdGUgb3ZlciBGU1A6IFVwZGF0ZSAnc3RyJyBhbmQgJ3Jlc3VsdF9pJwplbmQKbm90ZSBvdmVyIEZTUDogU2V0IHRoZSBsYXN0IGVsZW1lbnQgb2YgcmVzdWx0IHRvIE5VTEwKRlNQLS0+Pk06IFJldHVybiAncmVzdWx0JwoKbG9vcCBVbnRpbCByZXN1bHRbaV0gaXMgTlVMTAogICAgTS0+PnByaW50ZjogQ2FsbCBwcmludGYoIiVzXG4iLCByZXN1bHRbaV0pCiAgICBwcmludGYtLT4+TTogUHJpbnQgZWxlbWVudAplbmQ=</t>
  </si>
  <si>
    <t>sequenceDiagram
participant M as main()
participant FS as ft_split()
participant FSPLT as ft_strlen()
participant FCPY as ft_memcpy()
participant FSUB as ft_substr()
participant FMS as ft_move_splitstart()
participant FGL as ft_get_splitlen()
participant FGST as ft_get_splittimes()
participant FFA as ft_free_array()
participant PF as printf()
M-&gt;&gt;FS: Call ft_split(str, c)
note over FS: Check if str is NULL
FS-&gt;&gt;FGST: Call ft_get_splittimes(str, c)
note over FGST: Initialize elem = 0
loop until *str == '\0'
    FGST-&gt;&gt;FMS: Call ft_move_splitstart(str, c)
    note over FMS: Initialize count = 0
    loop until str[count] != c 
        note over FMS: Increment count
    end
    FMS--&gt;&gt;FGST: Return count
    note over FGST: Increment str by count
    alt if *str == '\0'
        FGST--&gt;&gt;FS: Return elem (finish loop)
        break
    else
        FGST-&gt;&gt;FGL: Call ft_get_splitlen(str, c)
        note over FGL: Initialize count = 0
        loop until str[count] != c
            note over FGL: Increment count
        end
        FGL--&gt;&gt;FGST: Return count
        note over FGST: Increment str by count
        note over FGST: Increment elem
    end
end
note over FS: allocate memory for result with split_count + 1
note over FS: Check if memory allocation for result failed
note over FS: Initialize result_i = 0
loop while result_i &lt; split_count
    FS-&gt;&gt;FMS: Call ft_move_splitstart(str, c)
    note over FMS: Compute and return starting index after delimiters c
    FS-&gt;&gt;FGL: Call ft_get_splitlen(str, c)
    note over FGL: Compute and return length of next word until delimiter c
    FS-&gt;&gt;FSUB: Call ft_substr(str, 0, split_len)
    note over FSUB: Call ft_strlen(str) inside to get str size
    FSUB-&gt;&gt;FSPLT: Call ft_strlen(str)
    note over FSPLT: Calculate length of str
    FSPLT--&gt;&gt;FSUB: Return size
    note over FSUB: Allocation for result (substr) with size + 1
    note over FSUB: Check if allocation for substr failed
    FSUB-&gt;&gt;FCPY: Call ft_memcpy(result, str + start, size)
    note over FCPY: Copy size characters from str + start to result
    FCPY--&gt;&gt;FSUB: Return result pointer
    note over FSUB: Null-terminate the result string
    FSUB--&gt;&gt;FS: Return allocated and copied substring
    alt if !result[result_i]
        FS-&gt;&gt;FFA: Call ft_free_array(result)
        note over FFA: Free the result array
        FFA--&gt;&gt;FS: Return NULL
        break
    end
    note over FS: Move str pointer ahead by split_len
    note over FS: Increment result_i
end
FS--&gt;&gt;M: Return result (array of strings split by c)
loop for each split string
    M-&gt;&gt;PF: Call printf("%s\n", result[i])
    PF--&gt;&gt;M: Output the split string
end</t>
  </si>
  <si>
    <t>sequenceDiagram
participant M as main()
participant FS as ft_split()
participant MS as malloc()
participant FSS as ft_substr()
participant FM as ft_memcpy()
participant FLS as ft_strlen()
participant FSGT as ft_get_splittimes()
participant FSM as ft_move_splitstart()
participant FSL as ft_get_splitlen()
participant FFA as ft_free_array()
note over M: Initialize variables "result", "str", and "c".
M-&gt;&gt;FS: Call ft_split(str, c)
note over FS: Check if str is not NULL
FS-&gt;&gt;FSGT: Call ft_get_splittimes(str, c)
loop until end of str
    FSM-&gt;FS: Determine leading split char sequence
    FSM--&gt;&gt;FSGT: Return count of consecutive split chars
    FSGT-&gt;FSGT: Advance pointer
    FSL-&gt;FS: Determine length of non-split segment
    FSL--&gt;&gt;FSGT: Return length of segment
    FSGT-&gt;FSGT: Advance pointer
    note over FSGT: Increment elem (element count)
end
FSGT--&gt;&gt;FS: Return split count (split_count)
FS-&gt;&gt;MS: Call malloc() for result storage
MS--&gt;&gt;FS: Return allocated memory for result
note over FS: Initialize result_i to 0
loop result_i &lt; split_count
    FS-&gt;&gt;FSM: Call ft_move_splitstart(str, c)
    FSM--&gt;&gt;FS: Return count and advance str
    FS-&gt;&gt;FSL: Call ft_get_splitlen(str, c)
    FSL--&gt;&gt;FS: Return split_len and advance str
    FS-&gt;&gt;FSS: Call ft_substr(str, 0, split_len)
    note over FSS: Check if str is not NULL
    FSS-&gt;&gt;FLS: ft_strlen(str)
    FLS--&gt;&gt;FSS: return size
    alt if size &lt;= start
        FSS--&gt;&gt;FS: return allocated empty string
    else size &gt; len
        FSL-&gt;&gt;FSS: calculate adjusted size
    end
    FSS-&gt;&gt;MS: malloc() for substring
    MS--&gt;&gt;FSS: Return allocated memory (result)
    FSS-&gt;&gt;FM: ft_memcpy(result, str, size)
    FM--&gt;&gt;FSS: Return result with copied characters
    note over FSS: Add null terminator at the end of result
    FSS--&gt;&gt;FS: Return allocated substring (result[result_i])
    alt if result[result_i] is NULL
        FS-&gt;&gt;FFA: Call ft_free_array(result)
        note over FFA: Free all allocated memory
        FFA--&gt;&gt;FS: Return NULL
        break
    end
    note over FS: Assign malloc'd and memcpy'd substring to result[result_i]
    note over FS: Advance str and increment result_i
end
FS--&gt;&gt;M: Return split result (result)
loop until result[i] is NULL
    M-&gt;&gt;PF: Call printf for each non-NULL result[i]
    PF--&gt;&gt;M: Print current result string
end</t>
  </si>
  <si>
    <t>sequenceDiagram
participant M as main()
participant FTSGT as ft_get_splittimes()
participant FMS as ft_move_splitstart()
participant FGL as ft_get_splitlen()
participant FSM as ft_split()
participant FSub as ft_substr()
participant FML as ft_strlen()
participant FM as ft_memcpy()
participant FFA as ft_free_array()
participant PF as printf()
note over M: char **result\nchar *str = "split  ||this|for|me|||||!|"\nchar c = '|'
M-&gt;&gt;FSM: call ft_split(str, c)
FSM-&gt;&gt;FTSGT: call ft_get_splittimes(str, c)
loop until str ends
    FSM-&gt;&gt;FMS: call ft_move_splitstart(str, c)
    note over FMS: count = 0\nwhile (str[count] &amp;&amp; str[count] == c)\n count++
    FMS--&gt;&gt;FSM: return count
    alt if *str == '\0'
        note over FSM: break
    end
    FSM-&gt;&gt;FGL: call ft_get_splitlen(str, c)
    note over FGL: count = 0\nwhile (str[count] &amp;&amp; str[count] != c)\n count++
    FGL--&gt;&gt;FSM: return count
    note over FSM: elem++
end
FTSGT--&gt;&gt;FSM: return elem (split_count)
note over FSM: size_t result_i = 0\nresult = malloc(sizeof(char *) * (split_count + 1))
loop while result_i &lt; split_count
    FSM-&gt;&gt;FMS: call ft_move_splitstart(str, c)
    FSM-&gt;&gt;FGL: call ft_get_splitlen(str, c)
    FSM-&gt;&gt;FSub: call ft_substr(str, 0, split_len)
    note over FSub: size_t size\nif (!str) return (NULL)
    FSub-&gt;&gt;FML: call ft_strlen(str)
    loop until str[i] is not '\0'
      FML-&gt;&gt;FML: increment i
    end
    FML--&gt;&gt;FSub: return i (size)
    note over FSub: Allocate memory for result\nresult = malloc(sizeof(char) * (size + 1))
    FSub-&gt;&gt;FM: Call ft_memcpy(result, str + start, size)
    note over FM: unsigned char *ptr = dst\nif (dst == src) return (dst)
    loop while len-- &gt; 0
        FM-&gt;&gt;FM: *ptr++ = *(unsigned char *)src++
    end
    FM--&gt;&gt;FSub: return dst (result)
    note over FSub: *(result + size) = '\0'
    FSub--&gt;&gt;FSM: return result (substring)
    alt if !result[result_i]
        FSM-&gt;&gt;FFA: call ft_free_array(result)
        FFA-&gt;&gt;FSM: return NULL
    end
    note over FSM: str += split_len\nresult_i++
end
note over FSM: result[result_i] = NULL
FSM--&gt;&gt;M: return result
loop until result[i] is NULL
    M-&gt;&gt;PF: call printf("%s\n", result[i])
    PF--&gt;&gt;M: Print the split string
end</t>
  </si>
  <si>
    <t>https://mermaid.ink/img/JSV7aW5pdDp7J3RoZW1lJzonZm9yZXN0J319JSUKc2VxdWVuY2VEaWFncmFtCnBhcnRpY2lwYW50IE0gYXMgbWFpbigpCnBhcnRpY2lwYW50IEZUU0dUIGFzIGZ0X2dldF9zcGxpdHRpbWVzKCkKcGFydGljaXBhbnQgRk1TIGFzIGZ0X21vdmVfc3BsaXRzdGFydCgpCnBhcnRpY2lwYW50IEZHTCBhcyBmdF9nZXRfc3BsaXRsZW4oKQpwYXJ0aWNpcGFudCBGU00gYXMgZnRfc3BsaXQoKQpwYXJ0aWNpcGFudCBGU3ViIGFzIGZ0X3N1YnN0cigpCnBhcnRpY2lwYW50IEZNTCBhcyBmdF9zdHJsZW4oKQpwYXJ0aWNpcGFudCBGTSBhcyBmdF9tZW1jcHkoKQpwYXJ0aWNpcGFudCBGRkEgYXMgZnRfZnJlZV9hcnJheSgpCnBhcnRpY2lwYW50IFBGIGFzIHByaW50ZigpCm5vdGUgb3ZlciBNOiBjaGFyICoqcmVzdWx0XG5jaGFyICpzdHIgPSAic3BsaXQgIHx8dGhpc3xmb3J8bWV8fHx8fCF8IlxuY2hhciBjID0gJ3wnCgpNLT4+RlNNOiBjYWxsIGZ0X3NwbGl0KHN0ciwgYykKRlNNLT4+RlRTR1Q6IGNhbGwgZnRfZ2V0X3NwbGl0dGltZXMoc3RyLCBjKQpsb29wIHVudGlsIHN0ciBlbmRzCiAgICBGU00tPj5GTVM6IGNhbGwgZnRfbW92ZV9zcGxpdHN0YXJ0KHN0ciwgYykKICAgIG5vdGUgb3ZlciBGTVM6IGNvdW50ID0gMFxud2hpbGUgKHN0cltjb3VudF0gJiYgc3RyW2NvdW50XSA9PSBjKVxuIGNvdW50KysKICAgIEZNUy0tPj5GU006IHJldHVybiBjb3VudAoKICAgIGFsdCBpZiAqc3RyID09ICdcMCcKICAgICAgICBub3RlIG92ZXIgRlNNOiBicmVhawogICAgZW5kCgogICAgRlNNLT4+RkdMOiBjYWxsIGZ0X2dldF9zcGxpdGxlbihzdHIsIGMpCiAgICBub3RlIG92ZXIgRkdMOiBjb3VudCA9IDBcbndoaWxlIChzdHJbY291bnRdICYmIHN0cltjb3VudF0gIT0gYylcbiBjb3VudCsrCiAgICBGR0wtLT4+RlNNOiByZXR1cm4gY291bnQKCiAgICBub3RlIG92ZXIgRlNNOiBlbGVtKysKZW5kCkZUU0dULS0+PkZTTTogcmV0dXJuIGVsZW0gKHNwbGl0X2NvdW50KQoKbm90ZSBvdmVyIEZTTTogc2l6ZV90IHJlc3VsdF9pID0gMFxucmVzdWx0ID0gbWFsbG9jKHNpemVvZihjaGFyICopICogKHNwbGl0X2NvdW50ICsgMSkpCmxvb3Agd2hpbGUgcmVzdWx0X2kgPCBzcGxpdF9jb3VudAogICAgRlNNLT4+Rk1TOiBjYWxsIGZ0X21vdmVfc3BsaXRzdGFydChzdHIsIGMpCiAgICBGU00tPj5GR0w6IGNhbGwgZnRfZ2V0X3NwbGl0bGVuKHN0ciwgYykKCiAgICBGU00tPj5GU3ViOiBjYWxsIGZ0X3N1YnN0cihzdHIsIDAsIHNwbGl0X2xlbikKICAgIG5vdGUgb3ZlciBGU3ViOiBzaXplX3Qgc2l6ZVxuaWYgKCFzdHIpIHJldHVybiAoTlVMTCkKICAgIEZTdWItPj5GTUw6IGNhbGwgZnRfc3RybGVuKHN0cikKICAgIGxvb3AgdW50aWwgc3RyW2ldIGlzIG5vdCAnXDAnCiAgICAgIEZNTC0+PkZNTDogaW5jcmVtZW50IGkKICAgIGVuZAogICAgRk1MLS0+PkZTdWI6IHJldHVybiBpIChzaXplKQoKICAgIG5vdGUgb3ZlciBGU3ViOiBBbGxvY2F0ZSBtZW1vcnkgZm9yIHJlc3VsdFxucmVzdWx0ID0gbWFsbG9jKHNpemVvZihjaGFyKSAqIChzaXplICsgMSkpCgogICAgRlN1Yi0+PkZNOiBDYWxsIGZ0X21lbWNweShyZXN1bHQsIHN0ciArIHN0YXJ0LCBzaXplKQogICAgbm90ZSBvdmVyIEZNOiB1bnNpZ25lZCBjaGFyICpwdHIgPSBkc3RcbmlmIChkc3QgPT0gc3JjKSByZXR1cm4gKGRzdCkKICAgIGxvb3Agd2hpbGUgbGVuLS0gPiAwCiAgICAgICAgRk0tPj5GTTogKnB0cisrID0gKih1bnNpZ25lZCBjaGFyICopc3JjKysKICAgIGVuZAogICAgRk0tLT4+RlN1YjogcmV0dXJuIGRzdCAocmVzdWx0KQoKICAgIG5vdGUgb3ZlciBGU3ViOiAqKHJlc3VsdCArIHNpemUpID0gJ1wwJwogICAgRlN1Yi0tPj5GU006IHJldHVybiByZXN1bHQgKHN1YnN0cmluZykKCiAgICBhbHQgaWYgIXJlc3VsdFtyZXN1bHRfaV0KICAgICAgICBGU00tPj5GRkE6IGNhbGwgZnRfZnJlZV9hcnJheShyZXN1bHQpCiAgICAgICAgRkZBLT4+RlNNOiByZXR1cm4gTlVMTAogICAgZW5kCgogICAgbm90ZSBvdmVyIEZTTTogc3RyICs9IHNwbGl0X2xlblxucmVzdWx0X2krKwplbmQKCm5vdGUgb3ZlciBGU006IHJlc3VsdFtyZXN1bHRfaV0gPSBOVUxMCkZTTS0tPj5NOiByZXR1cm4gcmVzdWx0Cgpsb29wIHVudGlsIHJlc3VsdFtpXSBpcyBOVUxMCiAgICBNLT4+UEY6IGNhbGwgcHJpbnRmKCIlc1xuIiwgcmVzdWx0W2ldKQogICAgUEYtLT4+TTogUHJpbnQgdGhlIHNwbGl0IHN0cmluZwplbmQ=</t>
  </si>
  <si>
    <t>sequenceDiagram
participant M as main()
participant FS as ft_split()
participant FGST as ft_get_splittimes()
participant FMS as ft_move_splitstart()
participant FGL as ft_get_splitlen()
participant SS as malloc()
participant FSS as ft_substr()
participant FM as ft_memcpy()
participant FL as ft_strlen()
participant FFA as ft_free_array()
participant P as printf()
M-&gt;&gt;FS: Call ft_split(str, c)
note over FS: Initialize split_count
FS-&gt;&gt;FGST: Call ft_get_splittimes(str, c)
loop until str ends
    FGST-&gt;&gt;FMS: Call ft_move_splitstart(str, c)
    note over FMS: Initialize count=0
    loop until str[count] != c or str[count] is '\0'
        FMS-&gt;&gt;FMS: Increment count
    end
    FMS--&gt;&gt;FGST: Return count
    note over FGST: str += count
    alt if str is '\0'
        note over FGST: break
    else Otherwise
        FGST-&gt;&gt;FGL: Call ft_get_splitlen(str, c)
        note over FGL: Initialize count=0
        loop until str[count] == c or str[count] is '\0'
            FGL-&gt;&gt;FGL: Increment count
        end
        FGL--&gt;&gt;FGST: Return count
        note over FGST: str += count, increment elem
    end
end
FGST--&gt;&gt;FS: Return split_count
FS-&gt;&gt;SS: Call malloc(sizeof(char *) * (split_count + 1))
SS--&gt;&gt;FS: Return result (pointer to char*)
note over FS: Initialize result_i=0
loop while result_i &lt; split_count
    FS-&gt;&gt;FMS: Call ft_move_splitstart(str, c)
    FMS--&gt;&gt;FS: Return count
    note over FS: str += count
    FS-&gt;&gt;FGL: Call ft_get_splitlen(str, c)
    FGL--&gt;&gt;FS: Return split_len
    FS-&gt;&gt;FSS: Call ft_substr(str, 0, split_len)
    FSS-&gt;&gt;FL: Call ft_strlen(str)
    note over FL: Initialize i=0
    loop until str[i] is '\0'
        FL-&gt;&gt;FL: Increment i
    end
    FL--&gt;&gt;FSS: Return i (length of str)
    note over FSS: size = length - start
    alt if size &lt;= start
        note over FSS: size=0
    else
        note over FSS: size = min(size, len)
    end
    FSS-&gt;&gt;SS: Call malloc(sizeof(char) * (size + 1))
    SS--&gt;&gt;FSS: Return result (pointer to char)
    FSS-&gt;&gt;FM: Call ft_memcpy(result, str + start, size)
    note over FM: Initialize ptr=dst, len=sizeof(char) * (size + 1)
    loop until len &gt; 0
        FM-&gt;&gt;FM: Copy from src to ptr, decrement len
    end
    FM--&gt;&gt;FSS: Return dst
    note over FSS: Append null terminator to result
    FSS--&gt;&gt;FS: Return result (pointer to substring)
    alt if result[result_i] is NULL
        FS-&gt;&gt;FFA: Call ft_free_array(result)
        FFA-&gt;&gt;FFA: Free all elements of result[]
        FFA--&gt;&gt;FS: Return NULL
    else
        note over FS: Increment result_i
        note over FS: str += split_len
    end
end
FS--&gt;&gt;M: Return result (pointer to array of strings)
loop through each result element
    M-&gt;&gt;P: Call printf("%s\n", result[i])
    P--&gt;&gt;M: Print string
end
M-&gt;&gt;FFA: Free result using ft_free_array(result)
FFA--&gt;&gt;M: Return</t>
  </si>
  <si>
    <t>https://mermaid.ink/img/JSV7aW5pdDp7J3RoZW1lJzonZm9yZXN0J319JSUKc2VxdWVuY2VEaWFncmFtCnBhcnRpY2lwYW50IE0gYXMgbWFpbigpCnBhcnRpY2lwYW50IEZTIGFzIGZ0X3NwbGl0KCkKcGFydGljaXBhbnQgRkdTVCBhcyBmdF9nZXRfc3BsaXR0aW1lcygpCnBhcnRpY2lwYW50IEZNUyBhcyBmdF9tb3ZlX3NwbGl0c3RhcnQoKQpwYXJ0aWNpcGFudCBGR0wgYXMgZnRfZ2V0X3NwbGl0bGVuKCkKcGFydGljaXBhbnQgU1MgYXMgbWFsbG9jKCkKcGFydGljaXBhbnQgRlNTIGFzIGZ0X3N1YnN0cigpCnBhcnRpY2lwYW50IEZNIGFzIGZ0X21lbWNweSgpCnBhcnRpY2lwYW50IEZMIGFzIGZ0X3N0cmxlbigpCnBhcnRpY2lwYW50IEZGQSBhcyBmdF9mcmVlX2FycmF5KCkKcGFydGljaXBhbnQgUCBhcyBwcmludGYoKQoKTS0+PkZTOiBDYWxsIGZ0X3NwbGl0KHN0ciwgYykKbm90ZSBvdmVyIEZTOiBJbml0aWFsaXplIHNwbGl0X2NvdW50CkZTLT4+RkdTVDogQ2FsbCBmdF9nZXRfc3BsaXR0aW1lcyhzdHIsIGMpCmxvb3AgdW50aWwgc3RyIGVuZHMKICAgIEZHU1QtPj5GTVM6IENhbGwgZnRfbW92ZV9zcGxpdHN0YXJ0KHN0ciwgYykKICAgIG5vdGUgb3ZlciBGTVM6IEluaXRpYWxpemUgY291bnQ9MAogICAgbG9vcCB1bnRpbCBzdHJbY291bnRdICE9IGMgb3Igc3RyW2NvdW50XSBpcyAnXDAnCiAgICAgICAgRk1TLT4+Rk1TOiBJbmNyZW1lbnQgY291bnQKICAgIGVuZAogICAgRk1TLS0+PkZHU1Q6IFJldHVybiBjb3VudAogICAgbm90ZSBvdmVyIEZHU1Q6IHN0ciArPSBjb3VudAogICAgYWx0IGlmIHN0ciBpcyAnXDAnCiAgICAgICAgbm90ZSBvdmVyIEZHU1Q6IGJyZWFrCiAgICBlbHNlIE90aGVyd2lzZQogICAgICAgIEZHU1QtPj5GR0w6IENhbGwgZnRfZ2V0X3NwbGl0bGVuKHN0ciwgYykKICAgICAgICBub3RlIG92ZXIgRkdMOiBJbml0aWFsaXplIGNvdW50PTAKICAgICAgICBsb29wIHVudGlsIHN0cltjb3VudF0gPT0gYyBvciBzdHJbY291bnRdIGlzICdcMCcKICAgICAgICAgICAgRkdMLT4+RkdMOiBJbmNyZW1lbnQgY291bnQKICAgICAgICBlbmQKICAgICAgICBGR0wtLT4+RkdTVDogUmV0dXJuIGNvdW50CiAgICAgICAgbm90ZSBvdmVyIEZHU1Q6IHN0ciArPSBjb3VudCwgaW5jcmVtZW50IGVsZW0KICAgIGVuZAplbmQKRkdTVC0tPj5GUzogUmV0dXJuIHNwbGl0X2NvdW50CgpGUy0+PlNTOiBDYWxsIG1hbGxvYyhzaXplb2YoY2hhciAqKSAqIChzcGxpdF9jb3VudCArIDEpKQpTUy0tPj5GUzogUmV0dXJuIHJlc3VsdCAocG9pbnRlciB0byBjaGFyKikKCm5vdGUgb3ZlciBGUzogSW5pdGlhbGl6ZSByZXN1bHRfaT0wCmxvb3Agd2hpbGUgcmVzdWx0X2kgPCBzcGxpdF9jb3VudAogICAgRlMtPj5GTVM6IENhbGwgZnRfbW92ZV9zcGxpdHN0YXJ0KHN0ciwgYykKICAgIEZNUy0tPj5GUzogUmV0dXJuIGNvdW50CiAgICBub3RlIG92ZXIgRlM6IHN0ciArPSBjb3VudAogICAgRlMtPj5GR0w6IENhbGwgZnRfZ2V0X3NwbGl0bGVuKHN0ciwgYykKICAgIEZHTC0tPj5GUzogUmV0dXJuIHNwbGl0X2xlbgogICAgRlMtPj5GU1M6IENhbGwgZnRfc3Vic3RyKHN0ciwgMCwgc3BsaXRfbGVuKQogICAgRlNTLT4+Rkw6IENhbGwgZnRfc3RybGVuKHN0cikKICAgIG5vdGUgb3ZlciBGTDogSW5pdGlhbGl6ZSBpPTAKICAgIGxvb3AgdW50aWwgc3RyW2ldIGlzICdcMCcKICAgICAgICBGTC0+PkZMOiBJbmNyZW1lbnQgaQogICAgZW5kCiAgICBGTC0tPj5GU1M6IFJldHVybiBpIChsZW5ndGggb2Ygc3RyKQogICAgbm90ZSBvdmVyIEZTUzogc2l6ZSA9IGxlbmd0aCAtIHN0YXJ0CiAgICAKICAgIGFsdCBpZiBzaXplIDw9IHN0YXJ0CiAgICAgICAgbm90ZSBvdmVyIEZTUzogc2l6ZT0wCiAgICBlbHNlCiAgICAgICAgbm90ZSBvdmVyIEZTUzogc2l6ZSA9IG1pbihzaXplLCBsZW4pCiAgICBlbmQKCiAgICBGU1MtPj5TUzogQ2FsbCBtYWxsb2Moc2l6ZW9mKGNoYXIpICogKHNpemUgKyAxKSkKICAgIFNTLS0+PkZTUzogUmV0dXJuIHJlc3VsdCAocG9pbnRlciB0byBjaGFyKQogICAgRlNTLT4+Rk06IENhbGwgZnRfbWVtY3B5KHJlc3VsdCwgc3RyICsgc3RhcnQsIHNpemUpCiAgICBub3RlIG92ZXIgRk06IEluaXRpYWxpemUgcHRyPWRzdCwgbGVuPXNpemVvZihjaGFyKSAqIChzaXplICsgMSkKICAgIGxvb3AgdW50aWwgbGVuID4gMAogICAgICAgIEZNLT4+Rk06IENvcHkgZnJvbSBzcmMgdG8gcHRyLCBkZWNyZW1lbnQgbGVuCiAgICBlbmQKICAgIEZNLS0+PkZTUzogUmV0dXJuIGRzdAoKICAgIG5vdGUgb3ZlciBGU1M6IEFwcGVuZCBudWxsIHRlcm1pbmF0b3IgdG8gcmVzdWx0CiAgICBGU1MtLT4+RlM6IFJldHVybiByZXN1bHQgKHBvaW50ZXIgdG8gc3Vic3RyaW5nKQoKICAgIGFsdCBpZiByZXN1bHRbcmVzdWx0X2ldIGlzIE5VTEwKICAgICAgICBGUy0+PkZGQTogQ2FsbCBmdF9mcmVlX2FycmF5KHJlc3VsdCkKICAgICAgICBGRkEtPj5GRkE6IEZyZWUgYWxsIGVsZW1lbnRzIG9mIHJlc3VsdFtdCiAgICAgICAgRkZBLS0+PkZTOiBSZXR1cm4gTlVMTAogICAgZWxzZQogICAgICAgIG5vdGUgb3ZlciBGUzogSW5jcmVtZW50IHJlc3VsdF9pCiAgICAgICAgbm90ZSBvdmVyIEZTOiBzdHIgKz0gc3BsaXRfbGVuCiAgICBlbmQKZW5kCkZTLS0+Pk06IFJldHVybiByZXN1bHQgKHBvaW50ZXIgdG8gYXJyYXkgb2Ygc3RyaW5ncykKCmxvb3AgdGhyb3VnaCBlYWNoIHJlc3VsdCBlbGVtZW50CiAgICBNLT4+UDogQ2FsbCBwcmludGYoIiVzXG4iLCByZXN1bHRbaV0pCiAgICBQLS0+Pk06IFByaW50IHN0cmluZwplbmQKTS0+PkZGQTogRnJlZSByZXN1bHQgdXNpbmcgZnRfZnJlZV9hcnJheShyZXN1bHQpCkZGQS0tPj5NOiBSZXR1cm4=</t>
  </si>
  <si>
    <t xml:space="preserve">sequenceDiagram
participant M as main()
participant FS as ft_split()
participant FGS as ft_get_splittimes()
participant FMSS as ft_move_splitstart()
participant FGL as ft_get_splitlen()
participant MAL as malloc()
participant SS as ft_substr()
participant FSL as ft_strlen()
participant FM as ft_memcpy()
participant FFA as ft_free_array()
participant PF as printf()
M-&gt;&gt;FS: ft_split(str, c)
note over FGS: initialize elem = 0
M-&gt;&gt;FGS: ft_get_splittimes(str, c)
loop until str == '\0'
    FGS-&gt;&gt;FMSS: ft_move_splitstart(str, c)
    note over FMSS: count = 0 (move past delimiters)
    loop while str[count] == c
        FMSS-&gt;&gt;FMSS: increment count
    end
    FMSS--&gt;&gt;FGS: return count
    FGS-&gt;&gt;FGS: advance str by count
    alt if str == '\0'
        FGS--&gt;&gt;FS: break
    else Otherwise
        FGS-&gt;&gt;FGL: ft_get_splitlen(str, c)
        note over FGL: count = 0 (length until delimiter)
        loop while str[count] != c
            FGL-&gt;&gt;FGL: increment count
        end
        FGL--&gt;&gt;FGS: return count
        FGS-&gt;&gt;FGS: increment elem
        FGS-&gt;&gt;FGS: advance str by count
    end
end
FGS--&gt;&gt;FS: return elem (split_count)
FS-&gt;&gt;MAL: malloc(sizeof(char *) * (split_count + 1))
MAL--&gt;&gt;FS: return allocation (result)
note over FS: initialize result_i = 0
loop result_i &lt; split_count
    FS-&gt;&gt;FMSS: ft_move_splitstart(str, c)
    alt if str == '\0'
        FS--&gt;&gt;M: break
    else Otherwise
        FS-&gt;&gt;FGL: ft_get_splitlen(str, c)
        note over SS: Initialize size
        FS-&gt;&gt;SS: ft_substr(str, 0, split_len)
        note over FSL: initialize i = 0
        SS-&gt;&gt;FSL: ft_strlen(str)
        loop while str[i] != '\0'
            FSL-&gt;&gt;FSL: increment i
        end
        FSL--&gt;&gt;SS: return i (size)
        alt if start &gt;= size
            SS--&gt;&gt;FS: return empty string
        else Otherwise
            SS-&gt;&gt;MAL: malloc(sizeof(char) * (size + 1))
            MAL--&gt;&gt;SS: return allocation (result)
            SS-&gt;&gt;FM: ft_memcpy(result, str + start, size)
            note over FM: Copy from src to dst
            loop while len-- &gt; 0
                FM-&gt;&gt;FM: Copy byte
            end
            FM--&gt;&gt;SS: return result
        end
        SS--&gt;&gt;FS: return allocated substring result[result_i]
        alt if result[result_i] == NULL
            FS-&gt;&gt;FFA: ft_free_array(result)
            note over FFA: Free all allocated memory
            loop while result[i]
                FFA-&gt;&gt;FFA: free(result[i]); increment i
            end
            FFA--&gt;&gt;FS: free(result)
            FFA--&gt;&gt;FS: return NULL
        else Otherwise
            FS-&gt;&gt;FS: increment result_i; advance str by split_len
        end
    end
end
FS--&gt;&gt;M: return result (with all strings split by delimiter c)
note over M: Loop through result and call printf for each
loop over each string in result until NULL is encountered
    M-&gt;&gt;PF: printf("%s\n", result[i])
    PF--&gt;&gt;M: Output split string
end
</t>
  </si>
  <si>
    <t>sequenceDiagram
    participant M as main()
    participant FS as ft_split()
    participant GSL as ft_get_splittimes()
    participant MSM as ft_move_splitstart()
    participant GL as ft_get_splitlen()
    participant FSB as ft_substr()
    participant FSL as ft_strlen()
    participant FM as ft_memcpy()
    participant FR as ft_free_array()
    participant PF as printf()
    M-&gt;&gt;FS: Call ft_split(str, c)
    alt if str is not NULL
        FS-&gt;&gt;GSL: Call ft_get_splittimes(str, c)
        loop while *str != '\0'
            GSL-&gt;&gt;MSM: Call ft_move_splitstart(str, c)
            note over MSM: Increment count while str[count] == c
            GSL-&gt;&gt;GL: Call ft_get_splitlen(str, c)
            note over GL: Increment count while str[count] != c
            GSL--&gt;&gt;FS: Return count of splits
        end
        note over FS: Allocate memory for result
        loop until all splits processed
            FS-&gt;&gt;MSM: Call ft_move_splitstart(str, c)
            FS-&gt;&gt;GL: Call ft_get_splitlen(str, c)
            FS-&gt;&gt;FSB: Call ft_substr(str, 0, split_len)
            alt if str is not NULL
                FSB-&gt;&gt;FSL: Call ft_strlen(str)
                note over FSL: Loop to calculate string length
                FSB--&gt;&gt;FSB: Return string length
                note over FSB: Allocate memory for result
                FSB-&gt;&gt;FM: Call ft_memcpy(result, str + start, size)
                note over FM: Loop to copy bytes from src to dst
                FM--&gt;&gt;FSB: Return the destination pointer
                note over FSB: Add null terminator to string
                FSB--&gt;&gt;FS: Return substring
            else Null check fails
                FSB--&gt;&gt;FS: Exit with NULL
            end
            note over FS: Cleans up if substring is NULL
        end
        note over FS: null-terminate the result array
        FS--&gt;&gt;M: Return split result
    else Null check fails
        FS--&gt;&gt;M: Exit with NULL
    end
    M-&gt;&gt;PF: Call printf() in a loop
    loop for each non-null split result
        PF--&gt;&gt;M: Print each string
    end</t>
  </si>
  <si>
    <t>https://mermaid.ink/img/JSV7aW5pdDp7J3RoZW1lJzonZm9yZXN0J319JSUKc2VxdWVuY2VEaWFncmFtCiAgICBwYXJ0aWNpcGFudCBNIGFzIG1haW4oKQogICAgcGFydGljaXBhbnQgRlMgYXMgZnRfc3BsaXQoKQogICAgcGFydGljaXBhbnQgR1NMIGFzIGZ0X2dldF9zcGxpdHRpbWVzKCkKICAgIHBhcnRpY2lwYW50IE1TTSBhcyBmdF9tb3ZlX3NwbGl0c3RhcnQoKQogICAgcGFydGljaXBhbnQgR0wgYXMgZnRfZ2V0X3NwbGl0bGVuKCkKICAgIHBhcnRpY2lwYW50IEZTQiBhcyBmdF9zdWJzdHIoKQogICAgcGFydGljaXBhbnQgRlNMIGFzIGZ0X3N0cmxlbigpCiAgICBwYXJ0aWNpcGFudCBGTSBhcyBmdF9tZW1jcHkoKQogICAgcGFydGljaXBhbnQgRlIgYXMgZnRfZnJlZV9hcnJheSgpCiAgICBwYXJ0aWNpcGFudCBQRiBhcyBwcmludGYoKQoKICAgIE0tPj5GUzogQ2FsbCBmdF9zcGxpdChzdHIsIGMpCiAgICBhbHQgaWYgc3RyIGlzIG5vdCBOVUxMCiAgICAgICAgRlMtPj5HU0w6IENhbGwgZnRfZ2V0X3NwbGl0dGltZXMoc3RyLCBjKQogICAgICAgIGxvb3Agd2hpbGUgKnN0ciAhPSAnXDAnCiAgICAgICAgICAgIEdTTC0+Pk1TTTogQ2FsbCBmdF9tb3ZlX3NwbGl0c3RhcnQoc3RyLCBjKQogICAgICAgICAgICBub3RlIG92ZXIgTVNNOiBJbmNyZW1lbnQgY291bnQgd2hpbGUgc3RyW2NvdW50XSA9PSBjCiAgICAgICAgICAgIEdTTC0+PkdMOiBDYWxsIGZ0X2dldF9zcGxpdGxlbihzdHIsIGMpCiAgICAgICAgICAgIG5vdGUgb3ZlciBHTDogSW5jcmVtZW50IGNvdW50IHdoaWxlIHN0cltjb3VudF0gIT0gYwogICAgICAgICAgICBHU0wtLT4+RlM6IFJldHVybiBjb3VudCBvZiBzcGxpdHMKICAgICAgICBlbmQKICAgICAgICBub3RlIG92ZXIgRlM6IEFsbG9jYXRlIG1lbW9yeSBmb3IgcmVzdWx0CiAgICAgICAgbG9vcCB1bnRpbCBhbGwgc3BsaXRzIHByb2Nlc3NlZAogICAgICAgICAgICBGUy0+Pk1TTTogQ2FsbCBmdF9tb3ZlX3NwbGl0c3RhcnQoc3RyLCBjKQogICAgICAgICAgICBGUy0+PkdMOiBDYWxsIGZ0X2dldF9zcGxpdGxlbihzdHIsIGMpCiAgICAgICAgICAgIEZTLT4+RlNCOiBDYWxsIGZ0X3N1YnN0cihzdHIsIDAsIHNwbGl0X2xlbikKICAgICAgICAgICAgYWx0IGlmIHN0ciBpcyBub3QgTlVMTAogICAgICAgICAgICAgICAgRlNCLT4+RlNMOiBDYWxsIGZ0X3N0cmxlbihzdHIpCiAgICAgICAgICAgICAgICBub3RlIG92ZXIgRlNMOiBMb29wIHRvIGNhbGN1bGF0ZSBzdHJpbmcgbGVuZ3RoCiAgICAgICAgICAgICAgICBGU0ItLT4+RlNCOiBSZXR1cm4gc3RyaW5nIGxlbmd0aAogICAgICAgICAgICAgICAgbm90ZSBvdmVyIEZTQjogQWxsb2NhdGUgbWVtb3J5IGZvciByZXN1bHQKICAgICAgICAgICAgICAgIEZTQi0+PkZNOiBDYWxsIGZ0X21lbWNweShyZXN1bHQsIHN0ciArIHN0YXJ0LCBzaXplKQogICAgICAgICAgICAgICAgbm90ZSBvdmVyIEZNOiBMb29wIHRvIGNvcHkgYnl0ZXMgZnJvbSBzcmMgdG8gZHN0CiAgICAgICAgICAgICAgICBGTS0tPj5GU0I6IFJldHVybiB0aGUgZGVzdGluYXRpb24gcG9pbnRlcgogICAgICAgICAgICAgICAgbm90ZSBvdmVyIEZTQjogQWRkIG51bGwgdGVybWluYXRvciB0byBzdHJpbmcKICAgICAgICAgICAgICAgIEZTQi0tPj5GUzogUmV0dXJuIHN1YnN0cmluZwogICAgICAgICAgICBlbHNlIE51bGwgY2hlY2sgZmFpbHMKICAgICAgICAgICAgICAgIEZTQi0tPj5GUzogRXhpdCB3aXRoIE5VTEwKICAgICAgICAgICAgZW5kCiAgICAgICAgICAgIG5vdGUgb3ZlciBGUzogQ2xlYW5zIHVwIGlmIHN1YnN0cmluZyBpcyBOVUxMCiAgICAgICAgZW5kCiAgICAgICAgbm90ZSBvdmVyIEZTOiBudWxsLXRlcm1pbmF0ZSB0aGUgcmVzdWx0IGFycmF5CiAgICAgICAgRlMtLT4+TTogUmV0dXJuIHNwbGl0IHJlc3VsdAogICAgZWxzZSBOdWxsIGNoZWNrIGZhaWxzCiAgICAgICAgRlMtLT4+TTogRXhpdCB3aXRoIE5VTEwKICAgIGVuZAoKICAgIE0tPj5QRjogQ2FsbCBwcmludGYoKSBpbiBhIGxvb3AKICAgIGxvb3AgZm9yIGVhY2ggbm9uLW51bGwgc3BsaXQgcmVzdWx0CiAgICAgICAgUEYtLT4+TTogUHJpbnQgZWFjaCBzdHJpbmcKICAgIGVuZA==</t>
  </si>
  <si>
    <t xml:space="preserve">sequenceDiagram
participant M as main()
participant FS as ft_split()
participant FGT as ft_get_splittimes()
participant FML as ft_move_splitstart()
participant FGL as ft_get_splitlen()
participant FSM as ft_substr()
participant FM as ft_memcpy()
participant FSL as ft_strlen()
participant FFA as ft_free_array()
participant MA as malloc()
participant PF as printf()
M-&gt;&gt;FS: Call ft_split(str,c)
alt if str is NULL
    FS--&gt;&gt;M: Return NULL
else otherwise
    FS-&gt;&gt;FGT: Call ft_get_splittimes(str, c)
    loop until str is empty
        FS-&gt;&gt;FML: Call ft_move_splitstart(str, c)
        note over FML: count is incremented past initial separators
        FML--&gt;&gt;FS: returned count
        alt if *str is NULL
            note over FGT: break
        end
        FS-&gt;&gt;FGL: Call ft_get_splitlen(str, c)
        note over FGL: count is incremented until separator or end
        FGL--&gt;&gt;FS: returned count
        note over FGT: increment elem
    end
    FGT--&gt;&gt;FS: Return elem (split_count)
    note over FS: split_count determines the number of elements
    FS-&gt;&gt;MA: malloc(sizeof(char *) * (split_count + 1))
    alt if result is NULL
        FS--&gt;&gt;M: Return NULL
    else otherwise
        note over FS: Successfully allocated result with space for split_count + 1 pointers
        loop for each split segment from 0 to split_count
            FS-&gt;&gt;FML: Call ft_move_splitstart(str, c)
            note over FML: count is incremented past separators
            FML--&gt;&gt;FS: Returned count
            FS-&gt;&gt;FGL: Call ft_get_splitlen(str, c)
            note over FGL: count is incremented until separator or end
            FGL--&gt;&gt;FS: Returned split_len
            FS-&gt;&gt;FSM: Call ft_substr(str, 0, split_len)
            alt if substr result is NULL
                FS-&gt;&gt;FFA: Call ft_free_array(result)
                note over FFA: free all previously allocated strings and result
                FFA--&gt;&gt;FS: Returned NULL
                FS--&gt;&gt;M: Return NULL
            else otherwise
                note over FSM: Successfully created a substring
                FSM--&gt;&gt;FS: Returned substring
                note over FS: Store substring in result array
            end
            note over FS: Increment str and result_i
        end
        note over FS: Set result[result_i] to NULL
        FS--&gt;&gt;M: Return result
    end
end
loop for each string in result
    M-&gt;&gt;PF: Call printf("%s\n", result[i])
    note over PF: Print each string in result
end
M-&gt;&gt;M: Program ends
</t>
  </si>
  <si>
    <t>https://mermaid.ink/img/JSV7aW5pdDp7J3RoZW1lJzonZm9yZXN0J319JSUKc2VxdWVuY2VEaWFncmFtCnBhcnRpY2lwYW50IE0gYXMgbWFpbigpCnBhcnRpY2lwYW50IEZTIGFzIGZ0X3NwbGl0KCkKcGFydGljaXBhbnQgRkdUIGFzIGZ0X2dldF9zcGxpdHRpbWVzKCkKcGFydGljaXBhbnQgRk1MIGFzIGZ0X21vdmVfc3BsaXRzdGFydCgpCnBhcnRpY2lwYW50IEZHTCBhcyBmdF9nZXRfc3BsaXRsZW4oKQpwYXJ0aWNpcGFudCBGU00gYXMgZnRfc3Vic3RyKCkKcGFydGljaXBhbnQgRk0gYXMgZnRfbWVtY3B5KCkKcGFydGljaXBhbnQgRlNMIGFzIGZ0X3N0cmxlbigpCnBhcnRpY2lwYW50IEZGQSBhcyBmdF9mcmVlX2FycmF5KCkKcGFydGljaXBhbnQgTUEgYXMgbWFsbG9jKCkKcGFydGljaXBhbnQgUEYgYXMgcHJpbnRmKCkKCk0tPj5GUzogQ2FsbCBmdF9zcGxpdChzdHIsYykKYWx0IGlmIHN0ciBpcyBOVUxMCiAgICBGUy0tPj5NOiBSZXR1cm4gTlVMTAplbHNlIG90aGVyd2lzZQogICAgRlMtPj5GR1Q6IENhbGwgZnRfZ2V0X3NwbGl0dGltZXMoc3RyLCBjKQogICAgbG9vcCB1bnRpbCBzdHIgaXMgZW1wdHkKICAgICAgICBGUy0+PkZNTDogQ2FsbCBmdF9tb3ZlX3NwbGl0c3RhcnQoc3RyLCBjKQogICAgICAgIG5vdGUgb3ZlciBGTUw6IGNvdW50IGlzIGluY3JlbWVudGVkIHBhc3QgaW5pdGlhbCBzZXBhcmF0b3JzCiAgICAgICAgRk1MLS0+PkZTOiByZXR1cm5lZCBjb3VudAogICAgICAgIGFsdCBpZiAqc3RyIGlzIE5VTEwKICAgICAgICAgICAgbm90ZSBvdmVyIEZHVDogYnJlYWsKICAgICAgICBlbmQKICAgICAgICBGUy0+PkZHTDogQ2FsbCBmdF9nZXRfc3BsaXRsZW4oc3RyLCBjKQogICAgICAgIG5vdGUgb3ZlciBGR0w6IGNvdW50IGlzIGluY3JlbWVudGVkIHVudGlsIHNlcGFyYXRvciBvciBlbmQKICAgICAgICBGR0wtLT4+RlM6IHJldHVybmVkIGNvdW50CiAgICAgICAgbm90ZSBvdmVyIEZHVDogaW5jcmVtZW50IGVsZW0KICAgIGVuZAogICAgRkdULS0+PkZTOiBSZXR1cm4gZWxlbSAoc3BsaXRfY291bnQpCiAgICBub3RlIG92ZXIgRlM6IHNwbGl0X2NvdW50IGRldGVybWluZXMgdGhlIG51bWJlciBvZiBlbGVtZW50cwogICAgRlMtPj5NQTogbWFsbG9jKHNpemVvZihjaGFyICopICogKHNwbGl0X2NvdW50ICsgMSkpCiAgICBhbHQgaWYgcmVzdWx0IGlzIE5VTEwKICAgICAgICBGUy0tPj5NOiBSZXR1cm4gTlVMTAogICAgZWxzZSBvdGhlcndpc2UKICAgICAgICBub3RlIG92ZXIgRlM6IFN1Y2Nlc3NmdWxseSBhbGxvY2F0ZWQgcmVzdWx0IHdpdGggc3BhY2UgZm9yIHNwbGl0X2NvdW50ICsgMSBwb2ludGVycwogICAgICAgIGxvb3AgZm9yIGVhY2ggc3BsaXQgc2VnbWVudCBmcm9tIDAgdG8gc3BsaXRfY291bnQKICAgICAgICAgICAgRlMtPj5GTUw6IENhbGwgZnRfbW92ZV9zcGxpdHN0YXJ0KHN0ciwgYykKICAgICAgICAgICAgbm90ZSBvdmVyIEZNTDogY291bnQgaXMgaW5jcmVtZW50ZWQgcGFzdCBzZXBhcmF0b3JzCiAgICAgICAgICAgIEZNTC0tPj5GUzogUmV0dXJuZWQgY291bnQKICAgICAgICAgICAgRlMtPj5GR0w6IENhbGwgZnRfZ2V0X3NwbGl0bGVuKHN0ciwgYykKICAgICAgICAgICAgbm90ZSBvdmVyIEZHTDogY291bnQgaXMgaW5jcmVtZW50ZWQgdW50aWwgc2VwYXJhdG9yIG9yIGVuZAogICAgICAgICAgICBGR0wtLT4+RlM6IFJldHVybmVkIHNwbGl0X2xlbgogICAgICAgICAgICBGUy0+PkZTTTogQ2FsbCBmdF9zdWJzdHIoc3RyLCAwLCBzcGxpdF9sZW4pCiAgICAgICAgICAgIGFsdCBpZiBzdWJzdHIgcmVzdWx0IGlzIE5VTEwKICAgICAgICAgICAgICAgIEZTLT4+RkZBOiBDYWxsIGZ0X2ZyZWVfYXJyYXkocmVzdWx0KQogICAgICAgICAgICAgICAgbm90ZSBvdmVyIEZGQTogZnJlZSBhbGwgcHJldmlvdXNseSBhbGxvY2F0ZWQgc3RyaW5ncyBhbmQgcmVzdWx0CiAgICAgICAgICAgICAgICBGRkEtLT4+RlM6IFJldHVybmVkIE5VTEwKICAgICAgICAgICAgICAgIEZTLS0+Pk06IFJldHVybiBOVUxMCiAgICAgICAgICAgIGVsc2Ugb3RoZXJ3aXNlCiAgICAgICAgICAgICAgICBub3RlIG92ZXIgRlNNOiBTdWNjZXNzZnVsbHkgY3JlYXRlZCBhIHN1YnN0cmluZwogICAgICAgICAgICAgICAgRlNNLS0+PkZTOiBSZXR1cm5lZCBzdWJzdHJpbmcKICAgICAgICAgICAgICAgIG5vdGUgb3ZlciBGUzogU3RvcmUgc3Vic3RyaW5nIGluIHJlc3VsdCBhcnJheQogICAgICAgICAgICBlbmQKICAgICAgICAgICAgbm90ZSBvdmVyIEZTOiBJbmNyZW1lbnQgc3RyIGFuZCByZXN1bHRfaQogICAgICAgIGVuZAogICAgICAgIG5vdGUgb3ZlciBGUzogU2V0IHJlc3VsdFtyZXN1bHRfaV0gdG8gTlVMTAogICAgICAgIEZTLS0+Pk06IFJldHVybiByZXN1bHQKICAgIGVuZAplbmQKbG9vcCBmb3IgZWFjaCBzdHJpbmcgaW4gcmVzdWx0CiAgICBNLT4+UEY6IENhbGwgcHJpbnRmKCIlc1xuIiwgcmVzdWx0W2ldKQogICAgbm90ZSBvdmVyIFBGOiBQcmludCBlYWNoIHN0cmluZyBpbiByZXN1bHQKZW5kCk0tPj5NOiBQcm9ncmFtIGVuZHMK</t>
  </si>
  <si>
    <t>sequenceDiagram
participant M as main()
participant FS as ft_split()
participant FST as ft_strlen()
participant FM as ft_memcpy()
participant FSU as ft_substr()
participant FMS as ft_move_splitstart()
participant FGL as ft_get_splitlen()
participant FGT as ft_get_splittimes()
participant FFA as ft_free_array()
participant MA as malloc()
participant FR as free()
participant PF as printf()
M-&gt;&gt;FS: Call ft_split(str, c)
note over FS: Check if str is NULL
FS-&gt;&gt;FGT: Call ft_get_splittimes(str, c)
loop while *str != '\0'
    FS-&gt;&gt;FMS: call ft_move_splitstart(str, c)
    note over FMS: count the consecutive occurrences of c
    FMS--&gt;&gt;FS: return count
    note over FS: str += count
    alt if *str == '\0'
        note over FS: Break the loop
    else Otherwise
        FS-&gt;&gt;FGL: call ft_get_splitlen(str, c)
        note over FGL: count until the next occurrence of c
        FGL--&gt;&gt;FS: return count
        note over FS: str += count
        note over FS: increment elem
    end
end
FGT--&gt;&gt;FS: Return elem (number of substrings)
FS-&gt;&gt;MA: Allocate memory for result array
note over MA: Allocate sizeof(char *) * (split_count + 1)
MA--&gt;&gt;FS: return result
note over FS: Initialize result_i = 0
loop while result_i &lt; split_count
    FS-&gt;&gt;FMS: call ft_move_splitstart(str, c)
    note over FMS: count the consecutive occurrences of c again
    FMS--&gt;&gt;FS: return count
    note over FS: str += count
    FS-&gt;&gt;FGL: call ft_get_splitlen(str, c)
    note over FGL: count until the next occurrence of c again
    FGL--&gt;&gt;FS: return split_len
    FS-&gt;&gt;FSU: call ft_substr(str, 0, split_len)
    note over FSU: Assign NULL if str is NULL
    FSU-&gt;&gt;FST: Call ft_strlen(str)
    loop while str[i] != '\0'
        note over FST: increment i
    end
    FST--&gt;&gt;FSU: Return i (length of str)
    note over FSU: Calculate size
    FSU-&gt;&gt;MA: Allocate memory for substring
    note over MA: Allocate sizeof(char) * (size + 1)
    MA--&gt;&gt;FSU: return result
    FSU-&gt;&gt;FM: Call ft_memcpy(result, str + start, size)
    alt if dst == src
        note over FM: return dst
    else Otherwise
        loop while len-- &gt; 0
            note over FM: Copy byte by byte
        end
    end
    FM--&gt;&gt;FSU: Return dst
    note over FSU: Null-terminate the substring
    FSU--&gt;&gt;FS: Return the created substring
    alt if result[result_i] is NULL
        FS-&gt;&gt;FFA: call ft_free_array(result)
        loop while result[i]
            FS-&gt;&gt;FR: free(result[i])
            i++
        end
        FFA--&gt;&gt;FS: return NULL
    else Otherwise
        note over FS: str += split_len
        note over FS: Increment result_i
    end
end
FS--&gt;&gt;M: Return result
loop For each substring in result
    M-&gt;&gt;PF: Call printf("%s\n", result[i])
    PF--&gt;&gt;M: Print the substring
end</t>
  </si>
  <si>
    <t>sequenceDiagram
    participant M as main()
    participant FS as ft_split()
    participant FGS as ft_get_splittimes()
    participant FMS as ft_move_splitstart()
    participant FGL as ft_get_splitlen()
    participant FM as ft_memcpy()
    participant FSS as ft_strlen()
    participant FSUB as ft_substr()
    participant PF as printf()
    M-&gt;&gt;FS: call ft_split(str, c)
    note over FS: str = "split  ||this|for|me|||||!|", c = '|'
    FS-&gt;&gt;FGS: call ft_get_splittimes(str, c)
    loop each occurrence of c in str
        FS-&gt;&gt;FMS: call ft_move_splitstart(str, c)
        note over FMS: str += count of c's at start
        FS-&gt;&gt;FGS: str+= count
        FS-&gt;&gt;FGL: call ft_get_splitlen(str, c)
        note over FGL: str += count of non-c's at start
        FS-&gt;&gt;FGS: str+= count
        note over FGS: increment elem (number of splits)
    end
    note over FS: Allocate memory for result array
    loop split_count times
        FS-&gt;&gt;FMS: call ft_move_splitstart(str, c)
        note over FMS: str += count of c's at start
        FS-&gt;&gt;FGL: call ft_get_splitlen(str, c)
        FS-&gt;&gt;FSUB: call ft_substr(str, 0, split_len)
        alt if result[result_i] == NULL
            FS-&gt;&gt;ft_free_array(): call ft_free_array(result)
            note over FSUB: Free allocated memory for split parts
            FSUB--&gt;&gt;FS: return NULL
        else Otherwise
            note over FSUB: Allocate and copy substring
            FS-&gt;&gt;FM: call ft_memcpy(result, str + start, size)
            note over FM: Copy characters from str to result
            FS-&gt;&gt;FS: result[result_i] = substring
        end
        note over FS: result_i++, str += split_len
        FS-&gt;&gt;FS: increment result_i
        FS-&gt;&gt;FS: str += split_len
    end
    note over FS: NULL-terminate result array
    FS--&gt;&gt;M: return result
    loop while result[i]
        M-&gt;&gt;PF: call printf("%s\n", result[i])
        note over PF: Print each substring
    end</t>
  </si>
  <si>
    <t>https://mermaid.ink/img/JSV7aW5pdDp7J3RoZW1lJzonZm9yZXN0J319JSUKc2VxdWVuY2VEaWFncmFtCiAgICBwYXJ0aWNpcGFudCBNIGFzIG1haW4oKQogICAgcGFydGljaXBhbnQgRlMgYXMgZnRfc3BsaXQoKQogICAgcGFydGljaXBhbnQgRkdTIGFzIGZ0X2dldF9zcGxpdHRpbWVzKCkKICAgIHBhcnRpY2lwYW50IEZNUyBhcyBmdF9tb3ZlX3NwbGl0c3RhcnQoKQogICAgcGFydGljaXBhbnQgRkdMIGFzIGZ0X2dldF9zcGxpdGxlbigpCiAgICBwYXJ0aWNpcGFudCBGTSBhcyBmdF9tZW1jcHkoKQogICAgcGFydGljaXBhbnQgRlNTIGFzIGZ0X3N0cmxlbigpCiAgICBwYXJ0aWNpcGFudCBGU1VCIGFzIGZ0X3N1YnN0cigpCiAgICBwYXJ0aWNpcGFudCBQRiBhcyBwcmludGYoKQogICAgCiAgICBNLT4+RlM6IGNhbGwgZnRfc3BsaXQoc3RyLCBjKQogICAgbm90ZSBvdmVyIEZTOiBzdHIgPSAic3BsaXQgIHx8dGhpc3xmb3J8bWV8fHx8fCF8IiwgYyA9ICd8JwogICAgRlMtPj5GR1M6IGNhbGwgZnRfZ2V0X3NwbGl0dGltZXMoc3RyLCBjKQogICAgbG9vcCBlYWNoIG9jY3VycmVuY2Ugb2YgYyBpbiBzdHIKICAgICAgICBGUy0+PkZNUzogY2FsbCBmdF9tb3ZlX3NwbGl0c3RhcnQoc3RyLCBjKQogICAgICAgIG5vdGUgb3ZlciBGTVM6IHN0ciArPSBjb3VudCBvZiBjJ3MgYXQgc3RhcnQKICAgICAgICBGUy0+PkZHUzogc3RyKz0gY291bnQKICAgICAgICBGUy0+PkZHTDogY2FsbCBmdF9nZXRfc3BsaXRsZW4oc3RyLCBjKQogICAgICAgIG5vdGUgb3ZlciBGR0w6IHN0ciArPSBjb3VudCBvZiBub24tYydzIGF0IHN0YXJ0CiAgICAgICAgRlMtPj5GR1M6IHN0cis9IGNvdW50CiAgICAgICAgbm90ZSBvdmVyIEZHUzogaW5jcmVtZW50IGVsZW0gKG51bWJlciBvZiBzcGxpdHMpCiAgICBlbmQKICAgIG5vdGUgb3ZlciBGUzogQWxsb2NhdGUgbWVtb3J5IGZvciByZXN1bHQgYXJyYXkKICAgIGxvb3Agc3BsaXRfY291bnQgdGltZXMKICAgICAgICBGUy0+PkZNUzogY2FsbCBmdF9tb3ZlX3NwbGl0c3RhcnQoc3RyLCBjKQogICAgICAgIG5vdGUgb3ZlciBGTVM6IHN0ciArPSBjb3VudCBvZiBjJ3MgYXQgc3RhcnQKICAgICAgICBGUy0+PkZHTDogY2FsbCBmdF9nZXRfc3BsaXRsZW4oc3RyLCBjKQogICAgICAgIEZTLT4+RlNVQjogY2FsbCBmdF9zdWJzdHIoc3RyLCAwLCBzcGxpdF9sZW4pCiAgICAgICAgYWx0IGlmIHJlc3VsdFtyZXN1bHRfaV0gPT0gTlVMTAogICAgICAgICAgICBGUy0+PmZ0X2ZyZWVfYXJyYXkoKTogY2FsbCBmdF9mcmVlX2FycmF5KHJlc3VsdCkKICAgICAgICAgICAgbm90ZSBvdmVyIEZTVUI6IEZyZWUgYWxsb2NhdGVkIG1lbW9yeSBmb3Igc3BsaXQgcGFydHMKICAgICAgICAgICAgRlNVQi0tPj5GUzogcmV0dXJuIE5VTEwKICAgICAgICBlbHNlIE90aGVyd2lzZQogICAgICAgICAgICBub3RlIG92ZXIgRlNVQjogQWxsb2NhdGUgYW5kIGNvcHkgc3Vic3RyaW5nCiAgICAgICAgICAgIEZTLT4+Rk06IGNhbGwgZnRfbWVtY3B5KHJlc3VsdCwgc3RyICsgc3RhcnQsIHNpemUpCiAgICAgICAgICAgIG5vdGUgb3ZlciBGTTogQ29weSBjaGFyYWN0ZXJzIGZyb20gc3RyIHRvIHJlc3VsdAogICAgICAgICAgICBGUy0+PkZTOiByZXN1bHRbcmVzdWx0X2ldID0gc3Vic3RyaW5nCiAgICAgICAgZW5kCiAgICAgICAgbm90ZSBvdmVyIEZTOiByZXN1bHRfaSsrLCBzdHIgKz0gc3BsaXRfbGVuCiAgICAgICAgRlMtPj5GUzogaW5jcmVtZW50IHJlc3VsdF9pCiAgICAgICAgRlMtPj5GUzogc3RyICs9IHNwbGl0X2xlbgogICAgZW5kCiAgICBub3RlIG92ZXIgRlM6IE5VTEwtdGVybWluYXRlIHJlc3VsdCBhcnJheQogICAgRlMtLT4+TTogcmV0dXJuIHJlc3VsdAogICAgbG9vcCB3aGlsZSByZXN1bHRbaV0KICAgICAgICBNLT4+UEY6IGNhbGwgcHJpbnRmKCIlc1xuIiwgcmVzdWx0W2ldKQogICAgICAgIG5vdGUgb3ZlciBQRjogUHJpbnQgZWFjaCBzdWJzdHJpbmcKICAgIGVuZA==</t>
  </si>
  <si>
    <t xml:space="preserve">sequenceDiagram
participant M as main()
participant FS as ft_split()
participant FGS as ft_get_splittimes()
participant FMS as ft_move_splitstart()
participant FGL as ft_get_splitlen()
participant FSUB as ft_substr()
participant FLEN as ft_strlen()
participant FMEM as ft_memcpy()
participant FFA as ft_free_array()
participant PF as printf()
note over M: Initialize variables: char **result, char *str, char c
M-&gt;&gt;FS: Call ft_split(str, c)
note over FS: Allocate memory for result array
FS-&gt;&gt;FGS: Call ft_get_splittimes(str, c)
loop for each element in string until '\0'
    FGS-&gt;&gt;FMS: Call ft_move_splitstart(str, c)
    note over FMS: Count while str[i] == c
    FGS-&gt;&gt;FMS: Increment str with count
    alt if *str == '\0'
        note over FGS: Break loop
    end
    FGS-&gt;&gt;FGL: Call ft_get_splitlen(str, c)
    note over FGL: Count while str[i] != c
    FGS-&gt;&gt;FGL: Increment str with count
    note over FGS: Increment elem
end
FGS--&gt;&gt;FS: Return split_count
loop for result_i &lt; split_count
    FS-&gt;&gt;FMS: Call ft_move_splitstart(str, c)
    note over FMS: Increment str by count
    FS-&gt;&gt;FGL: Call ft_get_splitlen(str, c)
    note over FGL: Get split_len
    FS-&gt;&gt;FSUB: Call ft_substr(str, 0, split_len)
    note over FSUB: Allocate memory for substring
    FSUB-&gt;&gt;FLEN: Call ft_strlen(str)
    loop until '\0' is found
        note over FLEN: i++
    end
    FLEN--&gt;&gt;FSUB: Return string length
    alt if size &lt;= start
        note over FSUB: size = 0
    else
        note over FSUB: Adjust size based on start and len
    end
    FSUB-&gt;&gt;FMEM: Call ft_memcpy(result, str + start, size)
    loop len-- &gt; 0
        FMEM-&gt;&gt;FMEM: Copy byte from src to dst
    end
    FMEM--&gt;&gt;FSUB: Return dst (the substring)
    FSUB--&gt;&gt;FS: Return result[result_i] (substring)
    alt if !result[result_i]
        FS-&gt;&gt;FFA: Call ft_free_array(result)
        loop until result[i] is NULL
            FFA-&gt;&gt;FFA: Free result[i]
        end
        FFA--&gt;&gt;FS: return NULL
    end
    note over FS: Increment str and result_i
end
FS--&gt;&gt;M: Return result (array of strings)
loop for each string in result
    M-&gt;&gt;PF: Call printf("%s\n", result[i])
    PF--&gt;&gt;M: Print result[i]
end
</t>
  </si>
  <si>
    <t>https://mermaid.ink/img/JSV7aW5pdDp7J3RoZW1lJzonZm9yZXN0J319JSUKc2VxdWVuY2VEaWFncmFtCnBhcnRpY2lwYW50IE0gYXMgbWFpbigpCnBhcnRpY2lwYW50IEZTIGFzIGZ0X3NwbGl0KCkKcGFydGljaXBhbnQgRkdTIGFzIGZ0X2dldF9zcGxpdHRpbWVzKCkKcGFydGljaXBhbnQgRk1TIGFzIGZ0X21vdmVfc3BsaXRzdGFydCgpCnBhcnRpY2lwYW50IEZHTCBhcyBmdF9nZXRfc3BsaXRsZW4oKQpwYXJ0aWNpcGFudCBGU1VCIGFzIGZ0X3N1YnN0cigpCnBhcnRpY2lwYW50IEZMRU4gYXMgZnRfc3RybGVuKCkKcGFydGljaXBhbnQgRk1FTSBhcyBmdF9tZW1jcHkoKQpwYXJ0aWNpcGFudCBGRkEgYXMgZnRfZnJlZV9hcnJheSgpCnBhcnRpY2lwYW50IFBGIGFzIHByaW50ZigpCgpub3RlIG92ZXIgTTogSW5pdGlhbGl6ZSB2YXJpYWJsZXM6IGNoYXIgKipyZXN1bHQsIGNoYXIgKnN0ciwgY2hhciBjCk0tPj5GUzogQ2FsbCBmdF9zcGxpdChzdHIsIGMpCm5vdGUgb3ZlciBGUzogQWxsb2NhdGUgbWVtb3J5IGZvciByZXN1bHQgYXJyYXkKRlMtPj5GR1M6IENhbGwgZnRfZ2V0X3NwbGl0dGltZXMoc3RyLCBjKQpsb29wIGZvciBlYWNoIGVsZW1lbnQgaW4gc3RyaW5nIHVudGlsICdcMCcKICAgIEZHUy0+PkZNUzogQ2FsbCBmdF9tb3ZlX3NwbGl0c3RhcnQoc3RyLCBjKQogICAgbm90ZSBvdmVyIEZNUzogQ291bnQgd2hpbGUgc3RyW2ldID09IGMKICAgIEZHUy0+PkZNUzogSW5jcmVtZW50IHN0ciB3aXRoIGNvdW50CiAgICBhbHQgaWYgKnN0ciA9PSAnXDAnCiAgICAgICAgbm90ZSBvdmVyIEZHUzogQnJlYWsgbG9vcAogICAgZW5kCiAgICBGR1MtPj5GR0w6IENhbGwgZnRfZ2V0X3NwbGl0bGVuKHN0ciwgYykKICAgIG5vdGUgb3ZlciBGR0w6IENvdW50IHdoaWxlIHN0cltpXSAhPSBjCiAgICBGR1MtPj5GR0w6IEluY3JlbWVudCBzdHIgd2l0aCBjb3VudAogICAgbm90ZSBvdmVyIEZHUzogSW5jcmVtZW50IGVsZW0KZW5kCkZHUy0tPj5GUzogUmV0dXJuIHNwbGl0X2NvdW50Cmxvb3AgZm9yIHJlc3VsdF9pIDwgc3BsaXRfY291bnQKICAgIEZTLT4+Rk1TOiBDYWxsIGZ0X21vdmVfc3BsaXRzdGFydChzdHIsIGMpCiAgICBub3RlIG92ZXIgRk1TOiBJbmNyZW1lbnQgc3RyIGJ5IGNvdW50CiAgICBGUy0+PkZHTDogQ2FsbCBmdF9nZXRfc3BsaXRsZW4oc3RyLCBjKQogICAgbm90ZSBvdmVyIEZHTDogR2V0IHNwbGl0X2xlbgogICAgRlMtPj5GU1VCOiBDYWxsIGZ0X3N1YnN0cihzdHIsIDAsIHNwbGl0X2xlbikKICAgIG5vdGUgb3ZlciBGU1VCOiBBbGxvY2F0ZSBtZW1vcnkgZm9yIHN1YnN0cmluZwogICAgRlNVQi0+PkZMRU46IENhbGwgZnRfc3RybGVuKHN0cikKICAgIGxvb3AgdW50aWwgJ1wwJyBpcyBmb3VuZAogICAgICAgIG5vdGUgb3ZlciBGTEVOOiBpKysKICAgIGVuZAogICAgRkxFTi0tPj5GU1VCOiBSZXR1cm4gc3RyaW5nIGxlbmd0aAogICAgYWx0IGlmIHNpemUgPD0gc3RhcnQKICAgICAgICBub3RlIG92ZXIgRlNVQjogc2l6ZSA9IDAKICAgIGVsc2UKICAgICAgICBub3RlIG92ZXIgRlNVQjogQWRqdXN0IHNpemUgYmFzZWQgb24gc3RhcnQgYW5kIGxlbgogICAgZW5kCiAgICBGU1VCLT4+Rk1FTTogQ2FsbCBmdF9tZW1jcHkocmVzdWx0LCBzdHIgKyBzdGFydCwgc2l6ZSkKICAgIGxvb3AgbGVuLS0gPiAwCiAgICAgICAgRk1FTS0+PkZNRU06IENvcHkgYnl0ZSBmcm9tIHNyYyB0byBkc3QKICAgIGVuZAogICAgRk1FTS0tPj5GU1VCOiBSZXR1cm4gZHN0ICh0aGUgc3Vic3RyaW5nKQogICAgRlNVQi0tPj5GUzogUmV0dXJuIHJlc3VsdFtyZXN1bHRfaV0gKHN1YnN0cmluZykKICAgIGFsdCBpZiAhcmVzdWx0W3Jlc3VsdF9pXQogICAgICAgIEZTLT4+RkZBOiBDYWxsIGZ0X2ZyZWVfYXJyYXkocmVzdWx0KQogICAgICAgIGxvb3AgdW50aWwgcmVzdWx0W2ldIGlzIE5VTEwKICAgICAgICAgICAgRkZBLT4+RkZBOiBGcmVlIHJlc3VsdFtpXQogICAgICAgIGVuZAogICAgICAgIEZGQS0tPj5GUzogcmV0dXJuIE5VTEwKICAgIGVuZAogICAgbm90ZSBvdmVyIEZTOiBJbmNyZW1lbnQgc3RyIGFuZCByZXN1bHRfaQplbmQKRlMtLT4+TTogUmV0dXJuIHJlc3VsdCAoYXJyYXkgb2Ygc3RyaW5ncykKbG9vcCBmb3IgZWFjaCBzdHJpbmcgaW4gcmVzdWx0CiAgICBNLT4+UEY6IENhbGwgcHJpbnRmKCIlc1xuIiwgcmVzdWx0W2ldKQogICAgUEYtLT4+TTogUHJpbnQgcmVzdWx0W2ldCmVuZAo=</t>
  </si>
  <si>
    <t>sequenceDiagram
participant M as main()
participant FSL as ft_split()
participant FGMST as ft_get_splittimes()
participant FGSL as ft_get_splitlen()
participant FMS as ft_move_splitstart()
participant FSUB as ft_substr()
participant FSTRL as ft_strlen()
participant FMEMCPY as ft_memcpy()
participant malloc
participant free
participant printf
M-&gt;&gt;FSL: Call ft_split(str, c)
FSL-&gt;&gt;FGMST: Call ft_get_splittimes(str, c)
loop while *str != '\0'
    FGMST-&gt;&gt;FMS: Call ft_move_splitstart(str, c)
    note over FMS: count = 0
    loop while str[count] and str[count] == c
        FMS-&gt;&gt;FMS: increment count
    end
    FGMST-&gt;&gt;FGMST: str += count
    alt if *str == '\0'
        note over FGMST: break
    else Otherwise
        FGMST-&gt;&gt;FGSL: Call ft_get_splitlen(str, c)
        note over FGSL: count = 0
        loop while str[count] and str[count] != c
            FGSL-&gt;&gt;FGSL: increment count
        end
        FGMST-&gt;&gt;FGMST: str += count
        FGMST-&gt;&gt;FGMST: increment elem
    end
end
FGMST--&gt;&gt;FSL: Return split_count
FSL-&gt;&gt;malloc: Request memory for result (split_count + 1)
alt if !result
    malloc--&gt;&gt;FSL: return NULL
else Otherwise
    malloc--&gt;&gt;FSL: return allocated result
end
note over FSL: initialize result_i = 0
loop while result_i &lt; split_count
    FSL-&gt;&gt;FMS: Call ft_move_splitstart(str, c)
    FSL-&gt;&gt;FGSL: Call ft_get_splitlen(str, c)
    FSL-&gt;&gt;FSUB: Call ft_substr(str, 0, split_len)
    FSUB-&gt;&gt;FSTRL: Call ft_strlen(str)
    FSTRL--&gt;&gt;FSUB: return size
    FSUB-&gt;&gt;FSTRL: Call ft_strlen(str)
    FSTRL--&gt;&gt;FSUB: Adjust size and len
    FSUB-&gt;&gt;malloc: Request memory for substr result
    alt if !substr result
        malloc--&gt;&gt;FSUB: return NULL
    else Otherwise
        malloc--&gt;&gt;FSUB: allocated substr result
    end
    FSUB-&gt;&gt;FMEMCPY: Call ft_memcpy(result, str + start, size)
    note over FMEMCPY: Initialize ptr = dst
    loop while len-- &gt; 0
        FMEMCPY-&gt;&gt;FMEMCPY: Copy byte from src to dst
    end
    FMEMCPY--&gt;&gt;FSUB: Return dst
    FSUB--&gt;&gt;FSL: Return result[result_i]
    alt if !result[result_i]
        FSL-&gt;&gt;free: Call ft_free_array(result)
        free-&gt;&gt;FSL: Free the allocated memory and return NULL
    else Otherwise
        note over FSL: Successfully obtained substring
    end
    FSL--&gt;&gt;M: Return result
end
M-&gt;&gt;printf: Call printf("%s\n", result[i])
printf--&gt;&gt;M: Print each substring
M-&gt;&gt;free: Call free() to free result[i]
free--&gt;&gt;M: Free the allocated memory
M-&gt;&gt;free: Call free() to free result
free--&gt;&gt;M: Free the allocated memory</t>
  </si>
  <si>
    <t>https://mermaid.ink/img/JSV7aW5pdDp7J3RoZW1lJzonZm9yZXN0J319JSUKc2VxdWVuY2VEaWFncmFtCnBhcnRpY2lwYW50IE0gYXMgbWFpbigpCnBhcnRpY2lwYW50IEZTTCBhcyBmdF9zcGxpdCgpCnBhcnRpY2lwYW50IEZHTVNUIGFzIGZ0X2dldF9zcGxpdHRpbWVzKCkKcGFydGljaXBhbnQgRkdTTCBhcyBmdF9nZXRfc3BsaXRsZW4oKQpwYXJ0aWNpcGFudCBGTVMgYXMgZnRfbW92ZV9zcGxpdHN0YXJ0KCkKcGFydGljaXBhbnQgRlNVQiBhcyBmdF9zdWJzdHIoKQpwYXJ0aWNpcGFudCBGU1RSTCBhcyBmdF9zdHJsZW4oKQpwYXJ0aWNpcGFudCBGTUVNQ1BZIGFzIGZ0X21lbWNweSgpCnBhcnRpY2lwYW50IG1hbGxvYwpwYXJ0aWNpcGFudCBmcmVlCnBhcnRpY2lwYW50IHByaW50ZgoKTS0+PkZTTDogQ2FsbCBmdF9zcGxpdChzdHIsIGMpCkZTTC0+PkZHTVNUOiBDYWxsIGZ0X2dldF9zcGxpdHRpbWVzKHN0ciwgYykKbG9vcCB3aGlsZSAqc3RyICE9ICdcMCcKICAgIEZHTVNULT4+Rk1TOiBDYWxsIGZ0X21vdmVfc3BsaXRzdGFydChzdHIsIGMpCiAgICBub3RlIG92ZXIgRk1TOiBjb3VudCA9IDAKICAgIGxvb3Agd2hpbGUgc3RyW2NvdW50XSBhbmQgc3RyW2NvdW50XSA9PSBjCiAgICAgICAgRk1TLT4+Rk1TOiBpbmNyZW1lbnQgY291bnQKICAgIGVuZAogICAgRkdNU1QtPj5GR01TVDogc3RyICs9IGNvdW50CiAgICBhbHQgaWYgKnN0ciA9PSAnXDAnCiAgICAgICAgbm90ZSBvdmVyIEZHTVNUOiBicmVhawogICAgZWxzZSBPdGhlcndpc2UKICAgICAgICBGR01TVC0+PkZHU0w6IENhbGwgZnRfZ2V0X3NwbGl0bGVuKHN0ciwgYykKICAgICAgICBub3RlIG92ZXIgRkdTTDogY291bnQgPSAwCiAgICAgICAgbG9vcCB3aGlsZSBzdHJbY291bnRdIGFuZCBzdHJbY291bnRdICE9IGMKICAgICAgICAgICAgRkdTTC0+PkZHU0w6IGluY3JlbWVudCBjb3VudAogICAgICAgIGVuZAogICAgICAgIEZHTVNULT4+RkdNU1Q6IHN0ciArPSBjb3VudAogICAgICAgIEZHTVNULT4+RkdNU1Q6IGluY3JlbWVudCBlbGVtCiAgICBlbmQKZW5kCkZHTVNULS0+PkZTTDogUmV0dXJuIHNwbGl0X2NvdW50CkZTTC0+Pm1hbGxvYzogUmVxdWVzdCBtZW1vcnkgZm9yIHJlc3VsdCAoc3BsaXRfY291bnQgKyAxKQphbHQgaWYgIXJlc3VsdAogICAgbWFsbG9jLS0+PkZTTDogcmV0dXJuIE5VTEwKZWxzZSBPdGhlcndpc2UKICAgIG1hbGxvYy0tPj5GU0w6IHJldHVybiBhbGxvY2F0ZWQgcmVzdWx0CmVuZApub3RlIG92ZXIgRlNMOiBpbml0aWFsaXplIHJlc3VsdF9pID0gMApsb29wIHdoaWxlIHJlc3VsdF9pIDwgc3BsaXRfY291bnQKICAgIEZTTC0+PkZNUzogQ2FsbCBmdF9tb3ZlX3NwbGl0c3RhcnQoc3RyLCBjKQogICAgRlNMLT4+RkdTTDogQ2FsbCBmdF9nZXRfc3BsaXRsZW4oc3RyLCBjKQogICAgRlNMLT4+RlNVQjogQ2FsbCBmdF9zdWJzdHIoc3RyLCAwLCBzcGxpdF9sZW4pCiAgICBGU1VCLT4+RlNUUkw6IENhbGwgZnRfc3RybGVuKHN0cikKICAgIEZTVFJMLS0+PkZTVUI6IHJldHVybiBzaXplCiAgICBGU1VCLT4+RlNUUkw6IENhbGwgZnRfc3RybGVuKHN0cikKICAgIEZTVFJMLS0+PkZTVUI6IEFkanVzdCBzaXplIGFuZCBsZW4KICAgIEZTVUItPj5tYWxsb2M6IFJlcXVlc3QgbWVtb3J5IGZvciBzdWJzdHIgcmVzdWx0CiAgICBhbHQgaWYgIXN1YnN0ciByZXN1bHQKICAgICAgICBtYWxsb2MtLT4+RlNVQjogcmV0dXJuIE5VTEwKICAgIGVsc2UgT3RoZXJ3aXNlCiAgICAgICAgbWFsbG9jLS0+PkZTVUI6IGFsbG9jYXRlZCBzdWJzdHIgcmVzdWx0CiAgICBlbmQKICAgIEZTVUItPj5GTUVNQ1BZOiBDYWxsIGZ0X21lbWNweShyZXN1bHQsIHN0ciArIHN0YXJ0LCBzaXplKQogICAgbm90ZSBvdmVyIEZNRU1DUFk6IEluaXRpYWxpemUgcHRyID0gZHN0CiAgICBsb29wIHdoaWxlIGxlbi0tID4gMAogICAgICAgIEZNRU1DUFktPj5GTUVNQ1BZOiBDb3B5IGJ5dGUgZnJvbSBzcmMgdG8gZHN0CiAgICBlbmQKICAgIEZNRU1DUFktLT4+RlNVQjogUmV0dXJuIGRzdAogICAgRlNVQi0tPj5GU0w6IFJldHVybiByZXN1bHRbcmVzdWx0X2ldCiAgICBhbHQgaWYgIXJlc3VsdFtyZXN1bHRfaV0KICAgICAgICBGU0wtPj5mcmVlOiBDYWxsIGZ0X2ZyZWVfYXJyYXkocmVzdWx0KQogICAgICAgIGZyZWUtPj5GU0w6IEZyZWUgdGhlIGFsbG9jYXRlZCBtZW1vcnkgYW5kIHJldHVybiBOVUxMCiAgICBlbHNlIE90aGVyd2lzZQogICAgICAgIG5vdGUgb3ZlciBGU0w6IFN1Y2Nlc3NmdWxseSBvYnRhaW5lZCBzdWJzdHJpbmcKICAgIGVuZAogICAgRlNMLS0+Pk06IFJldHVybiByZXN1bHQKZW5kCk0tPj5wcmludGY6IENhbGwgcHJpbnRmKCIlc1xuIiwgcmVzdWx0W2ldKQpwcmludGYtLT4+TTogUHJpbnQgZWFjaCBzdWJzdHJpbmcKTS0+PmZyZWU6IENhbGwgZnJlZSgpIHRvIGZyZWUgcmVzdWx0W2ldCmZyZWUtLT4+TTogRnJlZSB0aGUgYWxsb2NhdGVkIG1lbW9yeQpNLT4+ZnJlZTogQ2FsbCBmcmVlKCkgdG8gZnJlZSByZXN1bHQKZnJlZS0tPj5NOiBGcmVlIHRoZSBhbGxvY2F0ZWQgbWVtb3J5</t>
  </si>
  <si>
    <t>sequenceDiagram
participant M as main()
participant FSP as ft_split()
participant FGS as ft_get_splittimes()
participant FMS as ft_move_splitstart()
participant FGL as ft_get_splitlen()
participant FS as ft_substr()
participant FSLEN as ft_strlen()
participant FM as ft_memcpy()
participant PF as printf()
note over M: char **result
note over M: char *str = "split  ||this|for|me|||||!|"
note over M: char c = '|'
M-&gt;&gt;FSP: Call ft_split(str, c)
note over FSP: Check if !str
FSP-&gt;&gt;FGS: Call ft_get_splittimes(str, c)
loop until str is empty
    FGS-&gt;&gt;FMS: Call ft_move_splitstart(str, c)
    loop until str[count] == c or \0
        FMS-&gt;&gt;FMS: count++
    end
    note over FGS: str += count
    alt if *str == \0
        FGS--&gt;&gt;FSP: break
    else Otherwise
    	FGS-&gt;&gt;FGL: Call ft_get_splitlen(str, c)
    	loop until str[count] != c or \0
        	FGL-&gt;&gt;FGL: count++
    	end
    	note over FGS: str += count
    end
    FGS-&gt;&gt;FGS: elem++
end
note over FSP: size_t split_count = elem
note over FSP: Allocate char **result
loop split_count times
	FSP-&gt;&gt;FMS: Call ft_move_splitstart(str, c)
	loop until str[count] == c or \0
        FMS-&gt;&gt;FMS: count++
    end
    note over FSP: str += count
    FSP-&gt;&gt;FGL: Call ft_get_splitlen(str, c)
	loop until str[count] != c or \0
        FGL-&gt;&gt;FGL: count++
    end
    note over FSP: size_t split_len = count
    FSP-&gt;&gt;FS: Call ft_substr(str, 0, split_len)
    FS-&gt;&gt;FSLEN: Call ft_strlen(str)
    loop until str[i] != \0
        FSLEN-&gt;&gt;FSLEN: i++
    end
    note over FS: size_t size = i
    alt if size &lt;= start
        note over FS: size = 0
    else Otherwise
        note over FS: size = size - start
        alt if size &gt; len
            note over FS: size = len
        end
    end
	note over FS: Allocate char *result
    FS-&gt;&gt;FM: Call ft_memcpy(result, str + start, size)
    loop until len &gt; 0
        FM-&gt;&gt;FM: *ptr++ = *(unsigned char *)src++
        note over FM: len--
    end
    note over FS: *(result + size) = '\0'
    alt if !result[result_i]
        FSP-&gt;&gt;FSP: return ft_free_array(result)
    else Otherwise
        note over FSP: result[result_i] = substr_result
    end
    note over FSP: str += split_len
    FSP-&gt;&gt;FSP: result_i++
end
note over FSP: result[result_i] = NULL
FSP--&gt;&gt;M: Return result
loop over result
    M-&gt;&gt;PF: call printf("%s\n", result[i])
    PF--&gt;&gt;M: Print result
end</t>
  </si>
  <si>
    <t>https://mermaid.ink/img/JSV7aW5pdDp7J3RoZW1lJzonZm9yZXN0J319JSUKc2VxdWVuY2VEaWFncmFtCnBhcnRpY2lwYW50IE0gYXMgbWFpbigpCnBhcnRpY2lwYW50IEZTUCBhcyBmdF9zcGxpdCgpCnBhcnRpY2lwYW50IEZHUyBhcyBmdF9nZXRfc3BsaXR0aW1lcygpCnBhcnRpY2lwYW50IEZNUyBhcyBmdF9tb3ZlX3NwbGl0c3RhcnQoKQpwYXJ0aWNpcGFudCBGR0wgYXMgZnRfZ2V0X3NwbGl0bGVuKCkKcGFydGljaXBhbnQgRlMgYXMgZnRfc3Vic3RyKCkKcGFydGljaXBhbnQgRlNMRU4gYXMgZnRfc3RybGVuKCkKcGFydGljaXBhbnQgRk0gYXMgZnRfbWVtY3B5KCkKcGFydGljaXBhbnQgUEYgYXMgcHJpbnRmKCkKCm5vdGUgb3ZlciBNOiBjaGFyICoqcmVzdWx0Cm5vdGUgb3ZlciBNOiBjaGFyICpzdHIgPSAic3BsaXQgIHx8dGhpc3xmb3J8bWV8fHx8fCF8Igpub3RlIG92ZXIgTTogY2hhciBjID0gJ3wnCgpNLT4+RlNQOiBDYWxsIGZ0X3NwbGl0KHN0ciwgYykKbm90ZSBvdmVyIEZTUDogQ2hlY2sgaWYgIXN0cgpGU1AtPj5GR1M6IENhbGwgZnRfZ2V0X3NwbGl0dGltZXMoc3RyLCBjKQpsb29wIHVudGlsIHN0ciBpcyBlbXB0eQogICAgRkdTLT4+Rk1TOiBDYWxsIGZ0X21vdmVfc3BsaXRzdGFydChzdHIsIGMpCiAgICBsb29wIHVudGlsIHN0cltjb3VudF0gPT0gYyBvciBcMAogICAgICAgIEZNUy0+PkZNUzogY291bnQrKwogICAgZW5kCiAgICBub3RlIG92ZXIgRkdTOiBzdHIgKz0gY291bnQKICAgIGFsdCBpZiAqc3RyID09IFwwCiAgICAgICAgRkdTLS0+PkZTUDogYnJlYWsKICAgIGVsc2UgT3RoZXJ3aXNlCiAgICAJRkdTLT4+RkdMOiBDYWxsIGZ0X2dldF9zcGxpdGxlbihzdHIsIGMpCiAgICAJbG9vcCB1bnRpbCBzdHJbY291bnRdICE9IGMgb3IgXDAKICAgICAgICAJRkdMLT4+RkdMOiBjb3VudCsrCiAgICAJZW5kCiAgICAJbm90ZSBvdmVyIEZHUzogc3RyICs9IGNvdW50CiAgICBlbmQKICAgIEZHUy0+PkZHUzogZWxlbSsrCmVuZAoKbm90ZSBvdmVyIEZTUDogc2l6ZV90IHNwbGl0X2NvdW50ID0gZWxlbQpub3RlIG92ZXIgRlNQOiBBbGxvY2F0ZSBjaGFyICoqcmVzdWx0Cgpsb29wIHNwbGl0X2NvdW50IHRpbWVzCglGU1AtPj5GTVM6IENhbGwgZnRfbW92ZV9zcGxpdHN0YXJ0KHN0ciwgYykKCWxvb3AgdW50aWwgc3RyW2NvdW50XSA9PSBjIG9yIFwwCiAgICAgICAgRk1TLT4+Rk1TOiBjb3VudCsrCiAgICBlbmQKICAgIG5vdGUgb3ZlciBGU1A6IHN0ciArPSBjb3VudAogICAgRlNQLT4+RkdMOiBDYWxsIGZ0X2dldF9zcGxpdGxlbihzdHIsIGMpCglsb29wIHVudGlsIHN0cltjb3VudF0gIT0gYyBvciBcMAogICAgICAgIEZHTC0+PkZHTDogY291bnQrKwogICAgZW5kCiAgICBub3RlIG92ZXIgRlNQOiBzaXplX3Qgc3BsaXRfbGVuID0gY291bnQKICAgIEZTUC0+PkZTOiBDYWxsIGZ0X3N1YnN0cihzdHIsIDAsIHNwbGl0X2xlbikKICAgIEZTLT4+RlNMRU46IENhbGwgZnRfc3RybGVuKHN0cikKICAgIGxvb3AgdW50aWwgc3RyW2ldICE9IFwwCiAgICAgICAgRlNMRU4tPj5GU0xFTjogaSsrCiAgICBlbmQKICAgIG5vdGUgb3ZlciBGUzogc2l6ZV90IHNpemUgPSBpCiAgICBhbHQgaWYgc2l6ZSA8PSBzdGFydAogICAgICAgIG5vdGUgb3ZlciBGUzogc2l6ZSA9IDAKICAgIGVsc2UgT3RoZXJ3aXNlCiAgICAgICAgbm90ZSBvdmVyIEZTOiBzaXplID0gc2l6ZSAtIHN0YXJ0CiAgICAgICAgYWx0IGlmIHNpemUgPiBsZW4KICAgICAgICAgICAgbm90ZSBvdmVyIEZTOiBzaXplID0gbGVuCiAgICAgICAgZW5kCiAgICBlbmQKCW5vdGUgb3ZlciBGUzogQWxsb2NhdGUgY2hhciAqcmVzdWx0CiAgICBGUy0+PkZNOiBDYWxsIGZ0X21lbWNweShyZXN1bHQsIHN0ciArIHN0YXJ0LCBzaXplKQogICAgbG9vcCB1bnRpbCBsZW4gPiAwCiAgICAgICAgRk0tPj5GTTogKnB0cisrID0gKih1bnNpZ25lZCBjaGFyICopc3JjKysKICAgICAgICBub3RlIG92ZXIgRk06IGxlbi0tCiAgICBlbmQKICAgIG5vdGUgb3ZlciBGUzogKihyZXN1bHQgKyBzaXplKSA9ICdcMCcKICAgIGFsdCBpZiAhcmVzdWx0W3Jlc3VsdF9pXQogICAgICAgIEZTUC0+PkZTUDogcmV0dXJuIGZ0X2ZyZWVfYXJyYXkocmVzdWx0KQogICAgZWxzZSBPdGhlcndpc2UKICAgICAgICBub3RlIG92ZXIgRlNQOiByZXN1bHRbcmVzdWx0X2ldID0gc3Vic3RyX3Jlc3VsdAogICAgZW5kCiAgICBub3RlIG92ZXIgRlNQOiBzdHIgKz0gc3BsaXRfbGVuCiAgICBGU1AtPj5GU1A6IHJlc3VsdF9pKysKZW5kCm5vdGUgb3ZlciBGU1A6IHJlc3VsdFtyZXN1bHRfaV0gPSBOVUxMCkZTUC0tPj5NOiBSZXR1cm4gcmVzdWx0Cgpsb29wIG92ZXIgcmVzdWx0CiAgICBNLT4+UEY6IGNhbGwgcHJpbnRmKCIlc1xuIiwgcmVzdWx0W2ldKQogICAgUEYtLT4+TTogUHJpbnQgcmVzdWx0CmVuZA==</t>
  </si>
  <si>
    <t xml:space="preserve">sequenceDiagram
participant M as main()
participant FS as ft_split()
participant FGT as ft_get_splittimes()
participant FM as ft_move_splitstart()
participant FGL as ft_get_splitlen()
participant FSS as ft_substr()
participant FMEM as ft_memcpy()
participant FLEN as ft_strlen()
participant FFA as ft_free_array()
participant P as printf()
note over M: char **result; char *str = "split  ||this|for|me|||||!|"; char c = '|';
M-&gt;&gt;FS: result = ft_split(str, c)
note over FS: char **result; size_t split_len; size_t split_count; size_t result_i;
FS-&gt;&gt;FGT: split_count = ft_get_splittimes(str, c)
loop until full string is scanned
    FS-&gt;&gt;FM: str += ft_move_splitstart(str, c)
    FS-&gt;&gt;FGL: str += ft_get_splitlen(str, c)
    note over FGT: count elements to split
FGT--&gt;&gt;FS: return elem;
FS-&gt;FS: malloc(sizeof(char *) * (split_count + 1))
note over FS: Check if result is NULL (Allocation Error)
result_i = 0
loop while result_i &lt; split_count
    FS-&gt;&gt;FM: str += ft_move_splitstart(str, c)
    FS-&gt;&gt;FGL: split_len = ft_get_splitlen(str, c)
    FS-&gt;&gt;FSS: result[result_i] = ft_substr(str, 0, split_len)
    alt if ft_substr() returns NULL
        FS-&gt;&gt;FFA: if free_array(result) is needed
        FFA--&gt;&gt;FS: return NULL;
    end
    note over FSS: char *result; size_t size;
    FSS-&gt;&gt;FLEN: size = ft_strlen(str)
    FLEN--&gt;&gt;FSS: size_t i
    loop while str[i] != '\0'
        note over FLEN: i++
    end
    FSS--&gt;&gt;FSS: size = calculate size
    FSS-&gt;FSS: malloc(sizeof(char) * (size + 1))
    FSS-&gt;&gt;FMEM: ft_memcpy(result, str + start, size)
    note over FMEM: unsigned char *ptr;
    loop until len-- &gt; 0
        note over FMEM: *ptr++ = *(unsigned char *)src++;
    end
    FMEM--&gt;&gt;FSS: Return dst
    note over FSS: Add NULL terminator *(result + size) = '\0';
    FSS--&gt;&gt;FS: Return result;
    FS-&gt;&gt;FS: str += split_len; result_i++;
end
FS-&gt;&gt;FS: result[result_i] = NULL
FS--&gt;&gt;M: return result
loop for each string in result array
    M-&gt;&gt;P: printf("%s\n", result[i])
    P--&gt;&gt;M: Print each string
end
</t>
  </si>
  <si>
    <t>sequenceDiagram
participant M as main()
participant FS as ft_split()
participant FGMST as ft_get_splittimes()
participant FMS as ft_move_splitstart()
participant FGL as ft_get_splitlen()
participant FMSF as malloc()
participant FSS as ft_substr()
participant FSL as ft_strlen()
participant FMC as ft_memcpy()
participant FFRA as ft_free_array()
participant PF as printf()
M-&gt;&gt;FS: ft_split(str, '|')
note over FGMST: initialize elem = 0
M-&gt;&gt;FGMST: ft_get_splittimes(str, '|')
loop until *str == '\0'
    FS-&gt;&gt;FMS: ft_move_splitstart(str, '|')
    note over FMS: count = 0
    FS-&gt;&gt;FMS: count++
    FS-&gt;&gt;FGL: ft_get_splitlen(str, '|')
    note over FGL: count = 0
    FS-&gt;&gt;FGL: count++
end
FGMST--&gt;&gt;FS: return elem (number of splits)
FS-&gt;&gt;FMSF: malloc(sizeof(char *) * (split_count + 1))
note over FS: result_i = 0
loop result_i &lt; split_count
    FS-&gt;&gt;FMS: ft_move_splitstart(str, '|')
    FS-&gt;&gt;FGL: ft_get_splitlen(str, '|')
    FS-&gt;&gt;FSS: ft_substr(str, 0, split_len)
    FSS-&gt;&gt;FSL: ft_strlen(str)
    note over FSL: i = 0
    loop until str[i] == '\0'
        FSL-&gt;&gt;FSL: i++
    end
    FSL--&gt;&gt;FSS: return i (length of str)
    alt if size &lt;= start
        note over FSS: size = 0
    else
        note over FSS: calculate size
    end
    FSS-&gt;&gt;FMSF: malloc(sizeof(char) * (size + 1))
    FSS-&gt;&gt;FMC: ft_memcpy(result, str + start, size)
    note over FMC: ptr = dst
    loop until len-- &gt; 0
        FMC-&gt;&gt;FMC: *ptr++ = *(unsigned char *)src++
    end
    FMC--&gt;&gt;FSS: return dst (copied memory block)
    note over FSS: null terminate the result string
end
FSS--&gt;&gt;FS: return result (substring)
FS--&gt;&gt;M: Return result (array of split strings)
note over M: result = ft_split(str, '|')
loop for each string in result array
    M-&gt;&gt;PF: printf("%s\n", result[i])
    PF--&gt;&gt;M: output the string
end</t>
  </si>
  <si>
    <t>https://mermaid.ink/img/JSV7aW5pdDp7J3RoZW1lJzonZm9yZXN0J319JSUKc2VxdWVuY2VEaWFncmFtCnBhcnRpY2lwYW50IE0gYXMgbWFpbigpCnBhcnRpY2lwYW50IEZTIGFzIGZ0X3NwbGl0KCkKcGFydGljaXBhbnQgRkdNU1QgYXMgZnRfZ2V0X3NwbGl0dGltZXMoKQpwYXJ0aWNpcGFudCBGTVMgYXMgZnRfbW92ZV9zcGxpdHN0YXJ0KCkKcGFydGljaXBhbnQgRkdMIGFzIGZ0X2dldF9zcGxpdGxlbigpCnBhcnRpY2lwYW50IEZNU0YgYXMgbWFsbG9jKCkKcGFydGljaXBhbnQgRlNTIGFzIGZ0X3N1YnN0cigpCnBhcnRpY2lwYW50IEZTTCBhcyBmdF9zdHJsZW4oKQpwYXJ0aWNpcGFudCBGTUMgYXMgZnRfbWVtY3B5KCkKcGFydGljaXBhbnQgRkZSQSBhcyBmdF9mcmVlX2FycmF5KCkKcGFydGljaXBhbnQgUEYgYXMgcHJpbnRmKCkKCk0tPj5GUzogZnRfc3BsaXQoc3RyLCAnfCcpCm5vdGUgb3ZlciBGR01TVDogaW5pdGlhbGl6ZSBlbGVtID0gMApNLT4+RkdNU1Q6IGZ0X2dldF9zcGxpdHRpbWVzKHN0ciwgJ3wnKQpsb29wIHVudGlsICpzdHIgPT0gJ1wwJwogICAgRlMtPj5GTVM6IGZ0X21vdmVfc3BsaXRzdGFydChzdHIsICd8JykKICAgIG5vdGUgb3ZlciBGTVM6IGNvdW50ID0gMAogICAgRlMtPj5GTVM6IGNvdW50KysKICAgIEZTLT4+RkdMOiBmdF9nZXRfc3BsaXRsZW4oc3RyLCAnfCcpCiAgICBub3RlIG92ZXIgRkdMOiBjb3VudCA9IDAKICAgIEZTLT4+RkdMOiBjb3VudCsrCmVuZApGR01TVC0tPj5GUzogcmV0dXJuIGVsZW0gKG51bWJlciBvZiBzcGxpdHMpCkZTLT4+Rk1TRjogbWFsbG9jKHNpemVvZihjaGFyICopICogKHNwbGl0X2NvdW50ICsgMSkpCm5vdGUgb3ZlciBGUzogcmVzdWx0X2kgPSAwCmxvb3AgcmVzdWx0X2kgPCBzcGxpdF9jb3VudAogICAgRlMtPj5GTVM6IGZ0X21vdmVfc3BsaXRzdGFydChzdHIsICd8JykKICAgIEZTLT4+RkdMOiBmdF9nZXRfc3BsaXRsZW4oc3RyLCAnfCcpCiAgICBGUy0+PkZTUzogZnRfc3Vic3RyKHN0ciwgMCwgc3BsaXRfbGVuKQogICAgRlNTLT4+RlNMOiBmdF9zdHJsZW4oc3RyKQogICAgbm90ZSBvdmVyIEZTTDogaSA9IDAKICAgIGxvb3AgdW50aWwgc3RyW2ldID09ICdcMCcKICAgICAgICBGU0wtPj5GU0w6IGkrKwogICAgZW5kCiAgICBGU0wtLT4+RlNTOiByZXR1cm4gaSAobGVuZ3RoIG9mIHN0cikKICAgIGFsdCBpZiBzaXplIDw9IHN0YXJ0CiAgICAgICAgbm90ZSBvdmVyIEZTUzogc2l6ZSA9IDAKICAgIGVsc2UKICAgICAgICBub3RlIG92ZXIgRlNTOiBjYWxjdWxhdGUgc2l6ZQogICAgZW5kCiAgICBGU1MtPj5GTVNGOiBtYWxsb2Moc2l6ZW9mKGNoYXIpICogKHNpemUgKyAxKSkKICAgIEZTUy0+PkZNQzogZnRfbWVtY3B5KHJlc3VsdCwgc3RyICsgc3RhcnQsIHNpemUpCiAgICBub3RlIG92ZXIgRk1DOiBwdHIgPSBkc3QKICAgIGxvb3AgdW50aWwgbGVuLS0gPiAwCiAgICAgICAgRk1DLT4+Rk1DOiAqcHRyKysgPSAqKHVuc2lnbmVkIGNoYXIgKilzcmMrKwogICAgZW5kCiAgICBGTUMtLT4+RlNTOiByZXR1cm4gZHN0IChjb3BpZWQgbWVtb3J5IGJsb2NrKQogICAgbm90ZSBvdmVyIEZTUzogbnVsbCB0ZXJtaW5hdGUgdGhlIHJlc3VsdCBzdHJpbmcKZW5kCkZTUy0tPj5GUzogcmV0dXJuIHJlc3VsdCAoc3Vic3RyaW5nKQpGUy0tPj5NOiBSZXR1cm4gcmVzdWx0IChhcnJheSBvZiBzcGxpdCBzdHJpbmdzKQpub3RlIG92ZXIgTTogcmVzdWx0ID0gZnRfc3BsaXQoc3RyLCAnfCcpCmxvb3AgZm9yIGVhY2ggc3RyaW5nIGluIHJlc3VsdCBhcnJheQogICAgTS0+PlBGOiBwcmludGYoIiVzXG4iLCByZXN1bHRbaV0pCiAgICBQRi0tPj5NOiBvdXRwdXQgdGhlIHN0cmluZwplbmQ=</t>
  </si>
  <si>
    <t>sequenceDiagram
participant main as main()
participant fs as ft_split()
participant fsts as ft_get_splittimes()
participant fsmss as ft_move_splitstart()
participant fgsl as ft_get_splitlen()
participant fm as malloc()
participant fsub as ft_substr()
participant fl as ft_strlen()
participant fmc as ft_memcpy()
participant ffa as ft_free_array()
participant p as printf()
main-&gt;&gt;fs: Call ft_split(str, c)
note over fs: Initialize result, split_len, split_count, result_i
fs-&gt;&gt;fsts: Call ft_get_splittimes(str, c)
loop until end of str
    fsts-&gt;&gt;fsmss: Call ft_move_splitstart(str, c)
    note over fsmss: count starting spaces
    fsmss--&gt;&gt;fsts: return count
    fsts-&gt;&gt;fsts: Increment str by count
    alt if *str == '\0'
        note over fsts: Break if end of string
    else Otherwise
        fsts-&gt;&gt;fgsl: Call ft_get_splitlen(str, c)
        note over fgsl: count next word length
        fgsl--&gt;&gt;fsts: return count
        fsts-&gt;&gt;fsts: Increment str by count
        note over fsts: Increment elem (word count)
    end
end
fsts--&gt;&gt;fs: return elem (split_count)
note over fs: malloc for char pointers
fs-&gt;&gt;fm: Call malloc(sizeof(char *) * (split_count + 1))
fm--&gt;&gt;fs: return pointer to result
loop until result_i &lt; split_count
    fs-&gt;&gt;fsmss: Call ft_move_splitstart(str, c)
    fsmss--&gt;&gt;fs: return move count
    fs-&gt;&gt;fs: Increment str by move count
    fs-&gt;&gt;fgsl: Call ft_get_splitlen(str, c)
    fgsl--&gt;&gt;fs: return split_len
    fs-&gt;&gt;fsub: Call ft_substr(str, 0, split_len)
    note over fsub: Allocate memory for substring
    fsub-&gt;&gt;fm: Call malloc(sizeof(char) * (size + 1))
    fm--&gt;&gt;fsub: return pointer to result substring
    note over fsub: Copy substring into result
    fsub-&gt;&gt;fmc: Call ft_memcpy(result, str + start, size)
    fmc--&gt;&gt;fsub: return result pointer
    fsub-&gt;&gt;fsub: Null-terminate result string
    fsub--&gt;&gt;fs: return result[result_i]
    alt if !result[result_i]
        fs-&gt;&gt;ffa: Call ft_free_array(result)
        ffa--&gt;&gt;fs: return NULL (freed array)
        break
    else Otherwise
        fs-&gt;&gt;fs: Increment str by split_len
        fs-&gt;&gt;fs: Increment result_i
    end
end
fs--&gt;&gt;main: return result (array of strings)
loop for each string in result
    main-&gt;&gt;p: Call printf("%s\n", result[i])
    p--&gt;&gt;main: Print the substring
end</t>
  </si>
  <si>
    <t>sequenceDiagram
participant main
participant ft_split
participant ft_get_splittimes
participant ft_move_splitstart
participant ft_get_splitlen
participant ft_strlen
participant ft_substr
participant ft_memcpy
participant ft_free_array
participant printf
main-&gt;&gt;ft_split: call ft_split(str, c)
note over ft_get_splittimes: initialize elem = 0
loop until *str == '\0'
	ft_split-&gt;&gt;ft_move_splitstart: call ft_move_splitstart(str, c)
    note over ft_move_splitstart: initialize count = 0
    loop while str[count] &amp;&amp; str[count] == c
        ft_move_splitstart-&gt;&gt;ft_move_splitstart: increment count
    end
    ft_move_splitstart--&gt;&gt;ft_split: return count
    ft_split-&gt;&gt;ft_split: str += count
    alt if *str == '\0'
      note over ft_split: break
    end
    ft_split-&gt;&gt;ft_get_splitlen: call ft_get_splitlen(str, c)
    note over ft_get_splitlen: initialize count = 0
    loop while str[count] &amp;&amp; str[count] != c
        ft_get_splitlen-&gt;&gt;ft_get_splitlen: increment count
    end
    ft_get_splitlen--&gt;&gt;ft_split: return count
    ft_split-&gt;&gt;ft_split: str += count
    ft_split-&gt;&gt;ft_split: increment elem
end
ft_get_splittimes--&gt;&gt;ft_split: return elem
note over ft_split: Allocating result
alt if !result
    ft_split--&gt;&gt;main: return NULL
else Otherwise
    note over ft_split: initialize result_i = 0
    loop until result_i &lt; split_count
        ft_split-&gt;&gt;ft_move_splitstart: call ft_move_splitstart(str, c)
        ft_split-&gt;&gt;ft_move_splitstart: str += count
        ft_split-&gt;&gt;ft_get_splitlen: call ft_get_splitlen(str, c)
        ft_split-&gt;&gt;ft_substr: call ft_substr(str, 0, split_len)
        alt if !result[result_i]
            ft_split-&gt;&gt;ft_free_array: call ft_free_array(result)
            ft_free_array--&gt;&gt;ft_split: return NULL
        else Otherwise
    	    ft_substr-&gt;&gt;ft_strlen: call ft_strlen(str)
            note over ft_strlen: initialize i = 0
            loop until str[i] != '\0'
            	ft_strlen-&gt;&gt;ft_strlen: increment i
            end
            ft_strlen--&gt;&gt;ft_substr: return i
            ft_substr-&gt;&gt;ft_substr: calculate size
            note over ft_substr: Allocating result[result_i]
            alt if !result[result_i]
                ft_substr--&gt;&gt;ft_split: return NULL
                ft_split-&gt;&gt;ft_free_array: call ft_free_array(result)
                ft_free_array--&gt;&gt;ft_split: return NULL
            else Otherwise
                ft_substr-&gt;&gt;ft_memcpy: call ft_memcpy(result[result_i], str + start, size)
                alt if dst == src
                    ft_memcpy--&gt;&gt;ft_substr: return dst
                else Otherwise
                    note over ft_memcpy: initialize len and copy bytes
                    ft_memcpy--&gt;&gt;ft_substr: return dst
                end
                ft_substr--&gt;&gt;ft_split: Assign NULL terminator
                ft_split-&gt;&gt;ft_split: Advance str pointer
            end
    	    ft_split-&gt;&gt;ft_split: increment result_i
        end
    end
    note over ft_split: Assign result[result_i] = NULL
end
ft_split--&gt;&gt;main: return result
note over main: Looping through result array
loop until result[i] == NULL
    main-&gt;&gt;printf: call printf("%s\n", result[i])
    printf--&gt;&gt;main: Print the string
    main-&gt;&gt;main: increment i
end</t>
  </si>
  <si>
    <t>https://mermaid.ink/img/JSV7aW5pdDp7J3RoZW1lJzonZm9yZXN0J319JSUKc2VxdWVuY2VEaWFncmFtCnBhcnRpY2lwYW50IG1haW4KcGFydGljaXBhbnQgZnRfc3BsaXQKcGFydGljaXBhbnQgZnRfZ2V0X3NwbGl0dGltZXMKcGFydGljaXBhbnQgZnRfbW92ZV9zcGxpdHN0YXJ0CnBhcnRpY2lwYW50IGZ0X2dldF9zcGxpdGxlbgpwYXJ0aWNpcGFudCBmdF9zdHJsZW4KcGFydGljaXBhbnQgZnRfc3Vic3RyCnBhcnRpY2lwYW50IGZ0X21lbWNweQpwYXJ0aWNpcGFudCBmdF9mcmVlX2FycmF5CnBhcnRpY2lwYW50IHByaW50ZgoKbWFpbi0+PmZ0X3NwbGl0OiBjYWxsIGZ0X3NwbGl0KHN0ciwgYykKbm90ZSBvdmVyIGZ0X2dldF9zcGxpdHRpbWVzOiBpbml0aWFsaXplIGVsZW0gPSAwCmxvb3AgdW50aWwgKnN0ciA9PSAnXDAnCglmdF9zcGxpdC0+PmZ0X21vdmVfc3BsaXRzdGFydDogY2FsbCBmdF9tb3ZlX3NwbGl0c3RhcnQoc3RyLCBjKQogICAgbm90ZSBvdmVyIGZ0X21vdmVfc3BsaXRzdGFydDogaW5pdGlhbGl6ZSBjb3VudCA9IDAKICAgIGxvb3Agd2hpbGUgc3RyW2NvdW50XSAmJiBzdHJbY291bnRdID09IGMKICAgICAgICBmdF9tb3ZlX3NwbGl0c3RhcnQtPj5mdF9tb3ZlX3NwbGl0c3RhcnQ6IGluY3JlbWVudCBjb3VudAogICAgZW5kCiAgICBmdF9tb3ZlX3NwbGl0c3RhcnQtLT4+ZnRfc3BsaXQ6IHJldHVybiBjb3VudAogICAgZnRfc3BsaXQtPj5mdF9zcGxpdDogc3RyICs9IGNvdW50CiAgICBhbHQgaWYgKnN0ciA9PSAnXDAnCiAgICAgIG5vdGUgb3ZlciBmdF9zcGxpdDogYnJlYWsKICAgIGVuZAogICAgZnRfc3BsaXQtPj5mdF9nZXRfc3BsaXRsZW46IGNhbGwgZnRfZ2V0X3NwbGl0bGVuKHN0ciwgYykKICAgIG5vdGUgb3ZlciBmdF9nZXRfc3BsaXRsZW46IGluaXRpYWxpemUgY291bnQgPSAwCiAgICBsb29wIHdoaWxlIHN0cltjb3VudF0gJiYgc3RyW2NvdW50XSAhPSBjCiAgICAgICAgZnRfZ2V0X3NwbGl0bGVuLT4+ZnRfZ2V0X3NwbGl0bGVuOiBpbmNyZW1lbnQgY291bnQKICAgIGVuZAogICAgZnRfZ2V0X3NwbGl0bGVuLS0+PmZ0X3NwbGl0OiByZXR1cm4gY291bnQKICAgIGZ0X3NwbGl0LT4+ZnRfc3BsaXQ6IHN0ciArPSBjb3VudAogICAgZnRfc3BsaXQtPj5mdF9zcGxpdDogaW5jcmVtZW50IGVsZW0KZW5kCmZ0X2dldF9zcGxpdHRpbWVzLS0+PmZ0X3NwbGl0OiByZXR1cm4gZWxlbQpub3RlIG92ZXIgZnRfc3BsaXQ6IEFsbG9jYXRpbmcgcmVzdWx0CmFsdCBpZiAhcmVzdWx0CiAgICBmdF9zcGxpdC0tPj5tYWluOiByZXR1cm4gTlVMTAplbHNlIE90aGVyd2lzZQogICAgbm90ZSBvdmVyIGZ0X3NwbGl0OiBpbml0aWFsaXplIHJlc3VsdF9pID0gMAogICAgbG9vcCB1bnRpbCByZXN1bHRfaSA8IHNwbGl0X2NvdW50CiAgICAgICAgZnRfc3BsaXQtPj5mdF9tb3ZlX3NwbGl0c3RhcnQ6IGNhbGwgZnRfbW92ZV9zcGxpdHN0YXJ0KHN0ciwgYykKICAgICAgICBmdF9zcGxpdC0+PmZ0X21vdmVfc3BsaXRzdGFydDogc3RyICs9IGNvdW50CiAgICAgICAgZnRfc3BsaXQtPj5mdF9nZXRfc3BsaXRsZW46IGNhbGwgZnRfZ2V0X3NwbGl0bGVuKHN0ciwgYykKICAgICAgICBmdF9zcGxpdC0+PmZ0X3N1YnN0cjogY2FsbCBmdF9zdWJzdHIoc3RyLCAwLCBzcGxpdF9sZW4pCiAgICAgICAgYWx0IGlmICFyZXN1bHRbcmVzdWx0X2ldCiAgICAgICAgICAgIGZ0X3NwbGl0LT4+ZnRfZnJlZV9hcnJheTogY2FsbCBmdF9mcmVlX2FycmF5KHJlc3VsdCkKICAgICAgICAgICAgZnRfZnJlZV9hcnJheS0tPj5mdF9zcGxpdDogcmV0dXJuIE5VTEwKICAgICAgICBlbHNlIE90aGVyd2lzZQogICAgCSAgICBmdF9zdWJzdHItPj5mdF9zdHJsZW46IGNhbGwgZnRfc3RybGVuKHN0cikKICAgICAgICAgICAgbm90ZSBvdmVyIGZ0X3N0cmxlbjogaW5pdGlhbGl6ZSBpID0gMAogICAgICAgICAgICBsb29wIHVudGlsIHN0cltpXSAhPSAnXDAnCiAgICAgICAgICAgIAlmdF9zdHJsZW4tPj5mdF9zdHJsZW46IGluY3JlbWVudCBpCiAgICAgICAgICAgIGVuZAogICAgICAgICAgICBmdF9zdHJsZW4tLT4+ZnRfc3Vic3RyOiByZXR1cm4gaQogICAgICAgICAgICBmdF9zdWJzdHItPj5mdF9zdWJzdHI6IGNhbGN1bGF0ZSBzaXplCiAgICAgICAgICAgIG5vdGUgb3ZlciBmdF9zdWJzdHI6IEFsbG9jYXRpbmcgcmVzdWx0W3Jlc3VsdF9pXQogICAgICAgICAgICBhbHQgaWYgIXJlc3VsdFtyZXN1bHRfaV0KICAgICAgICAgICAgICAgIGZ0X3N1YnN0ci0tPj5mdF9zcGxpdDogcmV0dXJuIE5VTEwKICAgICAgICAgICAgICAgIGZ0X3NwbGl0LT4+ZnRfZnJlZV9hcnJheTogY2FsbCBmdF9mcmVlX2FycmF5KHJlc3VsdCkKICAgICAgICAgICAgICAgIGZ0X2ZyZWVfYXJyYXktLT4+ZnRfc3BsaXQ6IHJldHVybiBOVUxMCiAgICAgICAgICAgIGVsc2UgT3RoZXJ3aXNlCiAgICAgICAgICAgICAgICBmdF9zdWJzdHItPj5mdF9tZW1jcHk6IGNhbGwgZnRfbWVtY3B5KHJlc3VsdFtyZXN1bHRfaV0sIHN0ciArIHN0YXJ0LCBzaXplKQogICAgICAgICAgICAgICAgYWx0IGlmIGRzdCA9PSBzcmMKICAgICAgICAgICAgICAgICAgICBmdF9tZW1jcHktLT4+ZnRfc3Vic3RyOiByZXR1cm4gZHN0CiAgICAgICAgICAgICAgICBlbHNlIE90aGVyd2lzZQogICAgICAgICAgICAgICAgICAgIG5vdGUgb3ZlciBmdF9tZW1jcHk6IGluaXRpYWxpemUgbGVuIGFuZCBjb3B5IGJ5dGVzCiAgICAgICAgICAgICAgICAgICAgZnRfbWVtY3B5LS0+PmZ0X3N1YnN0cjogcmV0dXJuIGRzdAogICAgICAgICAgICAgICAgZW5kCiAgICAgICAgICAgICAgICBmdF9zdWJzdHItLT4+ZnRfc3BsaXQ6IEFzc2lnbiBOVUxMIHRlcm1pbmF0b3IKICAgICAgICAgICAgICAgIGZ0X3NwbGl0LT4+ZnRfc3BsaXQ6IEFkdmFuY2Ugc3RyIHBvaW50ZXIKICAgICAgICAgICAgZW5kCiAgICAJICAgIGZ0X3NwbGl0LT4+ZnRfc3BsaXQ6IGluY3JlbWVudCByZXN1bHRfaQogICAgICAgIGVuZAogICAgZW5kCiAgICBub3RlIG92ZXIgZnRfc3BsaXQ6IEFzc2lnbiByZXN1bHRbcmVzdWx0X2ldID0gTlVMTAplbmQKZnRfc3BsaXQtLT4+bWFpbjogcmV0dXJuIHJlc3VsdApub3RlIG92ZXIgbWFpbjogTG9vcGluZyB0aHJvdWdoIHJlc3VsdCBhcnJheQpsb29wIHVudGlsIHJlc3VsdFtpXSA9PSBOVUxMCiAgICBtYWluLT4+cHJpbnRmOiBjYWxsIHByaW50ZigiJXNcbiIsIHJlc3VsdFtpXSkKICAgIHByaW50Zi0tPj5tYWluOiBQcmludCB0aGUgc3RyaW5nCiAgICBtYWluLT4+bWFpbjogaW5jcmVtZW50IGkKZW5k</t>
  </si>
  <si>
    <t>sequenceDiagram
participant M as main()
participant FS as ft_split()
participant FL as ft_strlen()
participant FMS as ft_memcpy()
participant FSS as ft_substr()
participant FMSP as ft_move_splitstart()
participant FGSL as ft_get_splitlen()
participant FGST as ft_get_splittimes()
participant FFAR as ft_free_array()
participant PF as printf()
note over M: char **result; char *str="split ||this|for|me|||||!|"; char c = '|';
M-&gt;&gt;FS: ft_split(str, c)
note over FS: Check if str is not NULL
FS-&gt;&gt;FGST: ft_get_splittimes(str, c)
loop until end of str
    FGST-&gt;&gt;FMSP: ft_move_splitstart(str, c)
    note over FMSP: Move index to start of next word
    FMSP--&gt;&gt;FGST: index after skipping delimiter c
    alt if at the end of str (str == '\0')
        note over FGST: break from loop
    else Otherwise
        FGST-&gt;&gt;FGSL: ft_get_splitlen(str, c)
        note over FGSL: Count the length of the next word
        FGSL--&gt;&gt;FGST: length of the word
    end
    note over FGST: Increment word count if word found
end
FGST--&gt;&gt;FS: Return count of words (split_count)
note over FS: Allocate memory for result array
alt if memory allocation fails
    FS--&gt;&gt;M: return NULL
else Otherwise
    note over FS: Initialize result_i = 0
    loop for each substring (result_i &lt; split_count)
        FS-&gt;&gt;FMSP: ft_move_splitstart(str, c)
        FMSP--&gt;&gt;FS: index after skipping delimiter c
        FS-&gt;&gt;FGSL: ft_get_splitlen(str, c)
        FGSL--&gt;&gt;FS: length of the next word (split_len)
        FS-&gt;&gt;FSS: ft_substr(str, 0, split_len)
        loop within ft_substr
            FSS-&gt;&gt;FL: ft_strlen(str)
            note over FL: Calculate string length
            FL--&gt;&gt;FSS: length of str
        end
        alt if memory allocation fails within ft_substr
            FSS--&gt;&gt;FS: return NULL
        else Otherwise
            note over FSS: Manage memory and return the substring
        end
        FS-&gt;&gt;FSS: check result of ft_substr
        alt if ft_substr success
            note over FS: Store the substring in result array
        else Otherwise
            FS-&gt;&gt;FFAR: ft_free_array(result)
            note over FFAR: Free allocated memory
            FFAR--&gt;&gt;FS: return NULL
        end
        note over FS: Move str index and increment result_i
    end
    note over FS: Assign NULL to result[result_i] to end the array
end
FS--&gt;&gt;M: return result
loop through each word in the result
    M-&gt;&gt;PF: printf("%s\n", result[i])
    note over PF: Print the substring
    PF--&gt;&gt;M: Printed the result
end
note over M: Free allocated memory for result array and its content</t>
  </si>
  <si>
    <t>sequenceDiagram
participant M as main()
participant FS as ft_split()
participant FSTS as ft_strlen()
participant FM as ft_memcpy()
participant FSub as ft_substr()
participant FSS as ft_move_splitstart()
participant FSL as ft_get_splitlen()
participant FST as ft_get_splittimes()
participant FFA as ft_free_array()
participant PF as printf()
M-&gt;&gt;FS: Call ft_split(str, c)
note over FS: Check if str is NULL
FS-&gt;&gt;FST: Call ft_get_splittimes(str, c)
    loop for each character in str
        FS-&gt;&gt;FSS: Call ft_move_splitstart(str, c)
        note over FSS: Count consecutive delimiters
        FSS--&gt;&gt;FS: return count
        note over FS: Move str pointer
        alt if str is empty
            break
        end
        FS-&gt;&gt;FSL: Call ft_get_splitlen(str, c)
        note over FSL: Count non-delimiter characters
        FSL--&gt;&gt;FS: return count
        note over FS: Move str pointer
        FS-&gt;&gt;FS: Increment elem (split_count)
    end
FST--&gt;&gt;FS: Return elem (split_count)
note over FS: Allocate memory for array
loop for each split substring
    FS-&gt;&gt;FSS: Call ft_move_splitstart(str, c)
    FS-&gt;&gt;FSL: Call ft_get_splitlen(str, c)
    FS-&gt;&gt;FSub: Call ft_substr(str, 0, split_len)
        note over FSub: Check if str is NULL
        FSub-&gt;&gt;FSTS: Call ft_strlen(str)
        note over FSTS: Compute length of str
        FSTS--&gt;&gt;FSub: return length
        note over FSub: Adjust size based on start and len
        note over FSub: Allocate memory for result
        FSub-&gt;&gt;FM: Call ft_memcpy(result, str + start, size)
        note over FM: Memory copy from src to dst
        FM--&gt;&gt;FSub: return dst
        note over FSub: Null terminate the substring
    FSub--&gt;&gt;FS: return result
    alt if result[result_i] is NULL
        FS-&gt;&gt;FFA: Call ft_free_array(result)
        note over FFA: Free allocated substrings
        FFA--&gt;&gt;FS: return NULL
    end
    note over FS: Increment result_i and move str pointer
end
note over FS: Null terminate the array
FS--&gt;&gt;M: Return result (array of substrings)
loop for each element in result
    M-&gt;&gt;PF: Call printf("%s\n", result[i])
end</t>
  </si>
  <si>
    <t>sequenceDiagram
    participant M as main()
    participant FSP as ft_split()
    participant FS as ft_strlen()
    participant FMCP as ft_memcpy()
    participant FSUB as ft_substr()
    participant FMS as ft_move_splitstart()
    participant FGS as ft_get_splitlen()
    participant FGST as ft_get_splittimes()
    participant FFA as ft_free_array()
    participant PF as printf()
    M-&gt;&gt;FSP: Call ft_split(str, c)
    note over FSP: Check str against NULL
    FSP-&gt;&gt;FGST: Call ft_get_splittimes(str, c)
    loop until '\0' in str
        FSP-&gt;&gt;FMS: Call ft_move_splitstart(str, c)
        note over FMS: Count leading separators
        FMS--&gt;&gt;FSP: return count
        FSP-&gt;&gt;FS: Call ft_strlen(str)
        note over FS: initialize i = 0, loop to count non-'\0' bytes
        FS--&gt;&gt;FSP: return i
        FSP-&gt;&gt;FGS: Call ft_get_splitlen(str, c)
        note over FGS: Count length of split
        FGS--&gt;&gt;FSP: return count
        note over FSP: increment elem
    end
    note over FSP: Allocate memory for result (split_count + 1)
    note over FSP: Check allocation result
    loop until result_i &lt; split_count
        FSP-&gt;&gt;FMS: Call ft_move_splitstart(str, c)
        FMS--&gt;&gt;FSP: return count
        FSP-&gt;&gt;FGS: Call ft_get_splitlen(str, c)
        FGS--&gt;&gt;FSP: return split_len
        FSP-&gt;&gt;FSUB: Call ft_substr(str, 0, split_len)
        note over FSUB: Check str against NULL
        FSUB-&gt;&gt;FS: Call ft_strlen(str)
        FS--&gt;&gt;FSUB: return i
        alt if size &lt;= start
            note over FSUB: size = 0
        else Otherwise
            note over FSUB: Calculate new size
        end
        note over FSUB: Allocate memory for result
        note over FSUB: Check allocation result
        FSUB-&gt;&gt;FMCP: Call ft_memcpy(result, str + start, size)
        note over FMCP: Check if dst == src
        loop len-- &gt; 0
            FMCP-&gt;&gt;FMCP: Copy byte from src to dst
        end
        FMCP--&gt;&gt;FSUB: return dst
        note over FSUB: Null-terminate the result substring
        FSUB--&gt;&gt;FSP: return result
        alt if result[result_i] == NULL
            FSP-&gt;&gt;FFA: Call ft_free_array(result)
            FFA--&gt;&gt;FSP: return NULL
        end
        note over FSP: Update str and result_i
    end
    note over FSP: Null-terminate the result array
    FSP--&gt;&gt;M: return result
    loop for each string in result
        M-&gt;&gt;PF: call printf("%s\n", result[i])
    end</t>
  </si>
  <si>
    <t>https://mermaid.ink/img/JSV7aW5pdDp7J3RoZW1lJzonZm9yZXN0J319JSUKc2VxdWVuY2VEaWFncmFtCiAgICBwYXJ0aWNpcGFudCBNIGFzIG1haW4oKQogICAgcGFydGljaXBhbnQgRlNQIGFzIGZ0X3NwbGl0KCkKICAgIHBhcnRpY2lwYW50IEZTIGFzIGZ0X3N0cmxlbigpCiAgICBwYXJ0aWNpcGFudCBGTUNQIGFzIGZ0X21lbWNweSgpCiAgICBwYXJ0aWNpcGFudCBGU1VCIGFzIGZ0X3N1YnN0cigpCiAgICBwYXJ0aWNpcGFudCBGTVMgYXMgZnRfbW92ZV9zcGxpdHN0YXJ0KCkKICAgIHBhcnRpY2lwYW50IEZHUyBhcyBmdF9nZXRfc3BsaXRsZW4oKQogICAgcGFydGljaXBhbnQgRkdTVCBhcyBmdF9nZXRfc3BsaXR0aW1lcygpCiAgICBwYXJ0aWNpcGFudCBGRkEgYXMgZnRfZnJlZV9hcnJheSgpCiAgICBwYXJ0aWNpcGFudCBQRiBhcyBwcmludGYoKQoKICAgIE0tPj5GU1A6IENhbGwgZnRfc3BsaXQoc3RyLCBjKQogICAgbm90ZSBvdmVyIEZTUDogQ2hlY2sgc3RyIGFnYWluc3QgTlVMTAogICAgRlNQLT4+RkdTVDogQ2FsbCBmdF9nZXRfc3BsaXR0aW1lcyhzdHIsIGMpCiAgICBsb29wIHVudGlsICdcMCcgaW4gc3RyCiAgICAgICAgRlNQLT4+Rk1TOiBDYWxsIGZ0X21vdmVfc3BsaXRzdGFydChzdHIsIGMpCiAgICAgICAgbm90ZSBvdmVyIEZNUzogQ291bnQgbGVhZGluZyBzZXBhcmF0b3JzCiAgICAgICAgRk1TLS0+PkZTUDogcmV0dXJuIGNvdW50CiAgICAgICAgRlNQLT4+RlM6IENhbGwgZnRfc3RybGVuKHN0cikKICAgICAgICBub3RlIG92ZXIgRlM6IGluaXRpYWxpemUgaSA9IDAsIGxvb3AgdG8gY291bnQgbm9uLSdcMCcgYnl0ZXMKICAgICAgICBGUy0tPj5GU1A6IHJldHVybiBpCiAgICAgICAgRlNQLT4+RkdTOiBDYWxsIGZ0X2dldF9zcGxpdGxlbihzdHIsIGMpCiAgICAgICAgbm90ZSBvdmVyIEZHUzogQ291bnQgbGVuZ3RoIG9mIHNwbGl0CiAgICAgICAgRkdTLS0+PkZTUDogcmV0dXJuIGNvdW50CiAgICAgICAgbm90ZSBvdmVyIEZTUDogaW5jcmVtZW50IGVsZW0KICAgIGVuZAogICAgbm90ZSBvdmVyIEZTUDogQWxsb2NhdGUgbWVtb3J5IGZvciByZXN1bHQgKHNwbGl0X2NvdW50ICsgMSkKICAgIG5vdGUgb3ZlciBGU1A6IENoZWNrIGFsbG9jYXRpb24gcmVzdWx0CiAgICBsb29wIHVudGlsIHJlc3VsdF9pIDwgc3BsaXRfY291bnQKICAgICAgICBGU1AtPj5GTVM6IENhbGwgZnRfbW92ZV9zcGxpdHN0YXJ0KHN0ciwgYykKICAgICAgICBGTVMtLT4+RlNQOiByZXR1cm4gY291bnQKICAgICAgICBGU1AtPj5GR1M6IENhbGwgZnRfZ2V0X3NwbGl0bGVuKHN0ciwgYykKICAgICAgICBGR1MtLT4+RlNQOiByZXR1cm4gc3BsaXRfbGVuCiAgICAgICAgRlNQLT4+RlNVQjogQ2FsbCBmdF9zdWJzdHIoc3RyLCAwLCBzcGxpdF9sZW4pCiAgICAgICAgbm90ZSBvdmVyIEZTVUI6IENoZWNrIHN0ciBhZ2FpbnN0IE5VTEwKICAgICAgICBGU1VCLT4+RlM6IENhbGwgZnRfc3RybGVuKHN0cikKICAgICAgICBGUy0tPj5GU1VCOiByZXR1cm4gaQogICAgICAgIGFsdCBpZiBzaXplIDw9IHN0YXJ0CiAgICAgICAgICAgIG5vdGUgb3ZlciBGU1VCOiBzaXplID0gMAogICAgICAgIGVsc2UgT3RoZXJ3aXNlCiAgICAgICAgICAgIG5vdGUgb3ZlciBGU1VCOiBDYWxjdWxhdGUgbmV3IHNpemUKICAgICAgICBlbmQKICAgICAgICBub3RlIG92ZXIgRlNVQjogQWxsb2NhdGUgbWVtb3J5IGZvciByZXN1bHQKICAgICAgICBub3RlIG92ZXIgRlNVQjogQ2hlY2sgYWxsb2NhdGlvbiByZXN1bHQKICAgICAgICBGU1VCLT4+Rk1DUDogQ2FsbCBmdF9tZW1jcHkocmVzdWx0LCBzdHIgKyBzdGFydCwgc2l6ZSkKICAgICAgICBub3RlIG92ZXIgRk1DUDogQ2hlY2sgaWYgZHN0ID09IHNyYwogICAgICAgIGxvb3AgbGVuLS0gPiAwCiAgICAgICAgICAgIEZNQ1AtPj5GTUNQOiBDb3B5IGJ5dGUgZnJvbSBzcmMgdG8gZHN0CiAgICAgICAgZW5kCiAgICAgICAgRk1DUC0tPj5GU1VCOiByZXR1cm4gZHN0CiAgICAgICAgbm90ZSBvdmVyIEZTVUI6IE51bGwtdGVybWluYXRlIHRoZSByZXN1bHQgc3Vic3RyaW5nCiAgICAgICAgRlNVQi0tPj5GU1A6IHJldHVybiByZXN1bHQKICAgICAgICBhbHQgaWYgcmVzdWx0W3Jlc3VsdF9pXSA9PSBOVUxMCiAgICAgICAgICAgIEZTUC0+PkZGQTogQ2FsbCBmdF9mcmVlX2FycmF5KHJlc3VsdCkKICAgICAgICAgICAgRkZBLS0+PkZTUDogcmV0dXJuIE5VTEwKICAgICAgICBlbmQKICAgICAgICBub3RlIG92ZXIgRlNQOiBVcGRhdGUgc3RyIGFuZCByZXN1bHRfaQogICAgZW5kCiAgICBub3RlIG92ZXIgRlNQOiBOdWxsLXRlcm1pbmF0ZSB0aGUgcmVzdWx0IGFycmF5CiAgICBGU1AtLT4+TTogcmV0dXJuIHJlc3VsdAogICAgbG9vcCBmb3IgZWFjaCBzdHJpbmcgaW4gcmVzdWx0CiAgICAgICAgTS0+PlBGOiBjYWxsIHByaW50ZigiJXNcbiIsIHJlc3VsdFtpXSkKICAgIGVuZA==</t>
  </si>
  <si>
    <t>sequenceDiagram
participant M as main()
participant FS as ft_split()
participant GS as ft_get_splittimes()
participant MSL as ft_move_splitstart()
participant GSL as ft_get_splitlen()
participant FSU as ft_substr()
participant FSL as ft_strlen()
participant FM as ft_memcpy()
participant FFA as ft_free_array()
M-&gt;&gt;FS: Call ft_split(str, c)
note over FS: Check if str is NULL
FS-&gt;&gt;GS: Call ft_get_splittimes(str, c)
loop until str is empty
    GS-&gt;&gt;MSL: str += ft_move_splitstart(str, c)
    alt if end of str
        note over MSL: break
    end
    GS-&gt;&gt;GSL: str += ft_get_splitlen(str, c)
    note over GS: Increment elem
end
note over GS: elem is total count of splits
GS--&gt;&gt;FS: Return split_count
FS-&gt;&gt;FS: Allocate memory for result
alt if allocation fails
    FS--&gt;&gt;M: Return NULL
end
note over FS: result_i = 0
loop while result_i &lt; split_count
    FS-&gt;&gt;MSL: str += ft_move_splitstart(str, c)
    FS-&gt;&gt;GSL: split_len = ft_get_splitlen(str, c)
    FS-&gt;&gt;FSU: result[result_i] = ft_substr(str, 0, split_len)
    alt if ft_substr fails
        FS-&gt;&gt;FFA: Call ft_free_array(result)
        FFA--&gt;&gt;FS: Return NULL
    end
    note over FSU: Allocate substring for result[result_i]
    note over FSU: Copy substring into result using ft_memcpy
    note over FSU: Assign null terminator to result
    FS--&gt;FSU: Return allocated and filled substring
    note over FS: str += split_len
    note over FS: Increment result_i
end
FS-&gt;&gt;FS: Set result[result_i] to NULL
FS--&gt;&gt;M: Return result
loop for each string in result
    M-&gt;&gt;PF: Call printf("%s\n", result[i])
note over M: Free allocated memory
note over M: End of main function</t>
  </si>
  <si>
    <t xml:space="preserve">sequenceDiagram
participant M as main()
participant FS as ft_split()
participant FGST as ft_get_splittimes()
participant FMS as ft_move_splitstart()
participant FGL as ft_get_splitlen()
participant FM as ft_malloc()
participant FSUB as ft_substr()
participant FMEMCP as ft_memcpy()
participant FSTRLEN as ft_strlen()
participant FFREE_ARR as ft_free_array()
M-&gt;&gt;FS: Call ft_split(str, c)
FS-&gt;&gt;FGST: Call ft_get_splittimes(str, c)
loop Count the elements for split
    FS-&gt;&gt;FMS: Call ft_move_splitstart(str, c)
    FMS--&gt;&gt;FS: return count
    note over FS: str += count
    alt if *str == '\0'
        note over FS: break loop
    else Otherwise
        FS-&gt;&gt;FGL: Call ft_get_splitlen(str, c)
        FGL--&gt;&gt;FS: return count
        note over FS: str += count
        note over FS: increment elem
    end
end
FGST--&gt;&gt;FS: Return split_count
FS-&gt;&gt;FM: Call malloc(sizeof(char *) * (split_count + 1))
FM--&gt;&gt;FS: Return result (allocated memory)
note over FS: initialize result_i = 0
loop while result_i &lt; split_count
    FS-&gt;&gt;FMS: Call ft_move_splitstart(str, c)
    FMS--&gt;&gt;FS: return count
    note over FS: str += count
    FS-&gt;&gt;FGL: Call ft_get_splitlen(str, c)
    FGL--&gt;&gt;FS: return split_len
    FS-&gt;&gt;FSUB: Call ft_substr(str, 0, split_len)
    FSUB-&gt;&gt;FSTRLEN: Call ft_strlen(str)
    FSTRLEN--&gt;&gt;FSUB: return size
    FSUB-&gt;&gt;FM: Call malloc(sizeof(char) * (size + 1))
    FM--&gt;&gt;FSUB: Return result (allocated memory)
    FSUB-&gt;&gt;FMEMCP: Call ft_memcpy(result, str + start, size)
    note over FMEMCP: Copy substring to result
    FMEMCP--&gt;&gt;FSUB: Return result pointer
    note over FSUB: Null-terminate result
    FSUB--&gt;&gt;FS: Return substring (result[result_i])
    alt if result[result_i] is NULL
        FS-&gt;&gt;FFREE_ARR: Call ft_free_array(result)
        FFREE_ARR--&gt;&gt;FS: Return NULL
        FS--&gt;&gt;M: Return NULL
        break
    else Otherwise
        note over FS: Increment str by split_len
        note over FS: Increment result_i
    end
end
note over FS: Set result[result_i] to NULL
FS--&gt;&gt;M: Return result (array of strings)
loop Print each element in result
    M-&gt;&gt;M: Print result[i]
end
</t>
  </si>
  <si>
    <t>sequenceDiagram
participant M as main()
participant FS as ft_split()
participant FSP as ft_get_splittimes()
participant FMS as ft_move_splitstart()
participant FGL as ft_get_splitlen()
participant FSU as ft_substr()
participant FSL as ft_strlen()
participant FM as ft_memcpy()
participant FFA as ft_free_array()
participant PF as printf()
M-&gt;&gt;FS: Call ft_split(str, c)
note over FS: Check if str is NULL (return NULL if it is)
FS-&gt;&gt;FSP: Call ft_get_splittimes(str, c)
loop While *str != '\0'
	FSP-&gt;&gt;FMS: Call ft_move_splitstart(str, c)
	note over FMS: Increment str by the number of leading c characters
	FMS--&gt;&gt;FSP: Return count
	alt If *str == '\0'
		note over FSP: Break the loop
	else Otherwise
		FSP-&gt;&gt;FGL: Call ft_get_splitlen(str, c)
		note over FGL: Count characters until next c or '\0'
		FGL--&gt;&gt;FSP: Return count
		note over FSP: Increment elem
	end
end
FSP--&gt;&gt;FS: Return split_count
note over FS: Allocate result with space for split_count + 1 pointers
loop For each split
	FS-&gt;&gt;FMS: Move to the beginning of the next word
	FS-&gt;&gt;FGL: Get the length of the next word
	FS-&gt;&gt;FSU: Allocate and copy substring
		note over FSU: Allocate result[i]
		FSU-&gt;&gt;FSL: Call ft_strlen(str)
		loop while str[i] != '\0'
			FSL--&gt;&gt;FSU: Increment i
		end
		FSL--&gt;&gt;FSU: Return i
		alt If size &lt;= start
			note over FSU: size = 0
		else Otherwise
			note over FSU: Adjust size to be min(len, size-start)
		end
		note over FSU: Allocate (size + 1) characters
		FSU-&gt;&gt;FM: Call ft_memcpy(result, str + start, size)
		alt If dst == src
			FM--&gt;&gt;FSU: Return dst
		end
		loop Until len-- &gt; 0
			note over FM: Copy each character
		end
		FSU--&gt;&gt;FS: Return result (or NULL if malloc failed)
	alt If result[result_i] is NULL
		FS-&gt;&gt;FFA: Call ft_free_array(result)
		note over FFA: Free each allocated string, then free result
		FFA--&gt;&gt;FS: Return NULL
	end
end
note over FS: Set result[result_i] to NULL
FS--&gt;&gt;M: Return result
loop For each string in result
	M-&gt;&gt;PF: Call printf("%s\n", result[i])
	PF--&gt;&gt;M: Output string
end</t>
  </si>
  <si>
    <t>https://mermaid.ink/img/JSV7aW5pdDp7J3RoZW1lJzonZm9yZXN0J319JSUKc2VxdWVuY2VEaWFncmFtCnBhcnRpY2lwYW50IE0gYXMgbWFpbigpCnBhcnRpY2lwYW50IEZTIGFzIGZ0X3NwbGl0KCkKcGFydGljaXBhbnQgRlNQIGFzIGZ0X2dldF9zcGxpdHRpbWVzKCkKcGFydGljaXBhbnQgRk1TIGFzIGZ0X21vdmVfc3BsaXRzdGFydCgpCnBhcnRpY2lwYW50IEZHTCBhcyBmdF9nZXRfc3BsaXRsZW4oKQpwYXJ0aWNpcGFudCBGU1UgYXMgZnRfc3Vic3RyKCkKcGFydGljaXBhbnQgRlNMIGFzIGZ0X3N0cmxlbigpCnBhcnRpY2lwYW50IEZNIGFzIGZ0X21lbWNweSgpCnBhcnRpY2lwYW50IEZGQSBhcyBmdF9mcmVlX2FycmF5KCkKcGFydGljaXBhbnQgUEYgYXMgcHJpbnRmKCkKCk0tPj5GUzogQ2FsbCBmdF9zcGxpdChzdHIsIGMpCm5vdGUgb3ZlciBGUzogQ2hlY2sgaWYgc3RyIGlzIE5VTEwgKHJldHVybiBOVUxMIGlmIGl0IGlzKQpGUy0+PkZTUDogQ2FsbCBmdF9nZXRfc3BsaXR0aW1lcyhzdHIsIGMpCmxvb3AgV2hpbGUgKnN0ciAhPSAnXDAnCglGU1AtPj5GTVM6IENhbGwgZnRfbW92ZV9zcGxpdHN0YXJ0KHN0ciwgYykKCW5vdGUgb3ZlciBGTVM6IEluY3JlbWVudCBzdHIgYnkgdGhlIG51bWJlciBvZiBsZWFkaW5nIGMgY2hhcmFjdGVycwoJRk1TLS0+PkZTUDogUmV0dXJuIGNvdW50CglhbHQgSWYgKnN0ciA9PSAnXDAnCgkJbm90ZSBvdmVyIEZTUDogQnJlYWsgdGhlIGxvb3AKCWVsc2UgT3RoZXJ3aXNlCgkJRlNQLT4+RkdMOiBDYWxsIGZ0X2dldF9zcGxpdGxlbihzdHIsIGMpCgkJbm90ZSBvdmVyIEZHTDogQ291bnQgY2hhcmFjdGVycyB1bnRpbCBuZXh0IGMgb3IgJ1wwJwoJCUZHTC0tPj5GU1A6IFJldHVybiBjb3VudAoJCW5vdGUgb3ZlciBGU1A6IEluY3JlbWVudCBlbGVtCgllbmQKZW5kCkZTUC0tPj5GUzogUmV0dXJuIHNwbGl0X2NvdW50Cgpub3RlIG92ZXIgRlM6IEFsbG9jYXRlIHJlc3VsdCB3aXRoIHNwYWNlIGZvciBzcGxpdF9jb3VudCArIDEgcG9pbnRlcnMKbG9vcCBGb3IgZWFjaCBzcGxpdAoJRlMtPj5GTVM6IE1vdmUgdG8gdGhlIGJlZ2lubmluZyBvZiB0aGUgbmV4dCB3b3JkCglGUy0+PkZHTDogR2V0IHRoZSBsZW5ndGggb2YgdGhlIG5leHQgd29yZAoJRlMtPj5GU1U6IEFsbG9jYXRlIGFuZCBjb3B5IHN1YnN0cmluZwoJCW5vdGUgb3ZlciBGU1U6IEFsbG9jYXRlIHJlc3VsdFtpXQoJCUZTVS0+PkZTTDogQ2FsbCBmdF9zdHJsZW4oc3RyKQoJCWxvb3Agd2hpbGUgc3RyW2ldICE9ICdcMCcKCQkJRlNMLS0+PkZTVTogSW5jcmVtZW50IGkKCQllbmQKCQlGU0wtLT4+RlNVOiBSZXR1cm4gaQoJCWFsdCBJZiBzaXplIDw9IHN0YXJ0CgkJCW5vdGUgb3ZlciBGU1U6IHNpemUgPSAwCgkJZWxzZSBPdGhlcndpc2UKCQkJbm90ZSBvdmVyIEZTVTogQWRqdXN0IHNpemUgdG8gYmUgbWluKGxlbiwgc2l6ZS1zdGFydCkKCQllbmQKCQlub3RlIG92ZXIgRlNVOiBBbGxvY2F0ZSAoc2l6ZSArIDEpIGNoYXJhY3RlcnMKCQlGU1UtPj5GTTogQ2FsbCBmdF9tZW1jcHkocmVzdWx0LCBzdHIgKyBzdGFydCwgc2l6ZSkKCQlhbHQgSWYgZHN0ID09IHNyYwoJCQlGTS0tPj5GU1U6IFJldHVybiBkc3QKCQllbmQKCQlsb29wIFVudGlsIGxlbi0tID4gMAoJCQlub3RlIG92ZXIgRk06IENvcHkgZWFjaCBjaGFyYWN0ZXIKCQllbmQKCQlGU1UtLT4+RlM6IFJldHVybiByZXN1bHQgKG9yIE5VTEwgaWYgbWFsbG9jIGZhaWxlZCkKCWFsdCBJZiByZXN1bHRbcmVzdWx0X2ldIGlzIE5VTEwKCQlGUy0+PkZGQTogQ2FsbCBmdF9mcmVlX2FycmF5KHJlc3VsdCkKCQlub3RlIG92ZXIgRkZBOiBGcmVlIGVhY2ggYWxsb2NhdGVkIHN0cmluZywgdGhlbiBmcmVlIHJlc3VsdAoJCUZGQS0tPj5GUzogUmV0dXJuIE5VTEwKCWVuZAplbmQKbm90ZSBvdmVyIEZTOiBTZXQgcmVzdWx0W3Jlc3VsdF9pXSB0byBOVUxMCkZTLS0+Pk06IFJldHVybiByZXN1bHQKCmxvb3AgRm9yIGVhY2ggc3RyaW5nIGluIHJlc3VsdAoJTS0+PlBGOiBDYWxsIHByaW50ZigiJXNcbiIsIHJlc3VsdFtpXSkKCVBGLS0+Pk06IE91dHB1dCBzdHJpbmcKZW5k</t>
  </si>
  <si>
    <t>sequenceDiagram
participant M as main()
participant FS as ft_split()
participant FGS as ft_get_splittimes()
participant FGM as ft_move_splitstart()
participant FGL as ft_get_splitlen()
participant FM as ft_malloc()
participant FSU as ft_substr()
participant FSL as ft_strlen()
participant FMC as ft_memcpy()
participant FP as ft_free_array()
participant PF as printf()
M-&gt;&gt;FS: Call ft_split(str, c)
note over FS: Check if str is not NULL
FS-&gt;&gt;FGS: Call ft_get_splittimes(str, c)
loop while *str != '\0'
    FGS-&gt;&gt;FGM: Call ft_move_splitstart(str, c)
    note over FGM: count = 0; Increment count while str[count] == c
    FGM--&gt;&gt;FGS: Return count
    alt if *str == '\0'
        note over FGS: Break the loop
    else Otherwise
        FGS-&gt;&gt;FGL: Call ft_get_splitlen(str, c)
        note over FGL: count = 0; Increment count while str[count] != c
        FGL--&gt;&gt;FGS: Return count
        note over FGS: Increment elem
    end
end
FGS--&gt;&gt;FS: Return elem (split count)
FS-&gt;&gt;FM: Call malloc(sizeof(char *) * (split_count + 1))
note over FM: Allocate memory for result array
FM--&gt;&gt;FS: Return allocated memory (result)
loop until result_i &lt; split_count
    FS-&gt;&gt;FGM: Call ft_move_splitstart(str, c)
    FGM--&gt;&gt;FS: Return count
    FS-&gt;&gt;FGL: Call ft_get_splitlen(str, c)
    FGL--&gt;&gt;FS: Return split_len
    FS-&gt;&gt;FSU: Call ft_substr(str, 0, split_len)
    FSU-&gt;&gt;FSL: Call ft_strlen(str)
    FSL--&gt;&gt;FSU: Return length of str (size)
    note over FSU: Allocate memory for result[result_i]
    FSU-&gt;&gt;FMC: Call ft_memcpy(result array, str + start, size)
    note over FMC: Copy characters from str to result array
    FMC--&gt;&gt;FSU: Return copied array (result[result_i])
    note over FSU: Null-terminate the result string (result + size = '\0')
    FSU--&gt;&gt;FS: Return result[result_i]
    alt if result[result_i] is NULL
        FS-&gt;&gt;FP: Call ft_free_array(result)
        note over FP: Free all allocated elements in result array
        FP--&gt;&gt;FS: Return NULL
        FS--&gt;&gt;M: Return NULL
    end
    note over FS: Increment str by split_len and result_i
end
FS-&gt;&gt;FM: Call malloc(0) (for last NULL pointer in result)
FM--&gt;&gt;FS: Return pointer to NULL (result[result_i])
FS--&gt;&gt;M: Return result
note over M: Store the result in variable **result
loop for each string in result
    M-&gt;&gt;PF: Call printf("%s\n", result[i])
    note over PF: Print each string
end
note over M: Normal program termination</t>
  </si>
  <si>
    <t>sequenceDiagram
participant M as main()
participant FS as ft_split()
participant FGST as ft_get_splittimes()
participant FMS as ft_move_splitstart()
participant FGL as ft_get_splitlen()
participant FSS as ft_substr()
participant FL as ft_strlen()
participant FMC as ft_memcpy()
participant FA as ft_free_array()
participant P as printf()
M-&gt;&gt;FS: call ft_split(str, c)
note over FS: check if str is null
FS-&gt;&gt;FGST: call ft_get_splittimes(str, c)
loop until str ends
    FS-&gt;&gt;FMS: call ft_move_splitstart(str, c)
    alt if *str is '\0'
        FMS--&gt;&gt;FS: break
    else Otherwise
        note over FMS: Increment count
    end
    FS-&gt;&gt;FGL: call ft_get_splitlen(str, c)
    note over FGL: Increment count
    FS-&gt;&gt;FGST: increment elem
end
note over FS: Allocate memory for result char** array
note over FS: Initialize result_i = 0
loop result_i &lt; split_count
    FS-&gt;&gt;FMS: call ft_move_splitstart(str, c)
    FS-&gt;&gt;FGL: call ft_get_splitlen(str, c)
    FS-&gt;&gt;FSS: call ft_substr(str, 0, split_len)
    FSS-&gt;&gt;FL: call ft_strlen(str)
    loop until '\0'
        FL-&gt;&gt;FL: increment i
    end
    FL--&gt;&gt;FSS: return i
    note over FSS: Determine substr size
    note over FSS: Allocate memory for substr
    alt if allocation failed
        FSS--&gt;&gt;FS: return NULL
    else Otherwise
        FSS-&gt;&gt;FMC: call ft_memcpy(result, str, size)
        note over FMC: if dst == src, return dst
        FMC--&gt;&gt;FSS: return dst
    end
    FSS--&gt;&gt;FS: put substring in result
    alt if result[result_i] is NULL
        FS-&gt;&gt;FA: call ft_free_array(result)
        note over FA: Free allocated substrings
        FA--&gt;&gt;FS: return NULL
    else Otherwise
        note over FS: Increment result_i and str pointers
    end
end
note over FS: Set result[result_i] = NULL
FS--&gt;&gt;M: return result (array of strings)
loop for each string in result
    M-&gt;&gt;P: call printf("%s\n", result[i])
    P--&gt;&gt;M: Print string
end
note over M: Deal with the final cleanup, if needed (not explicitly implemented in the provided code)</t>
  </si>
  <si>
    <t>https://mermaid.ink/img/JSV7aW5pdDp7J3RoZW1lJzonZm9yZXN0J319JSUKc2VxdWVuY2VEaWFncmFtCnBhcnRpY2lwYW50IE0gYXMgbWFpbigpCnBhcnRpY2lwYW50IEZTIGFzIGZ0X3NwbGl0KCkKcGFydGljaXBhbnQgRkdTVCBhcyBmdF9nZXRfc3BsaXR0aW1lcygpCnBhcnRpY2lwYW50IEZNUyBhcyBmdF9tb3ZlX3NwbGl0c3RhcnQoKQpwYXJ0aWNpcGFudCBGR0wgYXMgZnRfZ2V0X3NwbGl0bGVuKCkKcGFydGljaXBhbnQgRlNTIGFzIGZ0X3N1YnN0cigpCnBhcnRpY2lwYW50IEZMIGFzIGZ0X3N0cmxlbigpCnBhcnRpY2lwYW50IEZNQyBhcyBmdF9tZW1jcHkoKQpwYXJ0aWNpcGFudCBGQSBhcyBmdF9mcmVlX2FycmF5KCkKcGFydGljaXBhbnQgUCBhcyBwcmludGYoKQoKTS0+PkZTOiBjYWxsIGZ0X3NwbGl0KHN0ciwgYykKbm90ZSBvdmVyIEZTOiBjaGVjayBpZiBzdHIgaXMgbnVsbApGUy0+PkZHU1Q6IGNhbGwgZnRfZ2V0X3NwbGl0dGltZXMoc3RyLCBjKQpsb29wIHVudGlsIHN0ciBlbmRzCiAgICBGUy0+PkZNUzogY2FsbCBmdF9tb3ZlX3NwbGl0c3RhcnQoc3RyLCBjKQogICAgYWx0IGlmICpzdHIgaXMgJ1wwJwogICAgICAgIEZNUy0tPj5GUzogYnJlYWsKICAgIGVsc2UgT3RoZXJ3aXNlCiAgICAgICAgbm90ZSBvdmVyIEZNUzogSW5jcmVtZW50IGNvdW50CiAgICBlbmQKICAgIEZTLT4+RkdMOiBjYWxsIGZ0X2dldF9zcGxpdGxlbihzdHIsIGMpCiAgICBub3RlIG92ZXIgRkdMOiBJbmNyZW1lbnQgY291bnQKICAgIEZTLT4+RkdTVDogaW5jcmVtZW50IGVsZW0KZW5kCm5vdGUgb3ZlciBGUzogQWxsb2NhdGUgbWVtb3J5IGZvciByZXN1bHQgY2hhcioqIGFycmF5Cm5vdGUgb3ZlciBGUzogSW5pdGlhbGl6ZSByZXN1bHRfaSA9IDAKbG9vcCByZXN1bHRfaSA8IHNwbGl0X2NvdW50CiAgICBGUy0+PkZNUzogY2FsbCBmdF9tb3ZlX3NwbGl0c3RhcnQoc3RyLCBjKQogICAgRlMtPj5GR0w6IGNhbGwgZnRfZ2V0X3NwbGl0bGVuKHN0ciwgYykKICAgIEZTLT4+RlNTOiBjYWxsIGZ0X3N1YnN0cihzdHIsIDAsIHNwbGl0X2xlbikKICAgIEZTUy0+PkZMOiBjYWxsIGZ0X3N0cmxlbihzdHIpCiAgICBsb29wIHVudGlsICdcMCcKICAgICAgICBGTC0+PkZMOiBpbmNyZW1lbnQgaQogICAgZW5kCiAgICBGTC0tPj5GU1M6IHJldHVybiBpCiAgICBub3RlIG92ZXIgRlNTOiBEZXRlcm1pbmUgc3Vic3RyIHNpemUKICAgIG5vdGUgb3ZlciBGU1M6IEFsbG9jYXRlIG1lbW9yeSBmb3Igc3Vic3RyCiAgICBhbHQgaWYgYWxsb2NhdGlvbiBmYWlsZWQKICAgICAgICBGU1MtLT4+RlM6IHJldHVybiBOVUxMCiAgICBlbHNlIE90aGVyd2lzZQogICAgICAgIEZTUy0+PkZNQzogY2FsbCBmdF9tZW1jcHkocmVzdWx0LCBzdHIsIHNpemUpCiAgICAgICAgbm90ZSBvdmVyIEZNQzogaWYgZHN0ID09IHNyYywgcmV0dXJuIGRzdAogICAgICAgIEZNQy0tPj5GU1M6IHJldHVybiBkc3QKICAgIGVuZAogICAgRlNTLS0+PkZTOiBwdXQgc3Vic3RyaW5nIGluIHJlc3VsdAogICAgYWx0IGlmIHJlc3VsdFtyZXN1bHRfaV0gaXMgTlVMTAogICAgICAgIEZTLT4+RkE6IGNhbGwgZnRfZnJlZV9hcnJheShyZXN1bHQpCiAgICAgICAgbm90ZSBvdmVyIEZBOiBGcmVlIGFsbG9jYXRlZCBzdWJzdHJpbmdzCiAgICAgICAgRkEtLT4+RlM6IHJldHVybiBOVUxMCiAgICBlbHNlIE90aGVyd2lzZQogICAgICAgIG5vdGUgb3ZlciBGUzogSW5jcmVtZW50IHJlc3VsdF9pIGFuZCBzdHIgcG9pbnRlcnMKICAgIGVuZAplbmQKbm90ZSBvdmVyIEZTOiBTZXQgcmVzdWx0W3Jlc3VsdF9pXSA9IE5VTEwKRlMtLT4+TTogcmV0dXJuIHJlc3VsdCAoYXJyYXkgb2Ygc3RyaW5ncykKCmxvb3AgZm9yIGVhY2ggc3RyaW5nIGluIHJlc3VsdAogICAgTS0+PlA6IGNhbGwgcHJpbnRmKCIlc1xuIiwgcmVzdWx0W2ldKQogICAgUC0tPj5NOiBQcmludCBzdHJpbmcKZW5kCm5vdGUgb3ZlciBNOiBEZWFsIHdpdGggdGhlIGZpbmFsIGNsZWFudXAsIGlmIG5lZWRlZCAobm90IGV4cGxpY2l0bHkgaW1wbGVtZW50ZWQgaW4gdGhlIHByb3ZpZGVkIGNvZGUp</t>
  </si>
  <si>
    <t xml:space="preserve">sequenceDiagram
	participant main
	participant ft_split
	participant ft_get_splittimes
	participant ft_move_splitstart
	participant ft_get_splitlen
	participant ft_substr
	participant ft_strlen
	participant ft_memcpy
	participant ft_free_array
	participant malloc
	participant printf
	main-&gt;&gt;ft_split: Call ft_split(str, c)
	note over ft_split: Check if str is NULL
	ft_split-&gt;&gt;ft_get_splittimes: Call ft_get_splittimes(str, c)
	note over ft_get_splittimes: Initialize elem = 0
	loop until *str == '\0'
        ft_get_splittimes-&gt;&gt;ft_move_splitstart: Call ft_move_splitstart(str, c)
        ft_move_splitstart--&gt;&gt;ft_get_splittimes: return count
		alt if *str == '\0'
		    note over ft_get_splittimes: break
		else Otherwise
			ft_get_splittimes-&gt;&gt;ft_get_splitlen: Call ft_get_splitlen(str, c)
			ft_get_splitlen--&gt;&gt;ft_get_splittimes: return count
			note over ft_get_splittimes: Increment elem
		end
	end
	ft_get_splittimes--&gt;&gt;ft_split: Return split_count
	note over ft_split: Allocate memory for result
	ft_split-&gt;&gt;malloc: Call malloc(sizeof(char *) * (split_count + 1))
	malloc--&gt;&gt;ft_split: return result
	note over ft_split: Initialize result_i = 0
	loop until result_i &lt; split_count
		ft_split-&gt;&gt;ft_move_splitstart: Call ft_move_splitstart(str, c)
		ft_move_splitstart--&gt;&gt;ft_split: return count
		ft_split-&gt;&gt;ft_get_splitlen: Call ft_get_splitlen(str, c)
		ft_get_splitlen--&gt;&gt;ft_split: return split_len
		ft_split-&gt;&gt;ft_substr: Call ft_substr(str, 0, split_len)
		ft_substr-&gt;&gt;ft_strlen: Call ft_strlen(str)
		ft_strlen--&gt;&gt;ft_substr: return size
		note over ft_substr: Check if size &lt;= start
		note over ft_substr: Calculate size = size - start
		note over ft_substr: Check if size &gt; len
		ft_substr-&gt;&gt;malloc: Call malloc(sizeof(char) * (size + 1))
		malloc--&gt;&gt;ft_substr: return result
		ft_substr-&gt;&gt;ft_memcpy: Call ft_memcpy(result, str + start, size)
		ft_memcpy--&gt;&gt;ft_substr: return dst
		note over ft_substr: Set null terminator *(result + size)
		ft_substr--&gt;&gt;ft_split: return result[result_i]
		alt if !result[result_i]
		    ft_split-&gt;&gt;ft_free_array: Call ft_free_array(result)
		    ft_free_array--&gt;&gt;ft_split: return NULL
		end
	end
	ft_split--&gt;&gt;main: return result
	main-&gt;&gt;printf: Call printf("%s\n", result[i])
	loop until result[i] is NULL
		printf--&gt;&gt;main: Print result
	end
</t>
  </si>
  <si>
    <t>https://mermaid.ink/img/JSV7aW5pdDp7J3RoZW1lJzonZm9yZXN0J319JSUKc2VxdWVuY2VEaWFncmFtCglwYXJ0aWNpcGFudCBtYWluCglwYXJ0aWNpcGFudCBmdF9zcGxpdAoJcGFydGljaXBhbnQgZnRfZ2V0X3NwbGl0dGltZXMKCXBhcnRpY2lwYW50IGZ0X21vdmVfc3BsaXRzdGFydAoJcGFydGljaXBhbnQgZnRfZ2V0X3NwbGl0bGVuCglwYXJ0aWNpcGFudCBmdF9zdWJzdHIKCXBhcnRpY2lwYW50IGZ0X3N0cmxlbgoJcGFydGljaXBhbnQgZnRfbWVtY3B5CglwYXJ0aWNpcGFudCBmdF9mcmVlX2FycmF5CglwYXJ0aWNpcGFudCBtYWxsb2MKCXBhcnRpY2lwYW50IHByaW50ZgoKCW1haW4tPj5mdF9zcGxpdDogQ2FsbCBmdF9zcGxpdChzdHIsIGMpCglub3RlIG92ZXIgZnRfc3BsaXQ6IENoZWNrIGlmIHN0ciBpcyBOVUxMCglmdF9zcGxpdC0+PmZ0X2dldF9zcGxpdHRpbWVzOiBDYWxsIGZ0X2dldF9zcGxpdHRpbWVzKHN0ciwgYykKCW5vdGUgb3ZlciBmdF9nZXRfc3BsaXR0aW1lczogSW5pdGlhbGl6ZSBlbGVtID0gMAoJbG9vcCB1bnRpbCAqc3RyID09ICdcMCcKICAgICAgICBmdF9nZXRfc3BsaXR0aW1lcy0+PmZ0X21vdmVfc3BsaXRzdGFydDogQ2FsbCBmdF9tb3ZlX3NwbGl0c3RhcnQoc3RyLCBjKQogICAgICAgIGZ0X21vdmVfc3BsaXRzdGFydC0tPj5mdF9nZXRfc3BsaXR0aW1lczogcmV0dXJuIGNvdW50CgkJYWx0IGlmICpzdHIgPT0gJ1wwJwoJCSAgICBub3RlIG92ZXIgZnRfZ2V0X3NwbGl0dGltZXM6IGJyZWFrCgkJZWxzZSBPdGhlcndpc2UKCQkJZnRfZ2V0X3NwbGl0dGltZXMtPj5mdF9nZXRfc3BsaXRsZW46IENhbGwgZnRfZ2V0X3NwbGl0bGVuKHN0ciwgYykKCQkJZnRfZ2V0X3NwbGl0bGVuLS0+PmZ0X2dldF9zcGxpdHRpbWVzOiByZXR1cm4gY291bnQKCQkJbm90ZSBvdmVyIGZ0X2dldF9zcGxpdHRpbWVzOiBJbmNyZW1lbnQgZWxlbQoJCWVuZAoJZW5kCglmdF9nZXRfc3BsaXR0aW1lcy0tPj5mdF9zcGxpdDogUmV0dXJuIHNwbGl0X2NvdW50Cglub3RlIG92ZXIgZnRfc3BsaXQ6IEFsbG9jYXRlIG1lbW9yeSBmb3IgcmVzdWx0CglmdF9zcGxpdC0+Pm1hbGxvYzogQ2FsbCBtYWxsb2Moc2l6ZW9mKGNoYXIgKikgKiAoc3BsaXRfY291bnQgKyAxKSkKCW1hbGxvYy0tPj5mdF9zcGxpdDogcmV0dXJuIHJlc3VsdAoJbm90ZSBvdmVyIGZ0X3NwbGl0OiBJbml0aWFsaXplIHJlc3VsdF9pID0gMAoJbG9vcCB1bnRpbCByZXN1bHRfaSA8IHNwbGl0X2NvdW50CgkJZnRfc3BsaXQtPj5mdF9tb3ZlX3NwbGl0c3RhcnQ6IENhbGwgZnRfbW92ZV9zcGxpdHN0YXJ0KHN0ciwgYykKCQlmdF9tb3ZlX3NwbGl0c3RhcnQtLT4+ZnRfc3BsaXQ6IHJldHVybiBjb3VudAoJCWZ0X3NwbGl0LT4+ZnRfZ2V0X3NwbGl0bGVuOiBDYWxsIGZ0X2dldF9zcGxpdGxlbihzdHIsIGMpCgkJZnRfZ2V0X3NwbGl0bGVuLS0+PmZ0X3NwbGl0OiByZXR1cm4gc3BsaXRfbGVuCgkJZnRfc3BsaXQtPj5mdF9zdWJzdHI6IENhbGwgZnRfc3Vic3RyKHN0ciwgMCwgc3BsaXRfbGVuKQoJCWZ0X3N1YnN0ci0+PmZ0X3N0cmxlbjogQ2FsbCBmdF9zdHJsZW4oc3RyKQoJCWZ0X3N0cmxlbi0tPj5mdF9zdWJzdHI6IHJldHVybiBzaXplCgkJbm90ZSBvdmVyIGZ0X3N1YnN0cjogQ2hlY2sgaWYgc2l6ZSA8PSBzdGFydAoJCW5vdGUgb3ZlciBmdF9zdWJzdHI6IENhbGN1bGF0ZSBzaXplID0gc2l6ZSAtIHN0YXJ0CgkJbm90ZSBvdmVyIGZ0X3N1YnN0cjogQ2hlY2sgaWYgc2l6ZSA+IGxlbgoJCWZ0X3N1YnN0ci0+Pm1hbGxvYzogQ2FsbCBtYWxsb2Moc2l6ZW9mKGNoYXIpICogKHNpemUgKyAxKSkKCQltYWxsb2MtLT4+ZnRfc3Vic3RyOiByZXR1cm4gcmVzdWx0CgkJZnRfc3Vic3RyLT4+ZnRfbWVtY3B5OiBDYWxsIGZ0X21lbWNweShyZXN1bHQsIHN0ciArIHN0YXJ0LCBzaXplKQoJCWZ0X21lbWNweS0tPj5mdF9zdWJzdHI6IHJldHVybiBkc3QKCQlub3RlIG92ZXIgZnRfc3Vic3RyOiBTZXQgbnVsbCB0ZXJtaW5hdG9yICoocmVzdWx0ICsgc2l6ZSkKCQlmdF9zdWJzdHItLT4+ZnRfc3BsaXQ6IHJldHVybiByZXN1bHRbcmVzdWx0X2ldCgkJYWx0IGlmICFyZXN1bHRbcmVzdWx0X2ldCgkJICAgIGZ0X3NwbGl0LT4+ZnRfZnJlZV9hcnJheTogQ2FsbCBmdF9mcmVlX2FycmF5KHJlc3VsdCkKCQkgICAgZnRfZnJlZV9hcnJheS0tPj5mdF9zcGxpdDogcmV0dXJuIE5VTEwKCQllbmQKCWVuZAoJZnRfc3BsaXQtLT4+bWFpbjogcmV0dXJuIHJlc3VsdAoJbWFpbi0+PnByaW50ZjogQ2FsbCBwcmludGYoIiVzXG4iLCByZXN1bHRbaV0pCglsb29wIHVudGlsIHJlc3VsdFtpXSBpcyBOVUxMCgkJcHJpbnRmLS0+Pm1haW46IFByaW50IHJlc3VsdAoJZW5kCg==</t>
  </si>
  <si>
    <t>sequenceDiagram
participant M as main()
participant FS as ft_split()
participant FGS as ft_get_splittimes()
participant FGT as ft_move_splitstart()
participant FGL as ft_get_splitlen()
participant FA as ft_free_array()
participant FSS as ft_substr()
participant FSM as ft_strlen()
participant FMC as ft_memcpy()
participant PF as printf()
M-&gt;&gt;FS: Call ft_split(str, c)
FS-&gt;&gt;FGS: Call ft_get_splittimes(str, c)
loop until end of str
    FGS-&gt;&gt;FGT: Call ft_move_splitstart(str, c)
    note over FGT: Count leading characters equal to c
    FGT--&gt;&gt;FGS: return count
    note over FGS: Increment str by count
    alt if *str == '\0'
        note over FGS: break
    else Otherwise
        FGS-&gt;&gt;FGL: Call ft_get_splitlen(str, c)
        note over FGL: Count non-c characters
        FGL--&gt;&gt;FGS: return count
        note over FGS: Increment str by count
        note over FGS: Increment elem
    end
end
FGS--&gt;&gt;FS: Return elem(split_count)
note over FS: malloc result with size (split_count + 1)
alt if !malloc
    FS--&gt;&gt;M: return NULL
else Otherwise
    note over FS: Initialize result_i = 0
    loop while result_i &lt; split_count
        FS-&gt;&gt;FGT: Call ft_move_splitstart(str, c)
        note over FGT: Count leading characters equal to c
        FGT--&gt;&gt;FS: return count
        note over FS: Increment str by count
        FS-&gt;&gt;FGL: Call ft_get_splitlen(str, c)
        note over FGL: Count non-c characters
        FGL--&gt;&gt;FS: return split_len
        FS-&gt;&gt;FSS: Call ft_substr(str, 0, split_len)
        alt if !str
            FSS--&gt;&gt;FS: return NULL
        else Otherwise 
            FSS-&gt;&gt;FSM: Call ft_strlen(str)
            loop while str[i] != '\0'
                FSM-&gt;&gt;FSM: i++
            end
            FSM--&gt;&gt;FSS: return i
            alt if size &lt;= start
                note over FSS: size = 0
            else Otherwise
                note over FSS: Calculate valid size
            end
            note over FSS: malloc result with size + 1
            alt if !malloc
                FSS--&gt;&gt;FS: return NULL
            else Otherwise
                FSS-&gt;&gt;FMC: Call ft_memcpy(result, str + start, size)
                alt if dst == src
                    FMC--&gt;&gt;FSS: return dst
                else Otherwise
                    loop while len-- &gt; 0
                        FMC-&gt;&gt;FMC: Copying bytes *(unsigned char *)src++ to dst
                    end
                    FMC--&gt;&gt;FSS: return dst
                end
                note over FSS: Null-terminate the result
                FSS--&gt;&gt;FS: return char *result
            end
        end
        alt if !result[result_i]
            FS-&gt;&gt;FA: Call ft_free_array(result)
            FA--&gt;&gt;FS: return NULL
        else Otherwise
            note over FS: Increment str by split_len
            note over FS: Increment result_i
        end
    end
    note over FS: Allocate NULL to result[result_i] to signal end
end
FS--&gt;&gt;M: Return result (char **)
loop until result[i] == NULL
    M-&gt;&gt;PF: Call printf(result[i])
    PF--&gt;&gt;M: Print element
end</t>
  </si>
  <si>
    <t>https://mermaid.ink/img/JSV7aW5pdDp7J3RoZW1lJzonZm9yZXN0J319JSUKc2VxdWVuY2VEaWFncmFtCnBhcnRpY2lwYW50IE0gYXMgbWFpbigpCnBhcnRpY2lwYW50IEZTIGFzIGZ0X3NwbGl0KCkKcGFydGljaXBhbnQgRkdTIGFzIGZ0X2dldF9zcGxpdHRpbWVzKCkKcGFydGljaXBhbnQgRkdUIGFzIGZ0X21vdmVfc3BsaXRzdGFydCgpCnBhcnRpY2lwYW50IEZHTCBhcyBmdF9nZXRfc3BsaXRsZW4oKQpwYXJ0aWNpcGFudCBGQSBhcyBmdF9mcmVlX2FycmF5KCkKcGFydGljaXBhbnQgRlNTIGFzIGZ0X3N1YnN0cigpCnBhcnRpY2lwYW50IEZTTSBhcyBmdF9zdHJsZW4oKQpwYXJ0aWNpcGFudCBGTUMgYXMgZnRfbWVtY3B5KCkKcGFydGljaXBhbnQgUEYgYXMgcHJpbnRmKCkKCk0tPj5GUzogQ2FsbCBmdF9zcGxpdChzdHIsIGMpCkZTLT4+RkdTOiBDYWxsIGZ0X2dldF9zcGxpdHRpbWVzKHN0ciwgYykKbG9vcCB1bnRpbCBlbmQgb2Ygc3RyCiAgICBGR1MtPj5GR1Q6IENhbGwgZnRfbW92ZV9zcGxpdHN0YXJ0KHN0ciwgYykKICAgIG5vdGUgb3ZlciBGR1Q6IENvdW50IGxlYWRpbmcgY2hhcmFjdGVycyBlcXVhbCB0byBjCiAgICBGR1QtLT4+RkdTOiByZXR1cm4gY291bnQKICAgIG5vdGUgb3ZlciBGR1M6IEluY3JlbWVudCBzdHIgYnkgY291bnQKICAgIGFsdCBpZiAqc3RyID09ICdcMCcKICAgICAgICBub3RlIG92ZXIgRkdTOiBicmVhawogICAgZWxzZSBPdGhlcndpc2UKICAgICAgICBGR1MtPj5GR0w6IENhbGwgZnRfZ2V0X3NwbGl0bGVuKHN0ciwgYykKICAgICAgICBub3RlIG92ZXIgRkdMOiBDb3VudCBub24tYyBjaGFyYWN0ZXJzCiAgICAgICAgRkdMLS0+PkZHUzogcmV0dXJuIGNvdW50CiAgICAgICAgbm90ZSBvdmVyIEZHUzogSW5jcmVtZW50IHN0ciBieSBjb3VudAogICAgICAgIG5vdGUgb3ZlciBGR1M6IEluY3JlbWVudCBlbGVtCiAgICBlbmQKZW5kCkZHUy0tPj5GUzogUmV0dXJuIGVsZW0oc3BsaXRfY291bnQpCm5vdGUgb3ZlciBGUzogbWFsbG9jIHJlc3VsdCB3aXRoIHNpemUgKHNwbGl0X2NvdW50ICsgMSkKYWx0IGlmICFtYWxsb2MKICAgIEZTLS0+Pk06IHJldHVybiBOVUxMCmVsc2UgT3RoZXJ3aXNlCiAgICBub3RlIG92ZXIgRlM6IEluaXRpYWxpemUgcmVzdWx0X2kgPSAwCiAgICBsb29wIHdoaWxlIHJlc3VsdF9pIDwgc3BsaXRfY291bnQKICAgICAgICBGUy0+PkZHVDogQ2FsbCBmdF9tb3ZlX3NwbGl0c3RhcnQoc3RyLCBjKQogICAgICAgIG5vdGUgb3ZlciBGR1Q6IENvdW50IGxlYWRpbmcgY2hhcmFjdGVycyBlcXVhbCB0byBjCiAgICAgICAgRkdULS0+PkZTOiByZXR1cm4gY291bnQKICAgICAgICBub3RlIG92ZXIgRlM6IEluY3JlbWVudCBzdHIgYnkgY291bnQKICAgICAgICAKICAgICAgICBGUy0+PkZHTDogQ2FsbCBmdF9nZXRfc3BsaXRsZW4oc3RyLCBjKQogICAgICAgIG5vdGUgb3ZlciBGR0w6IENvdW50IG5vbi1jIGNoYXJhY3RlcnMKICAgICAgICBGR0wtLT4+RlM6IHJldHVybiBzcGxpdF9sZW4KICAgICAgICBGUy0+PkZTUzogQ2FsbCBmdF9zdWJzdHIoc3RyLCAwLCBzcGxpdF9sZW4pCiAgICAgICAgCiAgICAgICAgYWx0IGlmICFzdHIKICAgICAgICAgICAgRlNTLS0+PkZTOiByZXR1cm4gTlVMTAogICAgICAgIGVsc2UgT3RoZXJ3aXNlIAogICAgICAgICAgICBGU1MtPj5GU006IENhbGwgZnRfc3RybGVuKHN0cikKICAgICAgICAgICAgbG9vcCB3aGlsZSBzdHJbaV0gIT0gJ1wwJwogICAgICAgICAgICAgICAgRlNNLT4+RlNNOiBpKysKICAgICAgICAgICAgZW5kCiAgICAgICAgICAgIEZTTS0tPj5GU1M6IHJldHVybiBpCiAgICAgICAgICAgIGFsdCBpZiBzaXplIDw9IHN0YXJ0CiAgICAgICAgICAgICAgICBub3RlIG92ZXIgRlNTOiBzaXplID0gMAogICAgICAgICAgICBlbHNlIE90aGVyd2lzZQogICAgICAgICAgICAgICAgbm90ZSBvdmVyIEZTUzogQ2FsY3VsYXRlIHZhbGlkIHNpemUKICAgICAgICAgICAgZW5kCiAgICAgICAgCiAgICAgICAgICAgIG5vdGUgb3ZlciBGU1M6IG1hbGxvYyByZXN1bHQgd2l0aCBzaXplICsgMQogICAgICAgICAgICBhbHQgaWYgIW1hbGxvYwogICAgICAgICAgICAgICAgRlNTLS0+PkZTOiByZXR1cm4gTlVMTAogICAgICAgICAgICBlbHNlIE90aGVyd2lzZQogICAgICAgICAgICAgICAgRlNTLT4+Rk1DOiBDYWxsIGZ0X21lbWNweShyZXN1bHQsIHN0ciArIHN0YXJ0LCBzaXplKQogICAgICAgICAgICAgICAgYWx0IGlmIGRzdCA9PSBzcmMKICAgICAgICAgICAgICAgICAgICBGTUMtLT4+RlNTOiByZXR1cm4gZHN0CiAgICAgICAgICAgICAgICBlbHNlIE90aGVyd2lzZQogICAgICAgICAgICAgICAgICAgIGxvb3Agd2hpbGUgbGVuLS0gPiAwCiAgICAgICAgICAgICAgICAgICAgICAgIEZNQy0+PkZNQzogQ29weWluZyBieXRlcyAqKHVuc2lnbmVkIGNoYXIgKilzcmMrKyB0byBkc3QKICAgICAgICAgICAgICAgICAgICBlbmQKICAgICAgICAgICAgICAgICAgICBGTUMtLT4+RlNTOiByZXR1cm4gZHN0CiAgICAgICAgICAgICAgICBlbmQKICAgICAgICAgICAgICAgIG5vdGUgb3ZlciBGU1M6IE51bGwtdGVybWluYXRlIHRoZSByZXN1bHQKICAgICAgICAgICAgCiAgICAgICAgICAgICAgICBGU1MtLT4+RlM6IHJldHVybiBjaGFyICpyZXN1bHQKICAgICAgICAgICAgZW5kCiAgICAgICAgZW5kCiAgICAgICAgCiAgICAgICAgYWx0IGlmICFyZXN1bHRbcmVzdWx0X2ldCiAgICAgICAgICAgIEZTLT4+RkE6IENhbGwgZnRfZnJlZV9hcnJheShyZXN1bHQpCiAgICAgICAgICAgIEZBLS0+PkZTOiByZXR1cm4gTlVMTAogICAgICAgIGVsc2UgT3RoZXJ3aXNlCiAgICAgICAgICAgIG5vdGUgb3ZlciBGUzogSW5jcmVtZW50IHN0ciBieSBzcGxpdF9sZW4KICAgICAgICAgICAgbm90ZSBvdmVyIEZTOiBJbmNyZW1lbnQgcmVzdWx0X2kKICAgICAgICBlbmQKICAgIGVuZAogICAgbm90ZSBvdmVyIEZTOiBBbGxvY2F0ZSBOVUxMIHRvIHJlc3VsdFtyZXN1bHRfaV0gdG8gc2lnbmFsIGVuZAplbmQKRlMtLT4+TTogUmV0dXJuIHJlc3VsdCAoY2hhciAqKikKCmxvb3AgdW50aWwgcmVzdWx0W2ldID09IE5VTEwKICAgIE0tPj5QRjogQ2FsbCBwcmludGYocmVzdWx0W2ldKQogICAgUEYtLT4+TTogUHJpbnQgZWxlbWVudAplbmQ=</t>
  </si>
  <si>
    <t>sequenceDiagram
participant M as main()
participant FS as ft_split()
participant FGT as ft_get_splittimes()
participant FMS as ft_move_splitstart()
participant FGL as ft_get_splitlen()
participant FSS as ft_substr()
participant FML as ft_memcpy()
participant FSL as ft_strlen()
participant FA as ft_free_array()
participant PF as printf()
note over M: str is initialized, c is initialized
M-&gt;&gt;FS: call ft_split(str, c)
alt if str is not NULL
    FS-&gt;&gt;FGT: call ft_get_splittimes(str, c)
    loop until end of the string
        FS-&gt;&gt;FMS: call ft_move_splitstart(str, c)
        note over FMS: Count leading splitter chars
        FS-&gt;&gt;FGL: call ft_get_splitlen(str, c)
        note over FGL: Count chars until next splitter
        alt if end of the string is reached
            FGT--&gt;&gt;FS: return elem as the count of splits
        end
        note over FGT: Move past current section
    end
    note over FS: Allocate memory for result
    loop split_count times
        FS-&gt;&gt;FMS: call ft_move_splitstart(str, c)
        FS-&gt;&gt;FGL: call ft_get_splitlen(str, c)
        FS-&gt;&gt;FSS: call ft_substr(str, 0, split_len)
        alt if FSS result is NULL
            FS-&gt;&gt;FA: call ft_free_array(result)
            FA--&gt;&gt;FS: return NULL
        else Otherwise
            note over FSS: Allocate memory for result[result_i]
            FSS-&gt;&gt;FSL: call ft_strlen(str)
            FSS-&gt;&gt;FML: call ft_memcpy(result, str + start, size)
            note over FML: Copy string to result
            FSS--&gt;&gt;FS: return result[result_i]
            note over FS: Assign result to result array
            note over FS: Update str pointer and increment result_i
        end
        FS--&gt;&gt;M: if !result return NULL
    end
    note over FS: Set last element of result to NULL
    FS--&gt;&gt;M: return result (array of splits)
else Otherwise
    FS--&gt;&gt;M: return NULL
end
loop until end of the result array
    M-&gt;&gt;PF: call printf("%s\n", result[i])
    note over PF: Print each split string
end
note over M: Exit main function</t>
  </si>
  <si>
    <t>https://mermaid.ink/img/JSV7aW5pdDp7J3RoZW1lJzonZm9yZXN0J319JSUKc2VxdWVuY2VEaWFncmFtCnBhcnRpY2lwYW50IE0gYXMgbWFpbigpCnBhcnRpY2lwYW50IEZTIGFzIGZ0X3NwbGl0KCkKcGFydGljaXBhbnQgRkdUIGFzIGZ0X2dldF9zcGxpdHRpbWVzKCkKcGFydGljaXBhbnQgRk1TIGFzIGZ0X21vdmVfc3BsaXRzdGFydCgpCnBhcnRpY2lwYW50IEZHTCBhcyBmdF9nZXRfc3BsaXRsZW4oKQpwYXJ0aWNpcGFudCBGU1MgYXMgZnRfc3Vic3RyKCkKcGFydGljaXBhbnQgRk1MIGFzIGZ0X21lbWNweSgpCnBhcnRpY2lwYW50IEZTTCBhcyBmdF9zdHJsZW4oKQpwYXJ0aWNpcGFudCBGQSBhcyBmdF9mcmVlX2FycmF5KCkKcGFydGljaXBhbnQgUEYgYXMgcHJpbnRmKCkKCm5vdGUgb3ZlciBNOiBzdHIgaXMgaW5pdGlhbGl6ZWQsIGMgaXMgaW5pdGlhbGl6ZWQKTS0+PkZTOiBjYWxsIGZ0X3NwbGl0KHN0ciwgYykKYWx0IGlmIHN0ciBpcyBub3QgTlVMTAogICAgRlMtPj5GR1Q6IGNhbGwgZnRfZ2V0X3NwbGl0dGltZXMoc3RyLCBjKQogICAgbG9vcCB1bnRpbCBlbmQgb2YgdGhlIHN0cmluZwogICAgICAgIEZTLT4+Rk1TOiBjYWxsIGZ0X21vdmVfc3BsaXRzdGFydChzdHIsIGMpCiAgICAgICAgbm90ZSBvdmVyIEZNUzogQ291bnQgbGVhZGluZyBzcGxpdHRlciBjaGFycwogICAgICAgIEZTLT4+RkdMOiBjYWxsIGZ0X2dldF9zcGxpdGxlbihzdHIsIGMpCiAgICAgICAgbm90ZSBvdmVyIEZHTDogQ291bnQgY2hhcnMgdW50aWwgbmV4dCBzcGxpdHRlcgogICAgICAgIGFsdCBpZiBlbmQgb2YgdGhlIHN0cmluZyBpcyByZWFjaGVkCiAgICAgICAgICAgIEZHVC0tPj5GUzogcmV0dXJuIGVsZW0gYXMgdGhlIGNvdW50IG9mIHNwbGl0cwogICAgICAgIGVuZAogICAgICAgIG5vdGUgb3ZlciBGR1Q6IE1vdmUgcGFzdCBjdXJyZW50IHNlY3Rpb24KICAgIGVuZAogICAgbm90ZSBvdmVyIEZTOiBBbGxvY2F0ZSBtZW1vcnkgZm9yIHJlc3VsdAogICAgbG9vcCBzcGxpdF9jb3VudCB0aW1lcwogICAgICAgIEZTLT4+Rk1TOiBjYWxsIGZ0X21vdmVfc3BsaXRzdGFydChzdHIsIGMpCiAgICAgICAgRlMtPj5GR0w6IGNhbGwgZnRfZ2V0X3NwbGl0bGVuKHN0ciwgYykKICAgICAgICBGUy0+PkZTUzogY2FsbCBmdF9zdWJzdHIoc3RyLCAwLCBzcGxpdF9sZW4pCiAgICAgICAgYWx0IGlmIEZTUyByZXN1bHQgaXMgTlVMTAogICAgICAgICAgICBGUy0+PkZBOiBjYWxsIGZ0X2ZyZWVfYXJyYXkocmVzdWx0KQogICAgICAgICAgICBGQS0tPj5GUzogcmV0dXJuIE5VTEwKICAgICAgICBlbHNlIE90aGVyd2lzZQogICAgICAgICAgICBub3RlIG92ZXIgRlNTOiBBbGxvY2F0ZSBtZW1vcnkgZm9yIHJlc3VsdFtyZXN1bHRfaV0KICAgICAgICAgICAgRlNTLT4+RlNMOiBjYWxsIGZ0X3N0cmxlbihzdHIpCiAgICAgICAgICAgIEZTUy0+PkZNTDogY2FsbCBmdF9tZW1jcHkocmVzdWx0LCBzdHIgKyBzdGFydCwgc2l6ZSkKICAgICAgICAgICAgbm90ZSBvdmVyIEZNTDogQ29weSBzdHJpbmcgdG8gcmVzdWx0CiAgICAgICAgICAgIEZTUy0tPj5GUzogcmV0dXJuIHJlc3VsdFtyZXN1bHRfaV0KICAgICAgICAgICAgbm90ZSBvdmVyIEZTOiBBc3NpZ24gcmVzdWx0IHRvIHJlc3VsdCBhcnJheQogICAgICAgICAgICBub3RlIG92ZXIgRlM6IFVwZGF0ZSBzdHIgcG9pbnRlciBhbmQgaW5jcmVtZW50IHJlc3VsdF9pCiAgICAgICAgZW5kCiAgICAgICAgRlMtLT4+TTogaWYgIXJlc3VsdCByZXR1cm4gTlVMTAogICAgZW5kCiAgICBub3RlIG92ZXIgRlM6IFNldCBsYXN0IGVsZW1lbnQgb2YgcmVzdWx0IHRvIE5VTEwKICAgIEZTLS0+Pk06IHJldHVybiByZXN1bHQgKGFycmF5IG9mIHNwbGl0cykKZWxzZSBPdGhlcndpc2UKICAgIEZTLS0+Pk06IHJldHVybiBOVUxMCmVuZApsb29wIHVudGlsIGVuZCBvZiB0aGUgcmVzdWx0IGFycmF5CiAgICBNLT4+UEY6IGNhbGwgcHJpbnRmKCIlc1xuIiwgcmVzdWx0W2ldKQogICAgbm90ZSBvdmVyIFBGOiBQcmludCBlYWNoIHNwbGl0IHN0cmluZwplbmQKbm90ZSBvdmVyIE06IEV4aXQgbWFpbiBmdW5jdGlvbg==</t>
  </si>
  <si>
    <t>sequenceDiagram
participant M as main()
participant FS as ft_split()
participant FGST as ft_get_splittimes()
participant FL as ft_strlen()
participant FMSS as ft_move_splitstart()
participant FGL as ft_get_splitlen()
participant FM as ft_memcpy()
participant FSUB as ft_substr()
participant FFA as ft_free_array()
participant PM as printf()
note over M: Initialize the string 'str' and char 'c'
M-&gt;&gt;FS: call ft_split(str, c)
FS-&gt;&gt;FGST: call ft_get_splittimes(str, c)
loop until the end of string
    FS-&gt;&gt;FMSS: call ft_move_splitstart(str, c)
    note over FMSS: Count leading characters equal to c
    FMSS--&gt;&gt;FS: return count
    FS-&gt;&gt;FS: Increment str by count
    alt if *str == '\0'
        note over FS: Break if end of string is reached
    else Otherwise
        FS-&gt;&gt;FGL: call ft_get_splitlen(str, c)
        note over FGL: Count non-c characters
        FGL--&gt;&gt;FS: return count
        FS-&gt;&gt;FS: Increment str by count
        note over FS: Increment elem
    end
end
FGST--&gt;&gt;FS: return elem (split count)
note over FS: Allocate result array
loop until result_i &lt; split_count
    FS-&gt;&gt;FMSS: call ft_move_splitstart(str, c)
    note over FMSS: Count leading characters equal to c
    FMSS--&gt;&gt;FS: return count
    FS-&gt;&gt;FS: Increment str by count
    FS-&gt;&gt;FGL: call ft_get_splitlen(str, c)
    note over FGL: Count non-c characters
    FGL--&gt;&gt;FS: return split_len
    FS-&gt;&gt;FSUB: call ft_substr(str, 0, split_len)
    note over FSUB: Allocate substring as new string result[result_i]
    FSUB-&gt;&gt;FL: call nt_strlen(str)
    note over FL: Calculate string length
    FL--&gt;&gt;FSUB: return size
    FSUB-&gt;&gt;FM: call ft_memcpy(result, str + start, size)
    note over FM: Copy substring to result memory
    FM--&gt;&gt;FSUB: return result (substring)
    FSUB--&gt;&gt;FS: return result[result_i] (substring)
    alt if !result[result_i]
        FS-&gt;&gt;FFA: call ft_free_array(result)
        note over FFA: Free all allocated substrings
        FFA--&gt;&gt;FS: return NULL (due to allocation fail)
    else Otherwise
        FS-&gt;&gt;FS: Increment str by split_len
        FS-&gt;&gt;FS: Increment result_i
    end
end
note over FS: Null-terminate the result array
FS--&gt;&gt;M: return result
loop through the result
    M-&gt;&gt;PM: call printf("%s\n", result[i])
    PM--&gt;&gt;M: Print the result
end
note over M: Program execution ends</t>
  </si>
  <si>
    <t>https://mermaid.ink/img/JSV7aW5pdDp7J3RoZW1lJzonZm9yZXN0J319JSUKc2VxdWVuY2VEaWFncmFtCnBhcnRpY2lwYW50IE0gYXMgbWFpbigpCnBhcnRpY2lwYW50IEZTIGFzIGZ0X3NwbGl0KCkKcGFydGljaXBhbnQgRkdTVCBhcyBmdF9nZXRfc3BsaXR0aW1lcygpCnBhcnRpY2lwYW50IEZMIGFzIGZ0X3N0cmxlbigpCnBhcnRpY2lwYW50IEZNU1MgYXMgZnRfbW92ZV9zcGxpdHN0YXJ0KCkKcGFydGljaXBhbnQgRkdMIGFzIGZ0X2dldF9zcGxpdGxlbigpCnBhcnRpY2lwYW50IEZNIGFzIGZ0X21lbWNweSgpCnBhcnRpY2lwYW50IEZTVUIgYXMgZnRfc3Vic3RyKCkKcGFydGljaXBhbnQgRkZBIGFzIGZ0X2ZyZWVfYXJyYXkoKQpwYXJ0aWNpcGFudCBQTSBhcyBwcmludGYoKQpub3RlIG92ZXIgTTogSW5pdGlhbGl6ZSB0aGUgc3RyaW5nICdzdHInIGFuZCBjaGFyICdjJwpNLT4+RlM6IGNhbGwgZnRfc3BsaXQoc3RyLCBjKQpGUy0+PkZHU1Q6IGNhbGwgZnRfZ2V0X3NwbGl0dGltZXMoc3RyLCBjKQpsb29wIHVudGlsIHRoZSBlbmQgb2Ygc3RyaW5nCiAgICBGUy0+PkZNU1M6IGNhbGwgZnRfbW92ZV9zcGxpdHN0YXJ0KHN0ciwgYykKICAgIG5vdGUgb3ZlciBGTVNTOiBDb3VudCBsZWFkaW5nIGNoYXJhY3RlcnMgZXF1YWwgdG8gYwogICAgRk1TUy0tPj5GUzogcmV0dXJuIGNvdW50CiAgICBGUy0+PkZTOiBJbmNyZW1lbnQgc3RyIGJ5IGNvdW50CiAgICBhbHQgaWYgKnN0ciA9PSAnXDAnCiAgICAgICAgbm90ZSBvdmVyIEZTOiBCcmVhayBpZiBlbmQgb2Ygc3RyaW5nIGlzIHJlYWNoZWQKICAgIGVsc2UgT3RoZXJ3aXNlCiAgICAgICAgRlMtPj5GR0w6IGNhbGwgZnRfZ2V0X3NwbGl0bGVuKHN0ciwgYykKICAgICAgICBub3RlIG92ZXIgRkdMOiBDb3VudCBub24tYyBjaGFyYWN0ZXJzCiAgICAgICAgRkdMLS0+PkZTOiByZXR1cm4gY291bnQKICAgICAgICBGUy0+PkZTOiBJbmNyZW1lbnQgc3RyIGJ5IGNvdW50CiAgICAgICAgbm90ZSBvdmVyIEZTOiBJbmNyZW1lbnQgZWxlbQogICAgZW5kCmVuZApGR1NULS0+PkZTOiByZXR1cm4gZWxlbSAoc3BsaXQgY291bnQpCm5vdGUgb3ZlciBGUzogQWxsb2NhdGUgcmVzdWx0IGFycmF5Cmxvb3AgdW50aWwgcmVzdWx0X2kgPCBzcGxpdF9jb3VudAogICAgRlMtPj5GTVNTOiBjYWxsIGZ0X21vdmVfc3BsaXRzdGFydChzdHIsIGMpCiAgICBub3RlIG92ZXIgRk1TUzogQ291bnQgbGVhZGluZyBjaGFyYWN0ZXJzIGVxdWFsIHRvIGMKICAgIEZNU1MtLT4+RlM6IHJldHVybiBjb3VudAogICAgRlMtPj5GUzogSW5jcmVtZW50IHN0ciBieSBjb3VudAogICAgRlMtPj5GR0w6IGNhbGwgZnRfZ2V0X3NwbGl0bGVuKHN0ciwgYykKICAgIG5vdGUgb3ZlciBGR0w6IENvdW50IG5vbi1jIGNoYXJhY3RlcnMKICAgIEZHTC0tPj5GUzogcmV0dXJuIHNwbGl0X2xlbgogICAgRlMtPj5GU1VCOiBjYWxsIGZ0X3N1YnN0cihzdHIsIDAsIHNwbGl0X2xlbikKICAgIG5vdGUgb3ZlciBGU1VCOiBBbGxvY2F0ZSBzdWJzdHJpbmcgYXMgbmV3IHN0cmluZyByZXN1bHRbcmVzdWx0X2ldCiAgICBGU1VCLT4+Rkw6IGNhbGwgbnRfc3RybGVuKHN0cikKICAgIG5vdGUgb3ZlciBGTDogQ2FsY3VsYXRlIHN0cmluZyBsZW5ndGgKICAgIEZMLS0+PkZTVUI6IHJldHVybiBzaXplCiAgICBGU1VCLT4+Rk06IGNhbGwgZnRfbWVtY3B5KHJlc3VsdCwgc3RyICsgc3RhcnQsIHNpemUpCiAgICBub3RlIG92ZXIgRk06IENvcHkgc3Vic3RyaW5nIHRvIHJlc3VsdCBtZW1vcnkKICAgIEZNLS0+PkZTVUI6IHJldHVybiByZXN1bHQgKHN1YnN0cmluZykKICAgIEZTVUItLT4+RlM6IHJldHVybiByZXN1bHRbcmVzdWx0X2ldIChzdWJzdHJpbmcpCiAgICBhbHQgaWYgIXJlc3VsdFtyZXN1bHRfaV0KICAgICAgICBGUy0+PkZGQTogY2FsbCBmdF9mcmVlX2FycmF5KHJlc3VsdCkKICAgICAgICBub3RlIG92ZXIgRkZBOiBGcmVlIGFsbCBhbGxvY2F0ZWQgc3Vic3RyaW5ncwogICAgICAgIEZGQS0tPj5GUzogcmV0dXJuIE5VTEwgKGR1ZSB0byBhbGxvY2F0aW9uIGZhaWwpCiAgICBlbHNlIE90aGVyd2lzZQogICAgICAgIEZTLT4+RlM6IEluY3JlbWVudCBzdHIgYnkgc3BsaXRfbGVuCiAgICAgICAgRlMtPj5GUzogSW5jcmVtZW50IHJlc3VsdF9pCiAgICBlbmQKZW5kCm5vdGUgb3ZlciBGUzogTnVsbC10ZXJtaW5hdGUgdGhlIHJlc3VsdCBhcnJheQpGUy0tPj5NOiByZXR1cm4gcmVzdWx0Cmxvb3AgdGhyb3VnaCB0aGUgcmVzdWx0CiAgICBNLT4+UE06IGNhbGwgcHJpbnRmKCIlc1xuIiwgcmVzdWx0W2ldKQogICAgUE0tLT4+TTogUHJpbnQgdGhlIHJlc3VsdAplbmQKbm90ZSBvdmVyIE06IFByb2dyYW0gZXhlY3V0aW9uIGVuZHM=</t>
  </si>
  <si>
    <t>sequenceDiagram
participant M as main()
participant FS as ft_split()
participant FST as ft_strlen()
participant FM as ft_memcpy()
participant FSU as ft_substr()
participant FMS as ft_move_splitstart()
participant FGL as ft_get_splitlen()
participant FGST as ft_get_splittimes()
participant FFA as ft_free_array()
participant MA as malloc()
participant F as free()
participant PF as printf()
M-&gt;&gt;FS: call ft_split(str, c)
note over FS: Initialize split_count, result_i
FS-&gt;&gt;FGST: call ft_get_splittimes(str, c)
loop each character in str
    FGST-&gt;&gt;FMS: call ft_move_splitstart(str, c)
    alt if *str == '\0'
        note over FGST: break
    end
    FGST-&gt;&gt;FGL: call ft_get_splitlen(str, c)
    note over FGST: Increment elem
end
FGST--&gt;&gt;FS: return split_count
FS-&gt;&gt;MA: allocate memory
alt if malloc fails
    FS--&gt;&gt;M: return NULL
end
note over FS: loop through each split element
loop split_count times
    FS-&gt;&gt;FMS: call ft_move_splitstart(str, c)
    FS-&gt;&gt;FGL: call ft_get_splitlen(str, c)
    FS-&gt;&gt;FSU: call ft_substr(str, 0, split_len)
    alt if ft_substr fails
        FS-&gt;&gt;FFA: call ft_free_array(result)
        note over FFA: Free all allocated strings
        FFA-&gt;&gt;F: free individual strings
        FFA-&gt;&gt;F: free string array
        FFA--&gt;&gt;FS: return NULL
    end
    note over FS: Progress to next substring
end
FS--&gt;&gt;M: return result
loop through result array
    M-&gt;&gt;PF: call printf("%s\n", result[i])
end
M-&gt;&gt;F: free result strings and result array</t>
  </si>
  <si>
    <t>https://mermaid.ink/img/JSV7aW5pdDp7J3RoZW1lJzonZm9yZXN0J319JSUKc2VxdWVuY2VEaWFncmFtCnBhcnRpY2lwYW50IE0gYXMgbWFpbigpCnBhcnRpY2lwYW50IEZTIGFzIGZ0X3NwbGl0KCkKcGFydGljaXBhbnQgRlNUIGFzIGZ0X3N0cmxlbigpCnBhcnRpY2lwYW50IEZNIGFzIGZ0X21lbWNweSgpCnBhcnRpY2lwYW50IEZTVSBhcyBmdF9zdWJzdHIoKQpwYXJ0aWNpcGFudCBGTVMgYXMgZnRfbW92ZV9zcGxpdHN0YXJ0KCkKcGFydGljaXBhbnQgRkdMIGFzIGZ0X2dldF9zcGxpdGxlbigpCnBhcnRpY2lwYW50IEZHU1QgYXMgZnRfZ2V0X3NwbGl0dGltZXMoKQpwYXJ0aWNpcGFudCBGRkEgYXMgZnRfZnJlZV9hcnJheSgpCnBhcnRpY2lwYW50IE1BIGFzIG1hbGxvYygpCnBhcnRpY2lwYW50IEYgYXMgZnJlZSgpCnBhcnRpY2lwYW50IFBGIGFzIHByaW50ZigpCgpNLT4+RlM6IGNhbGwgZnRfc3BsaXQoc3RyLCBjKQpub3RlIG92ZXIgRlM6IEluaXRpYWxpemUgc3BsaXRfY291bnQsIHJlc3VsdF9pCkZTLT4+RkdTVDogY2FsbCBmdF9nZXRfc3BsaXR0aW1lcyhzdHIsIGMpCmxvb3AgZWFjaCBjaGFyYWN0ZXIgaW4gc3RyCiAgICBGR1NULT4+Rk1TOiBjYWxsIGZ0X21vdmVfc3BsaXRzdGFydChzdHIsIGMpCiAgICBhbHQgaWYgKnN0ciA9PSAnXDAnCiAgICAgICAgbm90ZSBvdmVyIEZHU1Q6IGJyZWFrCiAgICBlbmQKICAgIEZHU1QtPj5GR0w6IGNhbGwgZnRfZ2V0X3NwbGl0bGVuKHN0ciwgYykKICAgIG5vdGUgb3ZlciBGR1NUOiBJbmNyZW1lbnQgZWxlbQplbmQKRkdTVC0tPj5GUzogcmV0dXJuIHNwbGl0X2NvdW50CkZTLT4+TUE6IGFsbG9jYXRlIG1lbW9yeQphbHQgaWYgbWFsbG9jIGZhaWxzCiAgICBGUy0tPj5NOiByZXR1cm4gTlVMTAplbmQKbm90ZSBvdmVyIEZTOiBsb29wIHRocm91Z2ggZWFjaCBzcGxpdCBlbGVtZW50Cmxvb3Agc3BsaXRfY291bnQgdGltZXMKICAgIEZTLT4+Rk1TOiBjYWxsIGZ0X21vdmVfc3BsaXRzdGFydChzdHIsIGMpCiAgICBGUy0+PkZHTDogY2FsbCBmdF9nZXRfc3BsaXRsZW4oc3RyLCBjKQogICAgRlMtPj5GU1U6IGNhbGwgZnRfc3Vic3RyKHN0ciwgMCwgc3BsaXRfbGVuKQogICAgYWx0IGlmIGZ0X3N1YnN0ciBmYWlscwogICAgICAgIEZTLT4+RkZBOiBjYWxsIGZ0X2ZyZWVfYXJyYXkocmVzdWx0KQogICAgICAgIG5vdGUgb3ZlciBGRkE6IEZyZWUgYWxsIGFsbG9jYXRlZCBzdHJpbmdzCiAgICAgICAgRkZBLT4+RjogZnJlZSBpbmRpdmlkdWFsIHN0cmluZ3MKICAgICAgICBGRkEtPj5GOiBmcmVlIHN0cmluZyBhcnJheQogICAgICAgIEZGQS0tPj5GUzogcmV0dXJuIE5VTEwKICAgIGVuZAogICAgbm90ZSBvdmVyIEZTOiBQcm9ncmVzcyB0byBuZXh0IHN1YnN0cmluZwplbmQKRlMtLT4+TTogcmV0dXJuIHJlc3VsdAoKbG9vcCB0aHJvdWdoIHJlc3VsdCBhcnJheQogICAgTS0+PlBGOiBjYWxsIHByaW50ZigiJXNcbiIsIHJlc3VsdFtpXSkKZW5kCgpNLT4+RjogZnJlZSByZXN1bHQgc3RyaW5ncyBhbmQgcmVzdWx0IGFycmF5</t>
  </si>
  <si>
    <t>sequenceDiagram
participant M as main()
participant FS as ft_split()
participant FL as ft_strlen()
participant Mv as ft_move_splitstart()
participant GL as ft_get_splitlen()
participant GT as ft_get_splittimes()
participant FA as ft_free_array()
participant FM as ft_memcpy()
participant FSu as ft_substr()
participant PF as printf()
note over M: char **result
note over M: char *str = "split  ||this|for|me|||||!|"
note over M: char c = '|'
M-&gt;&gt;+FS: Call ft_split(str, c)
FS-&gt;&gt;+GT: Call ft_get_splittimes(str, c)
loop until string ends
    GT-&gt;&gt;+Mv: Call ft_move_splitstart(str, c)
    Mv--&gt;&gt;-GT: return move count
    alt if end of string
        break
    end
    GT-&gt;&gt;+GL: Call ft_get_splitlen(str, c)
    GL--&gt;&gt;-GT: return split length
    note over GT: increment elem count for string split
end
GT--&gt;&gt;-FS: return split_count (count of splits)
FS-&gt;&gt;FS: allocate result
loop split_count times
    FS-&gt;&gt;+Mv: Call ft_move_splitstart(str, c)
    Mv--&gt;&gt;-FS: return move count (skip delimiter)
    FS-&gt;&gt;+GL: Call ft_get_splitlen(str, c)
    GL--&gt;&gt;-FS: return split_len (length of split part)
    FS-&gt;&gt;+FSu: Call ft_substr(str, 0, split_len)
    FSu-&gt;&gt;+FL: Call ft_strlen(str)
    FL--&gt;&gt;-FSu: return string length
    alt if size &lt;= start
        note over FSu: size = 0
    else
        FSu-&gt;&gt;FSu: calculate new size
        alt if size &gt; len
            FSu-&gt;&gt;FSu: size = len
        end
    end
    FSu-&gt;&gt;FSu: allocate result for substring
    alt if allocation failed
        FSu--&gt;&gt;-FS: return NULL
        FS-&gt;&gt;+FA: Call ft_free_array(result)
        FA-&gt;&gt;FA: free subarrays
        FA--&gt;&gt;-FS: return NULL (after freeing)
        break
    end
    FSu-&gt;&gt;+FM: Call ft_memcpy(result, str + start, size)
    FM--&gt;&gt;-FSu: return the destination with copied memory
    FS--&gt;&gt;-FS: Assign NULL terminator to the substring
    FSu--&gt;&gt;-FS: return substring
    FS-&gt;&gt;FS: Assign substring to result array
    note over FS: increment str by the length of the split part
    note over FS: increment result index
end
FS--&gt;&gt;-M: return the result array (splitted strings)
loop until result's strings end
    M-&gt;&gt;PF: Call printf("%s\\n", result[i])
    PF--&gt;&gt;-M: Print the string
end</t>
  </si>
  <si>
    <t>sequenceDiagram
participant M as main()
participant FS as ft_split()
participant FST as ft_strlen()
participant FM as ft_memcpy()
participant FSUB as ft_substr()
participant FSM as ft_move_splitstart()
participant FGL as ft_get_splitlen()
participant FGT as ft_get_splittimes()
participant FFA as ft_free_array()
participant P as printf()
M-&gt;&gt;FS: Call ft_split(str, c)
note over FS: initialize split_count
FS-&gt;&gt;FGT: Call ft_get_splittimes(str, c)
loop while *str != '\0'
    FSM-&gt;&gt;FSM: Call ft_move_splitstart(str, c)
    FSM--&gt;&gt;FGT: return count
    alt if *str == '\0'
        note over FGT: break
    else Otherwise
        FGL-&gt;&gt;FGL: Call ft_get_splitlen(str, c)
        FGL--&gt;&gt;FGT: return count
        note over FGT: increment elem
    end
end
FGT--&gt;&gt;FS: return elem (split_count)
note over FS: Allocate result with size split_count + 1
note over FS: initialize result_i
loop while result_i &lt; split_count
    FSM-&gt;&gt;FSM: Call ft_move_splitstart(str, c)
    FSM--&gt;&gt;FS: return count
    note over FS: str += move start_index
    FGL-&gt;&gt;FGL: Call ft_get_splitlen(str, c)
    FGL--&gt;&gt;FS: return split_len
    FS-&gt;&gt;FSUB: Call ft_substr(str, 0, split_len)
        note over FSUB: Allocate result with size size + 1
        FSUB-&gt;&gt;FM: Call ft_memcpy(result, str + start, size)
        FM--&gt;&gt;FSUB: Return copied memory to result
        note over FSUB: Set result[size] = '\0'
    FSUB--&gt;&gt;FS: return result[result_i]
    alt if result[result_i] is NULL
        FS-&gt;&gt;FFA: Call ft_free_array(result)
        FFA--&gt;&gt;FS: return NULL
    end
    note over FS: str += split_len
    note over FS: increment result_i
end
FS--&gt;&gt;M: return result array
loop for each result[i] with printf
    M-&gt;&gt;P: Call printf("%s\n", result[i])
end
P--&gt;&gt;M: Print each substring</t>
  </si>
  <si>
    <t>https://mermaid.ink/img/JSV7aW5pdDp7J3RoZW1lJzonZm9yZXN0J319JSUKc2VxdWVuY2VEaWFncmFtCnBhcnRpY2lwYW50IE0gYXMgbWFpbigpCnBhcnRpY2lwYW50IEZTIGFzIGZ0X3NwbGl0KCkKcGFydGljaXBhbnQgRlNUIGFzIGZ0X3N0cmxlbigpCnBhcnRpY2lwYW50IEZNIGFzIGZ0X21lbWNweSgpCnBhcnRpY2lwYW50IEZTVUIgYXMgZnRfc3Vic3RyKCkKcGFydGljaXBhbnQgRlNNIGFzIGZ0X21vdmVfc3BsaXRzdGFydCgpCnBhcnRpY2lwYW50IEZHTCBhcyBmdF9nZXRfc3BsaXRsZW4oKQpwYXJ0aWNpcGFudCBGR1QgYXMgZnRfZ2V0X3NwbGl0dGltZXMoKQpwYXJ0aWNpcGFudCBGRkEgYXMgZnRfZnJlZV9hcnJheSgpCnBhcnRpY2lwYW50IFAgYXMgcHJpbnRmKCkKCk0tPj5GUzogQ2FsbCBmdF9zcGxpdChzdHIsIGMpCm5vdGUgb3ZlciBGUzogaW5pdGlhbGl6ZSBzcGxpdF9jb3VudApGUy0+PkZHVDogQ2FsbCBmdF9nZXRfc3BsaXR0aW1lcyhzdHIsIGMpCmxvb3Agd2hpbGUgKnN0ciAhPSAnXDAnCiAgICBGU00tPj5GU006IENhbGwgZnRfbW92ZV9zcGxpdHN0YXJ0KHN0ciwgYykKICAgIEZTTS0tPj5GR1Q6IHJldHVybiBjb3VudAogICAgYWx0IGlmICpzdHIgPT0gJ1wwJwogICAgICAgIG5vdGUgb3ZlciBGR1Q6IGJyZWFrCiAgICBlbHNlIE90aGVyd2lzZQogICAgICAgIEZHTC0+PkZHTDogQ2FsbCBmdF9nZXRfc3BsaXRsZW4oc3RyLCBjKQogICAgICAgIEZHTC0tPj5GR1Q6IHJldHVybiBjb3VudAogICAgICAgIG5vdGUgb3ZlciBGR1Q6IGluY3JlbWVudCBlbGVtCiAgICBlbmQKZW5kCkZHVC0tPj5GUzogcmV0dXJuIGVsZW0gKHNwbGl0X2NvdW50KQpub3RlIG92ZXIgRlM6IEFsbG9jYXRlIHJlc3VsdCB3aXRoIHNpemUgc3BsaXRfY291bnQgKyAxCm5vdGUgb3ZlciBGUzogaW5pdGlhbGl6ZSByZXN1bHRfaQpsb29wIHdoaWxlIHJlc3VsdF9pIDwgc3BsaXRfY291bnQKICAgIEZTTS0+PkZTTTogQ2FsbCBmdF9tb3ZlX3NwbGl0c3RhcnQoc3RyLCBjKQogICAgRlNNLS0+PkZTOiByZXR1cm4gY291bnQKICAgIG5vdGUgb3ZlciBGUzogc3RyICs9IG1vdmUgc3RhcnRfaW5kZXgKICAgIEZHTC0+PkZHTDogQ2FsbCBmdF9nZXRfc3BsaXRsZW4oc3RyLCBjKQogICAgRkdMLS0+PkZTOiByZXR1cm4gc3BsaXRfbGVuCiAgICBGUy0+PkZTVUI6IENhbGwgZnRfc3Vic3RyKHN0ciwgMCwgc3BsaXRfbGVuKQogICAgICAgIG5vdGUgb3ZlciBGU1VCOiBBbGxvY2F0ZSByZXN1bHQgd2l0aCBzaXplIHNpemUgKyAxCiAgICAgICAgRlNVQi0+PkZNOiBDYWxsIGZ0X21lbWNweShyZXN1bHQsIHN0ciArIHN0YXJ0LCBzaXplKQogICAgICAgIEZNLS0+PkZTVUI6IFJldHVybiBjb3BpZWQgbWVtb3J5IHRvIHJlc3VsdAogICAgICAgIG5vdGUgb3ZlciBGU1VCOiBTZXQgcmVzdWx0W3NpemVdID0gJ1wwJwogICAgRlNVQi0tPj5GUzogcmV0dXJuIHJlc3VsdFtyZXN1bHRfaV0KICAgIGFsdCBpZiByZXN1bHRbcmVzdWx0X2ldIGlzIE5VTEwKICAgICAgICBGUy0+PkZGQTogQ2FsbCBmdF9mcmVlX2FycmF5KHJlc3VsdCkKICAgICAgICBGRkEtLT4+RlM6IHJldHVybiBOVUxMCiAgICBlbmQKICAgIG5vdGUgb3ZlciBGUzogc3RyICs9IHNwbGl0X2xlbgogICAgbm90ZSBvdmVyIEZTOiBpbmNyZW1lbnQgcmVzdWx0X2kKZW5kCkZTLS0+Pk06IHJldHVybiByZXN1bHQgYXJyYXkKbG9vcCBmb3IgZWFjaCByZXN1bHRbaV0gd2l0aCBwcmludGYKICAgIE0tPj5QOiBDYWxsIHByaW50ZigiJXNcbiIsIHJlc3VsdFtpXSkKZW5kClAtLT4+TTogUHJpbnQgZWFjaCBzdWJzdHJpbmc=</t>
  </si>
  <si>
    <t>sequenceDiagram
participant M as main()
participant FS as ft_split()
participant FGST as ft_get_splittimes()
participant FGSL as ft_get_splitlen()
participant FMS as ft_move_splitstart()
participant FSub as ft_substr()
participant FL as ft_strlen()
participant FMC as ft_memcpy()
participant FM as malloc()
participant FFA as ft_free_array()
participant PF as printf()
note over M: Allocate str, set char c
note over M: Call ft_split with str and c
M-&gt;&gt;FS: ft_split(str, c)
FS-&gt;&gt;FGST: ft_get_splittimes(str, c)
loop count elements
    FMS--&gt;&gt;FGST: Split start position
    alt if end of string
        break
    end
    FGSL--&gt;&gt;FGST: Split length
end
FGST--&gt;&gt;FS: return split_count
FS-&gt;&gt;FM: malloc(sizeof(char*) * (split_count + 1))
FM--&gt;&gt;FS: return allocated result array
note over FS: initialize result_i = 0
loop while result_i &lt; split_count
    FS-&gt;&gt;FMS: ft_move_splitstart(str, c)
    FMS--&gt;&gt;FS: return moved start position
    FS-&gt;&gt;FGSL: ft_get_splitlen(str, c)
    FGSL--&gt;&gt;FS: return split length
    FS-&gt;&gt;FSub: ft_substr(str, 0, split_len)
    note over FSub: Here, ft_strlen &amp; ft_memcpy will be called
    FSub-&gt;&gt;FL: ft_strlen(str)
    loop count string length
        FL-&gt;&gt;FL: increment i
    end
    FL--&gt;&gt;FSub: return length
    FSub-&gt;&gt;FM: malloc(sizeof(char) * (size + 1))
    FM--&gt;&gt;FSub: return allocated substring
    FSub-&gt;&gt;FMC: ft_memcpy(result, str, size)
    note over FMC: Here, memcpy happens
    loop while len-- &gt; 0
        FMC-&gt;&gt;FMC: copy data to destination
    end
    FMC--&gt;&gt;FSub: return destination (result)
    FSub-&gt;&gt;FS: Maybe successful ft_substr operation
    alt if result[result_i] is NULL
        FS-&gt;&gt;FFA: ft_free_array(result)
        FFA--&gt;&gt;FS: return NULL
        note over FS: Failed operation, returning NULL from ft_split
    else Otherwise
        note over FS: Successful copying of split part
    end
    note over FS: increment str by split_len
    note over FS: increment result_i
end
FS--&gt;&gt;M: return result array
note over M: Loop over result array and print each string
loop while result[i]
    PF-&gt;&gt;M: Print split string component
end</t>
  </si>
  <si>
    <t>sequenceDiagram
participant M as main()
participant FS as ft_split()
participant FGST as ft_get_splittimes()
participant FSST as ft_move_splitstart()
participant FGL as ft_get_splitlen()
participant FML as malloc()
participant FSS as ft_substr()
participant FSL as ft_strlen()
participant FMC as ft_memcpy()
participant FFA as ft_free_array()
participant P as printf()
note over M: Initialize str = "split  ||this|for|me|||||!|" and c = '|'
M-&gt;&gt;FS: call ft_split(str, c)
note over FS: Check if str is NULL
FS-&gt;&gt;FGST: call ft_get_splittimes(str, c)
loop until str is empty
    FS-&gt;&gt;FSST: call ft_move_splitstart(str, c)
    note over FSST: Count leading c characters
    FSST--&gt;&gt;FS: return count
    note over FS: Advance str by count positions 
    alt if str is empty
        break
    else Continue loop
    FS-&gt;&gt;FGL: call ft_get_splitlen(str, c)
    note over FGL: Count characters until next c or end of string
    FGL--&gt;&gt;FS: return count
    note over FS: Increment elem counter
    note over FS: Advance str by count character positions
end
FGST--&gt;&gt;FS: return elem (number of strings to split)
note over FS: Allocate memory for result array (elem + 1)
loop for each substring
    FS-&gt;&gt;FSST: call ft_move_splitstart(str, c)
    FSST--&gt;&gt;FS: return count
    note over FS: Advance str by count positions 
    FS-&gt;&gt;FGL: call ft_get_splitlen(str, c)
    FGL--&gt;&gt;FS: return split_len
    FS-&gt;&gt;FSS: call ft_substr(str, 0, split_len)
    note over FSS: Allocates memory for string segment
    note over FSS: Calculate adjusted size
    note over FSS: Memory allocation for result
    alt if allocation fails
        FSS--&gt;&gt;FS: return NULL
    else Continue
        note over FSS: Copy segment with ft_memcpy
        FMC-&gt;&gt;FMC: Copy bytes from src to dst
        FMC--&gt;&gt;FSS: return dst
        note over FSS: Place null terminator
        FSS--&gt;&gt;FS: return string segment
    end
    alt if result is NULL
        FS-&gt;&gt;FFA: call ft_free_array(result)
        note over FFA: Free allocated memory for strings and array
        FFA--&gt;&gt;FS: return NULL
        break
    else 
        note over FS: Store string segment in result[result_i]
        note over FS: Advance str by split_len positions
        note over FS: Increment result_i
    end
end
FS--&gt;&gt;M: return result
loop through result array
    M-&gt;&gt;P: call printf("%s\n", result[i])
    P--&gt;&gt;M: print string
end</t>
  </si>
  <si>
    <t>sequenceDiagram
participant M as main()
participant FS as ft_split()
participant FGST as ft_get_splittimes()
participant FMS as ft_move_splitstart()
participant FGL as ft_get_splitlen()
participant FSS as ft_substr()
participant FSM as ft_memcpy()
participant FSL as ft_strlen()
participant FF as ft_free_array()
participant PF as printf()
note over M: Initialize str and c
M-&gt;&gt;FS: Call ft_split(str, c)
note over FS: Check if str is not NULL
note over FS: Initialize split_count
FS-&gt;&gt;FGST: Call ft_get_splittimes(str, c)
loop until end of string
    FGST-&gt;&gt;FMS: Call ft_move_splitstart(str, c)
    note over FMS: count = 0
    loop until str[count] is not c
    FMS--&gt;&gt;FMS: Increment count
    end
    FGST--&gt;&gt;FGST: str += count
    alt if *str is '\0'
        note over FGST: break
    end
    FGST-&gt;&gt;FGL: Call ft_get_splitlen(str, c)
    note over FGL: count = 0
    loop until str[count] is c or '\0'
        FGL--&gt;&gt;FGL: Increment count
    end
    FGST--&gt;&gt;FGST: str += count
    FGST--&gt;&gt;FS: Add to elem
end
note over FS: Allocate memory for result array
loop using result_i from 0 to split_count
    FS-&gt;&gt;FMS: Call ft_move_splitstart(str, c)
    FS--&gt;&gt;FS: str += returned count from ft_move_splitstart
    FS-&gt;&gt;FGL: Call ft_get_splitlen(str, c)
    note over FGL: count = 0
    loop until str[count] is c or '\0'
        FGL--&gt;&gt;FGL: Increment count
    end
    note over FS: Assign split_len using returned count
    FS-&gt;&gt;FSS: Call ft_substr(str, 0, split_len)
    note over FSS: Allocate memory for result
    alt if allocation failed
        FS--&gt;&gt;FF: Call ft_free_array(result)
        FF--&gt;&gt;FS: Return NULL
    end
    FSS-&gt;&gt;FSM: Call ft_memcpy(result, str, size)
    note over FSM: loop until len-- &gt; 0
    FSM--&gt;&gt;FSM: Copy content
    end
    FSS--&gt;&gt;FS: return result
    note over FS: Store result in result[result_i]
    FS--&gt;&gt;FS: str += split_len
    note over FS: Increment result_i
end
note over FS: Assign NULL to result[result_i]
FS--&gt;&gt;M: Return result array
loop through result array using i
    M-&gt;&gt;PF: Call printf("%s\n", result[i])
    PF--&gt;&gt;M: Print each string
end</t>
  </si>
  <si>
    <t>sequenceDiagram
participant M as main()
participant FS as ft_split()
participant FST as ft_strlen()
participant FMS as ft_memcpy()
participant FSS as ft_substr()
participant FSM as ft_move_splitstart()
participant FGS as ft_get_splitlen()
participant FGST as ft_get_splittimes()
participant FFA as ft_free_array()
participant PM as printf()
participant A as malloc()
participant F as free()
note over M: str = "split  ||this|for|me|||||!|"
note over M: c = '|'
M-&gt;&gt;FS: Call ft_split(str, c)
note over FS: Initialize result_i = 0
FS-&gt;&gt;FGST: Call ft_get_splittimes(str, c)
loop until str is empty
    FSM-&gt;&gt;FSM: Call ft_move_splitstart(str, c)
    FSM--&gt;&gt;FGST: Return count (leading delimiter length)
    FSM-&gt;&gt;FGS: Call ft_get_splitlen(str, c)
    FGS--&gt;&gt;FGST: Return count (word length)
    note over FGS: Increase elem (element count)
end
note over FGST: elem = Split count
FGST--&gt;&gt;FS: Return elem (split count)
FS-&gt;&gt;A: malloc(sizeof(char*) * (split_count + 1))
A--&gt;&gt;FS: Return allocated result array
note over FS: Check if allocation failed
loop while result_i &lt; split_count
    FSM-&gt;&gt;FSM: Call ft_move_splitstart(str, c)
    FSM--&gt;&gt;FS: Increment str by count
    FGS-&gt;&gt;FGS: Call ft_get_splitlen(str, c)
    FGS--&gt;&gt;FS: split_len = count
    FS-&gt;&gt;FSS: Call ft_substr(str, 0, split_len)
    note over FSS: Calculate size
    FSS-&gt;&gt;FST: Call ft_strlen(str)
    FST--&gt;&gt;FSS: Return string length
    note over FSS: Allocate memory for substring
    FSS-&gt;&gt;A: malloc(size + 1)
    A--&gt;&gt;FSS: Return allocated memory
    FSS-&gt;&gt;FMS: Call ft_memcpy(result, str + start, size)
    note over FMS: Copy the substring
    FMS--&gt;&gt;FSS: Return dst (copied data)
    FSS--&gt;&gt;FS: Return result[result_i] (substring)
    note over FS: Check if allocation failed
    alt if allocation failed
        FS-&gt;&gt;FFA: Call ft_free_array(result)
        loop until all ptrs are free'd
            F--&gt;FFA: free(result[i])
        end
        FFA--&gt;&gt;FS: Return NULL
    else substr successfully created
        note over FS: Increment str by word length
        note over FS: Increment result_i
    end
end
FS--&gt;&gt;M: Return result (array of strings)
loop print each string in result
    M-&gt;&gt;PM: Call printf("%s\n", result[i])
end
PM--&gt;&gt;M: Print each substring
note over M: Free the result array
loop free each string in result
    M-&gt;&gt;F: Call free(result[i])
end
F--&gt;&gt;M: Free allocated memory for strings
M-&gt;&gt;F: Call free(result)
F--&gt;&gt;M: Free the result array</t>
  </si>
  <si>
    <t>https://mermaid.ink/img/JSV7aW5pdDp7J3RoZW1lJzonZm9yZXN0J319JSUKc2VxdWVuY2VEaWFncmFtCnBhcnRpY2lwYW50IE0gYXMgbWFpbigpCnBhcnRpY2lwYW50IEZTIGFzIGZ0X3NwbGl0KCkKcGFydGljaXBhbnQgRlNUIGFzIGZ0X3N0cmxlbigpCnBhcnRpY2lwYW50IEZNUyBhcyBmdF9tZW1jcHkoKQpwYXJ0aWNpcGFudCBGU1MgYXMgZnRfc3Vic3RyKCkKcGFydGljaXBhbnQgRlNNIGFzIGZ0X21vdmVfc3BsaXRzdGFydCgpCnBhcnRpY2lwYW50IEZHUyBhcyBmdF9nZXRfc3BsaXRsZW4oKQpwYXJ0aWNpcGFudCBGR1NUIGFzIGZ0X2dldF9zcGxpdHRpbWVzKCkKcGFydGljaXBhbnQgRkZBIGFzIGZ0X2ZyZWVfYXJyYXkoKQpwYXJ0aWNpcGFudCBQTSBhcyBwcmludGYoKQpwYXJ0aWNpcGFudCBBIGFzIG1hbGxvYygpCnBhcnRpY2lwYW50IEYgYXMgZnJlZSgpCgpub3RlIG92ZXIgTTogc3RyID0gInNwbGl0ICB8fHRoaXN8Zm9yfG1lfHx8fHwhfCIKbm90ZSBvdmVyIE06IGMgPSAnfCcKTS0+PkZTOiBDYWxsIGZ0X3NwbGl0KHN0ciwgYykKbm90ZSBvdmVyIEZTOiBJbml0aWFsaXplIHJlc3VsdF9pID0gMAoKRlMtPj5GR1NUOiBDYWxsIGZ0X2dldF9zcGxpdHRpbWVzKHN0ciwgYykKbG9vcCB1bnRpbCBzdHIgaXMgZW1wdHkKICAgIEZTTS0+PkZTTTogQ2FsbCBmdF9tb3ZlX3NwbGl0c3RhcnQoc3RyLCBjKQogICAgRlNNLS0+PkZHU1Q6IFJldHVybiBjb3VudCAobGVhZGluZyBkZWxpbWl0ZXIgbGVuZ3RoKQogICAgRlNNLT4+RkdTOiBDYWxsIGZ0X2dldF9zcGxpdGxlbihzdHIsIGMpCiAgICBGR1MtLT4+RkdTVDogUmV0dXJuIGNvdW50ICh3b3JkIGxlbmd0aCkKICAgIG5vdGUgb3ZlciBGR1M6IEluY3JlYXNlIGVsZW0gKGVsZW1lbnQgY291bnQpCmVuZApub3RlIG92ZXIgRkdTVDogZWxlbSA9IFNwbGl0IGNvdW50CkZHU1QtLT4+RlM6IFJldHVybiBlbGVtIChzcGxpdCBjb3VudCkKCkZTLT4+QTogbWFsbG9jKHNpemVvZihjaGFyKikgKiAoc3BsaXRfY291bnQgKyAxKSkKQS0tPj5GUzogUmV0dXJuIGFsbG9jYXRlZCByZXN1bHQgYXJyYXkKbm90ZSBvdmVyIEZTOiBDaGVjayBpZiBhbGxvY2F0aW9uIGZhaWxlZApsb29wIHdoaWxlIHJlc3VsdF9pIDwgc3BsaXRfY291bnQKICAgIEZTTS0+PkZTTTogQ2FsbCBmdF9tb3ZlX3NwbGl0c3RhcnQoc3RyLCBjKQogICAgRlNNLS0+PkZTOiBJbmNyZW1lbnQgc3RyIGJ5IGNvdW50CiAgICBGR1MtPj5GR1M6IENhbGwgZnRfZ2V0X3NwbGl0bGVuKHN0ciwgYykKICAgIEZHUy0tPj5GUzogc3BsaXRfbGVuID0gY291bnQKICAgIEZTLT4+RlNTOiBDYWxsIGZ0X3N1YnN0cihzdHIsIDAsIHNwbGl0X2xlbikKICAgIG5vdGUgb3ZlciBGU1M6IENhbGN1bGF0ZSBzaXplCiAgICBGU1MtPj5GU1Q6IENhbGwgZnRfc3RybGVuKHN0cikKICAgIEZTVC0tPj5GU1M6IFJldHVybiBzdHJpbmcgbGVuZ3RoCiAgICBub3RlIG92ZXIgRlNTOiBBbGxvY2F0ZSBtZW1vcnkgZm9yIHN1YnN0cmluZwogICAgRlNTLT4+QTogbWFsbG9jKHNpemUgKyAxKQogICAgQS0tPj5GU1M6IFJldHVybiBhbGxvY2F0ZWQgbWVtb3J5CiAgICBGU1MtPj5GTVM6IENhbGwgZnRfbWVtY3B5KHJlc3VsdCwgc3RyICsgc3RhcnQsIHNpemUpCiAgICBub3RlIG92ZXIgRk1TOiBDb3B5IHRoZSBzdWJzdHJpbmcKICAgIEZNUy0tPj5GU1M6IFJldHVybiBkc3QgKGNvcGllZCBkYXRhKQogICAgRlNTLS0+PkZTOiBSZXR1cm4gcmVzdWx0W3Jlc3VsdF9pXSAoc3Vic3RyaW5nKQogICAgbm90ZSBvdmVyIEZTOiBDaGVjayBpZiBhbGxvY2F0aW9uIGZhaWxlZAogICAgYWx0IGlmIGFsbG9jYXRpb24gZmFpbGVkCiAgICAgICAgRlMtPj5GRkE6IENhbGwgZnRfZnJlZV9hcnJheShyZXN1bHQpCiAgICAgICAgbG9vcCB1bnRpbCBhbGwgcHRycyBhcmUgZnJlZSdkCiAgICAgICAgICAgIEYtLT5GRkE6IGZyZWUocmVzdWx0W2ldKQogICAgICAgIGVuZAogICAgICAgIEZGQS0tPj5GUzogUmV0dXJuIE5VTEwKICAgIGVsc2Ugc3Vic3RyIHN1Y2Nlc3NmdWxseSBjcmVhdGVkCiAgICAgICAgbm90ZSBvdmVyIEZTOiBJbmNyZW1lbnQgc3RyIGJ5IHdvcmQgbGVuZ3RoCiAgICAgICAgbm90ZSBvdmVyIEZTOiBJbmNyZW1lbnQgcmVzdWx0X2kKICAgIGVuZAplbmQKRlMtLT4+TTogUmV0dXJuIHJlc3VsdCAoYXJyYXkgb2Ygc3RyaW5ncykKCmxvb3AgcHJpbnQgZWFjaCBzdHJpbmcgaW4gcmVzdWx0CiAgICBNLT4+UE06IENhbGwgcHJpbnRmKCIlc1xuIiwgcmVzdWx0W2ldKQplbmQKUE0tLT4+TTogUHJpbnQgZWFjaCBzdWJzdHJpbmcKbm90ZSBvdmVyIE06IEZyZWUgdGhlIHJlc3VsdCBhcnJheQpsb29wIGZyZWUgZWFjaCBzdHJpbmcgaW4gcmVzdWx0CiAgICBNLT4+RjogQ2FsbCBmcmVlKHJlc3VsdFtpXSkKZW5kCkYtLT4+TTogRnJlZSBhbGxvY2F0ZWQgbWVtb3J5IGZvciBzdHJpbmdzCk0tPj5GOiBDYWxsIGZyZWUocmVzdWx0KQpGLS0+Pk06IEZyZWUgdGhlIHJlc3VsdCBhcnJheQ==</t>
  </si>
  <si>
    <t xml:space="preserve">sequenceDiagram
participant MAIN as main()
participant FSPL as ft_split()
participant FGETSPLTIMES as ft_get_splittimes()
participant FMSS as ft_move_splitstart()
participant FGSPL as ft_get_splitlen()
participant FM as malloc()
participant FSM as ft_strlen()
participant FSUB as ft_substr()
participant FMCP as ft_memcpy()
participant FFA as ft_free_array()
participant PF as printf()
MAIN-&gt;&gt;FSPL: Call ft_split(str, '|')
note over FSPL: Check if str is NULL, return NULL if true.
FSPL-&gt;&gt;FGETSPLTIMES: Call ft_get_splittimes(str, '|')
loop until str ends
    FGETSPLTIMES-&gt;&gt;FMSS: Call ft_move_splitstart(str, '|')
    note over FMSS: Increment str by count of consecutive c chars.
    FMSS--&gt;&gt;FGETSPLTIMES: Return move count
    FGETSPLTIMES-&gt;&gt;FGSPL: Call ft_get_splitlen(str, '|')
    note over FGSPL: Count non-c chars until next c or end.
    FGSPL--&gt;&gt;FGETSPLTIMES: Return split length
    note over FGETSPLTIMES: Increment elem for each split.
end
note over FSPL: Initialize result with malloc
FSPL-&gt;&gt;FM: Call malloc(sizeof(char *) * (split_count + 1))
FM--&gt;&gt;FSPL: Return allocated result array
note over FSPL: Initialize result_i to 0
loop while result_i &lt; split_count
    FSPL-&gt;&gt;FMSS: Call ft_move_splitstart(str, '|')
    FMSS--&gt;&gt;FSPL: str moved past delimiter c
    FSPL-&gt;&gt;FGSPL: Call ft_get_splitlen(str, '|')
    FGSPL--&gt;&gt;FSPL: Return length of next word
    FSPL-&gt;&gt;FSUB: Call ft_substr(str, 0, split_len)
    FSPL-&gt;&gt;FSM: Call ft_strlen(str)
    FSM--&gt;&gt;FSUB: Return length of str
    FSPL-&gt;&gt;FM: Call malloc(sizeof(char) * (size + 1))
    FM--&gt;&gt;FSUB: Return allocated substring
    FSUB-&gt;&gt;FMCP: Call ft_memcpy(result, str + start, size)
    note over FMCP: Copy substring into result
    FMCP--&gt;&gt;FSUB: Substring copy done
    FSUB--&gt;&gt;FSPL: Return substring to be assigned to result array
    alt if substring is NULL
        FSPL-&gt;&gt;FFA: Call ft_free_array(result)
        FFA--&gt;&gt;FSPL: Return NULL
        FSPL--&gt;&gt;MAIN: return NULL
    else Otherwise
        note over FSPL: Store substring in result array and increment index
    end
    note over FSPL: Increment str and result_i for next iteration
end
note over FSPL: Set last element of result array to NULL
FSPL--&gt;&gt;MAIN: Return filled result array
MAIN-&gt;&gt;PF: Call printf
loop over result array until NULL
    PF--&gt;&gt;MAIN: Print each substring
end
</t>
  </si>
  <si>
    <t>https://mermaid.ink/img/JSV7aW5pdDp7J3RoZW1lJzonZm9yZXN0J319JSUKc2VxdWVuY2VEaWFncmFtCnBhcnRpY2lwYW50IE1BSU4gYXMgbWFpbigpCnBhcnRpY2lwYW50IEZTUEwgYXMgZnRfc3BsaXQoKQpwYXJ0aWNpcGFudCBGR0VUU1BMVElNRVMgYXMgZnRfZ2V0X3NwbGl0dGltZXMoKQpwYXJ0aWNpcGFudCBGTVNTIGFzIGZ0X21vdmVfc3BsaXRzdGFydCgpCnBhcnRpY2lwYW50IEZHU1BMIGFzIGZ0X2dldF9zcGxpdGxlbigpCnBhcnRpY2lwYW50IEZNIGFzIG1hbGxvYygpCnBhcnRpY2lwYW50IEZTTSBhcyBmdF9zdHJsZW4oKQpwYXJ0aWNpcGFudCBGU1VCIGFzIGZ0X3N1YnN0cigpCnBhcnRpY2lwYW50IEZNQ1AgYXMgZnRfbWVtY3B5KCkKcGFydGljaXBhbnQgRkZBIGFzIGZ0X2ZyZWVfYXJyYXkoKQpwYXJ0aWNpcGFudCBQRiBhcyBwcmludGYoKQoKTUFJTi0+PkZTUEw6IENhbGwgZnRfc3BsaXQoc3RyLCAnfCcpCm5vdGUgb3ZlciBGU1BMOiBDaGVjayBpZiBzdHIgaXMgTlVMTCwgcmV0dXJuIE5VTEwgaWYgdHJ1ZS4KRlNQTC0+PkZHRVRTUExUSU1FUzogQ2FsbCBmdF9nZXRfc3BsaXR0aW1lcyhzdHIsICd8JykKbG9vcCB1bnRpbCBzdHIgZW5kcwogICAgRkdFVFNQTFRJTUVTLT4+Rk1TUzogQ2FsbCBmdF9tb3ZlX3NwbGl0c3RhcnQoc3RyLCAnfCcpCiAgICBub3RlIG92ZXIgRk1TUzogSW5jcmVtZW50IHN0ciBieSBjb3VudCBvZiBjb25zZWN1dGl2ZSBjIGNoYXJzLgogICAgRk1TUy0tPj5GR0VUU1BMVElNRVM6IFJldHVybiBtb3ZlIGNvdW50CiAgICBGR0VUU1BMVElNRVMtPj5GR1NQTDogQ2FsbCBmdF9nZXRfc3BsaXRsZW4oc3RyLCAnfCcpCiAgICBub3RlIG92ZXIgRkdTUEw6IENvdW50IG5vbi1jIGNoYXJzIHVudGlsIG5leHQgYyBvciBlbmQuCiAgICBGR1NQTC0tPj5GR0VUU1BMVElNRVM6IFJldHVybiBzcGxpdCBsZW5ndGgKICAgIG5vdGUgb3ZlciBGR0VUU1BMVElNRVM6IEluY3JlbWVudCBlbGVtIGZvciBlYWNoIHNwbGl0LgplbmQKbm90ZSBvdmVyIEZTUEw6IEluaXRpYWxpemUgcmVzdWx0IHdpdGggbWFsbG9jCkZTUEwtPj5GTTogQ2FsbCBtYWxsb2Moc2l6ZW9mKGNoYXIgKikgKiAoc3BsaXRfY291bnQgKyAxKSkKRk0tLT4+RlNQTDogUmV0dXJuIGFsbG9jYXRlZCByZXN1bHQgYXJyYXkKbm90ZSBvdmVyIEZTUEw6IEluaXRpYWxpemUgcmVzdWx0X2kgdG8gMAoKbG9vcCB3aGlsZSByZXN1bHRfaSA8IHNwbGl0X2NvdW50CiAgICBGU1BMLT4+Rk1TUzogQ2FsbCBmdF9tb3ZlX3NwbGl0c3RhcnQoc3RyLCAnfCcpCiAgICBGTVNTLS0+PkZTUEw6IHN0ciBtb3ZlZCBwYXN0IGRlbGltaXRlciBjCiAgICBGU1BMLT4+RkdTUEw6IENhbGwgZnRfZ2V0X3NwbGl0bGVuKHN0ciwgJ3wnKQogICAgRkdTUEwtLT4+RlNQTDogUmV0dXJuIGxlbmd0aCBvZiBuZXh0IHdvcmQKICAgIEZTUEwtPj5GU1VCOiBDYWxsIGZ0X3N1YnN0cihzdHIsIDAsIHNwbGl0X2xlbikKICAgIEZTUEwtPj5GU006IENhbGwgZnRfc3RybGVuKHN0cikKICAgIEZTTS0tPj5GU1VCOiBSZXR1cm4gbGVuZ3RoIG9mIHN0cgogICAgRlNQTC0+PkZNOiBDYWxsIG1hbGxvYyhzaXplb2YoY2hhcikgKiAoc2l6ZSArIDEpKQogICAgRk0tLT4+RlNVQjogUmV0dXJuIGFsbG9jYXRlZCBzdWJzdHJpbmcKICAgIEZTVUItPj5GTUNQOiBDYWxsIGZ0X21lbWNweShyZXN1bHQsIHN0ciArIHN0YXJ0LCBzaXplKQogICAgbm90ZSBvdmVyIEZNQ1A6IENvcHkgc3Vic3RyaW5nIGludG8gcmVzdWx0CiAgICBGTUNQLS0+PkZTVUI6IFN1YnN0cmluZyBjb3B5IGRvbmUKICAgIEZTVUItLT4+RlNQTDogUmV0dXJuIHN1YnN0cmluZyB0byBiZSBhc3NpZ25lZCB0byByZXN1bHQgYXJyYXkKICAgIGFsdCBpZiBzdWJzdHJpbmcgaXMgTlVMTAogICAgICAgIEZTUEwtPj5GRkE6IENhbGwgZnRfZnJlZV9hcnJheShyZXN1bHQpCiAgICAgICAgRkZBLS0+PkZTUEw6IFJldHVybiBOVUxMCiAgICAgICAgRlNQTC0tPj5NQUlOOiByZXR1cm4gTlVMTAogICAgZWxzZSBPdGhlcndpc2UKICAgICAgICBub3RlIG92ZXIgRlNQTDogU3RvcmUgc3Vic3RyaW5nIGluIHJlc3VsdCBhcnJheSBhbmQgaW5jcmVtZW50IGluZGV4CiAgICBlbmQKICAgIG5vdGUgb3ZlciBGU1BMOiBJbmNyZW1lbnQgc3RyIGFuZCByZXN1bHRfaSBmb3IgbmV4dCBpdGVyYXRpb24KZW5kCm5vdGUgb3ZlciBGU1BMOiBTZXQgbGFzdCBlbGVtZW50IG9mIHJlc3VsdCBhcnJheSB0byBOVUxMCkZTUEwtLT4+TUFJTjogUmV0dXJuIGZpbGxlZCByZXN1bHQgYXJyYXkKCk1BSU4tPj5QRjogQ2FsbCBwcmludGYKbG9vcCBvdmVyIHJlc3VsdCBhcnJheSB1bnRpbCBOVUxMCiAgICBQRi0tPj5NQUlOOiBQcmludCBlYWNoIHN1YnN0cmluZwplbmQK</t>
  </si>
  <si>
    <t>sequenceDiagram
participant M as main()
participant FS as ft_split()
participant FLen as ft_strlen()
participant FM as ft_memcpy()
participant FSub as ft_substr()
participant FMove as ft_move_splitstart()
participant FGetLen as ft_get_splitlen()
participant FGetTime as ft_get_splittimes()
participant FF as ft_free_array()
participant PF as printf()
note over M: char **result\nchar *str = "split  ||this|for|me|||||!|"\nchar c = '|'
M-&gt;&gt;FS: ft_split(str, c)
note over FS: check if str is NULL
FS-&gt;&gt;FGetTime: ft_get_splittimes(str, c)
loop until *str == '\0'
    FGetTime-&gt;&gt;FMove: ft_move_splitstart(str, c)
    note over FMove: Initialize count
    loop while str[count] &amp;&amp; str[count] == c
        FMove-&gt;&gt;FMove: increment count
    end
    FMove-&gt;&gt;FGetTime: count
    alt if *str == '\0'
        note over FGetTime: Break
    else Otherwise
        FGetTime-&gt;&gt;FGetLen: ft_get_splitlen(str, c)
        note over FGetLen: Initialize count
        loop while str[count] &amp;&amp; str[count] != c
            FGetLen-&gt;&gt;FGetLen: increment count
        end
        FGetLen-&gt;&gt;FGetTime: count
    end
    FGetTime-&gt;&gt;FGetTime: increment elem
end
note over FS: Allocate memory for result[]
loop until result_i &lt; split_count
    FS-&gt;&gt;FMove: ft_move_splitstart(str, c)
    FS-&gt;&gt;FGetLen: ft_get_splitlen(str, c)
    FS-&gt;&gt;FSub: ft_substr(str, 0, split_len)
        FLen-&gt;FSub: ft_strlen(str)
        note over FLen: initialize i
        loop until str[i] != '\0'
            FLen-&gt;FLen: increment i
        end
        FLen-&gt;FSub: return i (length)
        note over FSub: check if str is NULL
        FSub-&gt;&gt;FLen: ft_strlen(str)
        note over FSub: Calculate size and Allocate memory for result[]
        FSub-&gt;&gt;FM: ft_memcpy(result, str+start, size)
            note over FM: check for overlap and initialize ptr
            loop until len &gt; 0
                FM-&gt;FM: copy byte from src to dst
            end
            FM-&gt;FSub: return dst
        note over FSub: null-terminate result
    alt if result[result_i] is NULL
        FSub--&gt;&gt;FS: return NULL (Allocation failed)
        FS-&gt;&gt;FF: ft_free_array(result)
            loop until result[i] is not NULL
                FF-&gt;FF: free(result[i])
            end
            FF-&gt;FF: free(result)
        FF--&gt;&gt;FS: return NULL
    end
    FS-&gt;&gt;FS: str += split_len, increment result_i
end
FS--&gt;&gt;M: return result
note over M: for loop to print each string
loop until result[i] is not NULL
    M-&gt;PF: printf("%s\n", result[i])
    PF--&gt;&gt;M: Print string result[i]
    note over M: increment i
end</t>
  </si>
  <si>
    <t>https://mermaid.ink/img/JSV7aW5pdDp7J3RoZW1lJzonZm9yZXN0J319JSUKc2VxdWVuY2VEaWFncmFtCnBhcnRpY2lwYW50IE0gYXMgbWFpbigpCnBhcnRpY2lwYW50IEZTIGFzIGZ0X3NwbGl0KCkKcGFydGljaXBhbnQgRkxlbiBhcyBmdF9zdHJsZW4oKQpwYXJ0aWNpcGFudCBGTSBhcyBmdF9tZW1jcHkoKQpwYXJ0aWNpcGFudCBGU3ViIGFzIGZ0X3N1YnN0cigpCnBhcnRpY2lwYW50IEZNb3ZlIGFzIGZ0X21vdmVfc3BsaXRzdGFydCgpCnBhcnRpY2lwYW50IEZHZXRMZW4gYXMgZnRfZ2V0X3NwbGl0bGVuKCkKcGFydGljaXBhbnQgRkdldFRpbWUgYXMgZnRfZ2V0X3NwbGl0dGltZXMoKQpwYXJ0aWNpcGFudCBGRiBhcyBmdF9mcmVlX2FycmF5KCkKcGFydGljaXBhbnQgUEYgYXMgcHJpbnRmKCkKbm90ZSBvdmVyIE06IGNoYXIgKipyZXN1bHRcbmNoYXIgKnN0ciA9ICJzcGxpdCAgfHx0aGlzfGZvcnxtZXx8fHx8IXwiXG5jaGFyIGMgPSAnfCcKTS0+PkZTOiBmdF9zcGxpdChzdHIsIGMpCm5vdGUgb3ZlciBGUzogY2hlY2sgaWYgc3RyIGlzIE5VTEwKRlMtPj5GR2V0VGltZTogZnRfZ2V0X3NwbGl0dGltZXMoc3RyLCBjKQpsb29wIHVudGlsICpzdHIgPT0gJ1wwJwogICAgRkdldFRpbWUtPj5GTW92ZTogZnRfbW92ZV9zcGxpdHN0YXJ0KHN0ciwgYykKICAgIG5vdGUgb3ZlciBGTW92ZTogSW5pdGlhbGl6ZSBjb3VudAogICAgbG9vcCB3aGlsZSBzdHJbY291bnRdICYmIHN0cltjb3VudF0gPT0gYwogICAgICAgIEZNb3ZlLT4+Rk1vdmU6IGluY3JlbWVudCBjb3VudAogICAgZW5kCiAgICBGTW92ZS0+PkZHZXRUaW1lOiBjb3VudAogICAgYWx0IGlmICpzdHIgPT0gJ1wwJwogICAgICAgIG5vdGUgb3ZlciBGR2V0VGltZTogQnJlYWsKICAgIGVsc2UgT3RoZXJ3aXNlCiAgICAgICAgRkdldFRpbWUtPj5GR2V0TGVuOiBmdF9nZXRfc3BsaXRsZW4oc3RyLCBjKQogICAgICAgIG5vdGUgb3ZlciBGR2V0TGVuOiBJbml0aWFsaXplIGNvdW50CiAgICAgICAgbG9vcCB3aGlsZSBzdHJbY291bnRdICYmIHN0cltjb3VudF0gIT0gYwogICAgICAgICAgICBGR2V0TGVuLT4+RkdldExlbjogaW5jcmVtZW50IGNvdW50CiAgICAgICAgZW5kCiAgICAgICAgRkdldExlbi0+PkZHZXRUaW1lOiBjb3VudAogICAgZW5kCiAgICBGR2V0VGltZS0+PkZHZXRUaW1lOiBpbmNyZW1lbnQgZWxlbQplbmQKbm90ZSBvdmVyIEZTOiBBbGxvY2F0ZSBtZW1vcnkgZm9yIHJlc3VsdFtdCmxvb3AgdW50aWwgcmVzdWx0X2kgPCBzcGxpdF9jb3VudAogICAgRlMtPj5GTW92ZTogZnRfbW92ZV9zcGxpdHN0YXJ0KHN0ciwgYykKICAgIEZTLT4+RkdldExlbjogZnRfZ2V0X3NwbGl0bGVuKHN0ciwgYykKICAgIEZTLT4+RlN1YjogZnRfc3Vic3RyKHN0ciwgMCwgc3BsaXRfbGVuKQogICAgICAgIEZMZW4tPkZTdWI6IGZ0X3N0cmxlbihzdHIpCiAgICAgICAgbm90ZSBvdmVyIEZMZW46IGluaXRpYWxpemUgaQogICAgICAgIGxvb3AgdW50aWwgc3RyW2ldICE9ICdcMCcKICAgICAgICAgICAgRkxlbi0+RkxlbjogaW5jcmVtZW50IGkKICAgICAgICBlbmQKICAgICAgICBGTGVuLT5GU3ViOiByZXR1cm4gaSAobGVuZ3RoKQogICAgICAgIG5vdGUgb3ZlciBGU3ViOiBjaGVjayBpZiBzdHIgaXMgTlVMTAogICAgICAgIEZTdWItPj5GTGVuOiBmdF9zdHJsZW4oc3RyKQogICAgICAgIG5vdGUgb3ZlciBGU3ViOiBDYWxjdWxhdGUgc2l6ZSBhbmQgQWxsb2NhdGUgbWVtb3J5IGZvciByZXN1bHRbXQogICAgICAgIEZTdWItPj5GTTogZnRfbWVtY3B5KHJlc3VsdCwgc3RyK3N0YXJ0LCBzaXplKQogICAgICAgICAgICBub3RlIG92ZXIgRk06IGNoZWNrIGZvciBvdmVybGFwIGFuZCBpbml0aWFsaXplIHB0cgogICAgICAgICAgICBsb29wIHVudGlsIGxlbiA+IDAKICAgICAgICAgICAgICAgIEZNLT5GTTogY29weSBieXRlIGZyb20gc3JjIHRvIGRzdAogICAgICAgICAgICBlbmQKICAgICAgICAgICAgRk0tPkZTdWI6IHJldHVybiBkc3QKICAgICAgICBub3RlIG92ZXIgRlN1YjogbnVsbC10ZXJtaW5hdGUgcmVzdWx0CiAgICBhbHQgaWYgcmVzdWx0W3Jlc3VsdF9pXSBpcyBOVUxMCiAgICAgICAgRlN1Yi0tPj5GUzogcmV0dXJuIE5VTEwgKEFsbG9jYXRpb24gZmFpbGVkKQogICAgICAgIEZTLT4+RkY6IGZ0X2ZyZWVfYXJyYXkocmVzdWx0KQogICAgICAgICAgICBsb29wIHVudGlsIHJlc3VsdFtpXSBpcyBub3QgTlVMTAogICAgICAgICAgICAgICAgRkYtPkZGOiBmcmVlKHJlc3VsdFtpXSkKICAgICAgICAgICAgZW5kCiAgICAgICAgICAgIEZGLT5GRjogZnJlZShyZXN1bHQpCiAgICAgICAgRkYtLT4+RlM6IHJldHVybiBOVUxMCiAgICBlbmQKICAgIEZTLT4+RlM6IHN0ciArPSBzcGxpdF9sZW4sIGluY3JlbWVudCByZXN1bHRfaQplbmQKRlMtLT4+TTogcmV0dXJuIHJlc3VsdApub3RlIG92ZXIgTTogZm9yIGxvb3AgdG8gcHJpbnQgZWFjaCBzdHJpbmcKbG9vcCB1bnRpbCByZXN1bHRbaV0gaXMgbm90IE5VTEwKICAgIE0tPlBGOiBwcmludGYoIiVzXG4iLCByZXN1bHRbaV0pCiAgICBQRi0tPj5NOiBQcmludCBzdHJpbmcgcmVzdWx0W2ldCiAgICBub3RlIG92ZXIgTTogaW5jcmVtZW50IGkKZW5k</t>
  </si>
  <si>
    <t xml:space="preserve">sequenceDiagram
participant M as main()
participant FS as ft_split()
participant FSTL as ft_strlen()
participant FSS as ft_substr()
participant FM as ft_memcpy()
participant FMSG as ft_move_splitstart()
participant FGL as ft_get_splitlen()
participant FGST as ft_get_splittimes()
participant FFA as ft_free_array()
participant PF as printf()
M-&gt;&gt;FS: Call ft_split(str, c)
note over FS: Check if str is NULL
alt if str is not NULL
    FS-&gt;&gt;FGST: Call ft_get_splittimes(str, c)
    loop until end of string
        FS-&gt;&gt;FMSG: Call ft_move_splitstart(str, c)
        note over FS: move str pointer after skipping c
        FS-&gt;&gt;FGL: Call ft_get_splitlen(str, c)
        note over FS: count the length until next c
        FS-&gt;&gt;FS: Increment elem counter
        note over FS: Updating str pointer to next possible split start
    end
    note over FGST: return elem (split_count)
    note over FS: malloc for result
    FS-&gt;&gt;FS: Initialize result_i = 0
    loop while result_i &lt; split_count
        FS-&gt;&gt;FMSG: Call ft_move_splitstart(str, c)
        FS-&gt;&gt;FGL: Call ft_get_splitlen(str, c)
        note over FS: split_len = Count until delimeter c or \0
        FS-&gt;&gt;FSS: Call ft_substr(str, 0, split_len)
        alt if result[result_i] is NULL
            FS-&gt;&gt;FFA: Call ft_free_array(result)
            FS--&gt;&gt;M: return NULL (failed to allocate for a split)
            break
        else Otherwise
            note over FS: str += split_len
            FS-&gt;&gt;FS: Increment result_i
        end
    end
    note over FS: result[result_i] = NULL
FS--&gt;&gt;M: return result
else Otherwise
    FS--&gt;&gt;M: Return NULL (str was NULL)
end
M-&gt;&gt;PF: Print result using a loop
loop for each substring in result
    PF--&gt;&gt;M: Print the substring
end
note over M: Exit program
</t>
  </si>
  <si>
    <t>sequenceDiagram
participant M as main()
participant FS as ft_split()
participant FGST as ft_get_splittimes()
participant MALLOC as malloc()
participant FFL as ft_free_array()
participant FMSS as ft_move_splitstart()
participant FSUB as ft_substr()
participant FGL as ft_get_splitlen()
participant FSL as ft_strlen()
participant FMEM as ft_memcpy()
participant F as free()
participant PF as printf()
note over M: str = "split  ||this|for|me|||||!|"
note over M: c = '|'
M-&gt;&gt;FS: Call ft_split(str, c)
FS-&gt;&gt;FGST: Call ft_get_splittimes(str, c)
loop until end of str
    FGST-&gt;&gt;FMSS: Call ft_move_splitstart(str, c)
    note over FMSS: move str to point after continuous c
    FMSS--&gt;&gt;FGST: Return new start position
    alt if str is empty ""
    FGST--&gt;&gt;FS: Result in elem (number of splits)
    else Otherwise
    FGST-&gt;&gt;FGL: Call ft_get_splitlen(str, c)
    note over FGL: count length of substring before next c
    FGL--&gt;&gt;FGST: Return length of substring
    note over FGST: move ahead by length of found substring
    end
end
FS-&gt;&gt;MALLOC: Call malloc(size) for result array
alt if result == NULL
    MALLOC--&gt;&gt;FS: return NULL
    FS--&gt;&gt;M: return NULL
else Otherwise
    note over FS: initialize result_i = 0
    loop until result_i &lt; split_count
        note over FS: Add substring to the result array
        FS-&gt;&gt;FMSS: Call ft_move_splitstart(str, c)
        note over FMSS: move str to point after continuous c
        FMSS--&gt;&gt;FS: Return new start position
        FS-&gt;&gt;FGL: Call ft_get_splitlen(str, c)
        note over FGL: count length of substring before next c
        FGL--&gt;&gt;FS: Return length of substring
        FS-&gt;&gt;FSUB: Call ft_substr(str, 0, split_len)
        FSUB-&gt;&gt;FSL: Call ft_strlen(str)
        note over FSL: calculate length of str
        FSL--&gt;&gt;FSUB: return size of str
        alt if size &lt;= start
            note over FSUB: size = 0
        else Otherwise
            note over FSUB: compute adjusted size
        end
        FSUB-&gt;&gt;MALLOC: Call malloc(size + 1) for substring
        alt if result == NULL
            MALLOC--&gt;&gt;FSUB: return NULL
            FSUB--&gt;&gt;FS: return NULL
            FS-&gt;&gt;FFL: Call ft_free_array(result)
            FFL-&gt;&gt;F: Call free() on every string in array
            loop until all strings are freed
                F--&gt;&gt;FFL: string freed
            end
            FFL-&gt;&gt;F: Call free() on the result array
            F--&gt;&gt;FFL: array freed
            FFL--&gt;&gt;FS: return NULL
            FS--&gt;&gt;M: return NULL
        else Otherwise
            FSUB-&gt;&gt;FMEM: Call ft_memcpy(result, str + start, size)
            FMEM--&gt;&gt;FSUB: complete copying
            note over FSUB: Null-terminate the substring
            FSUB--&gt;&gt;FS: return substring
            FS-&gt;&gt;FS: increment result_i
        end
        note over FS: Move str ahead by split_len
    end
    note over FS: Null-terminate the result array
    FS--&gt;&gt;M: return result
end
M-&gt;&gt;PF: Call printf() in a loop to print each string
loop until result[i] is NULL
    PF--&gt;&gt;M: Print each string
end
F-&gt;&gt;M: Free the result array after use</t>
  </si>
  <si>
    <t>https://mermaid.ink/img/JSV7aW5pdDp7J3RoZW1lJzonZm9yZXN0J319JSUKc2VxdWVuY2VEaWFncmFtCnBhcnRpY2lwYW50IE0gYXMgbWFpbigpCnBhcnRpY2lwYW50IEZTIGFzIGZ0X3NwbGl0KCkKcGFydGljaXBhbnQgRkdTVCBhcyBmdF9nZXRfc3BsaXR0aW1lcygpCnBhcnRpY2lwYW50IE1BTExPQyBhcyBtYWxsb2MoKQpwYXJ0aWNpcGFudCBGRkwgYXMgZnRfZnJlZV9hcnJheSgpCnBhcnRpY2lwYW50IEZNU1MgYXMgZnRfbW92ZV9zcGxpdHN0YXJ0KCkKcGFydGljaXBhbnQgRlNVQiBhcyBmdF9zdWJzdHIoKQpwYXJ0aWNpcGFudCBGR0wgYXMgZnRfZ2V0X3NwbGl0bGVuKCkKcGFydGljaXBhbnQgRlNMIGFzIGZ0X3N0cmxlbigpCnBhcnRpY2lwYW50IEZNRU0gYXMgZnRfbWVtY3B5KCkKcGFydGljaXBhbnQgRiBhcyBmcmVlKCkKcGFydGljaXBhbnQgUEYgYXMgcHJpbnRmKCkKbm90ZSBvdmVyIE06IHN0ciA9ICJzcGxpdCAgfHx0aGlzfGZvcnxtZXx8fHx8IXwiCm5vdGUgb3ZlciBNOiBjID0gJ3wnCk0tPj5GUzogQ2FsbCBmdF9zcGxpdChzdHIsIGMpCkZTLT4+RkdTVDogQ2FsbCBmdF9nZXRfc3BsaXR0aW1lcyhzdHIsIGMpCmxvb3AgdW50aWwgZW5kIG9mIHN0cgogICAgRkdTVC0+PkZNU1M6IENhbGwgZnRfbW92ZV9zcGxpdHN0YXJ0KHN0ciwgYykKICAgIG5vdGUgb3ZlciBGTVNTOiBtb3ZlIHN0ciB0byBwb2ludCBhZnRlciBjb250aW51b3VzIGMKICAgIEZNU1MtLT4+RkdTVDogUmV0dXJuIG5ldyBzdGFydCBwb3NpdGlvbgogICAgYWx0IGlmIHN0ciBpcyBlbXB0eSAiIgogICAgRkdTVC0tPj5GUzogUmVzdWx0IGluIGVsZW0gKG51bWJlciBvZiBzcGxpdHMpCiAgICBlbHNlIE90aGVyd2lzZQogICAgRkdTVC0+PkZHTDogQ2FsbCBmdF9nZXRfc3BsaXRsZW4oc3RyLCBjKQogICAgbm90ZSBvdmVyIEZHTDogY291bnQgbGVuZ3RoIG9mIHN1YnN0cmluZyBiZWZvcmUgbmV4dCBjCiAgICBGR0wtLT4+RkdTVDogUmV0dXJuIGxlbmd0aCBvZiBzdWJzdHJpbmcKICAgIG5vdGUgb3ZlciBGR1NUOiBtb3ZlIGFoZWFkIGJ5IGxlbmd0aCBvZiBmb3VuZCBzdWJzdHJpbmcKICAgIGVuZAplbmQKRlMtPj5NQUxMT0M6IENhbGwgbWFsbG9jKHNpemUpIGZvciByZXN1bHQgYXJyYXkKYWx0IGlmIHJlc3VsdCA9PSBOVUxMCiAgICBNQUxMT0MtLT4+RlM6IHJldHVybiBOVUxMCiAgICBGUy0tPj5NOiByZXR1cm4gTlVMTAplbHNlIE90aGVyd2lzZQogICAgbm90ZSBvdmVyIEZTOiBpbml0aWFsaXplIHJlc3VsdF9pID0gMAogICAgbG9vcCB1bnRpbCByZXN1bHRfaSA8IHNwbGl0X2NvdW50CiAgICAgICAgbm90ZSBvdmVyIEZTOiBBZGQgc3Vic3RyaW5nIHRvIHRoZSByZXN1bHQgYXJyYXkKICAgICAgICBGUy0+PkZNU1M6IENhbGwgZnRfbW92ZV9zcGxpdHN0YXJ0KHN0ciwgYykKICAgICAgICBub3RlIG92ZXIgRk1TUzogbW92ZSBzdHIgdG8gcG9pbnQgYWZ0ZXIgY29udGludW91cyBjCiAgICAgICAgRk1TUy0tPj5GUzogUmV0dXJuIG5ldyBzdGFydCBwb3NpdGlvbgogICAgICAgIEZTLT4+RkdMOiBDYWxsIGZ0X2dldF9zcGxpdGxlbihzdHIsIGMpCiAgICAgICAgbm90ZSBvdmVyIEZHTDogY291bnQgbGVuZ3RoIG9mIHN1YnN0cmluZyBiZWZvcmUgbmV4dCBjCiAgICAgICAgRkdMLS0+PkZTOiBSZXR1cm4gbGVuZ3RoIG9mIHN1YnN0cmluZwogICAgICAgIEZTLT4+RlNVQjogQ2FsbCBmdF9zdWJzdHIoc3RyLCAwLCBzcGxpdF9sZW4pCiAgICAgICAgRlNVQi0+PkZTTDogQ2FsbCBmdF9zdHJsZW4oc3RyKQogICAgICAgIG5vdGUgb3ZlciBGU0w6IGNhbGN1bGF0ZSBsZW5ndGggb2Ygc3RyCiAgICAgICAgRlNMLS0+PkZTVUI6IHJldHVybiBzaXplIG9mIHN0cgogICAgICAgIGFsdCBpZiBzaXplIDw9IHN0YXJ0CiAgICAgICAgICAgIG5vdGUgb3ZlciBGU1VCOiBzaXplID0gMAogICAgICAgIGVsc2UgT3RoZXJ3aXNlCiAgICAgICAgICAgIG5vdGUgb3ZlciBGU1VCOiBjb21wdXRlIGFkanVzdGVkIHNpemUKICAgICAgICBlbmQKICAgICAgICBGU1VCLT4+TUFMTE9DOiBDYWxsIG1hbGxvYyhzaXplICsgMSkgZm9yIHN1YnN0cmluZwogICAgICAgIGFsdCBpZiByZXN1bHQgPT0gTlVMTAogICAgICAgICAgICBNQUxMT0MtLT4+RlNVQjogcmV0dXJuIE5VTEwKICAgICAgICAgICAgRlNVQi0tPj5GUzogcmV0dXJuIE5VTEwKICAgICAgICAgICAgRlMtPj5GRkw6IENhbGwgZnRfZnJlZV9hcnJheShyZXN1bHQpCiAgICAgICAgICAgIEZGTC0+PkY6IENhbGwgZnJlZSgpIG9uIGV2ZXJ5IHN0cmluZyBpbiBhcnJheQogICAgICAgICAgICBsb29wIHVudGlsIGFsbCBzdHJpbmdzIGFyZSBmcmVlZAogICAgICAgICAgICAgICAgRi0tPj5GRkw6IHN0cmluZyBmcmVlZAogICAgICAgICAgICBlbmQKICAgICAgICAgICAgRkZMLT4+RjogQ2FsbCBmcmVlKCkgb24gdGhlIHJlc3VsdCBhcnJheQogICAgICAgICAgICBGLS0+PkZGTDogYXJyYXkgZnJlZWQKICAgICAgICAgICAgRkZMLS0+PkZTOiByZXR1cm4gTlVMTAogICAgICAgICAgICBGUy0tPj5NOiByZXR1cm4gTlVMTAogICAgICAgIGVsc2UgT3RoZXJ3aXNlCiAgICAgICAgICAgIEZTVUItPj5GTUVNOiBDYWxsIGZ0X21lbWNweShyZXN1bHQsIHN0ciArIHN0YXJ0LCBzaXplKQogICAgICAgICAgICBGTUVNLS0+PkZTVUI6IGNvbXBsZXRlIGNvcHlpbmcKICAgICAgICAgICAgbm90ZSBvdmVyIEZTVUI6IE51bGwtdGVybWluYXRlIHRoZSBzdWJzdHJpbmcKICAgICAgICAgICAgRlNVQi0tPj5GUzogcmV0dXJuIHN1YnN0cmluZwogICAgICAgICAgICBGUy0+PkZTOiBpbmNyZW1lbnQgcmVzdWx0X2kKICAgICAgICBlbmQKICAgICAgICBub3RlIG92ZXIgRlM6IE1vdmUgc3RyIGFoZWFkIGJ5IHNwbGl0X2xlbgogICAgZW5kCiAgICBub3RlIG92ZXIgRlM6IE51bGwtdGVybWluYXRlIHRoZSByZXN1bHQgYXJyYXkKICAgIEZTLS0+Pk06IHJldHVybiByZXN1bHQKZW5kCk0tPj5QRjogQ2FsbCBwcmludGYoKSBpbiBhIGxvb3AgdG8gcHJpbnQgZWFjaCBzdHJpbmcKbG9vcCB1bnRpbCByZXN1bHRbaV0gaXMgTlVMTAogICAgUEYtLT4+TTogUHJpbnQgZWFjaCBzdHJpbmcKZW5kCkYtPj5NOiBGcmVlIHRoZSByZXN1bHQgYXJyYXkgYWZ0ZXIgdXNl</t>
  </si>
  <si>
    <t xml:space="preserve">sequenceDiagram
participant M as main()
participant FS as ft_split()
participant FSS as ft_strlen()
participant FMS as ft_memcpy()
participant FSStr as ft_substr()
participant FMSplSt as ft_move_splitstart()
participant FGSplLn as ft_get_splitlen()
participant FGSpTm as ft_get_splittimes()
participant FFA as ft_free_array()
participant PF as printf()
M-&gt;&gt;FS: Call ft_split(str, c)
note over FS: Check if str is NULL
FS-&gt;&gt;FGSpTm: Call ft_get_splittimes(str, c)
loop until end of str
    FGSplTm-&gt;&gt;FMSplSt: Call ft_move_splitstart(str, c)
    FMSplSt--&gt;&gt;FGSplTm: increment str by move_splitstart
    alt if str at null terminator
        note over FGSplTm: break
    end
    FGSplTm-&gt;&gt;FGSplLn: Call ft_get_splitlen(str, c)
    FGSplLn--&gt;&gt;FGSplTm: increment str by get_splitlen
    note over FGSplTm: increment elem
end
FGSpTm--&gt;&gt;FS: return split_count
note over FS: allocate array for result based on split_count
alt if allocation fails
    FS--&gt;&gt;M: return NULL
end
loop while result_i &lt; split_count
    FS-&gt;&gt;FMSplSt: Call ft_move_splitstart(str, c)
    FMSplSt--&gt;&gt;FS: increment str by move_splitstart
    FS-&gt;&gt;FGSplLn: Call ft_get_splitlen(str, c)
    FGSpLn--&gt;&gt;FS: calculate split_len
    FS-&gt;&gt;FSStr: Call ft_substr(str, 0, split_len)
    loop until end of str or len
        FSStr-&gt;&gt;FSS: Call ft_strlen(str)
        FSS--&gt;&gt;FSStr: return length of str
        alt if size &gt; start
            note over FSStr: size adjusted based on start
            alt if size &gt; len
                note over FSStr: size adjusted to len
            end
        else
            note over FSStr: size set to 0
        end
        FSStr-&gt;&gt;FMS: Call ft_memcpy(result, str + start, size)
        note over FMS: Check if dst == src and copy until len
        FMS--&gt;&gt;FSStr: return pointer to dst
        FSStr-&gt;&gt;FSStr: terminate result with null byte
    end
    alt if allocation fails
        FS-&gt;&gt;FFA: Call ft_free_array(result)
        FFA--&gt;&gt;FS: Free all allocated memory for result
        FS--&gt;&gt;M: return NULL
    end
    note over FS: assign current substring to result array
    FS-&gt;&gt;FS: Increment str by split_len
    FS-&gt;&gt;FS: Increment result_i
end
note over FS: set last element in result to NULL
FS--&gt;&gt;M: Return result array
loop while result[i]
    M-&gt;&gt;PF: Call printf("%s\n", result[i])
    PF--&gt;&gt;M: Print the substring
    note over M: increment i
end
</t>
  </si>
  <si>
    <t>https://mermaid.ink/img/JSV7aW5pdDp7J3RoZW1lJzonZm9yZXN0J319JSUKc2VxdWVuY2VEaWFncmFtCnBhcnRpY2lwYW50IE0gYXMgbWFpbigpCnBhcnRpY2lwYW50IEZTIGFzIGZ0X3NwbGl0KCkKcGFydGljaXBhbnQgRlNTIGFzIGZ0X3N0cmxlbigpCnBhcnRpY2lwYW50IEZNUyBhcyBmdF9tZW1jcHkoKQpwYXJ0aWNpcGFudCBGU1N0ciBhcyBmdF9zdWJzdHIoKQpwYXJ0aWNpcGFudCBGTVNwbFN0IGFzIGZ0X21vdmVfc3BsaXRzdGFydCgpCnBhcnRpY2lwYW50IEZHU3BsTG4gYXMgZnRfZ2V0X3NwbGl0bGVuKCkKcGFydGljaXBhbnQgRkdTcFRtIGFzIGZ0X2dldF9zcGxpdHRpbWVzKCkKcGFydGljaXBhbnQgRkZBIGFzIGZ0X2ZyZWVfYXJyYXkoKQpwYXJ0aWNpcGFudCBQRiBhcyBwcmludGYoKQoKTS0+PkZTOiBDYWxsIGZ0X3NwbGl0KHN0ciwgYykKbm90ZSBvdmVyIEZTOiBDaGVjayBpZiBzdHIgaXMgTlVMTApGUy0+PkZHU3BUbTogQ2FsbCBmdF9nZXRfc3BsaXR0aW1lcyhzdHIsIGMpCmxvb3AgdW50aWwgZW5kIG9mIHN0cgogICAgRkdTcGxUbS0+PkZNU3BsU3Q6IENhbGwgZnRfbW92ZV9zcGxpdHN0YXJ0KHN0ciwgYykKICAgIEZNU3BsU3QtLT4+RkdTcGxUbTogaW5jcmVtZW50IHN0ciBieSBtb3ZlX3NwbGl0c3RhcnQKICAgIGFsdCBpZiBzdHIgYXQgbnVsbCB0ZXJtaW5hdG9yCiAgICAgICAgbm90ZSBvdmVyIEZHU3BsVG06IGJyZWFrCiAgICBlbmQKICAgIEZHU3BsVG0tPj5GR1NwbExuOiBDYWxsIGZ0X2dldF9zcGxpdGxlbihzdHIsIGMpCiAgICBGR1NwbExuLS0+PkZHU3BsVG06IGluY3JlbWVudCBzdHIgYnkgZ2V0X3NwbGl0bGVuCiAgICBub3RlIG92ZXIgRkdTcGxUbTogaW5jcmVtZW50IGVsZW0KZW5kCkZHU3BUbS0tPj5GUzogcmV0dXJuIHNwbGl0X2NvdW50Cgpub3RlIG92ZXIgRlM6IGFsbG9jYXRlIGFycmF5IGZvciByZXN1bHQgYmFzZWQgb24gc3BsaXRfY291bnQKYWx0IGlmIGFsbG9jYXRpb24gZmFpbHMKICAgIEZTLS0+Pk06IHJldHVybiBOVUxMCmVuZAoKbG9vcCB3aGlsZSByZXN1bHRfaSA8IHNwbGl0X2NvdW50CiAgICBGUy0+PkZNU3BsU3Q6IENhbGwgZnRfbW92ZV9zcGxpdHN0YXJ0KHN0ciwgYykKICAgIEZNU3BsU3QtLT4+RlM6IGluY3JlbWVudCBzdHIgYnkgbW92ZV9zcGxpdHN0YXJ0CiAgICBGUy0+PkZHU3BsTG46IENhbGwgZnRfZ2V0X3NwbGl0bGVuKHN0ciwgYykKICAgIEZHU3BMbi0tPj5GUzogY2FsY3VsYXRlIHNwbGl0X2xlbgogICAgRlMtPj5GU1N0cjogQ2FsbCBmdF9zdWJzdHIoc3RyLCAwLCBzcGxpdF9sZW4pCiAgICAKICAgIGxvb3AgdW50aWwgZW5kIG9mIHN0ciBvciBsZW4KICAgICAgICBGU1N0ci0+PkZTUzogQ2FsbCBmdF9zdHJsZW4oc3RyKQogICAgICAgIEZTUy0tPj5GU1N0cjogcmV0dXJuIGxlbmd0aCBvZiBzdHIKICAgICAgICBhbHQgaWYgc2l6ZSA+IHN0YXJ0CiAgICAgICAgICAgIG5vdGUgb3ZlciBGU1N0cjogc2l6ZSBhZGp1c3RlZCBiYXNlZCBvbiBzdGFydAogICAgICAgICAgICBhbHQgaWYgc2l6ZSA+IGxlbgogICAgICAgICAgICAgICAgbm90ZSBvdmVyIEZTU3RyOiBzaXplIGFkanVzdGVkIHRvIGxlbgogICAgICAgICAgICBlbmQKICAgICAgICBlbHNlCiAgICAgICAgICAgIG5vdGUgb3ZlciBGU1N0cjogc2l6ZSBzZXQgdG8gMAogICAgICAgIGVuZAogICAgICAgIEZTU3RyLT4+Rk1TOiBDYWxsIGZ0X21lbWNweShyZXN1bHQsIHN0ciArIHN0YXJ0LCBzaXplKQogICAgICAgIG5vdGUgb3ZlciBGTVM6IENoZWNrIGlmIGRzdCA9PSBzcmMgYW5kIGNvcHkgdW50aWwgbGVuCiAgICAgICAgRk1TLS0+PkZTU3RyOiByZXR1cm4gcG9pbnRlciB0byBkc3QKICAgICAgICBGU1N0ci0+PkZTU3RyOiB0ZXJtaW5hdGUgcmVzdWx0IHdpdGggbnVsbCBieXRlCiAgICBlbmQKICAgIAogICAgYWx0IGlmIGFsbG9jYXRpb24gZmFpbHMKICAgICAgICBGUy0+PkZGQTogQ2FsbCBmdF9mcmVlX2FycmF5KHJlc3VsdCkKICAgICAgICBGRkEtLT4+RlM6IEZyZWUgYWxsIGFsbG9jYXRlZCBtZW1vcnkgZm9yIHJlc3VsdAogICAgICAgIEZTLS0+Pk06IHJldHVybiBOVUxMCiAgICBlbmQKCiAgICBub3RlIG92ZXIgRlM6IGFzc2lnbiBjdXJyZW50IHN1YnN0cmluZyB0byByZXN1bHQgYXJyYXkKICAgIEZTLT4+RlM6IEluY3JlbWVudCBzdHIgYnkgc3BsaXRfbGVuCiAgICBGUy0+PkZTOiBJbmNyZW1lbnQgcmVzdWx0X2kKZW5kCm5vdGUgb3ZlciBGUzogc2V0IGxhc3QgZWxlbWVudCBpbiByZXN1bHQgdG8gTlVMTApGUy0tPj5NOiBSZXR1cm4gcmVzdWx0IGFycmF5Cgpsb29wIHdoaWxlIHJlc3VsdFtpXQogICAgTS0+PlBGOiBDYWxsIHByaW50ZigiJXNcbiIsIHJlc3VsdFtpXSkKICAgIFBGLS0+Pk06IFByaW50IHRoZSBzdWJzdHJpbmcKICAgIG5vdGUgb3ZlciBNOiBpbmNyZW1lbnQgaQplbmQK</t>
  </si>
  <si>
    <t>sequenceDiagram
participant M as main()
participant FS as ft_split()
participant FGST as ft_get_splittimes()
participant FMSS as ft_move_splitstart()
participant FGSL as ft_get_splitlen()
participant FMS as ft_substr()
participant FTL as ft_strlen()
participant FMP as ft_memcpy()
participant FA as ft_free_array()
participant PF as printf()
M-&gt;&gt;FS: call ft_split(str, c)
note over FS: Check if str is NULL, return NULL if true
FS-&gt;&gt;FGST: call ft_get_splittimes(str, c)
loop until end of string
    FS-&gt;&gt;FMSS: call ft_move_splitstart(str, c)
    note over FMSS: Move start to the next non-c character
    FS-&gt;&gt;FGSL: call ft_get_splitlen(str, c)
    note over FGSL: Count length until next c character
    note over FS: Increment char array count
end
note over FS: Allocate memory for char pointers, remember to include space for NULL terminator
loop until result_i &lt; split_count
    FS-&gt;&gt;FMSS: call ft_move_splitstart(str, c)
    FS-&gt;&gt;FGSL: call ft_get_splitlen(str, c)
    FS-&gt;&gt;FMS: call ft_substr(str, 0, split_len)
    note over FMS: Check if str is NULL, return NULL if true
    FMS-&gt;&gt;FTL: call ft_strlen(str)
    note over FTL: Count length of str
    alt if size &lt;= start
        note over FMS: size = 0
    else if size &gt; len
        note over FMS: size = len
    end
    note over FMS: Allocate memory for substring, size + 1 for '\0'
    alt if result == NULL
        FMS--&gt;&gt;FS: return NULL
    else
        FMS-&gt;&gt;FMP: call ft_memcpy(result, str + start, size)
        note over FMP: Check if dst == src, return dst if true
        note over FMP: Copy memory from src to dst
        FMS--&gt;&gt;FS: return substring pointer
    end
    alt if result[result_i] == NULL
        FS-&gt;&gt;FA: call ft_free_array(result)
        note over FA: Free allocated strings
        FS--&gt;&gt;M: return NULL
    else
        note over FS: Increment str by split_len, and result_i
    end
end
FS--&gt;&gt;M: return result (array of strings)
loop iteration trough result array
    M-&gt;&gt;PF: call printf("%s\n", result[i])
    PF--&gt;&gt;M: Print split elements
end</t>
  </si>
  <si>
    <t>https://mermaid.ink/img/JSV7aW5pdDp7J3RoZW1lJzonZm9yZXN0J319JSUKc2VxdWVuY2VEaWFncmFtCnBhcnRpY2lwYW50IE0gYXMgbWFpbigpCnBhcnRpY2lwYW50IEZTIGFzIGZ0X3NwbGl0KCkKcGFydGljaXBhbnQgRkdTVCBhcyBmdF9nZXRfc3BsaXR0aW1lcygpCnBhcnRpY2lwYW50IEZNU1MgYXMgZnRfbW92ZV9zcGxpdHN0YXJ0KCkKcGFydGljaXBhbnQgRkdTTCBhcyBmdF9nZXRfc3BsaXRsZW4oKQpwYXJ0aWNpcGFudCBGTVMgYXMgZnRfc3Vic3RyKCkKcGFydGljaXBhbnQgRlRMIGFzIGZ0X3N0cmxlbigpCnBhcnRpY2lwYW50IEZNUCBhcyBmdF9tZW1jcHkoKQpwYXJ0aWNpcGFudCBGQSBhcyBmdF9mcmVlX2FycmF5KCkKcGFydGljaXBhbnQgUEYgYXMgcHJpbnRmKCkKCk0tPj5GUzogY2FsbCBmdF9zcGxpdChzdHIsIGMpCm5vdGUgb3ZlciBGUzogQ2hlY2sgaWYgc3RyIGlzIE5VTEwsIHJldHVybiBOVUxMIGlmIHRydWUKRlMtPj5GR1NUOiBjYWxsIGZ0X2dldF9zcGxpdHRpbWVzKHN0ciwgYykKbG9vcCB1bnRpbCBlbmQgb2Ygc3RyaW5nCiAgICBGUy0+PkZNU1M6IGNhbGwgZnRfbW92ZV9zcGxpdHN0YXJ0KHN0ciwgYykKICAgIG5vdGUgb3ZlciBGTVNTOiBNb3ZlIHN0YXJ0IHRvIHRoZSBuZXh0IG5vbi1jIGNoYXJhY3RlcgogICAgRlMtPj5GR1NMOiBjYWxsIGZ0X2dldF9zcGxpdGxlbihzdHIsIGMpCiAgICBub3RlIG92ZXIgRkdTTDogQ291bnQgbGVuZ3RoIHVudGlsIG5leHQgYyBjaGFyYWN0ZXIKICAgIG5vdGUgb3ZlciBGUzogSW5jcmVtZW50IGNoYXIgYXJyYXkgY291bnQKZW5kCm5vdGUgb3ZlciBGUzogQWxsb2NhdGUgbWVtb3J5IGZvciBjaGFyIHBvaW50ZXJzLCByZW1lbWJlciB0byBpbmNsdWRlIHNwYWNlIGZvciBOVUxMIHRlcm1pbmF0b3IKbG9vcCB1bnRpbCByZXN1bHRfaSA8IHNwbGl0X2NvdW50CiAgICBGUy0+PkZNU1M6IGNhbGwgZnRfbW92ZV9zcGxpdHN0YXJ0KHN0ciwgYykKICAgIEZTLT4+RkdTTDogY2FsbCBmdF9nZXRfc3BsaXRsZW4oc3RyLCBjKQogICAgRlMtPj5GTVM6IGNhbGwgZnRfc3Vic3RyKHN0ciwgMCwgc3BsaXRfbGVuKQogICAgbm90ZSBvdmVyIEZNUzogQ2hlY2sgaWYgc3RyIGlzIE5VTEwsIHJldHVybiBOVUxMIGlmIHRydWUKICAgIEZNUy0+PkZUTDogY2FsbCBmdF9zdHJsZW4oc3RyKQogICAgbm90ZSBvdmVyIEZUTDogQ291bnQgbGVuZ3RoIG9mIHN0cgogICAgYWx0IGlmIHNpemUgPD0gc3RhcnQKICAgICAgICBub3RlIG92ZXIgRk1TOiBzaXplID0gMAogICAgZWxzZSBpZiBzaXplID4gbGVuCiAgICAgICAgbm90ZSBvdmVyIEZNUzogc2l6ZSA9IGxlbgogICAgZW5kCiAgICBub3RlIG92ZXIgRk1TOiBBbGxvY2F0ZSBtZW1vcnkgZm9yIHN1YnN0cmluZywgc2l6ZSArIDEgZm9yICdcMCcKICAgIGFsdCBpZiByZXN1bHQgPT0gTlVMTAogICAgICAgIEZNUy0tPj5GUzogcmV0dXJuIE5VTEwKICAgIGVsc2UKICAgICAgICBGTVMtPj5GTVA6IGNhbGwgZnRfbWVtY3B5KHJlc3VsdCwgc3RyICsgc3RhcnQsIHNpemUpCiAgICAgICAgbm90ZSBvdmVyIEZNUDogQ2hlY2sgaWYgZHN0ID09IHNyYywgcmV0dXJuIGRzdCBpZiB0cnVlCiAgICAgICAgbm90ZSBvdmVyIEZNUDogQ29weSBtZW1vcnkgZnJvbSBzcmMgdG8gZHN0CiAgICAgICAgRk1TLS0+PkZTOiByZXR1cm4gc3Vic3RyaW5nIHBvaW50ZXIKICAgIGVuZAogICAgYWx0IGlmIHJlc3VsdFtyZXN1bHRfaV0gPT0gTlVMTAogICAgICAgIEZTLT4+RkE6IGNhbGwgZnRfZnJlZV9hcnJheShyZXN1bHQpCiAgICAgICAgbm90ZSBvdmVyIEZBOiBGcmVlIGFsbG9jYXRlZCBzdHJpbmdzCiAgICAgICAgRlMtLT4+TTogcmV0dXJuIE5VTEwKICAgIGVsc2UKICAgICAgICBub3RlIG92ZXIgRlM6IEluY3JlbWVudCBzdHIgYnkgc3BsaXRfbGVuLCBhbmQgcmVzdWx0X2kKICAgIGVuZAplbmQKRlMtLT4+TTogcmV0dXJuIHJlc3VsdCAoYXJyYXkgb2Ygc3RyaW5ncykKbG9vcCBpdGVyYXRpb24gdHJvdWdoIHJlc3VsdCBhcnJheQogICAgTS0+PlBGOiBjYWxsIHByaW50ZigiJXNcbiIsIHJlc3VsdFtpXSkKICAgIFBGLS0+Pk06IFByaW50IHNwbGl0IGVsZW1lbnRzCmVuZA==</t>
  </si>
  <si>
    <t>sequenceDiagram
    participant M as main()
    participant FS as ft_split()
    participant FSPT as ft_get_splittimes()
    participant FSMSS as ft_move_splitstart()
    participant FSGSL as ft_get_splitlen()
    participant FSUB as ft_substr()
    participant FSL as ft_strlen()
    participant FMEM as ft_memcpy()
    participant FFA as ft_free_array()
    participant PF as printf()
    note over M: char **result
    note over M: char *str = "split  ||this|for|me|||||!|"
    note over M: char c = '|'
    M-&gt;&gt;FS: Call ft_split(str, c)
    note over FS: char **result
    note over FS: size_t split_len, split_count, result_i
    FS-&gt;&gt;FSPT: Call ft_get_splittimes(str, c)
    loop count elements
        FSPT-&gt;&gt;FSMSS: Call ft_move_splitstart(str, c)
        FSMSS--&gt;&gt;FSPT: Return count
        alt if *str == '\0'
            note over FSPT: break
        else Otherwise
            FSPT-&gt;&gt;FSGSL: Call ft_get_splitlen(str, c)
            FSGSL--&gt;&gt;FSPT: Return count
        end
        note over FSPT: elem++
    end
    FSPT--&gt;&gt;FS: Return elem
    FS-&gt;&gt;FSL: Allocate memory for result
    loop initialize pointers to NULL and create substrings
        FS-&gt;&gt;FSMSS: Call ft_move_splitstart(str, c)
        FSMSS--&gt;&gt;FS: Return count
        FS-&gt;&gt;FSGSL: Call ft_get_splitlen(str, c)
        FSGSL--&gt;&gt;FS: Return split_len
        FS-&gt;&gt;FSUB: Call ft_substr(str, 0, split_len)
        FSUB-&gt;&gt;FSL: Call ft_strlen(str)
        note over FSL: size_t i = 0
        loop calculate length
            note over FSL: i++
        end
        FSL--&gt;&gt;FSUB: Return i
        FSUB-&gt;&gt;FMEM: Call ft_memcpy(result, str + start, size)
        note over FMEM: unsigned char *ptr = result
        loop copy data
            note over FMEM: *ptr++ = *(unsigned char *)src++
        end
        FMEM--&gt;&gt;FSUB: Return result
        note over FSUB: *(result + size) = '\0'
        FSUB--&gt;&gt;FS: Return result
        alt if !result[result_i]
            FS-&gt;&gt;FFA: Call ft_free_array(result)
            FFA--&gt;&gt;FS: Return NULL
        end
    end
    FS--&gt;&gt;M: Return result array
    alt if result[i]
        loop print each string
            M-&gt;&gt;PF: Call printf("%s\n", result[i])
            PF--&gt;&gt;M: Print string
        end
    end</t>
  </si>
  <si>
    <t>https://mermaid.ink/img/JSV7aW5pdDp7J3RoZW1lJzonZm9yZXN0J319JSUKc2VxdWVuY2VEaWFncmFtCiAgICBwYXJ0aWNpcGFudCBNIGFzIG1haW4oKQogICAgcGFydGljaXBhbnQgRlMgYXMgZnRfc3BsaXQoKQogICAgcGFydGljaXBhbnQgRlNQVCBhcyBmdF9nZXRfc3BsaXR0aW1lcygpCiAgICBwYXJ0aWNpcGFudCBGU01TUyBhcyBmdF9tb3ZlX3NwbGl0c3RhcnQoKQogICAgcGFydGljaXBhbnQgRlNHU0wgYXMgZnRfZ2V0X3NwbGl0bGVuKCkKICAgIHBhcnRpY2lwYW50IEZTVUIgYXMgZnRfc3Vic3RyKCkKICAgIHBhcnRpY2lwYW50IEZTTCBhcyBmdF9zdHJsZW4oKQogICAgcGFydGljaXBhbnQgRk1FTSBhcyBmdF9tZW1jcHkoKQogICAgcGFydGljaXBhbnQgRkZBIGFzIGZ0X2ZyZWVfYXJyYXkoKQogICAgcGFydGljaXBhbnQgUEYgYXMgcHJpbnRmKCkKICAgIG5vdGUgb3ZlciBNOiBjaGFyICoqcmVzdWx0CiAgICBub3RlIG92ZXIgTTogY2hhciAqc3RyID0gInNwbGl0ICB8fHRoaXN8Zm9yfG1lfHx8fHwhfCIKICAgIG5vdGUgb3ZlciBNOiBjaGFyIGMgPSAnfCcKICAgIE0tPj5GUzogQ2FsbCBmdF9zcGxpdChzdHIsIGMpCiAgICBub3RlIG92ZXIgRlM6IGNoYXIgKipyZXN1bHQKICAgIG5vdGUgb3ZlciBGUzogc2l6ZV90IHNwbGl0X2xlbiwgc3BsaXRfY291bnQsIHJlc3VsdF9pCiAgICBGUy0+PkZTUFQ6IENhbGwgZnRfZ2V0X3NwbGl0dGltZXMoc3RyLCBjKQogICAgbG9vcCBjb3VudCBlbGVtZW50cwogICAgICAgIEZTUFQtPj5GU01TUzogQ2FsbCBmdF9tb3ZlX3NwbGl0c3RhcnQoc3RyLCBjKQogICAgICAgIEZTTVNTLS0+PkZTUFQ6IFJldHVybiBjb3VudAogICAgICAgIGFsdCBpZiAqc3RyID09ICdcMCcKICAgICAgICAgICAgbm90ZSBvdmVyIEZTUFQ6IGJyZWFrCiAgICAgICAgZWxzZSBPdGhlcndpc2UKICAgICAgICAgICAgRlNQVC0+PkZTR1NMOiBDYWxsIGZ0X2dldF9zcGxpdGxlbihzdHIsIGMpCiAgICAgICAgICAgIEZTR1NMLS0+PkZTUFQ6IFJldHVybiBjb3VudAogICAgICAgIGVuZAogICAgICAgIG5vdGUgb3ZlciBGU1BUOiBlbGVtKysKICAgIGVuZAogICAgRlNQVC0tPj5GUzogUmV0dXJuIGVsZW0KICAgIEZTLT4+RlNMOiBBbGxvY2F0ZSBtZW1vcnkgZm9yIHJlc3VsdAogICAgbG9vcCBpbml0aWFsaXplIHBvaW50ZXJzIHRvIE5VTEwgYW5kIGNyZWF0ZSBzdWJzdHJpbmdzCiAgICAgICAgRlMtPj5GU01TUzogQ2FsbCBmdF9tb3ZlX3NwbGl0c3RhcnQoc3RyLCBjKQogICAgICAgIEZTTVNTLS0+PkZTOiBSZXR1cm4gY291bnQKICAgICAgICBGUy0+PkZTR1NMOiBDYWxsIGZ0X2dldF9zcGxpdGxlbihzdHIsIGMpCiAgICAgICAgRlNHU0wtLT4+RlM6IFJldHVybiBzcGxpdF9sZW4KICAgICAgICBGUy0+PkZTVUI6IENhbGwgZnRfc3Vic3RyKHN0ciwgMCwgc3BsaXRfbGVuKQogICAgICAgIEZTVUItPj5GU0w6IENhbGwgZnRfc3RybGVuKHN0cikKICAgICAgICBub3RlIG92ZXIgRlNMOiBzaXplX3QgaSA9IDAKICAgICAgICBsb29wIGNhbGN1bGF0ZSBsZW5ndGgKICAgICAgICAgICAgbm90ZSBvdmVyIEZTTDogaSsrCiAgICAgICAgZW5kCiAgICAgICAgRlNMLS0+PkZTVUI6IFJldHVybiBpCiAgICAgICAgRlNVQi0+PkZNRU06IENhbGwgZnRfbWVtY3B5KHJlc3VsdCwgc3RyICsgc3RhcnQsIHNpemUpCiAgICAgICAgbm90ZSBvdmVyIEZNRU06IHVuc2lnbmVkIGNoYXIgKnB0ciA9IHJlc3VsdAogICAgICAgIGxvb3AgY29weSBkYXRhCiAgICAgICAgICAgIG5vdGUgb3ZlciBGTUVNOiAqcHRyKysgPSAqKHVuc2lnbmVkIGNoYXIgKilzcmMrKwogICAgICAgIGVuZAogICAgICAgIEZNRU0tLT4+RlNVQjogUmV0dXJuIHJlc3VsdAogICAgICAgIG5vdGUgb3ZlciBGU1VCOiAqKHJlc3VsdCArIHNpemUpID0gJ1wwJwogICAgICAgIEZTVUItLT4+RlM6IFJldHVybiByZXN1bHQKICAgICAgICBhbHQgaWYgIXJlc3VsdFtyZXN1bHRfaV0KICAgICAgICAgICAgRlMtPj5GRkE6IENhbGwgZnRfZnJlZV9hcnJheShyZXN1bHQpCiAgICAgICAgICAgIEZGQS0tPj5GUzogUmV0dXJuIE5VTEwKICAgICAgICBlbmQKICAgIGVuZAogICAgRlMtLT4+TTogUmV0dXJuIHJlc3VsdCBhcnJheQogICAgYWx0IGlmIHJlc3VsdFtpXQogICAgICAgIGxvb3AgcHJpbnQgZWFjaCBzdHJpbmcKICAgICAgICAgICAgTS0+PlBGOiBDYWxsIHByaW50ZigiJXNcbiIsIHJlc3VsdFtpXSkKICAgICAgICAgICAgUEYtLT4+TTogUHJpbnQgc3RyaW5nCiAgICAgICAgZW5kCiAgICBlbmQ=</t>
  </si>
  <si>
    <t>sequenceDiagram
participant M as main()
participant FS as ft_split()
participant FGS as ft_get_splittimes()
participant FML as ft_move_splitstart()
participant FGL as ft_get_splitlen()
participant FSUB as ft_substr()
participant FL as ft_strlen()
participant FMC as ft_memcpy()
participant FP as printf()
participant FA as ft_free_array()
M-&gt;&gt;FS: Call ft_split(str, c)
note over FS: initialize result, split_len, split_count, result_i
FS-&gt;&gt;FGS: Call ft_get_splittimes(str, c)
loop until at end of string
    note over FGS: initialize elem
    FGS-&gt;&gt;FML: Call ft_move_splitstart(str, c)
    note over FML: initialize count
    loop until str[count] not c or is '\0'
        FML-&gt;&gt;FML: Increment count
    end
    FML--&gt;&gt;FGS: Return count
    alt if *str == '\0'
        FGS--&gt;&gt;FS: Return elem as number of splits
    else Otherwise
        FGS-&gt;&gt;FGL: Call ft_get_splitlen(str, c)
        note over FGL: initialize count
        loop until str[count] is c or '\0'
            FGL-&gt;&gt;FGL: Increment count
        end
        FGL--&gt;&gt;FGS: Return count
        FGS-&gt;&gt;FGS: Increment elem
        note over FGS: Update str position (skipping split_len)
    end
end
loop allocating and populating splits
    alt if split_count equals 0
        FS-&gt;&gt;FA: Call ft_free_array(result)
        FA--&gt;&gt;M: Return NULL
    else Otherwise
        loop for each split in string
            FS-&gt;&gt;FML: Call ft_move_splitstart(str, c)
            FML--&gt;&gt;FS: Return count
            FS-&gt;&gt;FGL: Call ft_get_splitlen(str, c)
            FGL--&gt;&gt;FS: Return split_len
            FS-&gt;&gt;FSUB: Call ft_substr(str, 0, split_len)
            note over FSUB: Determine length of allocated string
            FSUB-&gt;&gt;FL: Call ft_strlen(str)
            note over FL: iterate through str to find length
            loop until str[i] not '\0'
                FL-&gt;&gt;FL: Increment i
            end
            FL--&gt;&gt;FSUB: Return i (length of str)
            note over FSUB: Decide how much to allocate for substr
            alt if size less than or equal to start
                note over FSUB: size = 0
            else If size minus start greater than len
                note over FSUB: size = len
            else Otherwise
                note over FSUB: size is size minus start
            end
            note over FSUB: Allocate memory for substring
            FSUB-&gt;&gt;FMC: Call ft_memcpy(result, str + start, size)
            note over FMC: Check if dst equals src
            alt if dst == src
                note over FMC: Return dst
            else If dst != src
                note over FMC: Copy bytes from src to dst
                loop while len not 0
                    FMC-&gt;&gt;FMC: Copy byte and increment pointers
                end
            end
            FMC--&gt;&gt;FSUB: Return dst (the copied memory)
            note over FSUB: Set null terminator for substring
            FSUB--&gt;&gt;FS: Return result (substring)
            alt if result[result_i] == NULL
                FS-&gt;&gt;FA: Call ft_free_array(result)
                FA--&gt;&gt;M: Return NULL
            else Otherwise
                FS-&gt;&gt;FS: Update str and result_i positions
            end
        end
        FS--&gt;&gt;M: Return result (array of substrings)
    end
end
loop for printing each split
    M-&gt;&gt;FP: Call printf("%s\n", result[i])
    FP--&gt;&gt;M: Print substring
end</t>
  </si>
  <si>
    <t>https://mermaid.ink/img/JSV7aW5pdDp7J3RoZW1lJzonZm9yZXN0J319JSUKc2VxdWVuY2VEaWFncmFtCnBhcnRpY2lwYW50IE0gYXMgbWFpbigpCnBhcnRpY2lwYW50IEZTIGFzIGZ0X3NwbGl0KCkKcGFydGljaXBhbnQgRkdTIGFzIGZ0X2dldF9zcGxpdHRpbWVzKCkKcGFydGljaXBhbnQgRk1MIGFzIGZ0X21vdmVfc3BsaXRzdGFydCgpCnBhcnRpY2lwYW50IEZHTCBhcyBmdF9nZXRfc3BsaXRsZW4oKQpwYXJ0aWNpcGFudCBGU1VCIGFzIGZ0X3N1YnN0cigpCnBhcnRpY2lwYW50IEZMIGFzIGZ0X3N0cmxlbigpCnBhcnRpY2lwYW50IEZNQyBhcyBmdF9tZW1jcHkoKQpwYXJ0aWNpcGFudCBGUCBhcyBwcmludGYoKQpwYXJ0aWNpcGFudCBGQSBhcyBmdF9mcmVlX2FycmF5KCkKCk0tPj5GUzogQ2FsbCBmdF9zcGxpdChzdHIsIGMpCm5vdGUgb3ZlciBGUzogaW5pdGlhbGl6ZSByZXN1bHQsIHNwbGl0X2xlbiwgc3BsaXRfY291bnQsIHJlc3VsdF9pCkZTLT4+RkdTOiBDYWxsIGZ0X2dldF9zcGxpdHRpbWVzKHN0ciwgYykKbG9vcCB1bnRpbCBhdCBlbmQgb2Ygc3RyaW5nCiAgICBub3RlIG92ZXIgRkdTOiBpbml0aWFsaXplIGVsZW0KICAgIEZHUy0+PkZNTDogQ2FsbCBmdF9tb3ZlX3NwbGl0c3RhcnQoc3RyLCBjKQogICAgbm90ZSBvdmVyIEZNTDogaW5pdGlhbGl6ZSBjb3VudAogICAgbG9vcCB1bnRpbCBzdHJbY291bnRdIG5vdCBjIG9yIGlzICdcMCcKICAgICAgICBGTUwtPj5GTUw6IEluY3JlbWVudCBjb3VudAogICAgZW5kCiAgICBGTUwtLT4+RkdTOiBSZXR1cm4gY291bnQKICAgIGFsdCBpZiAqc3RyID09ICdcMCcKICAgICAgICBGR1MtLT4+RlM6IFJldHVybiBlbGVtIGFzIG51bWJlciBvZiBzcGxpdHMKICAgIGVsc2UgT3RoZXJ3aXNlCiAgICAgICAgRkdTLT4+RkdMOiBDYWxsIGZ0X2dldF9zcGxpdGxlbihzdHIsIGMpCiAgICAgICAgbm90ZSBvdmVyIEZHTDogaW5pdGlhbGl6ZSBjb3VudAogICAgICAgIGxvb3AgdW50aWwgc3RyW2NvdW50XSBpcyBjIG9yICdcMCcKICAgICAgICAgICAgRkdMLT4+RkdMOiBJbmNyZW1lbnQgY291bnQKICAgICAgICBlbmQKICAgICAgICBGR0wtLT4+RkdTOiBSZXR1cm4gY291bnQKICAgICAgICBGR1MtPj5GR1M6IEluY3JlbWVudCBlbGVtCiAgICAgICAgbm90ZSBvdmVyIEZHUzogVXBkYXRlIHN0ciBwb3NpdGlvbiAoc2tpcHBpbmcgc3BsaXRfbGVuKQogICAgZW5kCmVuZApsb29wIGFsbG9jYXRpbmcgYW5kIHBvcHVsYXRpbmcgc3BsaXRzCiAgICBhbHQgaWYgc3BsaXRfY291bnQgZXF1YWxzIDAKICAgICAgICBGUy0+PkZBOiBDYWxsIGZ0X2ZyZWVfYXJyYXkocmVzdWx0KQogICAgICAgIEZBLS0+Pk06IFJldHVybiBOVUxMCiAgICBlbHNlIE90aGVyd2lzZQogICAgICAgIGxvb3AgZm9yIGVhY2ggc3BsaXQgaW4gc3RyaW5nCiAgICAgICAgICAgIEZTLT4+Rk1MOiBDYWxsIGZ0X21vdmVfc3BsaXRzdGFydChzdHIsIGMpCiAgICAgICAgICAgIEZNTC0tPj5GUzogUmV0dXJuIGNvdW50CiAgICAgICAgICAgIEZTLT4+RkdMOiBDYWxsIGZ0X2dldF9zcGxpdGxlbihzdHIsIGMpCiAgICAgICAgICAgIEZHTC0tPj5GUzogUmV0dXJuIHNwbGl0X2xlbgogICAgICAgICAgICBGUy0+PkZTVUI6IENhbGwgZnRfc3Vic3RyKHN0ciwgMCwgc3BsaXRfbGVuKQogICAgICAgICAgICBub3RlIG92ZXIgRlNVQjogRGV0ZXJtaW5lIGxlbmd0aCBvZiBhbGxvY2F0ZWQgc3RyaW5nCiAgICAgICAgICAgIEZTVUItPj5GTDogQ2FsbCBmdF9zdHJsZW4oc3RyKQogICAgICAgICAgICBub3RlIG92ZXIgRkw6IGl0ZXJhdGUgdGhyb3VnaCBzdHIgdG8gZmluZCBsZW5ndGgKICAgICAgICAgICAgbG9vcCB1bnRpbCBzdHJbaV0gbm90ICdcMCcKICAgICAgICAgICAgICAgIEZMLT4+Rkw6IEluY3JlbWVudCBpCiAgICAgICAgICAgIGVuZAogICAgICAgICAgICBGTC0tPj5GU1VCOiBSZXR1cm4gaSAobGVuZ3RoIG9mIHN0cikKICAgICAgICAgICAgbm90ZSBvdmVyIEZTVUI6IERlY2lkZSBob3cgbXVjaCB0byBhbGxvY2F0ZSBmb3Igc3Vic3RyCiAgICAgICAgICAgIGFsdCBpZiBzaXplIGxlc3MgdGhhbiBvciBlcXVhbCB0byBzdGFydAogICAgICAgICAgICAgICAgbm90ZSBvdmVyIEZTVUI6IHNpemUgPSAwCiAgICAgICAgICAgIGVsc2UgSWYgc2l6ZSBtaW51cyBzdGFydCBncmVhdGVyIHRoYW4gbGVuCiAgICAgICAgICAgICAgICBub3RlIG92ZXIgRlNVQjogc2l6ZSA9IGxlbgogICAgICAgICAgICBlbHNlIE90aGVyd2lzZQogICAgICAgICAgICAgICAgbm90ZSBvdmVyIEZTVUI6IHNpemUgaXMgc2l6ZSBtaW51cyBzdGFydAogICAgICAgICAgICBlbmQKICAgICAgICAgICAgbm90ZSBvdmVyIEZTVUI6IEFsbG9jYXRlIG1lbW9yeSBmb3Igc3Vic3RyaW5nCiAgICAgICAgICAgIEZTVUItPj5GTUM6IENhbGwgZnRfbWVtY3B5KHJlc3VsdCwgc3RyICsgc3RhcnQsIHNpemUpCiAgICAgICAgICAgIG5vdGUgb3ZlciBGTUM6IENoZWNrIGlmIGRzdCBlcXVhbHMgc3JjCiAgICAgICAgICAgIGFsdCBpZiBkc3QgPT0gc3JjCiAgICAgICAgICAgICAgICBub3RlIG92ZXIgRk1DOiBSZXR1cm4gZHN0CiAgICAgICAgICAgIGVsc2UgSWYgZHN0ICE9IHNyYwogICAgICAgICAgICAgICAgbm90ZSBvdmVyIEZNQzogQ29weSBieXRlcyBmcm9tIHNyYyB0byBkc3QKICAgICAgICAgICAgICAgIGxvb3Agd2hpbGUgbGVuIG5vdCAwCiAgICAgICAgICAgICAgICAgICAgRk1DLT4+Rk1DOiBDb3B5IGJ5dGUgYW5kIGluY3JlbWVudCBwb2ludGVycwogICAgICAgICAgICAgICAgZW5kCiAgICAgICAgICAgIGVuZAogICAgICAgICAgICBGTUMtLT4+RlNVQjogUmV0dXJuIGRzdCAodGhlIGNvcGllZCBtZW1vcnkpCiAgICAgICAgICAgIG5vdGUgb3ZlciBGU1VCOiBTZXQgbnVsbCB0ZXJtaW5hdG9yIGZvciBzdWJzdHJpbmcKICAgICAgICAgICAgRlNVQi0tPj5GUzogUmV0dXJuIHJlc3VsdCAoc3Vic3RyaW5nKQogICAgICAgICAgICBhbHQgaWYgcmVzdWx0W3Jlc3VsdF9pXSA9PSBOVUxMCiAgICAgICAgICAgICAgICBGUy0+PkZBOiBDYWxsIGZ0X2ZyZWVfYXJyYXkocmVzdWx0KQogICAgICAgICAgICAgICAgRkEtLT4+TTogUmV0dXJuIE5VTEwKICAgICAgICAgICAgZWxzZSBPdGhlcndpc2UKICAgICAgICAgICAgICAgIEZTLT4+RlM6IFVwZGF0ZSBzdHIgYW5kIHJlc3VsdF9pIHBvc2l0aW9ucwogICAgICAgICAgICBlbmQKICAgICAgICBlbmQKICAgICAgICBGUy0tPj5NOiBSZXR1cm4gcmVzdWx0IChhcnJheSBvZiBzdWJzdHJpbmdzKQogICAgZW5kCmVuZApsb29wIGZvciBwcmludGluZyBlYWNoIHNwbGl0CiAgICBNLT4+RlA6IENhbGwgcHJpbnRmKCIlc1xuIiwgcmVzdWx0W2ldKQogICAgRlAtLT4+TTogUHJpbnQgc3Vic3RyaW5nCmVuZA==</t>
  </si>
  <si>
    <t>sequenceDiagram
participant M as main()
participant FS as ft_split()
participant FGST as ft_get_splittimes()
participant FMLSS as ft_move_splitstart()
participant FGL as ft_get_splitlen()
participant FSUB as ft_substr()
participant FSL as ft_strlen()
participant FM as ft_memcpy()
participant FP as printf()
M-&gt;&gt;FS: call ft_split(str, c)
note over FGST: Initialization
FS-&gt;&gt;FGST: call ft_get_splittimes(str, c)
loop until end of string
    FGST-&gt;&gt;FMLSS: call ft_move_splitstart(str, c)
    FMLSS--&gt;&gt;FGST: return count
    note over FGST: str += count
    alt if *str == '\0'
        break
    end
    FGST-&gt;&gt;FGL: call ft_get_splitlen(str, c)
    note over FGST: Increment element count
    FGL--&gt;&gt;FGST: return count
    note over FGST: str += count
end
FGST--&gt;&gt;FS: return elem (split_count)
note over FS: Allocate result array
loop until result_i &lt; split_count
    note over FS: Initialization of split_len and str increment
    FS-&gt;&gt;FMLSS: call ft_move_splitstart(str, c)
    FMLSS--&gt;&gt;FS: return count
    note over FS: str += count
    FS-&gt;&gt;FGL: call ft_get_splitlen(str, c)
    FGL--&gt;&gt;FS: return count (split_len)
    FS-&gt;&gt;FSUB: call ft_substr(str, 0, split_len)
    note over FSUB: Initialization and validation
    FSUB-&gt;&gt;FSL: call ft_strlen(str)
    note over FSL: Get the string length
    FSL--&gt;&gt;FSUB: return string length
    note over FSUB: Analyze and modify size based on conditions
    note over FSUB: Allocate memory for result
    alt if allocation failed
        FSUB--&gt;&gt;FS: return NULL
        FS-&gt;&gt;FTF: call ft_free_array(result)
        note over FTF: Free the allocated memory
        FTF--&gt;&gt;FS: return NULL
        FS--&gt;&gt;M: return NULL 
    else Otherwise
        FSUB-&gt;&gt;FM: call ft_memcpy(result, str + start, size)
        note over FM: Copy the substring
        FM--&gt;&gt;FSUB: return dst (result)
        note over FSUB: Set null termination to the sub string
        FSUB--&gt;&gt;FS: return allocated substring
    end
    note over FS: Store the substring in result array
    FS--&gt;&gt;M: Continue iteration
end
FS--&gt;&gt;M: Return the split array (result)
alt if result is not NULL
    loop for each substring in result
        M-&gt;&gt;FP: call printf("%s\n", result[i])
        FP--&gt;&gt;M: Output each substring
    end
end
M-&gt;&gt;FP: call printf() for output</t>
  </si>
  <si>
    <t xml:space="preserve">sequenceDiagram
participant M as main()
participant FS as ft_split()
participant FST as ft_strlen()
participant FM as ft_memcpy()
participant FSUB as ft_substr()
participant FMS as ft_move_splitstart()
participant FGL as ft_get_splitlen()
participant FGS as ft_get_splittimes()
participant FFA as ft_free_array()
participant PF as printf()
note over M: char **result\nchar *str = "split  ||this|for|me|||||!|"\nchar c = '|'
M-&gt;&gt;FS: Call ft_split(str, c)
note over FS: Check if str is NULL
FS-&gt;&gt;FGS: Call ft_get_splittimes(str, c)
loop while *str != '\0'
    FS-&gt;&gt;FMS: Call ft_move_splitstart()
    note over FMS: count while str[count] == c
    FMS--&gt;&gt;FS: Return count
    note over FS: str += Count to move split start
    alt if *str == '\0'
        note over FS: Break loop
    else Otherwise
        FS-&gt;&gt;FGL: Call ft_get_splitlen()
        note over FGL: count while str[count] != c
        FGL--&gt;&gt;FS: Return count
        note over FS: str += Count to get split length
        FS-&gt;&gt;FS: Increment elem
    end
end
FGS--&gt;&gt;FS: Return elem as split_count
note over FS: malloc for result = (char **) (split_count + 1)
alt if !result
    FS--&gt;&gt;M: Return NULL
else Otherwise
    note over FS: Initialize result_i = 0
    loop result_i &lt; split_count
        FS-&gt;&gt;FMS: Call ft_move_splitstart()
        FS-&gt;&gt;FGL: Call ft_get_splitlen()
        FS-&gt;&gt;FSUB: Call ft_substr()
        alt if !result[result_i]
            FS-&gt;&gt;FFA: Call ft_free_array(result)
            FFA--&gt;&gt;M: Return NULL after freeing result
            break
        else Otherwise
            note over FS: str += split_len
            note over FS: result_i++
        end
    end
    note over FS: result[result_i] = NULL
    FS--&gt;&gt;M: Return result
end
M-&gt;&gt;M: loop through result and print
loop for each substring in result
	M-&gt;&gt;PF: call printf("%s\n", result[i])
	PF--&gt;&gt;M: Print substring
end
note over M: Free memory for result and its content after usage
</t>
  </si>
  <si>
    <t xml:space="preserve">sequenceDiagram
participant M as main()
participant FSp as ft_split()
participant FGST as ft_get_splittimes()
participant FMSS as ft_move_splitstart()
participant FGSL as ft_get_splitlen()
participant FS as ft_strlen()
participant FSS as ft_substr()
participant FM as ft_memcpy()
participant FF as ft_free_array()
participant PF as printf()
note over M: Initialization of str and c
M-&gt;&gt;FSp: Call ft_split(str, c)
FSp-&gt;&gt;FGST: Call ft_get_splittimes(str, c)
loop until end of string
    FGST-&gt;&gt;FMSS: Call ft_move_splitstart(str, c)
    note over FMSS: Count leading characters that match the 'c' delimiter
    FMSS--&gt;&gt;FGST: Return count
    FGST-&gt;FGST: Move str pointer past leading delimiters
    alt if str is at end
        FGST--&gt;&gt;FSp: Return number of elements (elem)
    else Continue
        FGST-&gt;&gt;FGSL: Call ft_get_splitlen(str, c)
        note over FGSL: Count characters until the next 'c' delimiter or end of string
        FGSL--&gt;&gt;FGST: Return count
        FGST-&gt;FGST: Move str pointer to the end of the current segment
        FGST-&gt;FGST: Increment number of elements (elem)
    end
end
note over FSp: Allocate memory for result array (split_count + 1)
loop split_count times
    FSp-&gt;FMSS: Call ft_move_splitstart(str, c)
    note over FMSS: Count leading characters that match the 'c' delimiter
    FMSS--&gt;&gt;FSp: Return count
    FSp-&gt;FSp: Move str pointer past leading delimiters
    FSp-&gt;FGSL: Call ft_get_splitlen(str, c)
    note over FGSL: Count characters until the next 'c' delimiter or end of string
    FGSL--&gt;&gt;FSp: Return split_len
    FSp-&gt;FSS: Call ft_substr(str, 0, split_len)
    note over FSS: Allocate memory for substring
    FSS-&gt;FS: Call ft_strlen(str)
    loop while str[i] != '\0'
        FS-&gt;FS: Increment i
    end
    FS--&gt;&gt;FSS: Return length i
    note over FSS: Calculate size to allocate
    FSS-&gt;FM: Call ft_memcpy(result, str + start, size)
    note over FM: Copies bytes from 'src' to 'dst'
    loop until len-- &gt; 0
        FM-&gt;FM: Copy byte from src to dst and increment pointers
    end
    FM--&gt;&gt;FSS: Return dst
    note over FSS: Set the terminating '\0'
    FSS--&gt;&gt;FSp: Return result
    alt if result[result_i] is NULL
        FSp-&gt;FF: Call ft_free_array(result)
        note over FF: Free allocated strings
        loop until result[i] is NULL
            FF-&gt;FF: Free result[i] and increment i
        end
        FF-&gt;FF: Free result
        FF--&gt;&gt;FSp: Return NULL
    end
    FSp-&gt;FSp: Update str pointer and increment result_i
end
note over FSp: Set the last element of result to NULL
FSp--&gt;&gt;M: Return result
loop for each string in result
    M-&gt;PF: Call printf("%s\n", result[i])
    PF--&gt;&gt;M: Print the string
end
</t>
  </si>
  <si>
    <t>https://mermaid.ink/img/JSV7aW5pdDp7J3RoZW1lJzonZm9yZXN0J319JSUKc2VxdWVuY2VEaWFncmFtCnBhcnRpY2lwYW50IE0gYXMgbWFpbigpCnBhcnRpY2lwYW50IEZTcCBhcyBmdF9zcGxpdCgpCnBhcnRpY2lwYW50IEZHU1QgYXMgZnRfZ2V0X3NwbGl0dGltZXMoKQpwYXJ0aWNpcGFudCBGTVNTIGFzIGZ0X21vdmVfc3BsaXRzdGFydCgpCnBhcnRpY2lwYW50IEZHU0wgYXMgZnRfZ2V0X3NwbGl0bGVuKCkKcGFydGljaXBhbnQgRlMgYXMgZnRfc3RybGVuKCkKcGFydGljaXBhbnQgRlNTIGFzIGZ0X3N1YnN0cigpCnBhcnRpY2lwYW50IEZNIGFzIGZ0X21lbWNweSgpCnBhcnRpY2lwYW50IEZGIGFzIGZ0X2ZyZWVfYXJyYXkoKQpwYXJ0aWNpcGFudCBQRiBhcyBwcmludGYoKQoKbm90ZSBvdmVyIE06IEluaXRpYWxpemF0aW9uIG9mIHN0ciBhbmQgYwpNLT4+RlNwOiBDYWxsIGZ0X3NwbGl0KHN0ciwgYykKRlNwLT4+RkdTVDogQ2FsbCBmdF9nZXRfc3BsaXR0aW1lcyhzdHIsIGMpCmxvb3AgdW50aWwgZW5kIG9mIHN0cmluZwogICAgRkdTVC0+PkZNU1M6IENhbGwgZnRfbW92ZV9zcGxpdHN0YXJ0KHN0ciwgYykKICAgIG5vdGUgb3ZlciBGTVNTOiBDb3VudCBsZWFkaW5nIGNoYXJhY3RlcnMgdGhhdCBtYXRjaCB0aGUgJ2MnIGRlbGltaXRlcgogICAgRk1TUy0tPj5GR1NUOiBSZXR1cm4gY291bnQKICAgIEZHU1QtPkZHU1Q6IE1vdmUgc3RyIHBvaW50ZXIgcGFzdCBsZWFkaW5nIGRlbGltaXRlcnMKICAgIGFsdCBpZiBzdHIgaXMgYXQgZW5kCiAgICAgICAgRkdTVC0tPj5GU3A6IFJldHVybiBudW1iZXIgb2YgZWxlbWVudHMgKGVsZW0pCiAgICBlbHNlIENvbnRpbnVlCiAgICAgICAgRkdTVC0+PkZHU0w6IENhbGwgZnRfZ2V0X3NwbGl0bGVuKHN0ciwgYykKICAgICAgICBub3RlIG92ZXIgRkdTTDogQ291bnQgY2hhcmFjdGVycyB1bnRpbCB0aGUgbmV4dCAnYycgZGVsaW1pdGVyIG9yIGVuZCBvZiBzdHJpbmcKICAgICAgICBGR1NMLS0+PkZHU1Q6IFJldHVybiBjb3VudAogICAgICAgIEZHU1QtPkZHU1Q6IE1vdmUgc3RyIHBvaW50ZXIgdG8gdGhlIGVuZCBvZiB0aGUgY3VycmVudCBzZWdtZW50CiAgICAgICAgRkdTVC0+RkdTVDogSW5jcmVtZW50IG51bWJlciBvZiBlbGVtZW50cyAoZWxlbSkKICAgIGVuZAplbmQKbm90ZSBvdmVyIEZTcDogQWxsb2NhdGUgbWVtb3J5IGZvciByZXN1bHQgYXJyYXkgKHNwbGl0X2NvdW50ICsgMSkKbG9vcCBzcGxpdF9jb3VudCB0aW1lcwogICAgRlNwLT5GTVNTOiBDYWxsIGZ0X21vdmVfc3BsaXRzdGFydChzdHIsIGMpCiAgICBub3RlIG92ZXIgRk1TUzogQ291bnQgbGVhZGluZyBjaGFyYWN0ZXJzIHRoYXQgbWF0Y2ggdGhlICdjJyBkZWxpbWl0ZXIKICAgIEZNU1MtLT4+RlNwOiBSZXR1cm4gY291bnQKICAgIEZTcC0+RlNwOiBNb3ZlIHN0ciBwb2ludGVyIHBhc3QgbGVhZGluZyBkZWxpbWl0ZXJzCiAgICBGU3AtPkZHU0w6IENhbGwgZnRfZ2V0X3NwbGl0bGVuKHN0ciwgYykKICAgIG5vdGUgb3ZlciBGR1NMOiBDb3VudCBjaGFyYWN0ZXJzIHVudGlsIHRoZSBuZXh0ICdjJyBkZWxpbWl0ZXIgb3IgZW5kIG9mIHN0cmluZwogICAgRkdTTC0tPj5GU3A6IFJldHVybiBzcGxpdF9sZW4KICAgIEZTcC0+RlNTOiBDYWxsIGZ0X3N1YnN0cihzdHIsIDAsIHNwbGl0X2xlbikKICAgIG5vdGUgb3ZlciBGU1M6IEFsbG9jYXRlIG1lbW9yeSBmb3Igc3Vic3RyaW5nCiAgICBGU1MtPkZTOiBDYWxsIGZ0X3N0cmxlbihzdHIpCiAgICBsb29wIHdoaWxlIHN0cltpXSAhPSAnXDAnCiAgICAgICAgRlMtPkZTOiBJbmNyZW1lbnQgaQogICAgZW5kCiAgICBGUy0tPj5GU1M6IFJldHVybiBsZW5ndGggaQogICAgbm90ZSBvdmVyIEZTUzogQ2FsY3VsYXRlIHNpemUgdG8gYWxsb2NhdGUKICAgIEZTUy0+Rk06IENhbGwgZnRfbWVtY3B5KHJlc3VsdCwgc3RyICsgc3RhcnQsIHNpemUpCiAgICBub3RlIG92ZXIgRk06IENvcGllcyBieXRlcyBmcm9tICdzcmMnIHRvICdkc3QnCiAgICBsb29wIHVudGlsIGxlbi0tID4gMAogICAgICAgIEZNLT5GTTogQ29weSBieXRlIGZyb20gc3JjIHRvIGRzdCBhbmQgaW5jcmVtZW50IHBvaW50ZXJzCiAgICBlbmQKICAgIEZNLS0+PkZTUzogUmV0dXJuIGRzdAogICAgbm90ZSBvdmVyIEZTUzogU2V0IHRoZSB0ZXJtaW5hdGluZyAnXDAnCiAgICBGU1MtLT4+RlNwOiBSZXR1cm4gcmVzdWx0CiAgICBhbHQgaWYgcmVzdWx0W3Jlc3VsdF9pXSBpcyBOVUxMCiAgICAgICAgRlNwLT5GRjogQ2FsbCBmdF9mcmVlX2FycmF5KHJlc3VsdCkKICAgICAgICBub3RlIG92ZXIgRkY6IEZyZWUgYWxsb2NhdGVkIHN0cmluZ3MKICAgICAgICBsb29wIHVudGlsIHJlc3VsdFtpXSBpcyBOVUxMCiAgICAgICAgICAgIEZGLT5GRjogRnJlZSByZXN1bHRbaV0gYW5kIGluY3JlbWVudCBpCiAgICAgICAgZW5kCiAgICAgICAgRkYtPkZGOiBGcmVlIHJlc3VsdAogICAgICAgIEZGLS0+PkZTcDogUmV0dXJuIE5VTEwKICAgIGVuZAogICAgRlNwLT5GU3A6IFVwZGF0ZSBzdHIgcG9pbnRlciBhbmQgaW5jcmVtZW50IHJlc3VsdF9pCmVuZApub3RlIG92ZXIgRlNwOiBTZXQgdGhlIGxhc3QgZWxlbWVudCBvZiByZXN1bHQgdG8gTlVMTApGU3AtLT4+TTogUmV0dXJuIHJlc3VsdApsb29wIGZvciBlYWNoIHN0cmluZyBpbiByZXN1bHQKICAgIE0tPlBGOiBDYWxsIHByaW50ZigiJXNcbiIsIHJlc3VsdFtpXSkKICAgIFBGLS0+Pk06IFByaW50IHRoZSBzdHJpbmcKZW5kCg==</t>
  </si>
  <si>
    <t>sequenceDiagram
participant M as main()
participant FS as ft_split()
participant FGS as ft_get_splittimes()
participant FSS as ft_strlen()
participant FMSS as ft_move_splitstart()
participant FGL as ft_get_splitlen()
participant MA as malloc()
participant FSSB as ft_substr()
participant FMC as ft_memcpy()
participant FA as ft_free_array()
participant PF as printf()
M-&gt;&gt;FS: Call ft_split(str, c)
note over FGS: Initialization and assignment
FS-&gt;&gt;FGS: Call ft_get_splittimes(str, c)
loop until end of str
    FS-&gt;&gt;FMSS: Call ft_move_splitstart(str, c)
    note over FMSS: Iterate until non-c character
    FMSS--&gt;&gt;FS: Return count
    alt if str reaches '\0'
        note over FMSS: break
    else Otherwise
        FS-&gt;&gt;FGL: Call ft_get_splitlen(str, c)
        note over FGL: Iterate until c or '\0' character
        FGL--&gt;&gt;FS: Return count
        note over FGS: Increment elem count
    end
end
FGS--&gt;&gt;FS: Return elem (split_count)
note over MA: Allocate memory for result
FS-&gt;&gt;MA: Call malloc(sizeof(char *) * (split_count + 1))
MA--&gt;&gt;FS: Return allocated result
note over FS: Initialize result_i = 0
loop until result_i &lt; split_count
    FS-&gt;&gt;FMSS: Call ft_move_splitstart(str, c)
    FMSS--&gt;&gt;FS: Return start position
    FS-&gt;&gt;FGL: Call ft_get_splitlen(str, c)
    FGL--&gt;&gt;FS: Return split_len
    FS-&gt;&gt;FSSB: Call ft_substr(str, 0, split_len)
    note over FSSB: Use ft_strlen to get size
    FS-&gt;&gt;FSS: Call ft_strlen(str)
    FSS--&gt;&gt;FSSB: Return length of str
    note over FSSB: Calculate size and allocate memory for substring
    FS-&gt;&gt;MA: Call malloc for substring
    MA--&gt;&gt;FSSB: Return allocated substring
    FS-&gt;&gt;FMC: Call ft_memcpy(result, str + start, size)
    FMC--&gt;&gt;FSSB: Return copied result
    FSSB--&gt;&gt;FS: Return successfully created substring
    alt if result[result_i] is NULL
        FS-&gt;&gt;FA: Call ft_free_array(result)
        FA--&gt;&gt;FS: Return NULL after freeing memory
    else Otherwise
        note over FS: str moves forward by split_len
        note over FS: Increment result_i
    end
end
FS--&gt;&gt;M: Return result (array of split strings)
note over M: Begin loop to print results
loop until result[i] is NULL
    M-&gt;&gt;PF: Call printf("%s\n", result[i])
    PF--&gt;&gt;M: Output printed string
end</t>
  </si>
  <si>
    <t>https://mermaid.ink/img/JSV7aW5pdDp7J3RoZW1lJzonZm9yZXN0J319JSUKc2VxdWVuY2VEaWFncmFtCnBhcnRpY2lwYW50IE0gYXMgbWFpbigpCnBhcnRpY2lwYW50IEZTIGFzIGZ0X3NwbGl0KCkKcGFydGljaXBhbnQgRkdTIGFzIGZ0X2dldF9zcGxpdHRpbWVzKCkKcGFydGljaXBhbnQgRlNTIGFzIGZ0X3N0cmxlbigpCnBhcnRpY2lwYW50IEZNU1MgYXMgZnRfbW92ZV9zcGxpdHN0YXJ0KCkKcGFydGljaXBhbnQgRkdMIGFzIGZ0X2dldF9zcGxpdGxlbigpCnBhcnRpY2lwYW50IE1BIGFzIG1hbGxvYygpCnBhcnRpY2lwYW50IEZTU0IgYXMgZnRfc3Vic3RyKCkKcGFydGljaXBhbnQgRk1DIGFzIGZ0X21lbWNweSgpCnBhcnRpY2lwYW50IEZBIGFzIGZ0X2ZyZWVfYXJyYXkoKQpwYXJ0aWNpcGFudCBQRiBhcyBwcmludGYoKQoKTS0+PkZTOiBDYWxsIGZ0X3NwbGl0KHN0ciwgYykKbm90ZSBvdmVyIEZHUzogSW5pdGlhbGl6YXRpb24gYW5kIGFzc2lnbm1lbnQKRlMtPj5GR1M6IENhbGwgZnRfZ2V0X3NwbGl0dGltZXMoc3RyLCBjKQpsb29wIHVudGlsIGVuZCBvZiBzdHIKICAgIEZTLT4+Rk1TUzogQ2FsbCBmdF9tb3ZlX3NwbGl0c3RhcnQoc3RyLCBjKQogICAgbm90ZSBvdmVyIEZNU1M6IEl0ZXJhdGUgdW50aWwgbm9uLWMgY2hhcmFjdGVyCiAgICBGTVNTLS0+PkZTOiBSZXR1cm4gY291bnQKICAgIGFsdCBpZiBzdHIgcmVhY2hlcyAnXDAnCiAgICAgICAgbm90ZSBvdmVyIEZNU1M6IGJyZWFrCiAgICBlbHNlIE90aGVyd2lzZQogICAgICAgIEZTLT4+RkdMOiBDYWxsIGZ0X2dldF9zcGxpdGxlbihzdHIsIGMpCiAgICAgICAgbm90ZSBvdmVyIEZHTDogSXRlcmF0ZSB1bnRpbCBjIG9yICdcMCcgY2hhcmFjdGVyCiAgICAgICAgRkdMLS0+PkZTOiBSZXR1cm4gY291bnQKICAgICAgICBub3RlIG92ZXIgRkdTOiBJbmNyZW1lbnQgZWxlbSBjb3VudAogICAgZW5kCmVuZApGR1MtLT4+RlM6IFJldHVybiBlbGVtIChzcGxpdF9jb3VudCkKbm90ZSBvdmVyIE1BOiBBbGxvY2F0ZSBtZW1vcnkgZm9yIHJlc3VsdApGUy0+Pk1BOiBDYWxsIG1hbGxvYyhzaXplb2YoY2hhciAqKSAqIChzcGxpdF9jb3VudCArIDEpKQpNQS0tPj5GUzogUmV0dXJuIGFsbG9jYXRlZCByZXN1bHQKbm90ZSBvdmVyIEZTOiBJbml0aWFsaXplIHJlc3VsdF9pID0gMApsb29wIHVudGlsIHJlc3VsdF9pIDwgc3BsaXRfY291bnQKICAgIEZTLT4+Rk1TUzogQ2FsbCBmdF9tb3ZlX3NwbGl0c3RhcnQoc3RyLCBjKQogICAgRk1TUy0tPj5GUzogUmV0dXJuIHN0YXJ0IHBvc2l0aW9uCiAgICBGUy0+PkZHTDogQ2FsbCBmdF9nZXRfc3BsaXRsZW4oc3RyLCBjKQogICAgRkdMLS0+PkZTOiBSZXR1cm4gc3BsaXRfbGVuCiAgICBGUy0+PkZTU0I6IENhbGwgZnRfc3Vic3RyKHN0ciwgMCwgc3BsaXRfbGVuKQogICAgbm90ZSBvdmVyIEZTU0I6IFVzZSBmdF9zdHJsZW4gdG8gZ2V0IHNpemUKICAgIEZTLT4+RlNTOiBDYWxsIGZ0X3N0cmxlbihzdHIpCiAgICBGU1MtLT4+RlNTQjogUmV0dXJuIGxlbmd0aCBvZiBzdHIKICAgIG5vdGUgb3ZlciBGU1NCOiBDYWxjdWxhdGUgc2l6ZSBhbmQgYWxsb2NhdGUgbWVtb3J5IGZvciBzdWJzdHJpbmcKICAgIEZTLT4+TUE6IENhbGwgbWFsbG9jIGZvciBzdWJzdHJpbmcKICAgIE1BLS0+PkZTU0I6IFJldHVybiBhbGxvY2F0ZWQgc3Vic3RyaW5nCiAgICBGUy0+PkZNQzogQ2FsbCBmdF9tZW1jcHkocmVzdWx0LCBzdHIgKyBzdGFydCwgc2l6ZSkKICAgIEZNQy0tPj5GU1NCOiBSZXR1cm4gY29waWVkIHJlc3VsdAogICAgRlNTQi0tPj5GUzogUmV0dXJuIHN1Y2Nlc3NmdWxseSBjcmVhdGVkIHN1YnN0cmluZwogICAgYWx0IGlmIHJlc3VsdFtyZXN1bHRfaV0gaXMgTlVMTAogICAgICAgIEZTLT4+RkE6IENhbGwgZnRfZnJlZV9hcnJheShyZXN1bHQpCiAgICAgICAgRkEtLT4+RlM6IFJldHVybiBOVUxMIGFmdGVyIGZyZWVpbmcgbWVtb3J5CiAgICBlbHNlIE90aGVyd2lzZQogICAgICAgIG5vdGUgb3ZlciBGUzogc3RyIG1vdmVzIGZvcndhcmQgYnkgc3BsaXRfbGVuCiAgICAgICAgbm90ZSBvdmVyIEZTOiBJbmNyZW1lbnQgcmVzdWx0X2kKICAgIGVuZAplbmQKRlMtLT4+TTogUmV0dXJuIHJlc3VsdCAoYXJyYXkgb2Ygc3BsaXQgc3RyaW5ncykKbm90ZSBvdmVyIE06IEJlZ2luIGxvb3AgdG8gcHJpbnQgcmVzdWx0cwpsb29wIHVudGlsIHJlc3VsdFtpXSBpcyBOVUxMCiAgICBNLT4+UEY6IENhbGwgcHJpbnRmKCIlc1xuIiwgcmVzdWx0W2ldKQogICAgUEYtLT4+TTogT3V0cHV0IHByaW50ZWQgc3RyaW5nCmVuZA==</t>
  </si>
  <si>
    <t xml:space="preserve">sequenceDiagram
participant M as main()
participant FS as ft_split()
participant FGST as ft_get_splittimes()
participant FMS as ft_move_splitstart()
participant FGL as ft_get_splitlen()
participant FM as ft_malloc()
participant M_C as malloc()
participant FSS as ft_substr()
participant FL as ft_strlen()
participant FMC as ft_memcpy()
participant N_C as NULL check
participant FFA as ft_free_array()
M-&gt;&gt;FS: Call ft_split(str, c)
FS-&gt;&gt;FGST: Call ft_get_splittimes(str, c)
note over FGST: Initialize elem = 0
loop Until end of string
    FGST-&gt;&gt;FGST: str += ft_move_splitstart(str, c)
    alt If end of string reached
        note over FGST: break
    end
    FGST-&gt;&gt;FGST: str += ft_get_splitlen(str, c)
    note over FGST: Increment elem
end
FGST--&gt;&gt;FS: Return split_count
FS-&gt;&gt;FM: Call malloc(sizeof(char*) * (split_count + 1))
M_C-&gt;&gt;FM: Allocate memory
FM--&gt;&gt;FS: Return result (allocated memory)
note over FS: Initialize result_i = 0
loop Until result_i &lt; split_count
    FS-&gt;&gt;FMS: Call ft_move_splitstart(str, c)
    FMS--&gt;&gt;FS: Return moved index
    FS-&gt;&gt;FGL: Call ft_get_splitlen(str, c)
    FGL--&gt;&gt;FS: Return split_len
    FS-&gt;&gt;FSS: Call ft_substr(str, 0, split_len)
    alt If !str
        FSS--&gt;&gt;FS: Return N_C: NULL
    else
        FSS-&gt;&gt;FL: Call ft_strlen(str)
        FL--&gt;&gt;FSS: Return size
        FSS-&gt;&gt;FM: Call malloc(sizeof(char) * (size + 1))
        M_C-&gt;&gt;FM: Allocate memory
        FM--&gt;&gt;FSS: Return result (allocated memory)
        FSS-&gt;&gt;FMC: Call ft_memcpy(result, str + start, size)
        note over FMC: Copies string to result
        FMC--&gt;&gt;FSS: Return dst (copied memory)
        note over FSS: Null-terminate the substring
    end
    alt If !result[result_i]
        FSS--&gt;&gt;FS: Return FFA: (ft_free_array(result))
    end
    FS-&gt;&gt;FS: Increment str by split_len and result_i
end
note over FS: Null-terminate the result array
FS--&gt;&gt;M: Return result (array of strings)
M-&gt;&gt;PF: Call printf() in a loop
PF--&gt;&gt;M: Print (result strings)
note over M: Loop over the resulting array, printing each string
M-&gt;&gt;M: Exit program
</t>
  </si>
  <si>
    <t>https://mermaid.ink/img/JSV7aW5pdDp7J3RoZW1lJzonZm9yZXN0J319JSUKc2VxdWVuY2VEaWFncmFtCnBhcnRpY2lwYW50IE0gYXMgbWFpbigpCnBhcnRpY2lwYW50IEZTIGFzIGZ0X3NwbGl0KCkKcGFydGljaXBhbnQgRkdTVCBhcyBmdF9nZXRfc3BsaXR0aW1lcygpCnBhcnRpY2lwYW50IEZNUyBhcyBmdF9tb3ZlX3NwbGl0c3RhcnQoKQpwYXJ0aWNpcGFudCBGR0wgYXMgZnRfZ2V0X3NwbGl0bGVuKCkKcGFydGljaXBhbnQgRk0gYXMgZnRfbWFsbG9jKCkKcGFydGljaXBhbnQgTV9DIGFzIG1hbGxvYygpCnBhcnRpY2lwYW50IEZTUyBhcyBmdF9zdWJzdHIoKQpwYXJ0aWNpcGFudCBGTCBhcyBmdF9zdHJsZW4oKQpwYXJ0aWNpcGFudCBGTUMgYXMgZnRfbWVtY3B5KCkKcGFydGljaXBhbnQgTl9DIGFzIE5VTEwgY2hlY2sKcGFydGljaXBhbnQgRkZBIGFzIGZ0X2ZyZWVfYXJyYXkoKQoKTS0+PkZTOiBDYWxsIGZ0X3NwbGl0KHN0ciwgYykKRlMtPj5GR1NUOiBDYWxsIGZ0X2dldF9zcGxpdHRpbWVzKHN0ciwgYykKbm90ZSBvdmVyIEZHU1Q6IEluaXRpYWxpemUgZWxlbSA9IDAKCmxvb3AgVW50aWwgZW5kIG9mIHN0cmluZwogICAgRkdTVC0+PkZHU1Q6IHN0ciArPSBmdF9tb3ZlX3NwbGl0c3RhcnQoc3RyLCBjKQogICAgYWx0IElmIGVuZCBvZiBzdHJpbmcgcmVhY2hlZAogICAgICAgIG5vdGUgb3ZlciBGR1NUOiBicmVhawogICAgZW5kCiAgICBGR1NULT4+RkdTVDogc3RyICs9IGZ0X2dldF9zcGxpdGxlbihzdHIsIGMpCiAgICBub3RlIG92ZXIgRkdTVDogSW5jcmVtZW50IGVsZW0KZW5kCkZHU1QtLT4+RlM6IFJldHVybiBzcGxpdF9jb3VudAoKRlMtPj5GTTogQ2FsbCBtYWxsb2Moc2l6ZW9mKGNoYXIqKSAqIChzcGxpdF9jb3VudCArIDEpKQpNX0MtPj5GTTogQWxsb2NhdGUgbWVtb3J5CkZNLS0+PkZTOiBSZXR1cm4gcmVzdWx0IChhbGxvY2F0ZWQgbWVtb3J5KQoKbm90ZSBvdmVyIEZTOiBJbml0aWFsaXplIHJlc3VsdF9pID0gMApsb29wIFVudGlsIHJlc3VsdF9pIDwgc3BsaXRfY291bnQKICAgIEZTLT4+Rk1TOiBDYWxsIGZ0X21vdmVfc3BsaXRzdGFydChzdHIsIGMpCiAgICBGTVMtLT4+RlM6IFJldHVybiBtb3ZlZCBpbmRleAoKICAgIEZTLT4+RkdMOiBDYWxsIGZ0X2dldF9zcGxpdGxlbihzdHIsIGMpCiAgICBGR0wtLT4+RlM6IFJldHVybiBzcGxpdF9sZW4KCiAgICBGUy0+PkZTUzogQ2FsbCBmdF9zdWJzdHIoc3RyLCAwLCBzcGxpdF9sZW4pCiAgICBhbHQgSWYgIXN0cgogICAgICAgIEZTUy0tPj5GUzogUmV0dXJuIE5fQzogTlVMTAogICAgZWxzZQogICAgICAgIEZTUy0+PkZMOiBDYWxsIGZ0X3N0cmxlbihzdHIpCiAgICAgICAgRkwtLT4+RlNTOiBSZXR1cm4gc2l6ZQoKICAgICAgICBGU1MtPj5GTTogQ2FsbCBtYWxsb2Moc2l6ZW9mKGNoYXIpICogKHNpemUgKyAxKSkKICAgICAgICBNX0MtPj5GTTogQWxsb2NhdGUgbWVtb3J5CiAgICAgICAgRk0tLT4+RlNTOiBSZXR1cm4gcmVzdWx0IChhbGxvY2F0ZWQgbWVtb3J5KQoKICAgICAgICBGU1MtPj5GTUM6IENhbGwgZnRfbWVtY3B5KHJlc3VsdCwgc3RyICsgc3RhcnQsIHNpemUpCiAgICAgICAgbm90ZSBvdmVyIEZNQzogQ29waWVzIHN0cmluZyB0byByZXN1bHQKICAgICAgICBGTUMtLT4+RlNTOiBSZXR1cm4gZHN0IChjb3BpZWQgbWVtb3J5KQoKICAgICAgICBub3RlIG92ZXIgRlNTOiBOdWxsLXRlcm1pbmF0ZSB0aGUgc3Vic3RyaW5nCiAgICBlbmQKCiAgICBhbHQgSWYgIXJlc3VsdFtyZXN1bHRfaV0KICAgICAgICBGU1MtLT4+RlM6IFJldHVybiBGRkE6IChmdF9mcmVlX2FycmF5KHJlc3VsdCkpCiAgICBlbmQKCiAgICBGUy0+PkZTOiBJbmNyZW1lbnQgc3RyIGJ5IHNwbGl0X2xlbiBhbmQgcmVzdWx0X2kKZW5kCm5vdGUgb3ZlciBGUzogTnVsbC10ZXJtaW5hdGUgdGhlIHJlc3VsdCBhcnJheQpGUy0tPj5NOiBSZXR1cm4gcmVzdWx0IChhcnJheSBvZiBzdHJpbmdzKQoKTS0+PlBGOiBDYWxsIHByaW50ZigpIGluIGEgbG9vcApQRi0tPj5NOiBQcmludCAocmVzdWx0IHN0cmluZ3MpCm5vdGUgb3ZlciBNOiBMb29wIG92ZXIgdGhlIHJlc3VsdGluZyBhcnJheSwgcHJpbnRpbmcgZWFjaCBzdHJpbmcKTS0+Pk06IEV4aXQgcHJvZ3JhbQo=</t>
  </si>
  <si>
    <t>sequenceDiagram
participant M as main()
participant FS as ft_split()
participant FGS as ft_get_splittimes()
participant FMS as ft_move_splitstart()
participant FGL as ft_get_splitlen()
participant FSS as ft_substr()
participant FSM as ft_strlen()
participant FM as ft_memcpy()
participant FF as ft_free_array()
participant PA as printf()
M-&gt;&gt;FS: call ft_split(str, c)
FS-&gt;&gt;FGS: call ft_get_splittimes(str, c)
loop until end of string
    FGS-&gt;&gt;FMS: call ft_move_splitstart(str, c)
    note over FGS: move to next non-delimiter
    FGS-&gt;&gt;FGL: call ft_get_splitlen(str, c)
    alt if at end of string
        break
    else
        note over FGS: increment elem
    end
end
note over FS: allocate result array
loop for each split part
    FS-&gt;&gt;FMS: call ft_move_splitstart(str, c)
    FS-&gt;&gt;FGL: call ft_get_splitlen(str, c)
    note over FS: move to next non-delimiter and get split length
    FS-&gt;&gt;FSS: call ft_substr(str, 0, split_len)
    FSS-&gt;&gt;FSM: call ft_strlen(str)
    note over FSM: calculate string length
    note over FSS: allocate substring
    FSS-&gt;&gt;FM: call ft_memcpy(result, str + start, size)
    note over FM: copy characters to substring
    FSS--&gt;&gt;FS: return result[result_i]
    alt if result[result_i] is NULL
        FS-&gt;&gt;FF: call ft_free_array(result)
        note over FF: free all allocated strings and array
        FS--&gt;&gt;M: return NULL
    end
    note over FS: increment loop counters
end
loop for printing the results
	M-&gt;&gt;PA: call printf("%s\n", result[i])
end
M--&gt;&gt;FS: result[result_i] = NULL
note over M: cleanup and free memory</t>
  </si>
  <si>
    <t xml:space="preserve">sequenceDiagram
    participant M as main()
    participant FS as ft_split()
    participant FGS as ft_get_splittimes()
    participant FGSL as ft_get_splitlen()
    participant FMS as ft_move_splitstart()
    participant FTSS as ft_strlen()
    participant MS as malloc()
    participant FSS as ft_substr()
    participant FM as ft_memcpy()
    participant FA as ft_free_array()
    participant PF as printf()
    M-&gt;&gt;FS: Call ft_split(str, c)
    note over FS: Initialize split_count, result_i
    FS-&gt;&gt;FGS: Call ft_get_splittimes(str, c)
    loop Until End of str
        FGS-&gt;&gt;FMS: Call ft_move_splitstart(str, c)
        note over FMS: Count leading chars
        FMS--&gt;&gt;FGS: return count
        alt if *str == '\0'
            note over FGS: break
        else Otherwise
            FGS-&gt;&gt;FGSL: Call ft_get_splitlen(str, c)
            note over FGSL: Count until delimiter
            FGSL--&gt;&gt;FGS: return count
            note over FGS: Increment elem
        end
    end
    FGS--&gt;&gt;FS: Return elem (split_count)
    FS-&gt;&gt;MS: Call malloc()
    alt if !result
        FS--&gt;&gt;M: return NULL
    else Otherwise
        note over FS: Allocate result array
    end
    loop while result_i &lt; split_count
        FS-&gt;&gt;FMS: Call ft_move_splitstart(str, c)
        note over FMS: Increment str by leading chars count
        FMS--&gt;&gt;FS: Increment str
        FS-&gt;&gt;FGSL: Call ft_get_splitlen(str, c)
        note over FGSL: Get length of next split
        FGSL--&gt;&gt;FS: Return split_len
        FS-&gt;&gt;FSS: Call ft_substr(str, 0, split_len)
        note over FSS: Allocate and copy substring
        FSS-&gt;&gt;FTSS: Call ft_strlen(str)
        note over FTSS: Determine length of str
        FTSS--&gt;&gt;FSS: Return size
        FSS-&gt;&gt;MS: Call malloc()
        alt if !result
            FSS--&gt;&gt;FS: Return NULL
            FS-&gt;&gt;FA: Call ft_free_array(result)
            FA--&gt;&gt;FS: Return NULL
            FS--&gt;&gt;M: return NULL
        else Otherwise
            FSS-&gt;&gt;FM: Call ft_memcpy(result, str + start, size)
            note over FM: Copy bytes from src to dest
            FM--&gt;&gt;FSS: Return dst
            FSS--&gt;&gt;FS: Assign and null-terminate result[result_i]
        end
        note over FS: Increment str by split_len
        note over FS: Increment result_i
    end
    note over FS: Null-terminate result array
    FS--&gt;&gt;M: return result
    loop For each non-null result[i]
        M-&gt;&gt;PF: call printf("%s\n", result[i])
    end
</t>
  </si>
  <si>
    <t>https://mermaid.ink/img/JSV7aW5pdDp7J3RoZW1lJzonZm9yZXN0J319JSUKc2VxdWVuY2VEaWFncmFtCiAgICBwYXJ0aWNpcGFudCBNIGFzIG1haW4oKQogICAgcGFydGljaXBhbnQgRlMgYXMgZnRfc3BsaXQoKQogICAgcGFydGljaXBhbnQgRkdTIGFzIGZ0X2dldF9zcGxpdHRpbWVzKCkKICAgIHBhcnRpY2lwYW50IEZHU0wgYXMgZnRfZ2V0X3NwbGl0bGVuKCkKICAgIHBhcnRpY2lwYW50IEZNUyBhcyBmdF9tb3ZlX3NwbGl0c3RhcnQoKQogICAgcGFydGljaXBhbnQgRlRTUyBhcyBmdF9zdHJsZW4oKQogICAgcGFydGljaXBhbnQgTVMgYXMgbWFsbG9jKCkKICAgIHBhcnRpY2lwYW50IEZTUyBhcyBmdF9zdWJzdHIoKQogICAgcGFydGljaXBhbnQgRk0gYXMgZnRfbWVtY3B5KCkKICAgIHBhcnRpY2lwYW50IEZBIGFzIGZ0X2ZyZWVfYXJyYXkoKQogICAgcGFydGljaXBhbnQgUEYgYXMgcHJpbnRmKCkKCiAgICBNLT4+RlM6IENhbGwgZnRfc3BsaXQoc3RyLCBjKQogICAgbm90ZSBvdmVyIEZTOiBJbml0aWFsaXplIHNwbGl0X2NvdW50LCByZXN1bHRfaQogICAgRlMtPj5GR1M6IENhbGwgZnRfZ2V0X3NwbGl0dGltZXMoc3RyLCBjKQogICAgbG9vcCBVbnRpbCBFbmQgb2Ygc3RyCiAgICAgICAgRkdTLT4+Rk1TOiBDYWxsIGZ0X21vdmVfc3BsaXRzdGFydChzdHIsIGMpCiAgICAgICAgbm90ZSBvdmVyIEZNUzogQ291bnQgbGVhZGluZyBjaGFycwogICAgICAgIEZNUy0tPj5GR1M6IHJldHVybiBjb3VudAogICAgICAgIGFsdCBpZiAqc3RyID09ICdcMCcKICAgICAgICAgICAgbm90ZSBvdmVyIEZHUzogYnJlYWsKICAgICAgICBlbHNlIE90aGVyd2lzZQogICAgICAgICAgICBGR1MtPj5GR1NMOiBDYWxsIGZ0X2dldF9zcGxpdGxlbihzdHIsIGMpCiAgICAgICAgICAgIG5vdGUgb3ZlciBGR1NMOiBDb3VudCB1bnRpbCBkZWxpbWl0ZXIKICAgICAgICAgICAgRkdTTC0tPj5GR1M6IHJldHVybiBjb3VudAogICAgICAgICAgICBub3RlIG92ZXIgRkdTOiBJbmNyZW1lbnQgZWxlbQogICAgICAgIGVuZAogICAgZW5kCiAgICBGR1MtLT4+RlM6IFJldHVybiBlbGVtIChzcGxpdF9jb3VudCkKICAgIEZTLT4+TVM6IENhbGwgbWFsbG9jKCkKICAgIGFsdCBpZiAhcmVzdWx0CiAgICAgICAgRlMtLT4+TTogcmV0dXJuIE5VTEwKICAgIGVsc2UgT3RoZXJ3aXNlCiAgICAgICAgbm90ZSBvdmVyIEZTOiBBbGxvY2F0ZSByZXN1bHQgYXJyYXkKICAgIGVuZAogICAgbG9vcCB3aGlsZSByZXN1bHRfaSA8IHNwbGl0X2NvdW50CiAgICAgICAgRlMtPj5GTVM6IENhbGwgZnRfbW92ZV9zcGxpdHN0YXJ0KHN0ciwgYykKICAgICAgICBub3RlIG92ZXIgRk1TOiBJbmNyZW1lbnQgc3RyIGJ5IGxlYWRpbmcgY2hhcnMgY291bnQKICAgICAgICBGTVMtLT4+RlM6IEluY3JlbWVudCBzdHIKICAgICAgICBGUy0+PkZHU0w6IENhbGwgZnRfZ2V0X3NwbGl0bGVuKHN0ciwgYykKICAgICAgICBub3RlIG92ZXIgRkdTTDogR2V0IGxlbmd0aCBvZiBuZXh0IHNwbGl0CiAgICAgICAgRkdTTC0tPj5GUzogUmV0dXJuIHNwbGl0X2xlbgogICAgICAgIEZTLT4+RlNTOiBDYWxsIGZ0X3N1YnN0cihzdHIsIDAsIHNwbGl0X2xlbikKICAgICAgICBub3RlIG92ZXIgRlNTOiBBbGxvY2F0ZSBhbmQgY29weSBzdWJzdHJpbmcKICAgICAgICBGU1MtPj5GVFNTOiBDYWxsIGZ0X3N0cmxlbihzdHIpCiAgICAgICAgbm90ZSBvdmVyIEZUU1M6IERldGVybWluZSBsZW5ndGggb2Ygc3RyCiAgICAgICAgRlRTUy0tPj5GU1M6IFJldHVybiBzaXplCiAgICAgICAgRlNTLT4+TVM6IENhbGwgbWFsbG9jKCkKICAgICAgICBhbHQgaWYgIXJlc3VsdAogICAgICAgICAgICBGU1MtLT4+RlM6IFJldHVybiBOVUxMCiAgICAgICAgICAgIEZTLT4+RkE6IENhbGwgZnRfZnJlZV9hcnJheShyZXN1bHQpCiAgICAgICAgICAgIEZBLS0+PkZTOiBSZXR1cm4gTlVMTAogICAgICAgICAgICBGUy0tPj5NOiByZXR1cm4gTlVMTAogICAgICAgIGVsc2UgT3RoZXJ3aXNlCiAgICAgICAgICAgIEZTUy0+PkZNOiBDYWxsIGZ0X21lbWNweShyZXN1bHQsIHN0ciArIHN0YXJ0LCBzaXplKQogICAgICAgICAgICBub3RlIG92ZXIgRk06IENvcHkgYnl0ZXMgZnJvbSBzcmMgdG8gZGVzdAogICAgICAgICAgICBGTS0tPj5GU1M6IFJldHVybiBkc3QKICAgICAgICAgICAgRlNTLS0+PkZTOiBBc3NpZ24gYW5kIG51bGwtdGVybWluYXRlIHJlc3VsdFtyZXN1bHRfaV0KICAgICAgICBlbmQKICAgICAgICBub3RlIG92ZXIgRlM6IEluY3JlbWVudCBzdHIgYnkgc3BsaXRfbGVuCiAgICAgICAgbm90ZSBvdmVyIEZTOiBJbmNyZW1lbnQgcmVzdWx0X2kKICAgIGVuZAogICAgbm90ZSBvdmVyIEZTOiBOdWxsLXRlcm1pbmF0ZSByZXN1bHQgYXJyYXkKICAgIEZTLS0+Pk06IHJldHVybiByZXN1bHQKICAgIGxvb3AgRm9yIGVhY2ggbm9uLW51bGwgcmVzdWx0W2ldCiAgICAgICAgTS0+PlBGOiBjYWxsIHByaW50ZigiJXNcbiIsIHJlc3VsdFtpXSkKICAgIGVuZAo=</t>
  </si>
  <si>
    <t>sequenceDiagram
participant M as main()
participant FS as ft_split()
participant FSPLT as ft_substr()
participant FSRT as ft_strlen()
participant FMEM as ft_memcpy()
participant FMLSS as ft_move_splitstart()
participant FGSPL as ft_get_splitlen()
participant FGSPC as ft_get_splittimes()
participant FFARRAY as ft_free_array()
participant malloc
participant free
participant PF as printf()
note over M: str = "split  ||this|for|me|||||!|"
note over M: c = '|'
M-&gt;&gt;FS: Call ft_split(str, c)
note over FS: str is not NULL
FS-&gt;&gt;FGSPC: Call ft_get_splittimes(str,c)
loop until the end of str
    FGSPC-&gt;&gt;FMLSS: Call ft_move_splitstart(str, c)
    alt if *str == '\0'
        note over FGSPC: break
    end
    FGSPC-&gt;&gt;FGSPL: Call ft_get_splitlen(str, c)
    note over FGSPC: increment elem (element count)
end
FGSPC--&gt;&gt;FS: Return elem (split count)
note over FS: malloc array for "split_count + 1" strings
FS-&gt;&gt;malloc: Request memory allocation
malloc--&gt;&gt;FS: Return allocated memory or NULL
alt if result is not NULL
    note over FS: initialize result_i = 0
    loop over each found element (result_i &lt; split_count)
        FS-&gt;&gt;FMLSS: Call ft_move_splitstart(str, c)
        FS-&gt;&gt;FGSPL: Call ft_get_splitlen(str, c)
        FS-&gt;&gt;FSPLT: Call ft_substr(str, 0, split_len)
        alt if strlen(str) == 0 or start is over length
            FSPLT--&gt;&gt;FS: Return NULL
        else Otherwise
            note over FSPLT: malloc for "size + 1" characters
            FSPLT-&gt;&gt;FSRT: Call ft_strlen(str)
            FSRT--&gt;&gt;FSPLT: Return "size"
            FSPLT-&gt;&gt;malloc: Request memory allocation
            malloc--&gt;&gt;FSPLT: Return allocated memory or NULL
            alt if allocated memory is not NULL
                FSPLT-&gt;&gt;FMEM: Call ft_memcpy(result, str + start, size)
                note over FMEM: Copy 'size' bytes from 'str' to 'result'
                FMEM--&gt;&gt;FSPLT: Return result
                note over FSPLT: Terminate string with '\0'
            else Otherwise
                FSPLT--&gt;&gt;FS: Return NULL (malloc failed)
            end
        end
        FS-&gt;&gt;FS: Store substring in result array
        note over FS: Increment str by split_len
        note over FS: Increment result_i
    end
else Otherwise
    FS--&gt;&gt;M: Return NULL
end
FS--&gt;&gt;M: Return result (split strings)
loop over all returned strings
    M-&gt;&gt;PF: Call printf("%s\n", result[i])
    PF--&gt;&gt;M: Output the string
end</t>
  </si>
  <si>
    <t>https://mermaid.ink/img/JSV7aW5pdDp7J3RoZW1lJzonZm9yZXN0J319JSUKc2VxdWVuY2VEaWFncmFtCnBhcnRpY2lwYW50IE0gYXMgbWFpbigpCnBhcnRpY2lwYW50IEZTIGFzIGZ0X3NwbGl0KCkKcGFydGljaXBhbnQgRlNQTFQgYXMgZnRfc3Vic3RyKCkKcGFydGljaXBhbnQgRlNSVCBhcyBmdF9zdHJsZW4oKQpwYXJ0aWNpcGFudCBGTUVNIGFzIGZ0X21lbWNweSgpCnBhcnRpY2lwYW50IEZNTFNTIGFzIGZ0X21vdmVfc3BsaXRzdGFydCgpCnBhcnRpY2lwYW50IEZHU1BMIGFzIGZ0X2dldF9zcGxpdGxlbigpCnBhcnRpY2lwYW50IEZHU1BDIGFzIGZ0X2dldF9zcGxpdHRpbWVzKCkKcGFydGljaXBhbnQgRkZBUlJBWSBhcyBmdF9mcmVlX2FycmF5KCkKcGFydGljaXBhbnQgbWFsbG9jCnBhcnRpY2lwYW50IGZyZWUKcGFydGljaXBhbnQgUEYgYXMgcHJpbnRmKCkKCm5vdGUgb3ZlciBNOiBzdHIgPSAic3BsaXQgIHx8dGhpc3xmb3J8bWV8fHx8fCF8Igpub3RlIG92ZXIgTTogYyA9ICd8JwpNLT4+RlM6IENhbGwgZnRfc3BsaXQoc3RyLCBjKQpub3RlIG92ZXIgRlM6IHN0ciBpcyBub3QgTlVMTApGUy0+PkZHU1BDOiBDYWxsIGZ0X2dldF9zcGxpdHRpbWVzKHN0cixjKQpsb29wIHVudGlsIHRoZSBlbmQgb2Ygc3RyCiAgICBGR1NQQy0+PkZNTFNTOiBDYWxsIGZ0X21vdmVfc3BsaXRzdGFydChzdHIsIGMpCiAgICBhbHQgaWYgKnN0ciA9PSAnXDAnCiAgICAgICAgbm90ZSBvdmVyIEZHU1BDOiBicmVhawogICAgZW5kCiAgICBGR1NQQy0+PkZHU1BMOiBDYWxsIGZ0X2dldF9zcGxpdGxlbihzdHIsIGMpCiAgICBub3RlIG92ZXIgRkdTUEM6IGluY3JlbWVudCBlbGVtIChlbGVtZW50IGNvdW50KQplbmQKRkdTUEMtLT4+RlM6IFJldHVybiBlbGVtIChzcGxpdCBjb3VudCkKbm90ZSBvdmVyIEZTOiBtYWxsb2MgYXJyYXkgZm9yICJzcGxpdF9jb3VudCArIDEiIHN0cmluZ3MKRlMtPj5tYWxsb2M6IFJlcXVlc3QgbWVtb3J5IGFsbG9jYXRpb24KbWFsbG9jLS0+PkZTOiBSZXR1cm4gYWxsb2NhdGVkIG1lbW9yeSBvciBOVUxMCmFsdCBpZiByZXN1bHQgaXMgbm90IE5VTEwKICAgIG5vdGUgb3ZlciBGUzogaW5pdGlhbGl6ZSByZXN1bHRfaSA9IDAKICAgIGxvb3Agb3ZlciBlYWNoIGZvdW5kIGVsZW1lbnQgKHJlc3VsdF9pIDwgc3BsaXRfY291bnQpCiAgICAgICAgRlMtPj5GTUxTUzogQ2FsbCBmdF9tb3ZlX3NwbGl0c3RhcnQoc3RyLCBjKQogICAgICAgIEZTLT4+RkdTUEw6IENhbGwgZnRfZ2V0X3NwbGl0bGVuKHN0ciwgYykKICAgICAgICBGUy0+PkZTUExUOiBDYWxsIGZ0X3N1YnN0cihzdHIsIDAsIHNwbGl0X2xlbikKICAgICAgICBhbHQgaWYgc3RybGVuKHN0cikgPT0gMCBvciBzdGFydCBpcyBvdmVyIGxlbmd0aAogICAgICAgICAgICBGU1BMVC0tPj5GUzogUmV0dXJuIE5VTEwKICAgICAgICBlbHNlIE90aGVyd2lzZQogICAgICAgICAgICBub3RlIG92ZXIgRlNQTFQ6IG1hbGxvYyBmb3IgInNpemUgKyAxIiBjaGFyYWN0ZXJzCiAgICAgICAgICAgIEZTUExULT4+RlNSVDogQ2FsbCBmdF9zdHJsZW4oc3RyKQogICAgICAgICAgICBGU1JULS0+PkZTUExUOiBSZXR1cm4gInNpemUiCiAgICAgICAgICAgIEZTUExULT4+bWFsbG9jOiBSZXF1ZXN0IG1lbW9yeSBhbGxvY2F0aW9uCiAgICAgICAgICAgIG1hbGxvYy0tPj5GU1BMVDogUmV0dXJuIGFsbG9jYXRlZCBtZW1vcnkgb3IgTlVMTAogICAgICAgICAgICBhbHQgaWYgYWxsb2NhdGVkIG1lbW9yeSBpcyBub3QgTlVMTAogICAgICAgICAgICAgICAgRlNQTFQtPj5GTUVNOiBDYWxsIGZ0X21lbWNweShyZXN1bHQsIHN0ciArIHN0YXJ0LCBzaXplKQogICAgICAgICAgICAgICAgbm90ZSBvdmVyIEZNRU06IENvcHkgJ3NpemUnIGJ5dGVzIGZyb20gJ3N0cicgdG8gJ3Jlc3VsdCcKICAgICAgICAgICAgICAgIEZNRU0tLT4+RlNQTFQ6IFJldHVybiByZXN1bHQKICAgICAgICAgICAgICAgIG5vdGUgb3ZlciBGU1BMVDogVGVybWluYXRlIHN0cmluZyB3aXRoICdcMCcKICAgICAgICAgICAgZWxzZSBPdGhlcndpc2UKICAgICAgICAgICAgICAgIEZTUExULS0+PkZTOiBSZXR1cm4gTlVMTCAobWFsbG9jIGZhaWxlZCkKICAgICAgICAgICAgZW5kCiAgICAgICAgZW5kCiAgICAgICAgRlMtPj5GUzogU3RvcmUgc3Vic3RyaW5nIGluIHJlc3VsdCBhcnJheQogICAgICAgIG5vdGUgb3ZlciBGUzogSW5jcmVtZW50IHN0ciBieSBzcGxpdF9sZW4KICAgICAgICBub3RlIG92ZXIgRlM6IEluY3JlbWVudCByZXN1bHRfaQogICAgZW5kCmVsc2UgT3RoZXJ3aXNlCiAgICBGUy0tPj5NOiBSZXR1cm4gTlVMTAplbmQKRlMtLT4+TTogUmV0dXJuIHJlc3VsdCAoc3BsaXQgc3RyaW5ncykKbG9vcCBvdmVyIGFsbCByZXR1cm5lZCBzdHJpbmdzCiAgICBNLT4+UEY6IENhbGwgcHJpbnRmKCIlc1xuIiwgcmVzdWx0W2ldKQogICAgUEYtLT4+TTogT3V0cHV0IHRoZSBzdHJpbmcKZW5k</t>
  </si>
  <si>
    <t>sequenceDiagram
participant M as main()
participant FS as ft_split()
participant FGS as ft_get_splittimes()
participant FML as ft_move_splitstart()
participant FGL as ft_get_splitlen()
participant FSS as ft_substr()
participant FM as ft_memcpy()
participant FSL as ft_strlen()
participant FP as printf()
participant FMAL as ft_malloc()
participant FFA as ft_free_array()
M-&gt;&gt;FS: Call ft_split(str, c)
note over FS: str is "split  ||this|for|me|||||!|", c is '|'
FS-&gt;&gt;FGS: Call ft_get_splittimes(str, c)
loop until end of string
    FGS-&gt;&gt;FML: Call ft_move_splitstart(str, c)
    note over FML: count leading separators
    FML--&gt;&gt;FGS: Return count
    FGS-&gt;&gt;FGS: increment str by count
    FGS-&gt;&gt;FGL: Call ft_get_splitlen(str, c)
    note over FGL: count length until next separator
    FGL--&gt;&gt;FGS: Return count
    FGS-&gt;&gt;FGS: increment str by count
    note over FGS: Increment elem if not end of string
end
FGS--&gt;&gt;FS: Return split_count
FS-&gt;&gt;FMAL: malloc(split_count+1)
FMAL--&gt;&gt;FS: Returns allocated memory for result
loop until fill result array
    FS-&gt;&gt;FML: Call ft_move_splitstart(str, c)
    FS-&gt;&gt;FS: increment str by count
    FS-&gt;&gt;FGL: Call ft_get_splitlen(str, c)
    FS-&gt;&gt;FSS: Call ft_substr(str, 0, split_len)
    note over FSS: Allocate memory for substr
    FSS-&gt;&gt;FMAL: malloc(sizeof(char) * (size + 1))
    FMAL--&gt;&gt;FSS: Return memory for result
    FSS-&gt;&gt;FM: Call ft_memcpy(result, str + start, size)
    note over FM: copy string
    alt if dst == src
        note over FM: return dst
    else Copy bytes
        loop until len is 0
            note over FM: copy byte from src to dst
        end
    end
    FM--&gt;&gt;FSS: Return dst
    note over FSS: terminate string
    FSS--&gt;&gt;FS: Return result
    alt if result[result_i] is NULL
        FS-&gt;&gt;FFA: Call ft_free_array(result)
        FFA--&gt;&gt;FS: Return NULL
    else Continue filling
        FS-&gt;&gt;FS: increment str by split_len
        FS-&gt;&gt;FS: increment result_i
    end
end
FS--&gt;&gt;M: Returns result
loop until end of result array
    M-&gt;&gt;FP: Call printf("%s\n", result[i])
    FP--&gt;&gt;M: Output result[i]
    note over M: Increment i
end</t>
  </si>
  <si>
    <t>https://mermaid.ink/img/JSV7aW5pdDp7J3RoZW1lJzonZm9yZXN0J319JSUKc2VxdWVuY2VEaWFncmFtCnBhcnRpY2lwYW50IE0gYXMgbWFpbigpCnBhcnRpY2lwYW50IEZTIGFzIGZ0X3NwbGl0KCkKcGFydGljaXBhbnQgRkdTIGFzIGZ0X2dldF9zcGxpdHRpbWVzKCkKcGFydGljaXBhbnQgRk1MIGFzIGZ0X21vdmVfc3BsaXRzdGFydCgpCnBhcnRpY2lwYW50IEZHTCBhcyBmdF9nZXRfc3BsaXRsZW4oKQpwYXJ0aWNpcGFudCBGU1MgYXMgZnRfc3Vic3RyKCkKcGFydGljaXBhbnQgRk0gYXMgZnRfbWVtY3B5KCkKcGFydGljaXBhbnQgRlNMIGFzIGZ0X3N0cmxlbigpCnBhcnRpY2lwYW50IEZQIGFzIHByaW50ZigpCnBhcnRpY2lwYW50IEZNQUwgYXMgZnRfbWFsbG9jKCkKcGFydGljaXBhbnQgRkZBIGFzIGZ0X2ZyZWVfYXJyYXkoKQoKTS0+PkZTOiBDYWxsIGZ0X3NwbGl0KHN0ciwgYykKbm90ZSBvdmVyIEZTOiBzdHIgaXMgInNwbGl0ICB8fHRoaXN8Zm9yfG1lfHx8fHwhfCIsIGMgaXMgJ3wnCkZTLT4+RkdTOiBDYWxsIGZ0X2dldF9zcGxpdHRpbWVzKHN0ciwgYykKbG9vcCB1bnRpbCBlbmQgb2Ygc3RyaW5nCiAgICBGR1MtPj5GTUw6IENhbGwgZnRfbW92ZV9zcGxpdHN0YXJ0KHN0ciwgYykKICAgIG5vdGUgb3ZlciBGTUw6IGNvdW50IGxlYWRpbmcgc2VwYXJhdG9ycwogICAgRk1MLS0+PkZHUzogUmV0dXJuIGNvdW50CiAgICBGR1MtPj5GR1M6IGluY3JlbWVudCBzdHIgYnkgY291bnQKICAgIEZHUy0+PkZHTDogQ2FsbCBmdF9nZXRfc3BsaXRsZW4oc3RyLCBjKQogICAgbm90ZSBvdmVyIEZHTDogY291bnQgbGVuZ3RoIHVudGlsIG5leHQgc2VwYXJhdG9yCiAgICBGR0wtLT4+RkdTOiBSZXR1cm4gY291bnQKICAgIEZHUy0+PkZHUzogaW5jcmVtZW50IHN0ciBieSBjb3VudAogICAgbm90ZSBvdmVyIEZHUzogSW5jcmVtZW50IGVsZW0gaWYgbm90IGVuZCBvZiBzdHJpbmcKZW5kCkZHUy0tPj5GUzogUmV0dXJuIHNwbGl0X2NvdW50CgpGUy0+PkZNQUw6IG1hbGxvYyhzcGxpdF9jb3VudCsxKQpGTUFMLS0+PkZTOiBSZXR1cm5zIGFsbG9jYXRlZCBtZW1vcnkgZm9yIHJlc3VsdAoKbG9vcCB1bnRpbCBmaWxsIHJlc3VsdCBhcnJheQogICAgRlMtPj5GTUw6IENhbGwgZnRfbW92ZV9zcGxpdHN0YXJ0KHN0ciwgYykKICAgIEZTLT4+RlM6IGluY3JlbWVudCBzdHIgYnkgY291bnQKICAgIEZTLT4+RkdMOiBDYWxsIGZ0X2dldF9zcGxpdGxlbihzdHIsIGMpCiAgICBGUy0+PkZTUzogQ2FsbCBmdF9zdWJzdHIoc3RyLCAwLCBzcGxpdF9sZW4pCiAgICAKICAgIG5vdGUgb3ZlciBGU1M6IEFsbG9jYXRlIG1lbW9yeSBmb3Igc3Vic3RyCiAgICBGU1MtPj5GTUFMOiBtYWxsb2Moc2l6ZW9mKGNoYXIpICogKHNpemUgKyAxKSkKICAgIEZNQUwtLT4+RlNTOiBSZXR1cm4gbWVtb3J5IGZvciByZXN1bHQKICAgIAogICAgRlNTLT4+Rk06IENhbGwgZnRfbWVtY3B5KHJlc3VsdCwgc3RyICsgc3RhcnQsIHNpemUpCiAgICBub3RlIG92ZXIgRk06IGNvcHkgc3RyaW5nCiAgICBhbHQgaWYgZHN0ID09IHNyYwogICAgICAgIG5vdGUgb3ZlciBGTTogcmV0dXJuIGRzdAogICAgZWxzZSBDb3B5IGJ5dGVzCiAgICAgICAgbG9vcCB1bnRpbCBsZW4gaXMgMAogICAgICAgICAgICBub3RlIG92ZXIgRk06IGNvcHkgYnl0ZSBmcm9tIHNyYyB0byBkc3QKICAgICAgICBlbmQKICAgIGVuZAogICAgRk0tLT4+RlNTOiBSZXR1cm4gZHN0CiAgICBub3RlIG92ZXIgRlNTOiB0ZXJtaW5hdGUgc3RyaW5nCiAgICBGU1MtLT4+RlM6IFJldHVybiByZXN1bHQKICAgIAogICAgYWx0IGlmIHJlc3VsdFtyZXN1bHRfaV0gaXMgTlVMTAogICAgICAgIEZTLT4+RkZBOiBDYWxsIGZ0X2ZyZWVfYXJyYXkocmVzdWx0KQogICAgICAgIEZGQS0tPj5GUzogUmV0dXJuIE5VTEwKICAgIGVsc2UgQ29udGludWUgZmlsbGluZwogICAgICAgIEZTLT4+RlM6IGluY3JlbWVudCBzdHIgYnkgc3BsaXRfbGVuCiAgICAgICAgRlMtPj5GUzogaW5jcmVtZW50IHJlc3VsdF9pCiAgICBlbmQKZW5kCgpGUy0tPj5NOiBSZXR1cm5zIHJlc3VsdAoKbG9vcCB1bnRpbCBlbmQgb2YgcmVzdWx0IGFycmF5CiAgICBNLT4+RlA6IENhbGwgcHJpbnRmKCIlc1xuIiwgcmVzdWx0W2ldKQogICAgRlAtLT4+TTogT3V0cHV0IHJlc3VsdFtpXQogICAgbm90ZSBvdmVyIE06IEluY3JlbWVudCBpCmVuZA==</t>
  </si>
  <si>
    <t>sequenceDiagram
participant M as main()
participant FSP as ft_split()
participant FGS as ft_get_splittimes()
participant FMSS as ft_move_splitstart()
participant FGSL as ft_get_splitlen()
participant FS as ft_substr()
participant FSL as ft_strlen()
participant FMC as ft_memcpy()
participant FF as ft_free_array()
participant PF as printf()
note over M: result and str declarations
note over M: result = ft_split(str, c)
M-&gt;&gt;FSP: Call ft_split(str, c)
FSP-&gt;&gt;FGS: Call ft_get_splittimes(str, c)
loop until end of string
    FGS-&gt;&gt;FMSS: Call ft_move_splitstart(str, c)
    FMSS--&gt;&gt;FGS: return count
    alt if end of string reached
        break
    else string continues
        FGS-&gt;&gt;FGSL: Call ft_get_splitlen(str, c)
        FGSL--&gt;&gt;FGS: return count
        note over FGS: increment elem
    end
end
FGS--&gt;&gt;FSP: return split_count
note over FSP: allocate memory for result
note over FSP: result_i = 0
loop until result_i &lt; split_count
    FSP-&gt;&gt;FMSS: Call ft_move_splitstart(str, c)
    FMSS--&gt;&gt;FSP: return count
    FSP-&gt;&gt;FGSL: Call ft_get_splitlen(str, c)
    FGSL--&gt;&gt;FSP: return split_len
    FSP-&gt;&gt;FS: Call ft_substr(str, 0, split_len)
    FS-&gt;&gt;FSL: Call ft_strlen(str)
    FSL--&gt;&gt;FS: return size
    alt if size &lt;= start
        note over FS: size = 0
    else if size &gt; start
        note over FS: size = size - start
        alt if size &gt; len
            note over FS: size = len
        end
    end
    note over FS: allocate memory for result
    FS-&gt;&gt;FMC: Call ft_memcpy(result, str + start, size)
    FMC--&gt;&gt;FS: return dst
    note over FS: null-terminate string
    FS--&gt;&gt;FSP: return result
    alt if !result[result_i]
        FSP-&gt;&gt;FF: Call ft_free_array(result)
        FF--&gt;&gt;FSP: return NULL
    end
    note over FSP: increment result_i
end
note over FSP: null-terminate result
FSP--&gt;&gt;M: return result
note over M: loop through result
loop until result[i] is NULL
    M-&gt;&gt;PF: Call printf("%s\n", result[i])
    PF--&gt;&gt;M: Output result[i]
end</t>
  </si>
  <si>
    <t>sequenceDiagram
participant M as main()
participant FS as ft_split()
participant FTG as ft_get_splittimes()
participant MGM as ft_move_splitstart()
participant FGL as ft_get_splitlen()
participant MAL as malloc()
participant FA as ft_free_array()
participant FSU as ft_substr()
participant FSL as ft_strlen()
participant FM as ft_memcpy()
participant P as printf()
note over M: Initialize variables: str = "split  ||this|for|me|||||!|", c = '|'
M-&gt;&gt;FS: Call ft_split(str, c)
note over FS: Initialize split_count
note over FS: Initialize result_i = 0
FS-&gt;&gt;FTG: Call ft_get_splittimes(str, c)
loop while str is not '\0'
    FTG-&gt;&gt;MGM: Call ft_move_splitstart(str, c)
    note over MGM: Initialize count and loop until str[count] != c
    MGM--&gt;&gt;FTG: return count
    note over FTG: str += return value of ft_move_splitstart
    alt if *str is '\0'
        FTG--&gt;&gt;FS: Break, end of string reached
    else
        note over FTG: Continue processing
    end
    FTG-&gt;&gt;FGL: Call ft_get_splitlen(str, c)
    note over FGL: Initialize count and loop until str[count] == c
    FGL--&gt;&gt;FTG: return count
    note over FTG: str += return value of ft_get_splitlen, increment elem
end
FTG--&gt;&gt;FS: return split_count
FS-&gt;&gt;MAL: malloc(sizeof(char*) * (split_count + 1))
MAL--&gt;&gt;FS: Return allocated memory to result
loop result_i &lt; split_count
    FS-&gt;&gt;MGM: Call ft_move_splitstart(str, c)
    MGM--&gt;&gt;FS: return count
    note over FS: str += return value of ft_move_splitstart
    FS-&gt;&gt;FGL: Call ft_get_splitlen(str, c)
    FGL--&gt;&gt;FS: return count
    note over FS: Initialize split_len to count
    FS-&gt;&gt;FSU: Call ft_substr(str, 0, split_len)
    note over FSU: Check str validity
    FSU-&gt;&gt;FSL: Call ft_strlen(str)
    note over FSL: Initialize i and loop until str[i] != '\0'
    FSL--&gt;&gt;FSU: return i
    note over FSU: Calculate size based on start and len
    FSU-&gt;&gt;MAL: malloc(sizeof(char) * (size + 1))
    MAL--&gt;&gt;FSU: Return allocated memory to result
    FSU-&gt;&gt;FM: Call ft_memcpy(result, str + start, size)
    note over FM: Copy characters from src to dst
    FM--&gt;&gt;FSU: return dst
    note over FSU: Set the last character of result to '\0'
    FSU--&gt;&gt;FS: return result
    alt if result from substr is NULL
        FS-&gt;&gt;FA: Call ft_free_array(result)
        FA--&gt;&gt;FS: Return NULL, free everything
    end
    note over FS: str += split_len, increment result_i
end
FS--&gt;&gt;M: Return allocated, filled result array
loop while result[i]
    M-&gt;&gt;P: Call printf("%s\n", result[i])
    P--&gt;&gt;M: Print each string
    note over M: i++
end</t>
  </si>
  <si>
    <t>https://mermaid.ink/img/JSV7aW5pdDp7J3RoZW1lJzonZm9yZXN0J319JSUKc2VxdWVuY2VEaWFncmFtCnBhcnRpY2lwYW50IE0gYXMgbWFpbigpCnBhcnRpY2lwYW50IEZTIGFzIGZ0X3NwbGl0KCkKcGFydGljaXBhbnQgRlRHIGFzIGZ0X2dldF9zcGxpdHRpbWVzKCkKcGFydGljaXBhbnQgTUdNIGFzIGZ0X21vdmVfc3BsaXRzdGFydCgpCnBhcnRpY2lwYW50IEZHTCBhcyBmdF9nZXRfc3BsaXRsZW4oKQpwYXJ0aWNpcGFudCBNQUwgYXMgbWFsbG9jKCkKcGFydGljaXBhbnQgRkEgYXMgZnRfZnJlZV9hcnJheSgpCnBhcnRpY2lwYW50IEZTVSBhcyBmdF9zdWJzdHIoKQpwYXJ0aWNpcGFudCBGU0wgYXMgZnRfc3RybGVuKCkKcGFydGljaXBhbnQgRk0gYXMgZnRfbWVtY3B5KCkKcGFydGljaXBhbnQgUCBhcyBwcmludGYoKQoKbm90ZSBvdmVyIE06IEluaXRpYWxpemUgdmFyaWFibGVzOiBzdHIgPSAic3BsaXQgIHx8dGhpc3xmb3J8bWV8fHx8fCF8IiwgYyA9ICd8JwpNLT4+RlM6IENhbGwgZnRfc3BsaXQoc3RyLCBjKQpub3RlIG92ZXIgRlM6IEluaXRpYWxpemUgc3BsaXRfY291bnQKbm90ZSBvdmVyIEZTOiBJbml0aWFsaXplIHJlc3VsdF9pID0gMApGUy0+PkZURzogQ2FsbCBmdF9nZXRfc3BsaXR0aW1lcyhzdHIsIGMpCmxvb3Agd2hpbGUgc3RyIGlzIG5vdCAnXDAnCiAgICBGVEctPj5NR006IENhbGwgZnRfbW92ZV9zcGxpdHN0YXJ0KHN0ciwgYykKICAgIG5vdGUgb3ZlciBNR006IEluaXRpYWxpemUgY291bnQgYW5kIGxvb3AgdW50aWwgc3RyW2NvdW50XSAhPSBjCiAgICBNR00tLT4+RlRHOiByZXR1cm4gY291bnQKICAgIG5vdGUgb3ZlciBGVEc6IHN0ciArPSByZXR1cm4gdmFsdWUgb2YgZnRfbW92ZV9zcGxpdHN0YXJ0CiAgICBhbHQgaWYgKnN0ciBpcyAnXDAnCiAgICAgICAgRlRHLS0+PkZTOiBCcmVhaywgZW5kIG9mIHN0cmluZyByZWFjaGVkCiAgICBlbHNlCiAgICAgICAgbm90ZSBvdmVyIEZURzogQ29udGludWUgcHJvY2Vzc2luZwogICAgZW5kCiAgICBGVEctPj5GR0w6IENhbGwgZnRfZ2V0X3NwbGl0bGVuKHN0ciwgYykKICAgIG5vdGUgb3ZlciBGR0w6IEluaXRpYWxpemUgY291bnQgYW5kIGxvb3AgdW50aWwgc3RyW2NvdW50XSA9PSBjCiAgICBGR0wtLT4+RlRHOiByZXR1cm4gY291bnQKICAgIG5vdGUgb3ZlciBGVEc6IHN0ciArPSByZXR1cm4gdmFsdWUgb2YgZnRfZ2V0X3NwbGl0bGVuLCBpbmNyZW1lbnQgZWxlbQplbmQKRlRHLS0+PkZTOiByZXR1cm4gc3BsaXRfY291bnQKRlMtPj5NQUw6IG1hbGxvYyhzaXplb2YoY2hhciopICogKHNwbGl0X2NvdW50ICsgMSkpCk1BTC0tPj5GUzogUmV0dXJuIGFsbG9jYXRlZCBtZW1vcnkgdG8gcmVzdWx0Cgpsb29wIHJlc3VsdF9pIDwgc3BsaXRfY291bnQKICAgIEZTLT4+TUdNOiBDYWxsIGZ0X21vdmVfc3BsaXRzdGFydChzdHIsIGMpCiAgICBNR00tLT4+RlM6IHJldHVybiBjb3VudAogICAgbm90ZSBvdmVyIEZTOiBzdHIgKz0gcmV0dXJuIHZhbHVlIG9mIGZ0X21vdmVfc3BsaXRzdGFydAogICAgCiAgICBGUy0+PkZHTDogQ2FsbCBmdF9nZXRfc3BsaXRsZW4oc3RyLCBjKQogICAgRkdMLS0+PkZTOiByZXR1cm4gY291bnQKICAgIG5vdGUgb3ZlciBGUzogSW5pdGlhbGl6ZSBzcGxpdF9sZW4gdG8gY291bnQKICAgIAogICAgRlMtPj5GU1U6IENhbGwgZnRfc3Vic3RyKHN0ciwgMCwgc3BsaXRfbGVuKQogICAgbm90ZSBvdmVyIEZTVTogQ2hlY2sgc3RyIHZhbGlkaXR5CiAgICBGU1UtPj5GU0w6IENhbGwgZnRfc3RybGVuKHN0cikKICAgIG5vdGUgb3ZlciBGU0w6IEluaXRpYWxpemUgaSBhbmQgbG9vcCB1bnRpbCBzdHJbaV0gIT0gJ1wwJwogICAgRlNMLS0+PkZTVTogcmV0dXJuIGkKICAgIG5vdGUgb3ZlciBGU1U6IENhbGN1bGF0ZSBzaXplIGJhc2VkIG9uIHN0YXJ0IGFuZCBsZW4KICAgIEZTVS0+Pk1BTDogbWFsbG9jKHNpemVvZihjaGFyKSAqIChzaXplICsgMSkpCiAgICBNQUwtLT4+RlNVOiBSZXR1cm4gYWxsb2NhdGVkIG1lbW9yeSB0byByZXN1bHQKICAgIEZTVS0+PkZNOiBDYWxsIGZ0X21lbWNweShyZXN1bHQsIHN0ciArIHN0YXJ0LCBzaXplKQogICAgbm90ZSBvdmVyIEZNOiBDb3B5IGNoYXJhY3RlcnMgZnJvbSBzcmMgdG8gZHN0CiAgICBGTS0tPj5GU1U6IHJldHVybiBkc3QKICAgIG5vdGUgb3ZlciBGU1U6IFNldCB0aGUgbGFzdCBjaGFyYWN0ZXIgb2YgcmVzdWx0IHRvICdcMCcKICAgIEZTVS0tPj5GUzogcmV0dXJuIHJlc3VsdAogICAgCiAgICBhbHQgaWYgcmVzdWx0IGZyb20gc3Vic3RyIGlzIE5VTEwKICAgICAgICBGUy0+PkZBOiBDYWxsIGZ0X2ZyZWVfYXJyYXkocmVzdWx0KQogICAgICAgIEZBLS0+PkZTOiBSZXR1cm4gTlVMTCwgZnJlZSBldmVyeXRoaW5nCiAgICBlbmQKICAgIG5vdGUgb3ZlciBGUzogc3RyICs9IHNwbGl0X2xlbiwgaW5jcmVtZW50IHJlc3VsdF9pCmVuZAoKRlMtLT4+TTogUmV0dXJuIGFsbG9jYXRlZCwgZmlsbGVkIHJlc3VsdCBhcnJheQpsb29wIHdoaWxlIHJlc3VsdFtpXQogICAgTS0+PlA6IENhbGwgcHJpbnRmKCIlc1xuIiwgcmVzdWx0W2ldKQogICAgUC0tPj5NOiBQcmludCBlYWNoIHN0cmluZwogICAgbm90ZSBvdmVyIE06IGkrKwplbmQ=</t>
  </si>
  <si>
    <t>sequenceDiagram
participant M as main()
participant FS as ft_split()
participant FGS as ft_get_splittimes()
participant FML as ft_move_splitstart()
participant FGL as ft_get_splitlen()
participant MA as malloc()
participant FSS as ft_substr()
participant FM as ft_memcpy()
participant FLS as ft_strlen()
participant FF as ft_free_array()
M-&gt;&gt;FS: Call ft_split(str, c)
note over FS: Initialize str and c
FS-&gt;&gt;FGS: Call ft_get_splittimes(str, c)
loop until str is empty
    FGS-&gt;&gt;FML: Call ft_move_splitstart(str, c)
    FML--&gt;&gt;FGS: Return count for move_splitstart
    alt If str is empty
        note over FGS: break
    end
    FGS-&gt;&gt;FGL:  Call ft_get_splitlen(str, c)
    FGL--&gt;&gt;FGS: Return count for get_splitlen
    note over FGS: Increment elem
end
FGS--&gt;&gt;FS: Return split_count
FS-&gt;&gt;MA: Call malloc(sizeof(char *) * (split_count + 1))
MA--&gt;&gt;FS: Return result (array of strings)
loop until all splits are processed
    FS-&gt;&gt;FML: Call ft_move_splitstart(str, c)
    FML--&gt;&gt;FS: Return count for move_splitstart
    FS-&gt;&gt;FGL: Call ft_get_splitlen(str, c)
    FGL--&gt;&gt;FS: Return split_len
    FS-&gt;&gt;FSS: Call ft_substr(str, 0, split_len)
    FSS-&gt;&gt;FLS: Call ft_strlen(str)
    FLS--&gt;&gt;FSS: Return size
    note over FSS: Adjust size and len accordingly
    FSS-&gt;&gt;MA: Call malloc(sizeof(char) * (size + 1))
    MA--&gt;&gt;FSS: Return result (substring)
    FSS-&gt;&gt;FM: Call ft_memcpy(result, str, size)
    note over FM: Copy split_len characters
    FM--&gt;&gt;FSS: Return pointer to result (substring filled)
    FSS--&gt;&gt;FS: Return result[result_i] (allocated substring)
    alt If result[result_i] is NULL
        FS-&gt;&gt;FF: Call ft_free_array(result)
        FF--&gt;&gt;FS: Return NULL
    end
end
FS--&gt;&gt;M: Return result (array of split strings)
loop for each result[i]
    M-&gt;&gt;PF: call printf("%s\n", result[i])
end</t>
  </si>
  <si>
    <t>https://mermaid.ink/img/JSV7aW5pdDp7J3RoZW1lJzonZm9yZXN0J319JSUKc2VxdWVuY2VEaWFncmFtCnBhcnRpY2lwYW50IE0gYXMgbWFpbigpCnBhcnRpY2lwYW50IEZTIGFzIGZ0X3NwbGl0KCkKcGFydGljaXBhbnQgRkdTIGFzIGZ0X2dldF9zcGxpdHRpbWVzKCkKcGFydGljaXBhbnQgRk1MIGFzIGZ0X21vdmVfc3BsaXRzdGFydCgpCnBhcnRpY2lwYW50IEZHTCBhcyBmdF9nZXRfc3BsaXRsZW4oKQpwYXJ0aWNpcGFudCBNQSBhcyBtYWxsb2MoKQpwYXJ0aWNpcGFudCBGU1MgYXMgZnRfc3Vic3RyKCkKcGFydGljaXBhbnQgRk0gYXMgZnRfbWVtY3B5KCkKcGFydGljaXBhbnQgRkxTIGFzIGZ0X3N0cmxlbigpCnBhcnRpY2lwYW50IEZGIGFzIGZ0X2ZyZWVfYXJyYXkoKQoKTS0+PkZTOiBDYWxsIGZ0X3NwbGl0KHN0ciwgYykKbm90ZSBvdmVyIEZTOiBJbml0aWFsaXplIHN0ciBhbmQgYwpGUy0+PkZHUzogQ2FsbCBmdF9nZXRfc3BsaXR0aW1lcyhzdHIsIGMpCmxvb3AgdW50aWwgc3RyIGlzIGVtcHR5CiAgICBGR1MtPj5GTUw6IENhbGwgZnRfbW92ZV9zcGxpdHN0YXJ0KHN0ciwgYykKICAgIEZNTC0tPj5GR1M6IFJldHVybiBjb3VudCBmb3IgbW92ZV9zcGxpdHN0YXJ0CiAgICBhbHQgSWYgc3RyIGlzIGVtcHR5CiAgICAgICAgbm90ZSBvdmVyIEZHUzogYnJlYWsKICAgIGVuZAogICAgRkdTLT4+RkdMOiAgQ2FsbCBmdF9nZXRfc3BsaXRsZW4oc3RyLCBjKQogICAgRkdMLS0+PkZHUzogUmV0dXJuIGNvdW50IGZvciBnZXRfc3BsaXRsZW4KICAgIG5vdGUgb3ZlciBGR1M6IEluY3JlbWVudCBlbGVtCmVuZApGR1MtLT4+RlM6IFJldHVybiBzcGxpdF9jb3VudApGUy0+Pk1BOiBDYWxsIG1hbGxvYyhzaXplb2YoY2hhciAqKSAqIChzcGxpdF9jb3VudCArIDEpKQpNQS0tPj5GUzogUmV0dXJuIHJlc3VsdCAoYXJyYXkgb2Ygc3RyaW5ncykKbG9vcCB1bnRpbCBhbGwgc3BsaXRzIGFyZSBwcm9jZXNzZWQKICAgIEZTLT4+Rk1MOiBDYWxsIGZ0X21vdmVfc3BsaXRzdGFydChzdHIsIGMpCiAgICBGTUwtLT4+RlM6IFJldHVybiBjb3VudCBmb3IgbW92ZV9zcGxpdHN0YXJ0CiAgICBGUy0+PkZHTDogQ2FsbCBmdF9nZXRfc3BsaXRsZW4oc3RyLCBjKQogICAgRkdMLS0+PkZTOiBSZXR1cm4gc3BsaXRfbGVuCiAgICBGUy0+PkZTUzogQ2FsbCBmdF9zdWJzdHIoc3RyLCAwLCBzcGxpdF9sZW4pCiAgICBGU1MtPj5GTFM6IENhbGwgZnRfc3RybGVuKHN0cikKICAgIEZMUy0tPj5GU1M6IFJldHVybiBzaXplCiAgICBub3RlIG92ZXIgRlNTOiBBZGp1c3Qgc2l6ZSBhbmQgbGVuIGFjY29yZGluZ2x5CiAgICBGU1MtPj5NQTogQ2FsbCBtYWxsb2Moc2l6ZW9mKGNoYXIpICogKHNpemUgKyAxKSkKICAgIE1BLS0+PkZTUzogUmV0dXJuIHJlc3VsdCAoc3Vic3RyaW5nKQogICAgRlNTLT4+Rk06IENhbGwgZnRfbWVtY3B5KHJlc3VsdCwgc3RyLCBzaXplKQogICAgbm90ZSBvdmVyIEZNOiBDb3B5IHNwbGl0X2xlbiBjaGFyYWN0ZXJzCiAgICBGTS0tPj5GU1M6IFJldHVybiBwb2ludGVyIHRvIHJlc3VsdCAoc3Vic3RyaW5nIGZpbGxlZCkKICAgIEZTUy0tPj5GUzogUmV0dXJuIHJlc3VsdFtyZXN1bHRfaV0gKGFsbG9jYXRlZCBzdWJzdHJpbmcpCiAgICBhbHQgSWYgcmVzdWx0W3Jlc3VsdF9pXSBpcyBOVUxMCiAgICAgICAgRlMtPj5GRjogQ2FsbCBmdF9mcmVlX2FycmF5KHJlc3VsdCkKICAgICAgICBGRi0tPj5GUzogUmV0dXJuIE5VTEwKICAgIGVuZAplbmQKRlMtLT4+TTogUmV0dXJuIHJlc3VsdCAoYXJyYXkgb2Ygc3BsaXQgc3RyaW5ncykKbG9vcCBmb3IgZWFjaCByZXN1bHRbaV0KICAgIE0tPj5QRjogY2FsbCBwcmludGYoIiVzXG4iLCByZXN1bHRbaV0pCmVuZA==</t>
  </si>
  <si>
    <t xml:space="preserve">sequenceDiagram
participant M as main()
participant FS as ft_split()
participant FGST as ft_get_splittimes()
participant FML as ft_move_splitstart()
participant FGL as ft_get_splitlen()
participant FSM as ft_substr()
participant FM as ft_memcpy()
participant FL as ft_strlen()
participant PF as printf()
note over M: char **result; char *str; char c = '|';
M-&gt;&gt;FS: Call ft_split(str, c)
alt if str is NULL
	FS--&gt;&gt;M: return NULL
else Otherwise
	FS-&gt;&gt;FGST: Call ft_get_splittimes(str, c)
	loop until str is exhausted
		FGST-&gt;&gt;FML: Call ft_move_splitstart(str, c)
		FML--&gt;&gt;FGST: return count
		FGST-&gt;&gt;FGL: Call ft_get_splitlen(str, c)
		FGL--&gt;&gt;FGST: return count
		note over FGST: Increment elem
		alt if *str is '\0'
			note over FGST: break
		else Otherwise
			note over FGST: Continue to next split section
		end
	end
	FGST--&gt;&gt;FS: return split_count
	note over FS: Allocate result array with size (split_count + 1)
	loop split_count times
		FS-&gt;&gt;FML: Call ft_move_splitstart(str, c)
		FML--&gt;&gt;FS: return count
		FS-&gt;&gt;FGL: Call ft_get_splitlen(str, c)
		FGL--&gt;&gt;FS: return split_len
		FS-&gt;&gt;FSM: Call ft_substr(str, 0, split_len)
		FSM-&gt;&gt;FL: Call ft_strlen(str)
		FL--&gt;&gt;FSM: return length of str
		alt if size is greater than len
			note over FSM: size = len
		end
		note over FSM: Allocate memory for substring
		FSM-&gt;&gt;FM: Call ft_memcpy(result, str + start, size)
		alt if dst is src
			FM--&gt;&gt;FSM: return dst
		else Otherwise
			note over FM: Copy bytes from src to dst
		end
		FM--&gt;&gt;FSM: return dst
		note over FSM: Append '\0' to end of result
		FSM--&gt;&gt;FS: return result (pointer to substring)
		alt if result[result_i] is not NULL
			note over FS: Store substring in result array
		else Otherwise
			FS--&gt;&gt;M: return ft_free_array(result)
		end
	end
	FS--&gt;&gt;M: return result (array of substrings)
end
M-&gt;&gt;PF: printf("%s\n", result[i])
note over M: Loop through result array and print substrings
PF--&gt;&gt;M: Print each substring
note over M: Process is completed
</t>
  </si>
  <si>
    <t>sequenceDiagram
participant M as main()
participant FS as ft_split()
participant FGS as ft_get_splittimes()
participant FMS as ft_move_splitstart()
participant FGL as ft_get_splitlen()
participant FSUB as ft_substr()
participant FSTR as ft_strlen()
participant FM as ft_memcpy()
participant PF as printf()
note over M: char **result; char *str = "split ||this|for|me|||||!|"; char c = '|';
M-&gt;&gt;FS: call ft_split(str, c)
note over FGS: initialize elem = 0
M-&gt;&gt;FGS: call ft_get_splittimes(str, c)
loop until end of str
    FS-&gt;&gt;FMS: call ft_move_splitstart(str, c)
    note over FMS: count = 0 while str[count] &amp;&amp; str[count] == c count++
    FMS--&gt;&gt;FS: return count
    FS-&gt;&gt;FS: increment str by count
    alt if *str == '\0'
        FGS--&gt;&gt;FS: break
    else Otherwise
        FS-&gt;&gt;FGL: call ft_get_splitlen(str, c)
        note over FGL: count = 0 while str[count] &amp;&amp; str[count] != c count++
        FGL--&gt;&gt;FS: return count
        FS-&gt;&gt;FS: increment str by count
        note over FGS: elem++
    end
end
FGS--&gt;&gt;FS: return elem
note over M: split_count = return value from ft_get_splittimes
note over FS: result = malloc(sizeof(char *) * (split_count + 1))
alt if !result
    FS--&gt;&gt;M: return NULL: Memory allocation failed
else Otherwise
    note over FS: result_i = 0
    loop while result_i &lt; split_count
        FS-&gt;&gt;FMS: call ft_move_splitstart(str, c)
        FMS--&gt;&gt;FS: return count
        FS-&gt;&gt;FS: increment str by count
        FS-&gt;&gt;FGL: call ft_get_splitlen(str, c)
        FGL--&gt;&gt;FS: return count
        FS-&gt;&gt;FSUB: call ft_substr(str, 0, split_len)
        note over FSTR: i = 0; while str[i] != '\0' i++
        FSUB-&gt;&gt;FSTR: call ft_strlen(str)
        FSTR--&gt;&gt;FSUB: return i
        note over FSUB: size = strlen - start if size &gt; len size = len; result = malloc...
        FSUB-&gt;&gt;FM: call ft_memcpy(result, str + start, size)
        FM--&gt;&gt;FSUB: return dst
        FSUB--&gt;&gt;FS: return result (substring)
        alt if !result[result_i]
            FS-&gt;&gt;FS: call ft_free_array(result)
            FS--&gt;&gt;M: return NULL
        else Otherwise
            FS-&gt;&gt;FS: increment str by split_len
            FS-&gt;&gt;FS: increment result_i
        end
    end
    note over FS: result[result_i] = NULL
    FS--&gt;&gt;M: return result: Split array
end
loop For each non-NULL element in result
    M-&gt;&gt;PF: call printf("%s\n", result[i])
    PF--&gt;&gt;M: Print the string
end</t>
  </si>
  <si>
    <t>sequenceDiagram
participant M as main()
participant FS as ft_split()
participant FSS as ft_get_splittimes()
participant FMS as ft_move_splitstart()
participant FGS as ft_get_splitlen()
participant MALLOC as malloc()
participant FSUB as ft_substr()
participant FSTRLEN as ft_strlen()
participant FMEM as ft_memcpy()
participant FREE as ft_free_array()
participant PF as printf()
M-&gt;&gt;M: Initialize str="split  ||this|for|me|||||!|", c='|'
M-&gt;&gt;FS: Call ft_split(str, c)
FS-&gt;&gt;FSS: Call ft_get_splittimes(str, c)
loop until *str == '\0'
	FSS-&gt;&gt;FMS: Call ft_move_splitstart(str, c)
	FMS--&gt;&gt;FSS: Return count (split start index)
	FSS-&gt;&gt;FSS: Increase str pointer by count
	FSS-&gt;&gt;FGS: Call ft_get_splitlen(str, c)
	FGS--&gt;&gt;FSS: Return split length
	FSS-&gt;&gt;FSS: Increase str pointer by split length
	alt If *str == '\0'
		FSS--&gt;&gt;FS: Break loop
	end
end
FSS--&gt;&gt;FS: Return elem (split times)
FS-&gt;&gt;MALLOC: Allocate memory for result array
MALLOC--&gt;&gt;FS: Return allocated result array or NULL
loop split_count times
	FS-&gt;&gt;FMS: Call ft_move_splitstart(str, c)
	FMS--&gt;&gt;FS: Return count (split start)
	FS-&gt;&gt;FS: Increase str pointer by count
	FS-&gt;&gt;FGS: Call ft_get_splitlen(str, c)
	FGS--&gt;&gt;FS: Return split length
	FS-&gt;&gt;FSUB: Call ft_substr(str, 0, split_len)
		FSUB-&gt;&gt;FSTRLEN: Call ft_strlen(str)
		note over FSTRLEN: Calculate string length
		FSTRLEN--&gt;&gt;FSUB: Return length
		note over FSUB: Calculate size and adjust for start and len
		FSUB-&gt;&gt;MALLOC: Allocate memory for substring
		MALLOC--&gt;&gt;FSUB: Return allocated substring or NULL
		FSUB-&gt;&gt;FMEM: Call ft_memcpy(result, str + start, size)
			FMEM-&gt;&gt;FMEM: Copy bytes from src to dst
		FMEM--&gt;&gt;FSUB: Return dst
	FSUB--&gt;&gt;FS: Return substring result or NULL
	alt If not result[result_i]
		FS-&gt;&gt;FREE: Call ft_free_array(result)
		FREE--&gt;&gt;FS: Return NULL (free memory)
	end
	FS-&gt;&gt;FS: Increase str pointer by split length
end
note over FS: NULL terminate result array
FS--&gt;&gt;M: Return result array
loop until result[i] == NULL
	M-&gt;&gt;PF: Call printf("%s\n", result[i])
	PF--&gt;&gt;M: Print string
end</t>
  </si>
  <si>
    <t>https://mermaid.ink/img/JSV7aW5pdDp7J3RoZW1lJzonZm9yZXN0J319JSUKc2VxdWVuY2VEaWFncmFtCnBhcnRpY2lwYW50IE0gYXMgbWFpbigpCnBhcnRpY2lwYW50IEZTIGFzIGZ0X3NwbGl0KCkKcGFydGljaXBhbnQgRlNTIGFzIGZ0X2dldF9zcGxpdHRpbWVzKCkKcGFydGljaXBhbnQgRk1TIGFzIGZ0X21vdmVfc3BsaXRzdGFydCgpCnBhcnRpY2lwYW50IEZHUyBhcyBmdF9nZXRfc3BsaXRsZW4oKQpwYXJ0aWNpcGFudCBNQUxMT0MgYXMgbWFsbG9jKCkKcGFydGljaXBhbnQgRlNVQiBhcyBmdF9zdWJzdHIoKQpwYXJ0aWNpcGFudCBGU1RSTEVOIGFzIGZ0X3N0cmxlbigpCnBhcnRpY2lwYW50IEZNRU0gYXMgZnRfbWVtY3B5KCkKcGFydGljaXBhbnQgRlJFRSBhcyBmdF9mcmVlX2FycmF5KCkKcGFydGljaXBhbnQgUEYgYXMgcHJpbnRmKCkKCk0tPj5NOiBJbml0aWFsaXplIHN0cj0ic3BsaXQgIHx8dGhpc3xmb3J8bWV8fHx8fCF8IiwgYz0nfCcKTS0+PkZTOiBDYWxsIGZ0X3NwbGl0KHN0ciwgYykKCkZTLT4+RlNTOiBDYWxsIGZ0X2dldF9zcGxpdHRpbWVzKHN0ciwgYykKbG9vcCB1bnRpbCAqc3RyID09ICdcMCcKCUZTUy0+PkZNUzogQ2FsbCBmdF9tb3ZlX3NwbGl0c3RhcnQoc3RyLCBjKQoJRk1TLS0+PkZTUzogUmV0dXJuIGNvdW50IChzcGxpdCBzdGFydCBpbmRleCkKCUZTUy0+PkZTUzogSW5jcmVhc2Ugc3RyIHBvaW50ZXIgYnkgY291bnQKCUZTUy0+PkZHUzogQ2FsbCBmdF9nZXRfc3BsaXRsZW4oc3RyLCBjKQoJRkdTLS0+PkZTUzogUmV0dXJuIHNwbGl0IGxlbmd0aAoJRlNTLT4+RlNTOiBJbmNyZWFzZSBzdHIgcG9pbnRlciBieSBzcGxpdCBsZW5ndGgKCWFsdCBJZiAqc3RyID09ICdcMCcKCQlGU1MtLT4+RlM6IEJyZWFrIGxvb3AKCWVuZAplbmQKRlNTLS0+PkZTOiBSZXR1cm4gZWxlbSAoc3BsaXQgdGltZXMpCgpGUy0+Pk1BTExPQzogQWxsb2NhdGUgbWVtb3J5IGZvciByZXN1bHQgYXJyYXkKTUFMTE9DLS0+PkZTOiBSZXR1cm4gYWxsb2NhdGVkIHJlc3VsdCBhcnJheSBvciBOVUxMCgpsb29wIHNwbGl0X2NvdW50IHRpbWVzCglGUy0+PkZNUzogQ2FsbCBmdF9tb3ZlX3NwbGl0c3RhcnQoc3RyLCBjKQoJRk1TLS0+PkZTOiBSZXR1cm4gY291bnQgKHNwbGl0IHN0YXJ0KQoJRlMtPj5GUzogSW5jcmVhc2Ugc3RyIHBvaW50ZXIgYnkgY291bnQKCUZTLT4+RkdTOiBDYWxsIGZ0X2dldF9zcGxpdGxlbihzdHIsIGMpCglGR1MtLT4+RlM6IFJldHVybiBzcGxpdCBsZW5ndGgKCUZTLT4+RlNVQjogQ2FsbCBmdF9zdWJzdHIoc3RyLCAwLCBzcGxpdF9sZW4pCgkJRlNVQi0+PkZTVFJMRU46IENhbGwgZnRfc3RybGVuKHN0cikKCQlub3RlIG92ZXIgRlNUUkxFTjogQ2FsY3VsYXRlIHN0cmluZyBsZW5ndGgKCQlGU1RSTEVOLS0+PkZTVUI6IFJldHVybiBsZW5ndGgKCQlub3RlIG92ZXIgRlNVQjogQ2FsY3VsYXRlIHNpemUgYW5kIGFkanVzdCBmb3Igc3RhcnQgYW5kIGxlbgoJCUZTVUItPj5NQUxMT0M6IEFsbG9jYXRlIG1lbW9yeSBmb3Igc3Vic3RyaW5nCgkJTUFMTE9DLS0+PkZTVUI6IFJldHVybiBhbGxvY2F0ZWQgc3Vic3RyaW5nIG9yIE5VTEwKCQlGU1VCLT4+Rk1FTTogQ2FsbCBmdF9tZW1jcHkocmVzdWx0LCBzdHIgKyBzdGFydCwgc2l6ZSkKCQkJRk1FTS0+PkZNRU06IENvcHkgYnl0ZXMgZnJvbSBzcmMgdG8gZHN0CgkJRk1FTS0tPj5GU1VCOiBSZXR1cm4gZHN0CglGU1VCLS0+PkZTOiBSZXR1cm4gc3Vic3RyaW5nIHJlc3VsdCBvciBOVUxMCglhbHQgSWYgbm90IHJlc3VsdFtyZXN1bHRfaV0KCQlGUy0+PkZSRUU6IENhbGwgZnRfZnJlZV9hcnJheShyZXN1bHQpCgkJRlJFRS0tPj5GUzogUmV0dXJuIE5VTEwgKGZyZWUgbWVtb3J5KQoJZW5kCglGUy0+PkZTOiBJbmNyZWFzZSBzdHIgcG9pbnRlciBieSBzcGxpdCBsZW5ndGgKZW5kCgpub3RlIG92ZXIgRlM6IE5VTEwgdGVybWluYXRlIHJlc3VsdCBhcnJheQpGUy0tPj5NOiBSZXR1cm4gcmVzdWx0IGFycmF5Cgpsb29wIHVudGlsIHJlc3VsdFtpXSA9PSBOVUxMCglNLT4+UEY6IENhbGwgcHJpbnRmKCIlc1xuIiwgcmVzdWx0W2ldKQoJUEYtLT4+TTogUHJpbnQgc3RyaW5nCmVuZA==</t>
  </si>
  <si>
    <t>sequenceDiagram
participant M as main()
participant SPLIT as ft_split()
participant MOVE as ft_move_splitstart()
participant GETLEN as ft_get_splitlen()
participant GETTIMES as ft_get_splittimes()
participant FREE as ft_free_array()
participant SUB as ft_substr()
participant FTS as ft_strlen()
participant MEM as ft_memcpy()
participant PF as printf()
note over M: Initializing result, str, c
M-&gt;&gt;GETTIMES: Call ft_get_splittimes(str, c)
loop while *str != '\0'
    GETTIMES-&gt;&gt;MOVE: Call ft_move_splitstart(str, c)
    note over MOVE: Increase count until str[count] != c
    MOVE--&gt;&gt;GETTIMES: Return count
    alt if *str == '\0'
        note over GETTIMES: Break
    else Otherwise
        GETTIMES-&gt;&gt;GETLEN: Call ft_get_splitlen(str, c)
        note over GETLEN: Count characters until str[count] == c
        GETLEN--&gt;&gt;GETTIMES: Return count
        note over GETTIMES: Increment elem
    end
end
GETTIMES--&gt;&gt;M: Return elem i.e., split_count
M-&gt;&gt;SPLIT: Call ft_split(str, c)
note over SPLIT: Allocate memory for result (array of char*)
alt if !result
    SPLIT--&gt;&gt;M: return NULL
else Otherwise
    loop until result_i &lt; split_count
        SPLIT-&gt;&gt;MOVE: Call ft_move_splitstart(str, c)
        MOVE--&gt;&gt;SPLIT: Return count
        note over SPLIT: str += count
        SPLIT-&gt;&gt;GETLEN: Call ft_get_splitlen(str, c)
        GETLEN--&gt;&gt;SPLIT: Return count
        note over SPLIT: split_len = count
        SPLIT-&gt;&gt;SUB: Call ft_substr(str, 0, split_len)
        note over SUB: Allocate memory for substring
        alt if !result
            SUB--&gt;&gt;FREE: Call ft_free_array(result)
            FREE--&gt;&gt;SPLIT: Return NULL
            SPLIT--&gt;&gt;M: Return NULL
        else Otherwise
            note over MEM: Copy substring into result
            SUB--&gt;&gt;SPLIT: Return pointer to substring
        end
        note over SPLIT: Increment str by split_len &amp; Increment result_i
    end
    note over SPLIT: Set last element of result to NULL
    SPLIT--&gt;&gt;M: Return pointer to result
end
loop result[i] is not NULL
    M-&gt;&gt;PF: Call printf("%s\n", result[i])
    PF--&gt;&gt;M: Output result[i]
    note over M: Increment i (Loop counter)
end</t>
  </si>
  <si>
    <t>https://mermaid.ink/img/JSV7aW5pdDp7J3RoZW1lJzonZm9yZXN0J319JSUKc2VxdWVuY2VEaWFncmFtCnBhcnRpY2lwYW50IE0gYXMgbWFpbigpCnBhcnRpY2lwYW50IFNQTElUIGFzIGZ0X3NwbGl0KCkKcGFydGljaXBhbnQgTU9WRSBhcyBmdF9tb3ZlX3NwbGl0c3RhcnQoKQpwYXJ0aWNpcGFudCBHRVRMRU4gYXMgZnRfZ2V0X3NwbGl0bGVuKCkKcGFydGljaXBhbnQgR0VUVElNRVMgYXMgZnRfZ2V0X3NwbGl0dGltZXMoKQpwYXJ0aWNpcGFudCBGUkVFIGFzIGZ0X2ZyZWVfYXJyYXkoKQpwYXJ0aWNpcGFudCBTVUIgYXMgZnRfc3Vic3RyKCkKcGFydGljaXBhbnQgRlRTIGFzIGZ0X3N0cmxlbigpCnBhcnRpY2lwYW50IE1FTSBhcyBmdF9tZW1jcHkoKQpwYXJ0aWNpcGFudCBQRiBhcyBwcmludGYoKQoKbm90ZSBvdmVyIE06IEluaXRpYWxpemluZyByZXN1bHQsIHN0ciwgYwpNLT4+R0VUVElNRVM6IENhbGwgZnRfZ2V0X3NwbGl0dGltZXMoc3RyLCBjKQpsb29wIHdoaWxlICpzdHIgIT0gJ1wwJwogICAgR0VUVElNRVMtPj5NT1ZFOiBDYWxsIGZ0X21vdmVfc3BsaXRzdGFydChzdHIsIGMpCiAgICBub3RlIG92ZXIgTU9WRTogSW5jcmVhc2UgY291bnQgdW50aWwgc3RyW2NvdW50XSAhPSBjCiAgICBNT1ZFLS0+PkdFVFRJTUVTOiBSZXR1cm4gY291bnQKICAgIAogICAgYWx0IGlmICpzdHIgPT0gJ1wwJwogICAgICAgIG5vdGUgb3ZlciBHRVRUSU1FUzogQnJlYWsKICAgIGVsc2UgT3RoZXJ3aXNlCiAgICAgICAgR0VUVElNRVMtPj5HRVRMRU46IENhbGwgZnRfZ2V0X3NwbGl0bGVuKHN0ciwgYykKICAgICAgICBub3RlIG92ZXIgR0VUTEVOOiBDb3VudCBjaGFyYWN0ZXJzIHVudGlsIHN0cltjb3VudF0gPT0gYwogICAgICAgIEdFVExFTi0tPj5HRVRUSU1FUzogUmV0dXJuIGNvdW50CiAgICAgICAgbm90ZSBvdmVyIEdFVFRJTUVTOiBJbmNyZW1lbnQgZWxlbQogICAgZW5kCmVuZApHRVRUSU1FUy0tPj5NOiBSZXR1cm4gZWxlbSBpLmUuLCBzcGxpdF9jb3VudAoKTS0+PlNQTElUOiBDYWxsIGZ0X3NwbGl0KHN0ciwgYykKbm90ZSBvdmVyIFNQTElUOiBBbGxvY2F0ZSBtZW1vcnkgZm9yIHJlc3VsdCAoYXJyYXkgb2YgY2hhciopCmFsdCBpZiAhcmVzdWx0CiAgICBTUExJVC0tPj5NOiByZXR1cm4gTlVMTAplbHNlIE90aGVyd2lzZQogICAgbG9vcCB1bnRpbCByZXN1bHRfaSA8IHNwbGl0X2NvdW50CiAgICAgICAgU1BMSVQtPj5NT1ZFOiBDYWxsIGZ0X21vdmVfc3BsaXRzdGFydChzdHIsIGMpCiAgICAgICAgTU9WRS0tPj5TUExJVDogUmV0dXJuIGNvdW50CiAgICAgICAgbm90ZSBvdmVyIFNQTElUOiBzdHIgKz0gY291bnQKICAgICAgICBTUExJVC0+PkdFVExFTjogQ2FsbCBmdF9nZXRfc3BsaXRsZW4oc3RyLCBjKQogICAgICAgIEdFVExFTi0tPj5TUExJVDogUmV0dXJuIGNvdW50CiAgICAgICAgbm90ZSBvdmVyIFNQTElUOiBzcGxpdF9sZW4gPSBjb3VudAogICAgICAgIFNQTElULT4+U1VCOiBDYWxsIGZ0X3N1YnN0cihzdHIsIDAsIHNwbGl0X2xlbikKICAgICAgICBub3RlIG92ZXIgU1VCOiBBbGxvY2F0ZSBtZW1vcnkgZm9yIHN1YnN0cmluZwogICAgICAgIGFsdCBpZiAhcmVzdWx0CiAgICAgICAgICAgIFNVQi0tPj5GUkVFOiBDYWxsIGZ0X2ZyZWVfYXJyYXkocmVzdWx0KQogICAgICAgICAgICBGUkVFLS0+PlNQTElUOiBSZXR1cm4gTlVMTAogICAgICAgICAgICBTUExJVC0tPj5NOiBSZXR1cm4gTlVMTAogICAgICAgIGVsc2UgT3RoZXJ3aXNlCiAgICAgICAgICAgIG5vdGUgb3ZlciBNRU06IENvcHkgc3Vic3RyaW5nIGludG8gcmVzdWx0CiAgICAgICAgICAgIFNVQi0tPj5TUExJVDogUmV0dXJuIHBvaW50ZXIgdG8gc3Vic3RyaW5nCiAgICAgICAgZW5kCiAgICAgICAgbm90ZSBvdmVyIFNQTElUOiBJbmNyZW1lbnQgc3RyIGJ5IHNwbGl0X2xlbiAmIEluY3JlbWVudCByZXN1bHRfaQogICAgZW5kCiAgICBub3RlIG92ZXIgU1BMSVQ6IFNldCBsYXN0IGVsZW1lbnQgb2YgcmVzdWx0IHRvIE5VTEwKICAgIFNQTElULS0+Pk06IFJldHVybiBwb2ludGVyIHRvIHJlc3VsdAplbmQKCmxvb3AgcmVzdWx0W2ldIGlzIG5vdCBOVUxMCiAgICBNLT4+UEY6IENhbGwgcHJpbnRmKCIlc1xuIiwgcmVzdWx0W2ldKQogICAgUEYtLT4+TTogT3V0cHV0IHJlc3VsdFtpXQogICAgbm90ZSBvdmVyIE06IEluY3JlbWVudCBpIChMb29wIGNvdW50ZXIpCmVuZA==</t>
  </si>
  <si>
    <t>sequenceDiagram
participant M as main()
participant FS as ft_split()
participant FGS as ft_get_splittimes()
participant FGP as ft_get_splitlen()
participant FMS as ft_move_splitstart()
participant FMA as malloc()
participant FSU as ft_substr()
participant FSL as ft_strlen()
participant FMC as ft_memcpy()
participant P as printf()
participant FFA as ft_free_array()
note over M: Initialize str and c
M-&gt;&gt;FS: Call ft_split(str, c)
alt if str is NULL
    FS--&gt;&gt;M: return NULL
else Otherwise
    note over FS: split_count = 0
    FS-&gt;&gt;FGS: Call ft_get_splittimes(str, c)
    loop until end of str
        FS-&gt;&gt;FMS: Call ft_move_splitstart(str, c)
        FMS--&gt;&gt;FS: return count
        alt if *str == '\0'
            FGS-&gt;&gt;FGS: break
        else Otherwise
            FS-&gt;&gt;FGP: Call ft_get_splitlen(str, c)
            FGP--&gt;&gt;FS: return count
            note over FGS: increment elem
        end
    end
    FGS--&gt;&gt;FS: return split_count
    note over FS: Initialize result array with size (split_count + 1)
    FS-&gt;&gt;FMA: malloc(sizeof(char *) * (split_count + 1))
    FMA--&gt;&gt;FS: return result array
    note over FS: loop result_i from 0 to split_count
    loop for each split substring
        FS-&gt;&gt;FMS: Call ft_move_splitstart(str, c)
        FMS--&gt;&gt;FS: return start index
        FS-&gt;&gt;FGP: Call ft_get_splitlen(str, c)
        FGP--&gt;&gt;FS: return split_len
        FS-&gt;&gt;FSU: Call ft_substr(str, 0, split_len)
        alt if str is NULL
            FSU--&gt;&gt;FS: return NULL
        else Otherwise
            FSU-&gt;&gt;FSL: Call ft_strlen(str)
            note over FSL: Initialize i = 0 and count length
            FSL--&gt;&gt;FSU: return size
            note over FSU: Allocate size for result
            FSU-&gt;&gt;FMA: malloc(sizeof(char) * (size + 1))
            FMA--&gt;&gt;FSU: return allocated result
            FSU-&gt;&gt;FMC: Call ft_memcpy(result, str + start, size)
            note over FMC: Initialize ptr to dst
            loop until len is 0
                note over FMC: copy src to dst
            end
            FMC--&gt;&gt;FSU: return dst
            note over FSU: Append NULL terminator
        end
        alt if result[result_i] is NULL
            FS-&gt;&gt;FFA: Call ft_free_array(result)
            FFA--&gt;&gt;FS: return NULL
        else Otherwise
            note over FS: Store substring split result
        end
        note over FS: Increment str by split_len
        note over FS: Increment result_i by 1
    end
    note over FS: Set result[result_i] = NULL
    FS--&gt;&gt;M: return result
end
M-&gt;&gt;P: Call printf("%s\n", result[i])
loop for each substring in result
    P--&gt;&gt;M: Print substring
end
M-&gt;&gt;FFA: Call ft_free_array(result) to free memory
FFA--&gt;&gt;M: return NULL (memory freed)</t>
  </si>
  <si>
    <t>https://mermaid.ink/img/JSV7aW5pdDp7J3RoZW1lJzonZm9yZXN0J319JSUKc2VxdWVuY2VEaWFncmFtCnBhcnRpY2lwYW50IE0gYXMgbWFpbigpCnBhcnRpY2lwYW50IEZTIGFzIGZ0X3NwbGl0KCkKcGFydGljaXBhbnQgRkdTIGFzIGZ0X2dldF9zcGxpdHRpbWVzKCkKcGFydGljaXBhbnQgRkdQIGFzIGZ0X2dldF9zcGxpdGxlbigpCnBhcnRpY2lwYW50IEZNUyBhcyBmdF9tb3ZlX3NwbGl0c3RhcnQoKQpwYXJ0aWNpcGFudCBGTUEgYXMgbWFsbG9jKCkKcGFydGljaXBhbnQgRlNVIGFzIGZ0X3N1YnN0cigpCnBhcnRpY2lwYW50IEZTTCBhcyBmdF9zdHJsZW4oKQpwYXJ0aWNpcGFudCBGTUMgYXMgZnRfbWVtY3B5KCkKcGFydGljaXBhbnQgUCBhcyBwcmludGYoKQpwYXJ0aWNpcGFudCBGRkEgYXMgZnRfZnJlZV9hcnJheSgpCgpub3RlIG92ZXIgTTogSW5pdGlhbGl6ZSBzdHIgYW5kIGMKTS0+PkZTOiBDYWxsIGZ0X3NwbGl0KHN0ciwgYykKYWx0IGlmIHN0ciBpcyBOVUxMCiAgICBGUy0tPj5NOiByZXR1cm4gTlVMTAplbHNlIE90aGVyd2lzZQogICAgbm90ZSBvdmVyIEZTOiBzcGxpdF9jb3VudCA9IDAKICAgIEZTLT4+RkdTOiBDYWxsIGZ0X2dldF9zcGxpdHRpbWVzKHN0ciwgYykKICAgIGxvb3AgdW50aWwgZW5kIG9mIHN0cgogICAgICAgIEZTLT4+Rk1TOiBDYWxsIGZ0X21vdmVfc3BsaXRzdGFydChzdHIsIGMpCiAgICAgICAgRk1TLS0+PkZTOiByZXR1cm4gY291bnQKICAgICAgICBhbHQgaWYgKnN0ciA9PSAnXDAnCiAgICAgICAgICAgIEZHUy0+PkZHUzogYnJlYWsKICAgICAgICBlbHNlIE90aGVyd2lzZQogICAgICAgICAgICBGUy0+PkZHUDogQ2FsbCBmdF9nZXRfc3BsaXRsZW4oc3RyLCBjKQogICAgICAgICAgICBGR1AtLT4+RlM6IHJldHVybiBjb3VudAogICAgICAgICAgICBub3RlIG92ZXIgRkdTOiBpbmNyZW1lbnQgZWxlbQogICAgICAgIGVuZAogICAgZW5kCiAgICBGR1MtLT4+RlM6IHJldHVybiBzcGxpdF9jb3VudAogICAgbm90ZSBvdmVyIEZTOiBJbml0aWFsaXplIHJlc3VsdCBhcnJheSB3aXRoIHNpemUgKHNwbGl0X2NvdW50ICsgMSkKICAgIEZTLT4+Rk1BOiBtYWxsb2Moc2l6ZW9mKGNoYXIgKikgKiAoc3BsaXRfY291bnQgKyAxKSkKICAgIEZNQS0tPj5GUzogcmV0dXJuIHJlc3VsdCBhcnJheQogICAgbm90ZSBvdmVyIEZTOiBsb29wIHJlc3VsdF9pIGZyb20gMCB0byBzcGxpdF9jb3VudAogICAgbG9vcCBmb3IgZWFjaCBzcGxpdCBzdWJzdHJpbmcKICAgICAgICBGUy0+PkZNUzogQ2FsbCBmdF9tb3ZlX3NwbGl0c3RhcnQoc3RyLCBjKQogICAgICAgIEZNUy0tPj5GUzogcmV0dXJuIHN0YXJ0IGluZGV4CiAgICAgICAgRlMtPj5GR1A6IENhbGwgZnRfZ2V0X3NwbGl0bGVuKHN0ciwgYykKICAgICAgICBGR1AtLT4+RlM6IHJldHVybiBzcGxpdF9sZW4KICAgICAgICBGUy0+PkZTVTogQ2FsbCBmdF9zdWJzdHIoc3RyLCAwLCBzcGxpdF9sZW4pCiAgICAgICAgYWx0IGlmIHN0ciBpcyBOVUxMCiAgICAgICAgICAgIEZTVS0tPj5GUzogcmV0dXJuIE5VTEwKICAgICAgICBlbHNlIE90aGVyd2lzZQogICAgICAgICAgICBGU1UtPj5GU0w6IENhbGwgZnRfc3RybGVuKHN0cikKICAgICAgICAgICAgbm90ZSBvdmVyIEZTTDogSW5pdGlhbGl6ZSBpID0gMCBhbmQgY291bnQgbGVuZ3RoCiAgICAgICAgICAgIEZTTC0tPj5GU1U6IHJldHVybiBzaXplCiAgICAgICAgICAgIG5vdGUgb3ZlciBGU1U6IEFsbG9jYXRlIHNpemUgZm9yIHJlc3VsdAogICAgICAgICAgICBGU1UtPj5GTUE6IG1hbGxvYyhzaXplb2YoY2hhcikgKiAoc2l6ZSArIDEpKQogICAgICAgICAgICBGTUEtLT4+RlNVOiByZXR1cm4gYWxsb2NhdGVkIHJlc3VsdAogICAgICAgICAgICBGU1UtPj5GTUM6IENhbGwgZnRfbWVtY3B5KHJlc3VsdCwgc3RyICsgc3RhcnQsIHNpemUpCiAgICAgICAgICAgIG5vdGUgb3ZlciBGTUM6IEluaXRpYWxpemUgcHRyIHRvIGRzdAogICAgICAgICAgICBsb29wIHVudGlsIGxlbiBpcyAwCiAgICAgICAgICAgICAgICBub3RlIG92ZXIgRk1DOiBjb3B5IHNyYyB0byBkc3QKICAgICAgICAgICAgZW5kCiAgICAgICAgICAgIEZNQy0tPj5GU1U6IHJldHVybiBkc3QKICAgICAgICAgICAgbm90ZSBvdmVyIEZTVTogQXBwZW5kIE5VTEwgdGVybWluYXRvcgogICAgICAgIGVuZAogICAgICAgIGFsdCBpZiByZXN1bHRbcmVzdWx0X2ldIGlzIE5VTEwKICAgICAgICAgICAgRlMtPj5GRkE6IENhbGwgZnRfZnJlZV9hcnJheShyZXN1bHQpCiAgICAgICAgICAgIEZGQS0tPj5GUzogcmV0dXJuIE5VTEwKICAgICAgICBlbHNlIE90aGVyd2lzZQogICAgICAgICAgICBub3RlIG92ZXIgRlM6IFN0b3JlIHN1YnN0cmluZyBzcGxpdCByZXN1bHQKICAgICAgICBlbmQKICAgICAgICBub3RlIG92ZXIgRlM6IEluY3JlbWVudCBzdHIgYnkgc3BsaXRfbGVuCiAgICAgICAgbm90ZSBvdmVyIEZTOiBJbmNyZW1lbnQgcmVzdWx0X2kgYnkgMQogICAgZW5kCiAgICBub3RlIG92ZXIgRlM6IFNldCByZXN1bHRbcmVzdWx0X2ldID0gTlVMTAogICAgRlMtLT4+TTogcmV0dXJuIHJlc3VsdAplbmQKTS0+PlA6IENhbGwgcHJpbnRmKCIlc1xuIiwgcmVzdWx0W2ldKQpsb29wIGZvciBlYWNoIHN1YnN0cmluZyBpbiByZXN1bHQKICAgIFAtLT4+TTogUHJpbnQgc3Vic3RyaW5nCmVuZApNLT4+RkZBOiBDYWxsIGZ0X2ZyZWVfYXJyYXkocmVzdWx0KSB0byBmcmVlIG1lbW9yeQpGRkEtLT4+TTogcmV0dXJuIE5VTEwgKG1lbW9yeSBmcmVlZCk=</t>
  </si>
  <si>
    <t>sequenceDiagram
participant M as main()
participant FS as ft_split()
participant FMSPS as ft_move_splitstart()
participant FGS as ft_get_splitlen()
participant FGST as ft_get_splittimes()
participant FA as ft_free_array()
participant FSUB as ft_substr()
participant FSL as ft_strlen()
participant FM as ft_memcpy()
participant PF as printf()
M-&gt;&gt;FS: Call ft_split(str, c)
note over FS: Allocate result
note over FS: if !str return NULL
FS-&gt;&gt;FGST: Call ft_get_splittimes(str, c)
loop until *str == '\0'
    FS-&gt;&gt;FMSPS: Call ft_move_splitstart(str, c)
    alt if *str == '\0'
        note over FMSPS: break
    end
    FS-&gt;&gt;FGS: Call ft_get_splitlen(str, c)
    note over FGST: Increment elem
end
note over FGST: Return elem (number of splits)
note over FS: Initialize result_i = 0
loop while result_i &lt; split_count
    FS-&gt;&gt;FMSPS: Call ft_move_splitstart(str, c)
    FS-&gt;&gt;FGS: Call ft_get_splitlen(str, c)
    note over FS: split_len = result from ft_get_splitlen()
    FS-&gt;&gt;FSUB: Call ft_substr(str, 0, split_len)
    note over FSUB: Allocate substring
    note over FSUB: if !str return NULL
    FSUB-&gt;&gt;FSL: Call ft_strlen(str)
    note over FSL: Initialize i = 0
    loop until str[i] == '\0'
        note over FSL: Increment i
    end
    note over FSL: Return i (length of str)
    alt if size &lt;= start
        note over FSUB: size = 0
    else
        note over FSUB: size = size - start
        alt if size &gt; len
            note over FSUB: size = len
        end
    end
    note over FSUB: if !result return NULL
    FSUB-&gt;&gt;FM: Call ft_memcpy(result, str + start, size)
    alt if dst == src
        note over FM: return dst
    end
    loop until len-- &gt; 0
        note over FM: Copy from src to dst
    end
    note over FM: Return dst (copied memory area)
    alt if !result[result_i]
        FS-&gt;&gt;FA: Call ft_free_array(result)
        loop until result[i]
            note over FA: free result[i]
        end
        note over FA: free result
        note over FA: return NULL
    end
    note over FS: Increment result_i
end
note over FS: Terminate result array with NULL
FS--&gt;&gt;M: Return result (array of strings)
loop through the result array
    M-&gt;&gt;PF: Call printf("%s\n", result[i])
    note over PF: Print result[i]
end
M-&gt;&gt;FA: Call ft_free_array(result)
loop until result[i]
    note over FA: free result[i]
end
note over FA: free result</t>
  </si>
  <si>
    <t>https://mermaid.ink/img/JSV7aW5pdDp7J3RoZW1lJzonZm9yZXN0J319JSUKc2VxdWVuY2VEaWFncmFtCnBhcnRpY2lwYW50IE0gYXMgbWFpbigpCnBhcnRpY2lwYW50IEZTIGFzIGZ0X3NwbGl0KCkKcGFydGljaXBhbnQgRk1TUFMgYXMgZnRfbW92ZV9zcGxpdHN0YXJ0KCkKcGFydGljaXBhbnQgRkdTIGFzIGZ0X2dldF9zcGxpdGxlbigpCnBhcnRpY2lwYW50IEZHU1QgYXMgZnRfZ2V0X3NwbGl0dGltZXMoKQpwYXJ0aWNpcGFudCBGQSBhcyBmdF9mcmVlX2FycmF5KCkKcGFydGljaXBhbnQgRlNVQiBhcyBmdF9zdWJzdHIoKQpwYXJ0aWNpcGFudCBGU0wgYXMgZnRfc3RybGVuKCkKcGFydGljaXBhbnQgRk0gYXMgZnRfbWVtY3B5KCkKcGFydGljaXBhbnQgUEYgYXMgcHJpbnRmKCkKCk0tPj5GUzogQ2FsbCBmdF9zcGxpdChzdHIsIGMpCm5vdGUgb3ZlciBGUzogQWxsb2NhdGUgcmVzdWx0Cm5vdGUgb3ZlciBGUzogaWYgIXN0ciByZXR1cm4gTlVMTApGUy0+PkZHU1Q6IENhbGwgZnRfZ2V0X3NwbGl0dGltZXMoc3RyLCBjKQpsb29wIHVudGlsICpzdHIgPT0gJ1wwJwogICAgRlMtPj5GTVNQUzogQ2FsbCBmdF9tb3ZlX3NwbGl0c3RhcnQoc3RyLCBjKQogICAgYWx0IGlmICpzdHIgPT0gJ1wwJwogICAgICAgIG5vdGUgb3ZlciBGTVNQUzogYnJlYWsKICAgIGVuZAogICAgRlMtPj5GR1M6IENhbGwgZnRfZ2V0X3NwbGl0bGVuKHN0ciwgYykKICAgIG5vdGUgb3ZlciBGR1NUOiBJbmNyZW1lbnQgZWxlbQplbmQKbm90ZSBvdmVyIEZHU1Q6IFJldHVybiBlbGVtIChudW1iZXIgb2Ygc3BsaXRzKQpub3RlIG92ZXIgRlM6IEluaXRpYWxpemUgcmVzdWx0X2kgPSAwCmxvb3Agd2hpbGUgcmVzdWx0X2kgPCBzcGxpdF9jb3VudAogICAgRlMtPj5GTVNQUzogQ2FsbCBmdF9tb3ZlX3NwbGl0c3RhcnQoc3RyLCBjKQogICAgRlMtPj5GR1M6IENhbGwgZnRfZ2V0X3NwbGl0bGVuKHN0ciwgYykKICAgIG5vdGUgb3ZlciBGUzogc3BsaXRfbGVuID0gcmVzdWx0IGZyb20gZnRfZ2V0X3NwbGl0bGVuKCkKICAgIEZTLT4+RlNVQjogQ2FsbCBmdF9zdWJzdHIoc3RyLCAwLCBzcGxpdF9sZW4pCiAgICBub3RlIG92ZXIgRlNVQjogQWxsb2NhdGUgc3Vic3RyaW5nCiAgICBub3RlIG92ZXIgRlNVQjogaWYgIXN0ciByZXR1cm4gTlVMTAogICAgRlNVQi0+PkZTTDogQ2FsbCBmdF9zdHJsZW4oc3RyKQogICAgbm90ZSBvdmVyIEZTTDogSW5pdGlhbGl6ZSBpID0gMAogICAgbG9vcCB1bnRpbCBzdHJbaV0gPT0gJ1wwJwogICAgICAgIG5vdGUgb3ZlciBGU0w6IEluY3JlbWVudCBpCiAgICBlbmQKICAgIG5vdGUgb3ZlciBGU0w6IFJldHVybiBpIChsZW5ndGggb2Ygc3RyKQogICAgYWx0IGlmIHNpemUgPD0gc3RhcnQKICAgICAgICBub3RlIG92ZXIgRlNVQjogc2l6ZSA9IDAKICAgIGVsc2UKICAgICAgICBub3RlIG92ZXIgRlNVQjogc2l6ZSA9IHNpemUgLSBzdGFydAogICAgICAgIGFsdCBpZiBzaXplID4gbGVuCiAgICAgICAgICAgIG5vdGUgb3ZlciBGU1VCOiBzaXplID0gbGVuCiAgICAgICAgZW5kCiAgICBlbmQKICAgIG5vdGUgb3ZlciBGU1VCOiBpZiAhcmVzdWx0IHJldHVybiBOVUxMCiAgICBGU1VCLT4+Rk06IENhbGwgZnRfbWVtY3B5KHJlc3VsdCwgc3RyICsgc3RhcnQsIHNpemUpCiAgICBhbHQgaWYgZHN0ID09IHNyYwogICAgICAgIG5vdGUgb3ZlciBGTTogcmV0dXJuIGRzdAogICAgZW5kCiAgICBsb29wIHVudGlsIGxlbi0tID4gMAogICAgICAgIG5vdGUgb3ZlciBGTTogQ29weSBmcm9tIHNyYyB0byBkc3QKICAgIGVuZAogICAgbm90ZSBvdmVyIEZNOiBSZXR1cm4gZHN0IChjb3BpZWQgbWVtb3J5IGFyZWEpCiAgICBhbHQgaWYgIXJlc3VsdFtyZXN1bHRfaV0KICAgICAgICBGUy0+PkZBOiBDYWxsIGZ0X2ZyZWVfYXJyYXkocmVzdWx0KQogICAgICAgIGxvb3AgdW50aWwgcmVzdWx0W2ldCiAgICAgICAgICAgIG5vdGUgb3ZlciBGQTogZnJlZSByZXN1bHRbaV0KICAgICAgICBlbmQKICAgICAgICBub3RlIG92ZXIgRkE6IGZyZWUgcmVzdWx0CiAgICAgICAgbm90ZSBvdmVyIEZBOiByZXR1cm4gTlVMTAogICAgZW5kCiAgICBub3RlIG92ZXIgRlM6IEluY3JlbWVudCByZXN1bHRfaQplbmQKbm90ZSBvdmVyIEZTOiBUZXJtaW5hdGUgcmVzdWx0IGFycmF5IHdpdGggTlVMTApGUy0tPj5NOiBSZXR1cm4gcmVzdWx0IChhcnJheSBvZiBzdHJpbmdzKQpsb29wIHRocm91Z2ggdGhlIHJlc3VsdCBhcnJheQogICAgTS0+PlBGOiBDYWxsIHByaW50ZigiJXNcbiIsIHJlc3VsdFtpXSkKICAgIG5vdGUgb3ZlciBQRjogUHJpbnQgcmVzdWx0W2ldCmVuZApNLT4+RkE6IENhbGwgZnRfZnJlZV9hcnJheShyZXN1bHQpCmxvb3AgdW50aWwgcmVzdWx0W2ldCiAgICBub3RlIG92ZXIgRkE6IGZyZWUgcmVzdWx0W2ldCmVuZApub3RlIG92ZXIgRkE6IGZyZWUgcmVzdWx0</t>
  </si>
  <si>
    <t xml:space="preserve">sequenceDiagram
participant M as main()
participant FSp as ft_split()
participant FGST as ft_get_splittimes()
participant FMSS as ft_move_splitstart()
participant FGSL as ft_get_splitlen()
participant FS as ft_substr()
participant FM as ft_memcpy()
participant FSL as ft_strlen()
participant FA as ft_free_array()
participant P as printf()
note over M: char **result\nchar *str = "split  ||this|for|me|||||!|"\nchar c = '|'
M-&gt;&gt;FSp: Call ft_split(str, c)
note over FSp: Check if str is NULL
FSp-&gt;&gt;FGST: Call ft_get_splittimes(str, c)
loop until str is empty
    FSp-&gt;FMSS: Call ft_move_splitstart(str, c)
    loop until character c is encountered
        FMSS--&gt;&gt;FSp: Increment count 
    end
    alt if str is empty
        break
    else 
        FSp-&gt;FGSL: Call ft_get_splitlen(str, c)
        loop until str[count] == c or end of str
            FGSL--&gt;&gt;FSp: Increment count 
        end
        FGST--&gt;&gt;FSp: Increment elem for each word
    end
end
note over FSp: Allocate memory for result with size (split_count + 1)
alt if result memory allocation fails
    FSp--&gt;&gt;M: return NULL
else Allocation successful
    loop to populate result with substrings
        note over FSp: Initialize result_i = 0
        FSp-&gt;FMSS: Call ft_move_splitstart(str, c)
        note over FSp: Skip delimiters c in str
        FSp-&gt;FGSL: Call ft_get_splitlen(str, c)
        note over FSp: Get length of next word
        FSp-&gt;FS: Call ft_substr(str, 0, split_len)
        alt if ft_substr fails
            FSp-&gt;&gt;FA: Call ft_free_array(result)
            note over FA: Free each string in array
            loop over result until result[i] is NULL
                FA-&gt;&gt;FA: Free result[i]
            end
            note over FA: Finally free the array result
            FA--&gt;&gt;FSp: return NULL
        else Substring created successfully
            note over FS: Initialize result[result_i] with substring
            FSp-&gt;FM: Call ft_memcpy(result[result_i], str + start, size)
            note over FM: Copies substring to result array
            loop until len &gt; 0
                FM--&gt;&gt;FS: Copy byte from src to dst
            end
            note over FS: Terminate result[result_i] with NULL character
            FS--&gt;&gt;FSp: return result
        end
        FSp--&gt;&gt;FSp: Increment str by split_len
        note over FSp: Update result_i
    end
end
result--&gt;&gt;M: Return value to main
loop through result
    M-&gt;P: Call printf("%s\n", result[i])
    note over P: Print each substring
    P--&gt;&gt;M: Processed
end
</t>
  </si>
  <si>
    <t>sequenceDiagram
participant M as main(void)
participant FSP as ft_split()
participant FGST as ft_get_splittimes()
participant FMS as ft_move_splitstart()
participant FGL as ft_get_splitlen()
participant FS as ft_substr()
participant FSL as ft_strlen()
participant FM as ft_memcpy()
participant FFA as ft_free_array()
participant PF as printf()
participant MALLOC as malloc()
participant FREE as free()
note over M: char **result; char *str = "split ||this|for|me|||||!|"; char c = '|';
M-&gt;&gt;FSP: Call ft_split(str, c)
note over FGST: Initialize elem = 0
loop until str is empty
    FSP-&gt;&gt;FMS: Call ft_move_splitstart(str, c)
    note over FMS: Initialize count = 0, loop until str is not c
    FMS--&gt;&gt;FSP: return count
    FSP-&gt;&gt;FGL: Call ft_get_splitlen(str, c)
    note over FGL: Initialize count = 0, loop until str is c
    FGL--&gt;&gt;FSP: return count
    FGST-&gt;&gt;FGST: increment elem
end
FSP--&gt;&gt;FSP: split_count = result from ft_get_splittimes
FSP-&gt;&gt;MALLOC: malloc(sizeof(char *) * (split_count + 1))
alt if result is NULL
    MALLOC--&gt;&gt;FSP: return NULL
    FSP--&gt;&gt;M: return NULL
else result is allocated
    MALLOC--&gt;&gt;FSP: return allocated memory
    note over FSP: result_i = 0
    loop while result_i &lt; split_count
        FSP-&gt;&gt;FMS: Call ft_move_splitstart(str, c)
        FSP-&gt;&gt;FGL: Call ft_get_splitlen(str, c)
        FSP-&gt;&gt;FS: Call ft_substr(str, 0, split_len)
        FS-&gt;&gt;FSL: Call ft_strlen(str)
        note over FSL: Initialize i = 0, loop until str[i] != '\0'
        FSL--&gt;&gt;FS: return i
        alt if !str or size &lt;= start
            note over FS: size = 0
        else size &gt; start
            FS-&gt;&gt;FS: size -= start
        end
        alt if size &gt; len
            FS--&gt;&gt;FS: size = len
        end
        FS-&gt;&gt;MALLOC: malloc(sizeof(char) * (size + 1))
        alt if result is NULL
            MALLOC--&gt;&gt;FS: return NULL
        else result is allocated
            MALLOC--&gt;&gt;FS: return allocated memory
            FS-&gt;&gt;FM: Call ft_memcpy(result, str + start, size)
            note over FM: Initialize ptr = dst, loop until len-- &gt; 0
            FM--&gt;&gt;FS: return dst
            note over FS: *(result + size) = '\0'
        end
        FS--&gt;&gt;FSP: return pointer to substring
        alt if !result[result_i]
            FSP-&gt;&gt;FFA: Call ft_free_array(result)
            note over FFA: Initialize i = 0, loop until result[i]
            FFA-&gt;&gt;FREE: Call free(result[i])
            FFA-&gt;&gt;FFA: i++
            FFA-&gt;&gt;FREE: Call free(result)
            FFA--&gt;&gt;FSP: return NULL
        end
        FSP-&gt;&gt;FSP: Go to next substring (str += split_len, result_i++)
    end
    FSP--&gt;&gt;FSP: Terminate array with NULL (result[result_i] = NULL)
    FSP--&gt;&gt;M: return result
end
note over M: For loop to iterate over result and print
loop for each item in result
    M-&gt;&gt;PF: Call printf("%s\n", result[i])
end
PF--&gt;&gt;M: Printed all results</t>
  </si>
  <si>
    <t xml:space="preserve">sequenceDiagram
participant M as main()
participant FS as ft_split()
participant FGS as ft_get_splittimes()
participant FGS_len as ft_get_splitlen()
participant FGSS as ft_move_splitstart()
participant FM as malloc()
participant SS as ft_substr()
participant FMEM as ft_memcpy()
participant FS_len as ft_strlen()
participant FFA as ft_free_array()
M-&gt;&gt;M: Initialize str, c
M-&gt;&gt;FS: Call ft_split(str, c)
note over FS: input NULL check
FS-&gt;&gt;FGS: Call ft_get_splittimes(str, c)
loop while *str != '\0'
  FGSS-&gt;&gt;FGSS: count++
  alt if *str == '\0'
    FGSS--&gt;&gt;FGS: break
  else
    FGS_len-&gt;&gt;FGS_len: count++
  end
end
FGS--&gt;&gt;FS: return split_count
FS-&gt;&gt;FM: Call malloc(sizeof(char *) * (split_count + 1))
note over FS: Assign to result
loop until result_i &lt; split_count
    FS-&gt;&gt;FGSS: Call ft_move_splitstart(str, c)
    loop while str[count] &amp;&amp; str[count] == c
        FGSS-&gt;&gt;FGSS: count++
    end
    FGSS--&gt;&gt;FS: return count
    FS-&gt;&gt;FGS_len: Call ft_get_splitlen(str, c)
    loop while str[count] &amp;&amp; str[count] != c
        FGS_len-&gt;&gt;FGS_len: count++
    end
    FGS_len--&gt;&gt;FS: return split_len
    FS-&gt;&gt;SS: Call ft_substr(str, 0, split_len)
        SS-&gt;&gt;FS_len: Call ft_strlen(str)
        loop until str[i] != '\0'
          FS_len-&gt;&gt;FS_len: i++
        end
        FS_len--&gt;&gt;SS: return length
        note over SS: Compute size
        SS-&gt;&gt;FM: Call malloc(sizeof(char) * (size + 1))
        note over SS: Assign to result
        SS-&gt;&gt;FMEM: Call ft_memcpy(result, str + start, size)
          FMEM-&gt;&gt;FMEM: Copy bytes
        end
        FMEM--&gt;&gt;SS: return result
        note over SS: Terminate result with '\0'
    SS--&gt;&gt;FS: return result[result_i]
    note over FS: Check if result[result_i] is NULL
    FS-&gt;&gt;FS: Increment result_i
    FS-&gt;&gt;FS: Advance str pointer by split_len
end
note over FS: Terminate array with NULL
FS--&gt;&gt;M: return result
M-&gt;&gt;M: Loop and print each string
loop until result[i]
    M-&gt;&gt;PF: Call printf("%s\n", result[i])
    PF--&gt;&gt;M: Print string
    M-&gt;&gt;M: Increment i
end
</t>
  </si>
  <si>
    <t xml:space="preserve">sequenceDiagram
participant M as main()
participant FS as ft_split()
participant FSTL as ft_strlen()
participant FM as ft_memcpy()
participant FSS as ft_substr()
participant FSMSS as ft_move_splitstart()
participant FSGSL as ft_get_splitlen()
participant FSGST as ft_get_splittimes()
participant FFA as ft_free_array()
participant ma as malloc()
participant fr as free()
participant PF as printf()
M-&gt;&gt;+FS: ft_split(str, c)
note over FS: Check if str is NULL
FS-&gt;&gt;+FSGST: ft_get_splittimes(str, c)
loop until end of str
    FS-&gt;&gt;FSMSS: ft_move_splitstart(str, c)
    note over FSMSS: Skip leading delimiter characters
    FSMSS--&gt;&gt;FS: return count
    alt if *str == '\\0'
        note over FS: break; end
    end
    FS-&gt;&gt;FSGSL: ft_get_splitlen(str, c)
    note over FSGSL: Count non-delimiter characters
    FSGSL--&gt;&gt;FS: return count
    note over FS: Increment elem for a word found
end
FSGST--&gt;&gt;FS: return elem (split_count)
FS-&gt;&gt;+ma: sizeof(char *) * (split_count + 1)
ma--&gt;&gt;FS: return pointer to memory (result)
note over FS: Check if result is NULL
loop split_count times
    FS-&gt;&gt;FSMSS: ft_move_splitstart(str, c)
    note over FSMSS: Skip leading delimiter characters
    FSMSS--&gt;&gt;FS: return count
    FS-&gt;&gt;FSGSL: ft_get_splitlen(str, c)
    note over FSGSL: Determine length of the next word
    FSGSL--&gt;&gt;FS: return split_len
    FS-&gt;&gt;+FSS: ft_substr(str, 0, split_len)
    FSS-&gt;&gt;+FSTL: ft_strlen(str)
    loop until str[i] != '\\0'
        note over FSTL: Increment i to get string length
    end
    FSTL--&gt;&gt;FSS: return i (size)
    alt if start &lt; size
        note over FSS: Calculate new size starting from start; if greater than len, use len
    else
        note over FSS: size = 0
    end
    FSS-&gt;&gt;+ma: sizeof(char) * (size + 1)
    ma--&gt;&gt;FSS: return pointer to memory (result)
    note over FSS: Check if result is NULL
    FSS-&gt;&gt;+FM: ft_memcpy(result, str + start, size)
    note over FM: Copy memory while decrementing len
    FM--&gt;&gt;FSS: return pointer to copied memory (dst)
    FSS--&gt;&gt;FS: return result (result[result_i])
    note over FS: Check if result[result_i] is NULL
    alt if result[result_i] is NULL
        FS-&gt;&gt;+FFA: ft_free_array(result)
        loop until result[i] is not NULL
            FFA-&gt;&gt;fr: free(result[i])
            note over fr: Free memory
        end
        fr-&gt;&gt;FFA: free(result)
        note over fr: Free memory
        FFA--&gt;&gt;FS: return NULL
    end
end
FS--&gt;&gt;M: return pointer to split array (result)
loop until result[i] is not NULL
    M-&gt;&gt;PF: printf("%s\n", result[i])
    note over PF: Print result
end
M-&gt;&gt;fr: free(result)
note over fr: Free memory
fr--&gt;&gt;M: Program ends
</t>
  </si>
  <si>
    <t>sequenceDiagram
participant M as main()
participant FS as ft_split()
participant FGS as ft_get_splittimes()
participant FMS as ft_move_splitstart()
participant FGL as ft_get_splitlen()
participant SS as ft_substr()
participant FSL as ft_strlen()
participant FM as ft_memcpy()
participant FA as ft_free_array()
participant PF as printf()
M-&gt;&gt;FS: call ft_split(str, c)
FS-&gt;&gt;FGS: call ft_get_splittimes(str, c)
note over FMS: Initialize count
note over FGS: Loop until end of string
loop while *str != '\0'
    FGS-&gt;&gt;FMS: call ft_move_splitstart(str, c)
    FMS--&gt;&gt;FGS: return count (start of span)
    alt if *str == '\0'
        note over FGS: Break
    else Otherwise
        FGS-&gt;&gt;FGL: call ft_get_splitlen(str, c)
        FGL--&gt;&gt;FGS: return count (span length)
        note over FGS: Increment elem count
    end
end
FGS--&gt;&gt;FS: return elem (total splits)
note over FS: Allocate memory for 'result'
loop for each split
    FS-&gt;&gt;FMS: call ft_move_splitstart(str, c)
    FMS--&gt;&gt;FS: return count (start of split)
    FS-&gt;&gt;FGL: call ft_get_splitlen(str, c)
    FGL--&gt;&gt;FS: return count (length of split)
    FS-&gt;&gt;SS: call ft_substr(str, 0, split_len)
    SS-&gt;&gt;FSL: call ft_strlen(str)
    note over FSL: Execute length calculation
    FSL--&gt;&gt;SS: return i (string length)
    note over SS: allocate memory for 'result'
    SS-&gt;&gt;FM: call ft_memcpy(result, str, size)
    FM--&gt;&gt;SS: return dst (copied memory)
    note over SS: Assign 'result[size]' to '\0'
    SS--&gt;&gt;FS: return result (substring)
    note over FS: Check for allocation failure
    alt if !result[result_i]
        FS-&gt;&gt;FA: call ft_free_array(result)
        FA--&gt;&gt;FS: return NULL
    end
end
FS--&gt;&gt;M: return result (split string array)
note over M: Loop through the split result
loop for each element in result
    M-&gt;&gt;PF: call printf("%s\n", result[i])
    PF--&gt;&gt;M: Print element
end</t>
  </si>
  <si>
    <t>https://mermaid.ink/img/JSV7aW5pdDp7J3RoZW1lJzonZm9yZXN0J319JSUKc2VxdWVuY2VEaWFncmFtCnBhcnRpY2lwYW50IE0gYXMgbWFpbigpCnBhcnRpY2lwYW50IEZTIGFzIGZ0X3NwbGl0KCkKcGFydGljaXBhbnQgRkdTIGFzIGZ0X2dldF9zcGxpdHRpbWVzKCkKcGFydGljaXBhbnQgRk1TIGFzIGZ0X21vdmVfc3BsaXRzdGFydCgpCnBhcnRpY2lwYW50IEZHTCBhcyBmdF9nZXRfc3BsaXRsZW4oKQpwYXJ0aWNpcGFudCBTUyBhcyBmdF9zdWJzdHIoKQpwYXJ0aWNpcGFudCBGU0wgYXMgZnRfc3RybGVuKCkKcGFydGljaXBhbnQgRk0gYXMgZnRfbWVtY3B5KCkKcGFydGljaXBhbnQgRkEgYXMgZnRfZnJlZV9hcnJheSgpCnBhcnRpY2lwYW50IFBGIGFzIHByaW50ZigpCgpNLT4+RlM6IGNhbGwgZnRfc3BsaXQoc3RyLCBjKQpGUy0+PkZHUzogY2FsbCBmdF9nZXRfc3BsaXR0aW1lcyhzdHIsIGMpCm5vdGUgb3ZlciBGTVM6IEluaXRpYWxpemUgY291bnQKbm90ZSBvdmVyIEZHUzogTG9vcCB1bnRpbCBlbmQgb2Ygc3RyaW5nCmxvb3Agd2hpbGUgKnN0ciAhPSAnXDAnCiAgICBGR1MtPj5GTVM6IGNhbGwgZnRfbW92ZV9zcGxpdHN0YXJ0KHN0ciwgYykKICAgIEZNUy0tPj5GR1M6IHJldHVybiBjb3VudCAoc3RhcnQgb2Ygc3BhbikKICAgIGFsdCBpZiAqc3RyID09ICdcMCcKICAgICAgICBub3RlIG92ZXIgRkdTOiBCcmVhawogICAgZWxzZSBPdGhlcndpc2UKICAgICAgICBGR1MtPj5GR0w6IGNhbGwgZnRfZ2V0X3NwbGl0bGVuKHN0ciwgYykKICAgICAgICBGR0wtLT4+RkdTOiByZXR1cm4gY291bnQgKHNwYW4gbGVuZ3RoKQogICAgICAgIG5vdGUgb3ZlciBGR1M6IEluY3JlbWVudCBlbGVtIGNvdW50CiAgICBlbmQKZW5kCkZHUy0tPj5GUzogcmV0dXJuIGVsZW0gKHRvdGFsIHNwbGl0cykKCm5vdGUgb3ZlciBGUzogQWxsb2NhdGUgbWVtb3J5IGZvciAncmVzdWx0Jwpsb29wIGZvciBlYWNoIHNwbGl0CiAgICBGUy0+PkZNUzogY2FsbCBmdF9tb3ZlX3NwbGl0c3RhcnQoc3RyLCBjKQogICAgRk1TLS0+PkZTOiByZXR1cm4gY291bnQgKHN0YXJ0IG9mIHNwbGl0KQogICAgCiAgICBGUy0+PkZHTDogY2FsbCBmdF9nZXRfc3BsaXRsZW4oc3RyLCBjKQogICAgRkdMLS0+PkZTOiByZXR1cm4gY291bnQgKGxlbmd0aCBvZiBzcGxpdCkKICAgIAogICAgRlMtPj5TUzogY2FsbCBmdF9zdWJzdHIoc3RyLCAwLCBzcGxpdF9sZW4pCiAgICBTUy0+PkZTTDogY2FsbCBmdF9zdHJsZW4oc3RyKQogICAgbm90ZSBvdmVyIEZTTDogRXhlY3V0ZSBsZW5ndGggY2FsY3VsYXRpb24KICAgIEZTTC0tPj5TUzogcmV0dXJuIGkgKHN0cmluZyBsZW5ndGgpCiAgICBub3RlIG92ZXIgU1M6IGFsbG9jYXRlIG1lbW9yeSBmb3IgJ3Jlc3VsdCcKICAgIFNTLT4+Rk06IGNhbGwgZnRfbWVtY3B5KHJlc3VsdCwgc3RyLCBzaXplKQogICAgRk0tLT4+U1M6IHJldHVybiBkc3QgKGNvcGllZCBtZW1vcnkpCiAgICBub3RlIG92ZXIgU1M6IEFzc2lnbiAncmVzdWx0W3NpemVdJyB0byAnXDAnCiAgICBTUy0tPj5GUzogcmV0dXJuIHJlc3VsdCAoc3Vic3RyaW5nKQogICAgCiAgICBub3RlIG92ZXIgRlM6IENoZWNrIGZvciBhbGxvY2F0aW9uIGZhaWx1cmUKICAgIGFsdCBpZiAhcmVzdWx0W3Jlc3VsdF9pXQogICAgICAgIEZTLT4+RkE6IGNhbGwgZnRfZnJlZV9hcnJheShyZXN1bHQpCiAgICAgICAgRkEtLT4+RlM6IHJldHVybiBOVUxMCiAgICBlbmQKZW5kCgpGUy0tPj5NOiByZXR1cm4gcmVzdWx0IChzcGxpdCBzdHJpbmcgYXJyYXkpCgpub3RlIG92ZXIgTTogTG9vcCB0aHJvdWdoIHRoZSBzcGxpdCByZXN1bHQKbG9vcCBmb3IgZWFjaCBlbGVtZW50IGluIHJlc3VsdAogICAgTS0+PlBGOiBjYWxsIHByaW50ZigiJXNcbiIsIHJlc3VsdFtpXSkKICAgIFBGLS0+Pk06IFByaW50IGVsZW1lbnQKZW5k</t>
  </si>
  <si>
    <t xml:space="preserve">sequenceDiagram
participant M as main()
participant FS as ft_split()
participant FST as ft_strlen()
participant FM as ft_memcpy()
participant FSUB as ft_substr()
participant FMS as ft_move_splitstart()
participant FGL as ft_get_splitlen()
participant FGST as ft_get_splittimes()
participant FFA as ft_free_array()
participant PM as printf()
participant MA as malloc()
participant FR as free()
note over M: Initialization of str and delimiter c
M-&gt;&gt;FS: call ft_split(str, c)
note over FS: Initialization of result, split_len, split_count, and result_i
FS-&gt;&gt;FGST: call ft_get_splittimes(str, c)
loop until *str is '\0'
    FGST-&gt;&gt;FMS: call ft_move_splitstart(str, c)
    note over FMS: count occurrences of c
    FMS--&gt;&gt;FGST: return count
    alt if *str is '\0'
        note over FGST: break
    else Otherwise
        FGST-&gt;&gt;FGL: call ft_get_splitlen(str, c)
        note over FGL: count non-c occurrences
        FGL--&gt;&gt;FGST: return count
        note over FGST: increment elem
    end
end
FGST--&gt;&gt;FS: return elem (split_count)
note over FS: allocate memory for result
FS-&gt;&gt;MA: call malloc(sizeof(char *) * (split_count + 1))
MA--&gt;&gt;FS: Return memory for result
loop split_count times (result_i &lt; split_count)
    FS-&gt;&gt;FMS: call ft_move_splitstart(str, c)
    note over FMS: count occurrences of c
    FMS--&gt;&gt;FS: return count
    FS-&gt;&gt;FGL: call ft_get_splitlen(str, c)
    note over FGL: count non-c occurrences
    FGL--&gt;&gt;FS: return split_len
    FS-&gt;&gt;FSUB: call ft_substr(str, 0, split_len)
    FSUB-&gt;&gt;FST: call ft_strlen(str)
    note over FST: calculate string length
    FST--&gt;&gt;FSUB: return length
    note over FSUB: calculate size based on string length and start
    FSUB-&gt;&gt;MA: call malloc(sizeof(char) * (size + 1))
    MA--&gt;&gt;FSUB: Return memory for substring
    FSUB-&gt;&gt;FM: call ft_memcpy(result, str + start, size)
    note over FM: copy split_len characters from str to result
    FM--&gt;&gt;FSUB: return result (substring)
    FSUB--&gt;&gt;FS: return result[result_i] (substring)
    alt if result[result_i] is NULL
        FS-&gt;&gt;FFA: call ft_free_array(result)
        note over FFA: free allocated memory
        FFA--&gt;&gt;FS: return NULL
    else Otherwise
        note over FS: substring saved to result array
    end
end
FS--&gt;&gt;M: return result (array of substrings)
note over M: result points to array of substrings
loop until result[i] is NULL
    M-&gt;&gt;PM: call printf("%s\n", result[i])
    PM--&gt;&gt;M: Print substring
    note over M: increment i
end
note over M: All substrings have been printed
loop until result[i] is NULL
    M-&gt;&gt;FR: call free(result[i])
    FR--&gt;&gt;M: free memory of substring
    note over M: increment i
end
M-&gt;&gt;FR: call free(result)
FR--&gt;&gt;M: free memory of result array
note over M: Clean up complete
</t>
  </si>
  <si>
    <t>https://mermaid.ink/img/JSV7aW5pdDp7J3RoZW1lJzonZm9yZXN0J319JSUKc2VxdWVuY2VEaWFncmFtCnBhcnRpY2lwYW50IE0gYXMgbWFpbigpCnBhcnRpY2lwYW50IEZTIGFzIGZ0X3NwbGl0KCkKcGFydGljaXBhbnQgRlNUIGFzIGZ0X3N0cmxlbigpCnBhcnRpY2lwYW50IEZNIGFzIGZ0X21lbWNweSgpCnBhcnRpY2lwYW50IEZTVUIgYXMgZnRfc3Vic3RyKCkKcGFydGljaXBhbnQgRk1TIGFzIGZ0X21vdmVfc3BsaXRzdGFydCgpCnBhcnRpY2lwYW50IEZHTCBhcyBmdF9nZXRfc3BsaXRsZW4oKQpwYXJ0aWNpcGFudCBGR1NUIGFzIGZ0X2dldF9zcGxpdHRpbWVzKCkKcGFydGljaXBhbnQgRkZBIGFzIGZ0X2ZyZWVfYXJyYXkoKQpwYXJ0aWNpcGFudCBQTSBhcyBwcmludGYoKQpwYXJ0aWNpcGFudCBNQSBhcyBtYWxsb2MoKQpwYXJ0aWNpcGFudCBGUiBhcyBmcmVlKCkKCm5vdGUgb3ZlciBNOiBJbml0aWFsaXphdGlvbiBvZiBzdHIgYW5kIGRlbGltaXRlciBjCk0tPj5GUzogY2FsbCBmdF9zcGxpdChzdHIsIGMpCm5vdGUgb3ZlciBGUzogSW5pdGlhbGl6YXRpb24gb2YgcmVzdWx0LCBzcGxpdF9sZW4sIHNwbGl0X2NvdW50LCBhbmQgcmVzdWx0X2kKRlMtPj5GR1NUOiBjYWxsIGZ0X2dldF9zcGxpdHRpbWVzKHN0ciwgYykKbG9vcCB1bnRpbCAqc3RyIGlzICdcMCcKICAgIEZHU1QtPj5GTVM6IGNhbGwgZnRfbW92ZV9zcGxpdHN0YXJ0KHN0ciwgYykKICAgIG5vdGUgb3ZlciBGTVM6IGNvdW50IG9jY3VycmVuY2VzIG9mIGMKICAgIEZNUy0tPj5GR1NUOiByZXR1cm4gY291bnQKICAgIGFsdCBpZiAqc3RyIGlzICdcMCcKICAgICAgICBub3RlIG92ZXIgRkdTVDogYnJlYWsKICAgIGVsc2UgT3RoZXJ3aXNlCiAgICAgICAgRkdTVC0+PkZHTDogY2FsbCBmdF9nZXRfc3BsaXRsZW4oc3RyLCBjKQogICAgICAgIG5vdGUgb3ZlciBGR0w6IGNvdW50IG5vbi1jIG9jY3VycmVuY2VzCiAgICAgICAgRkdMLS0+PkZHU1Q6IHJldHVybiBjb3VudAogICAgICAgIG5vdGUgb3ZlciBGR1NUOiBpbmNyZW1lbnQgZWxlbQogICAgZW5kCmVuZApGR1NULS0+PkZTOiByZXR1cm4gZWxlbSAoc3BsaXRfY291bnQpCm5vdGUgb3ZlciBGUzogYWxsb2NhdGUgbWVtb3J5IGZvciByZXN1bHQKRlMtPj5NQTogY2FsbCBtYWxsb2Moc2l6ZW9mKGNoYXIgKikgKiAoc3BsaXRfY291bnQgKyAxKSkKTUEtLT4+RlM6IFJldHVybiBtZW1vcnkgZm9yIHJlc3VsdApsb29wIHNwbGl0X2NvdW50IHRpbWVzIChyZXN1bHRfaSA8IHNwbGl0X2NvdW50KQogICAgRlMtPj5GTVM6IGNhbGwgZnRfbW92ZV9zcGxpdHN0YXJ0KHN0ciwgYykKICAgIG5vdGUgb3ZlciBGTVM6IGNvdW50IG9jY3VycmVuY2VzIG9mIGMKICAgIEZNUy0tPj5GUzogcmV0dXJuIGNvdW50CiAgICBGUy0+PkZHTDogY2FsbCBmdF9nZXRfc3BsaXRsZW4oc3RyLCBjKQogICAgbm90ZSBvdmVyIEZHTDogY291bnQgbm9uLWMgb2NjdXJyZW5jZXMKICAgIEZHTC0tPj5GUzogcmV0dXJuIHNwbGl0X2xlbgogICAgRlMtPj5GU1VCOiBjYWxsIGZ0X3N1YnN0cihzdHIsIDAsIHNwbGl0X2xlbikKICAgIEZTVUItPj5GU1Q6IGNhbGwgZnRfc3RybGVuKHN0cikKICAgIG5vdGUgb3ZlciBGU1Q6IGNhbGN1bGF0ZSBzdHJpbmcgbGVuZ3RoCiAgICBGU1QtLT4+RlNVQjogcmV0dXJuIGxlbmd0aAogICAgbm90ZSBvdmVyIEZTVUI6IGNhbGN1bGF0ZSBzaXplIGJhc2VkIG9uIHN0cmluZyBsZW5ndGggYW5kIHN0YXJ0CiAgICBGU1VCLT4+TUE6IGNhbGwgbWFsbG9jKHNpemVvZihjaGFyKSAqIChzaXplICsgMSkpCiAgICBNQS0tPj5GU1VCOiBSZXR1cm4gbWVtb3J5IGZvciBzdWJzdHJpbmcKICAgIEZTVUItPj5GTTogY2FsbCBmdF9tZW1jcHkocmVzdWx0LCBzdHIgKyBzdGFydCwgc2l6ZSkKICAgIG5vdGUgb3ZlciBGTTogY29weSBzcGxpdF9sZW4gY2hhcmFjdGVycyBmcm9tIHN0ciB0byByZXN1bHQKICAgIEZNLS0+PkZTVUI6IHJldHVybiByZXN1bHQgKHN1YnN0cmluZykKICAgIEZTVUItLT4+RlM6IHJldHVybiByZXN1bHRbcmVzdWx0X2ldIChzdWJzdHJpbmcpCiAgICBhbHQgaWYgcmVzdWx0W3Jlc3VsdF9pXSBpcyBOVUxMCiAgICAgICAgRlMtPj5GRkE6IGNhbGwgZnRfZnJlZV9hcnJheShyZXN1bHQpCiAgICAgICAgbm90ZSBvdmVyIEZGQTogZnJlZSBhbGxvY2F0ZWQgbWVtb3J5CiAgICAgICAgRkZBLS0+PkZTOiByZXR1cm4gTlVMTAogICAgZWxzZSBPdGhlcndpc2UKICAgICAgICBub3RlIG92ZXIgRlM6IHN1YnN0cmluZyBzYXZlZCB0byByZXN1bHQgYXJyYXkKICAgIGVuZAplbmQKRlMtLT4+TTogcmV0dXJuIHJlc3VsdCAoYXJyYXkgb2Ygc3Vic3RyaW5ncykKbm90ZSBvdmVyIE06IHJlc3VsdCBwb2ludHMgdG8gYXJyYXkgb2Ygc3Vic3RyaW5ncwpsb29wIHVudGlsIHJlc3VsdFtpXSBpcyBOVUxMCiAgICBNLT4+UE06IGNhbGwgcHJpbnRmKCIlc1xuIiwgcmVzdWx0W2ldKQogICAgUE0tLT4+TTogUHJpbnQgc3Vic3RyaW5nCiAgICBub3RlIG92ZXIgTTogaW5jcmVtZW50IGkKZW5kCm5vdGUgb3ZlciBNOiBBbGwgc3Vic3RyaW5ncyBoYXZlIGJlZW4gcHJpbnRlZApsb29wIHVudGlsIHJlc3VsdFtpXSBpcyBOVUxMCiAgICBNLT4+RlI6IGNhbGwgZnJlZShyZXN1bHRbaV0pCiAgICBGUi0tPj5NOiBmcmVlIG1lbW9yeSBvZiBzdWJzdHJpbmcKICAgIG5vdGUgb3ZlciBNOiBpbmNyZW1lbnQgaQplbmQKTS0+PkZSOiBjYWxsIGZyZWUocmVzdWx0KQpGUi0tPj5NOiBmcmVlIG1lbW9yeSBvZiByZXN1bHQgYXJyYXkKbm90ZSBvdmVyIE06IENsZWFuIHVwIGNvbXBsZXRlCg==</t>
  </si>
  <si>
    <t>sequenceDiagram
participant M as main()
participant FS as ft_split()
participant FGS as ft_get_splittimes()
participant FML as ft_move_splitstart()
participant FGL as ft_get_splitlen()
participant SS as ft_substr()
participant FSL as ft_strlen()
participant FMC as ft_memcpy()
participant FA as ft_free_array()
participant PF as printf()
M-&gt;&gt;FS: call ft_split(str, c)
note over FS: check str is not NULL
FS-&gt;&gt;FGS: call ft_get_splittimes(str, c)
loop until str is empty
    FGS-&gt;&gt;FML: call ft_move_splitstart(str, c)
    FML--&gt;&gt;FGS: return count (start index)
    note over FGS: increment str by count
    alt if str is not empty
        FGS-&gt;&gt;FGL: call ft_get_splitlen(str, c)
        FGL--&gt;&gt;FGS: return count (length of split)
        note over FGS: increment elem and str by count
    else Otherwise
        note over FGS: break
    end
end
FGS--&gt;&gt;FS: return split_count (number of splits)
note over FS: allocate memory for result array
loop until all splits are processed
    alt if split_length is &gt; 0
        FS-&gt;&gt;FML: call ft_move_splitstart(str, c)
        FML--&gt;&gt;FS: return start index
        FS-&gt;&gt;FGL: call ft_get_splitlen(str, c)
        FGL--&gt;&gt;FS: return length of split
        FS-&gt;&gt;SS: call ft_substr(str, 0, split_len)
        note over SS: Allocate memory for substring
        SS-&gt;&gt;FSL: call ft_strlen(str)
        FSL--&gt;&gt;SS: return length of str
        note over SS: Determine size to allocate based on str length
        SS-&gt;&gt;FMC: call ft_memcpy(result, str, size)
        FMC--&gt;&gt;SS: return dst (copied string)
        note over SS: set the last character of result to '\0'
        SS--&gt;&gt;FS: return result (allocated substring)
    else Otherwise
        FS-&gt;&gt;FA: call ft_free_array(result)
        FA--&gt;&gt;FS: return NULL (cleanup)
        FS--&gt;&gt;M: return NULL (split failed)
    end
    note over FS: increment str by split_len
    note over FS: increment result_i
end
FS--&gt;&gt;M: return result (array of strings)
note over M: Initialize result and loop over resulting array
loop until result string is NULL
    M-&gt;&gt;PF: call printf("%s\n", result[i])
    PF--&gt;&gt;M: Print each string
end</t>
  </si>
  <si>
    <t>https://mermaid.ink/img/JSV7aW5pdDp7J3RoZW1lJzonZm9yZXN0J319JSUKc2VxdWVuY2VEaWFncmFtCnBhcnRpY2lwYW50IE0gYXMgbWFpbigpCnBhcnRpY2lwYW50IEZTIGFzIGZ0X3NwbGl0KCkKcGFydGljaXBhbnQgRkdTIGFzIGZ0X2dldF9zcGxpdHRpbWVzKCkKcGFydGljaXBhbnQgRk1MIGFzIGZ0X21vdmVfc3BsaXRzdGFydCgpCnBhcnRpY2lwYW50IEZHTCBhcyBmdF9nZXRfc3BsaXRsZW4oKQpwYXJ0aWNpcGFudCBTUyBhcyBmdF9zdWJzdHIoKQpwYXJ0aWNpcGFudCBGU0wgYXMgZnRfc3RybGVuKCkKcGFydGljaXBhbnQgRk1DIGFzIGZ0X21lbWNweSgpCnBhcnRpY2lwYW50IEZBIGFzIGZ0X2ZyZWVfYXJyYXkoKQpwYXJ0aWNpcGFudCBQRiBhcyBwcmludGYoKQoKTS0+PkZTOiBjYWxsIGZ0X3NwbGl0KHN0ciwgYykKbm90ZSBvdmVyIEZTOiBjaGVjayBzdHIgaXMgbm90IE5VTEwKRlMtPj5GR1M6IGNhbGwgZnRfZ2V0X3NwbGl0dGltZXMoc3RyLCBjKQpsb29wIHVudGlsIHN0ciBpcyBlbXB0eQogICAgRkdTLT4+Rk1MOiBjYWxsIGZ0X21vdmVfc3BsaXRzdGFydChzdHIsIGMpCiAgICBGTUwtLT4+RkdTOiByZXR1cm4gY291bnQgKHN0YXJ0IGluZGV4KQogICAgbm90ZSBvdmVyIEZHUzogaW5jcmVtZW50IHN0ciBieSBjb3VudAogICAgYWx0IGlmIHN0ciBpcyBub3QgZW1wdHkKICAgICAgICBGR1MtPj5GR0w6IGNhbGwgZnRfZ2V0X3NwbGl0bGVuKHN0ciwgYykKICAgICAgICBGR0wtLT4+RkdTOiByZXR1cm4gY291bnQgKGxlbmd0aCBvZiBzcGxpdCkKICAgICAgICBub3RlIG92ZXIgRkdTOiBpbmNyZW1lbnQgZWxlbSBhbmQgc3RyIGJ5IGNvdW50CiAgICBlbHNlIE90aGVyd2lzZQogICAgICAgIG5vdGUgb3ZlciBGR1M6IGJyZWFrCiAgICBlbmQKZW5kCkZHUy0tPj5GUzogcmV0dXJuIHNwbGl0X2NvdW50IChudW1iZXIgb2Ygc3BsaXRzKQpub3RlIG92ZXIgRlM6IGFsbG9jYXRlIG1lbW9yeSBmb3IgcmVzdWx0IGFycmF5Cmxvb3AgdW50aWwgYWxsIHNwbGl0cyBhcmUgcHJvY2Vzc2VkCiAgICBhbHQgaWYgc3BsaXRfbGVuZ3RoIGlzID4gMAogICAgICAgIEZTLT4+Rk1MOiBjYWxsIGZ0X21vdmVfc3BsaXRzdGFydChzdHIsIGMpCiAgICAgICAgRk1MLS0+PkZTOiByZXR1cm4gc3RhcnQgaW5kZXgKICAgICAgICBGUy0+PkZHTDogY2FsbCBmdF9nZXRfc3BsaXRsZW4oc3RyLCBjKQogICAgICAgIEZHTC0tPj5GUzogcmV0dXJuIGxlbmd0aCBvZiBzcGxpdAogICAgICAgIEZTLT4+U1M6IGNhbGwgZnRfc3Vic3RyKHN0ciwgMCwgc3BsaXRfbGVuKQogICAgICAgIG5vdGUgb3ZlciBTUzogQWxsb2NhdGUgbWVtb3J5IGZvciBzdWJzdHJpbmcKICAgICAgICBTUy0+PkZTTDogY2FsbCBmdF9zdHJsZW4oc3RyKQogICAgICAgIEZTTC0tPj5TUzogcmV0dXJuIGxlbmd0aCBvZiBzdHIKICAgICAgICBub3RlIG92ZXIgU1M6IERldGVybWluZSBzaXplIHRvIGFsbG9jYXRlIGJhc2VkIG9uIHN0ciBsZW5ndGgKICAgICAgICBTUy0+PkZNQzogY2FsbCBmdF9tZW1jcHkocmVzdWx0LCBzdHIsIHNpemUpCiAgICAgICAgRk1DLS0+PlNTOiByZXR1cm4gZHN0IChjb3BpZWQgc3RyaW5nKQogICAgICAgIG5vdGUgb3ZlciBTUzogc2V0IHRoZSBsYXN0IGNoYXJhY3RlciBvZiByZXN1bHQgdG8gJ1wwJwogICAgICAgIFNTLS0+PkZTOiByZXR1cm4gcmVzdWx0IChhbGxvY2F0ZWQgc3Vic3RyaW5nKQogICAgZWxzZSBPdGhlcndpc2UKICAgICAgICBGUy0+PkZBOiBjYWxsIGZ0X2ZyZWVfYXJyYXkocmVzdWx0KQogICAgICAgIEZBLS0+PkZTOiByZXR1cm4gTlVMTCAoY2xlYW51cCkKICAgICAgICBGUy0tPj5NOiByZXR1cm4gTlVMTCAoc3BsaXQgZmFpbGVkKQogICAgZW5kCiAgICBub3RlIG92ZXIgRlM6IGluY3JlbWVudCBzdHIgYnkgc3BsaXRfbGVuCiAgICBub3RlIG92ZXIgRlM6IGluY3JlbWVudCByZXN1bHRfaQplbmQKRlMtLT4+TTogcmV0dXJuIHJlc3VsdCAoYXJyYXkgb2Ygc3RyaW5ncykKbm90ZSBvdmVyIE06IEluaXRpYWxpemUgcmVzdWx0IGFuZCBsb29wIG92ZXIgcmVzdWx0aW5nIGFycmF5Cmxvb3AgdW50aWwgcmVzdWx0IHN0cmluZyBpcyBOVUxMCiAgICBNLT4+UEY6IGNhbGwgcHJpbnRmKCIlc1xuIiwgcmVzdWx0W2ldKQogICAgUEYtLT4+TTogUHJpbnQgZWFjaCBzdHJpbmcKZW5k</t>
  </si>
  <si>
    <t>sequenceDiagram
participant M as main()
participant FS as ft_split()
participant FGT as ft_get_splittimes()
participant FLT as ft_strlen()
participant FMMS as ft_move_splitstart()
participant FGL as ft_get_splitlen()
participant FSS as ft_substr()
participant FMC as ft_memcpy()
participant FFRA as ft_free_array()
participant Malloc as malloc()
participant Free as free()
participant PF as printf()
M-&gt;&gt;FS: Call ft_split(str, '|')
note over FS: str is not NULL
FS-&gt;&gt;FGT: Call ft_get_splittimes(str, '|')
loop until end of string
    FS-&gt;&gt;FMMS: Call ft_move_splitstart
    note over FMMS: Increment count while char is '|'
    FMMS--&gt;&gt;FS: Return count as move split start
    alt if *str == '\0'
        note over FGT: break
    end
    FS-&gt;&gt;FGL: Call ft_get_splitlen
    note over FGL: Increment count while char is not '|'
    FGL--&gt;&gt;FS: Return count as split len
    note over FGT: Increment elem (number of elements)
end
FGT--&gt;&gt;FS: Return elem (split_count)
FS-&gt;&gt;Malloc: Call malloc(sizeof(char*)*(split_count+1))
note over Malloc: Allocate memory for result array
Malloc--&gt;&gt;FS: Return result (memory address)
note over FS: Initialize result_i = 0
loop while result_i &lt; split_count
    FS-&gt;&gt;FMMS: Call ft_move_splitstart
    FS-&gt;&gt;FGL: Call ft_get_splitlen
    FS-&gt;&gt;FSS: Call ft_substr(str, 0, split_len)
    FSS-&gt;&gt;FLT: Call ft_strlen(str)
    note over FLT: i = 0
    loop until str[i] == '\0'
        note over FLT: i++
    end
    FLT--&gt;&gt;FSS: Return i (size)
    note over FSS: Deduct start from size if needed
    note over FSS: Compare size with len and adjust size
    FSS-&gt;&gt;Malloc: Call malloc(sizeof(char)*(size+1))
    note over Malloc: Allocate memory for substring
    Malloc--&gt;&gt;FSS: Return memory address (result)
    FSS-&gt;&gt;FMC: Call ft_memcpy(result, str + start, size)
    loop until len-- &gt; 0
        note over FMC: Copy byte from src to dst
    end
    FMC--&gt;&gt;FSS: Return dst
    note over FSS: Add null terminator at result[size]
    FSS--&gt;&gt;FS: Return substring (result)
    alt if !result[result_i]
        FS-&gt;&gt;FFRA: Call ft_free_array(result)
        note over FFRA: Free all allocated memory in result
        FFRA--&gt;&gt;FS: Return NULL (free all memory)
    end
    note over FS: Update str and result_i
end
FS--&gt;&gt;M: Return result (address of strings array)
loop until result[i] is not NULL
    M-&gt;&gt;PF: Call printf("%s\n", result[i])
    note over PF: Print substring
end
PF--&gt;&gt;M: Exit for loop
M-&gt;&gt;Free: Call free for each result[i] and result
note over Free: Deallocate all allocated memory
Free--&gt;&gt;M: Cleanup done</t>
  </si>
  <si>
    <t>https://mermaid.ink/img/JSV7aW5pdDp7J3RoZW1lJzonZm9yZXN0J319JSUKc2VxdWVuY2VEaWFncmFtCnBhcnRpY2lwYW50IE0gYXMgbWFpbigpCnBhcnRpY2lwYW50IEZTIGFzIGZ0X3NwbGl0KCkKcGFydGljaXBhbnQgRkdUIGFzIGZ0X2dldF9zcGxpdHRpbWVzKCkKcGFydGljaXBhbnQgRkxUIGFzIGZ0X3N0cmxlbigpCnBhcnRpY2lwYW50IEZNTVMgYXMgZnRfbW92ZV9zcGxpdHN0YXJ0KCkKcGFydGljaXBhbnQgRkdMIGFzIGZ0X2dldF9zcGxpdGxlbigpCnBhcnRpY2lwYW50IEZTUyBhcyBmdF9zdWJzdHIoKQpwYXJ0aWNpcGFudCBGTUMgYXMgZnRfbWVtY3B5KCkKcGFydGljaXBhbnQgRkZSQSBhcyBmdF9mcmVlX2FycmF5KCkKcGFydGljaXBhbnQgTWFsbG9jIGFzIG1hbGxvYygpCnBhcnRpY2lwYW50IEZyZWUgYXMgZnJlZSgpCnBhcnRpY2lwYW50IFBGIGFzIHByaW50ZigpCgpNLT4+RlM6IENhbGwgZnRfc3BsaXQoc3RyLCAnfCcpCm5vdGUgb3ZlciBGUzogc3RyIGlzIG5vdCBOVUxMCkZTLT4+RkdUOiBDYWxsIGZ0X2dldF9zcGxpdHRpbWVzKHN0ciwgJ3wnKQpsb29wIHVudGlsIGVuZCBvZiBzdHJpbmcKICAgIEZTLT4+Rk1NUzogQ2FsbCBmdF9tb3ZlX3NwbGl0c3RhcnQKICAgIG5vdGUgb3ZlciBGTU1TOiBJbmNyZW1lbnQgY291bnQgd2hpbGUgY2hhciBpcyAnfCcKICAgIEZNTVMtLT4+RlM6IFJldHVybiBjb3VudCBhcyBtb3ZlIHNwbGl0IHN0YXJ0CiAgICBhbHQgaWYgKnN0ciA9PSAnXDAnCiAgICAgICAgbm90ZSBvdmVyIEZHVDogYnJlYWsKICAgIGVuZAogICAgRlMtPj5GR0w6IENhbGwgZnRfZ2V0X3NwbGl0bGVuCiAgICBub3RlIG92ZXIgRkdMOiBJbmNyZW1lbnQgY291bnQgd2hpbGUgY2hhciBpcyBub3QgJ3wnCiAgICBGR0wtLT4+RlM6IFJldHVybiBjb3VudCBhcyBzcGxpdCBsZW4KICAgIG5vdGUgb3ZlciBGR1Q6IEluY3JlbWVudCBlbGVtIChudW1iZXIgb2YgZWxlbWVudHMpCmVuZApGR1QtLT4+RlM6IFJldHVybiBlbGVtIChzcGxpdF9jb3VudCkKRlMtPj5NYWxsb2M6IENhbGwgbWFsbG9jKHNpemVvZihjaGFyKikqKHNwbGl0X2NvdW50KzEpKQpub3RlIG92ZXIgTWFsbG9jOiBBbGxvY2F0ZSBtZW1vcnkgZm9yIHJlc3VsdCBhcnJheQpNYWxsb2MtLT4+RlM6IFJldHVybiByZXN1bHQgKG1lbW9yeSBhZGRyZXNzKQpub3RlIG92ZXIgRlM6IEluaXRpYWxpemUgcmVzdWx0X2kgPSAwCmxvb3Agd2hpbGUgcmVzdWx0X2kgPCBzcGxpdF9jb3VudAogICAgRlMtPj5GTU1TOiBDYWxsIGZ0X21vdmVfc3BsaXRzdGFydAogICAgRlMtPj5GR0w6IENhbGwgZnRfZ2V0X3NwbGl0bGVuCiAgICBGUy0+PkZTUzogQ2FsbCBmdF9zdWJzdHIoc3RyLCAwLCBzcGxpdF9sZW4pCiAgICBGU1MtPj5GTFQ6IENhbGwgZnRfc3RybGVuKHN0cikKICAgIG5vdGUgb3ZlciBGTFQ6IGkgPSAwCiAgICBsb29wIHVudGlsIHN0cltpXSA9PSAnXDAnCiAgICAgICAgbm90ZSBvdmVyIEZMVDogaSsrCiAgICBlbmQKICAgIEZMVC0tPj5GU1M6IFJldHVybiBpIChzaXplKQogICAgbm90ZSBvdmVyIEZTUzogRGVkdWN0IHN0YXJ0IGZyb20gc2l6ZSBpZiBuZWVkZWQKICAgIG5vdGUgb3ZlciBGU1M6IENvbXBhcmUgc2l6ZSB3aXRoIGxlbiBhbmQgYWRqdXN0IHNpemUKICAgIEZTUy0+Pk1hbGxvYzogQ2FsbCBtYWxsb2Moc2l6ZW9mKGNoYXIpKihzaXplKzEpKQogICAgbm90ZSBvdmVyIE1hbGxvYzogQWxsb2NhdGUgbWVtb3J5IGZvciBzdWJzdHJpbmcKICAgIE1hbGxvYy0tPj5GU1M6IFJldHVybiBtZW1vcnkgYWRkcmVzcyAocmVzdWx0KQogICAgRlNTLT4+Rk1DOiBDYWxsIGZ0X21lbWNweShyZXN1bHQsIHN0ciArIHN0YXJ0LCBzaXplKQogICAgbG9vcCB1bnRpbCBsZW4tLSA+IDAKICAgICAgICBub3RlIG92ZXIgRk1DOiBDb3B5IGJ5dGUgZnJvbSBzcmMgdG8gZHN0CiAgICBlbmQKICAgIEZNQy0tPj5GU1M6IFJldHVybiBkc3QKICAgIG5vdGUgb3ZlciBGU1M6IEFkZCBudWxsIHRlcm1pbmF0b3IgYXQgcmVzdWx0W3NpemVdCiAgICBGU1MtLT4+RlM6IFJldHVybiBzdWJzdHJpbmcgKHJlc3VsdCkKICAgIGFsdCBpZiAhcmVzdWx0W3Jlc3VsdF9pXQogICAgICAgIEZTLT4+RkZSQTogQ2FsbCBmdF9mcmVlX2FycmF5KHJlc3VsdCkKICAgICAgICBub3RlIG92ZXIgRkZSQTogRnJlZSBhbGwgYWxsb2NhdGVkIG1lbW9yeSBpbiByZXN1bHQKICAgICAgICBGRlJBLS0+PkZTOiBSZXR1cm4gTlVMTCAoZnJlZSBhbGwgbWVtb3J5KQogICAgZW5kCiAgICBub3RlIG92ZXIgRlM6IFVwZGF0ZSBzdHIgYW5kIHJlc3VsdF9pCmVuZApGUy0tPj5NOiBSZXR1cm4gcmVzdWx0IChhZGRyZXNzIG9mIHN0cmluZ3MgYXJyYXkpCmxvb3AgdW50aWwgcmVzdWx0W2ldIGlzIG5vdCBOVUxMCiAgICBNLT4+UEY6IENhbGwgcHJpbnRmKCIlc1xuIiwgcmVzdWx0W2ldKQogICAgbm90ZSBvdmVyIFBGOiBQcmludCBzdWJzdHJpbmcKZW5kClBGLS0+Pk06IEV4aXQgZm9yIGxvb3AKCk0tPj5GcmVlOiBDYWxsIGZyZWUgZm9yIGVhY2ggcmVzdWx0W2ldIGFuZCByZXN1bHQKbm90ZSBvdmVyIEZyZWU6IERlYWxsb2NhdGUgYWxsIGFsbG9jYXRlZCBtZW1vcnkKRnJlZS0tPj5NOiBDbGVhbnVwIGRvbmU=</t>
  </si>
  <si>
    <t>sequenceDiagram
participant M as main()
participant FS as ft_split()
participant FGS as ft_get_splittimes()
participant FMS as ft_move_splitstart()
participant FGL as ft_get_splitlen()
participant FSUB as ft_substr()
participant FM as ft_memcpy()
participant FSL as ft_strlen()
participant PF as printf()
M-&gt;&gt;FS: Call ft_split(str, c)
note over FS: initialize split_count
FS-&gt;&gt;FGS: Call ft_get_splittimes(str, c)
loop until end of string
    FGS-&gt;&gt;FMS: Call ft_move_splitstart(str, c)
    note over FMS: increment str by count
    FMS--&gt;&gt;FGS: Return count
    alt if *str == '\0'
        FGS--&gt;&gt;FS: Break, return elem
    else Otherwise
        FGS-&gt;&gt;FGL: Call ft_get_splitlen(str, c)
        note over FGL: increment str by count
        FGL--&gt;&gt;FGS: Return count
        note over FGS: increment elem
    end
end
note over FS: malloc result array
loop until result_i &lt; split_count
    note over FS: increment result_i
    FS-&gt;&gt;FMS: Call ft_move_splitstart(str, c)
    FS-&gt;&gt;FGL: Call ft_get_splitlen(str, c)
    FS-&gt;&gt;FSUB: Call ft_substr(str, 0, split_len)
    FSUB-&gt;&gt;FM: Call ft_memcpy(result, str + start, size)
    loop len times
        note over FM: copy byte from src to dst
    end
    FM--&gt;&gt;FSUB: Return dst (result)
    FSUB-&gt;&gt;FSL: Call ft_strlen(str)
    loop until str[i] != '\0'
        note over FSL: increment i
    end
    FSL--&gt;&gt;FSUB: Return i (size)
    note over FSUB: malloc for substring
    FSUB--&gt;&gt;FS: Return result[result_i]
end
note over FS: Assign NULL to result[split_count]
FS--&gt;&gt;M: Return result
loop over each result[i]
    M-&gt;&gt;PF: Call printf("%s\n", result[i])
    PF--&gt;&gt;M: Print substring
end</t>
  </si>
  <si>
    <t>https://mermaid.ink/img/JSV7aW5pdDp7J3RoZW1lJzonZm9yZXN0J319JSUKc2VxdWVuY2VEaWFncmFtCnBhcnRpY2lwYW50IE0gYXMgbWFpbigpCnBhcnRpY2lwYW50IEZTIGFzIGZ0X3NwbGl0KCkKcGFydGljaXBhbnQgRkdTIGFzIGZ0X2dldF9zcGxpdHRpbWVzKCkKcGFydGljaXBhbnQgRk1TIGFzIGZ0X21vdmVfc3BsaXRzdGFydCgpCnBhcnRpY2lwYW50IEZHTCBhcyBmdF9nZXRfc3BsaXRsZW4oKQpwYXJ0aWNpcGFudCBGU1VCIGFzIGZ0X3N1YnN0cigpCnBhcnRpY2lwYW50IEZNIGFzIGZ0X21lbWNweSgpCnBhcnRpY2lwYW50IEZTTCBhcyBmdF9zdHJsZW4oKQpwYXJ0aWNpcGFudCBQRiBhcyBwcmludGYoKQpNLT4+RlM6IENhbGwgZnRfc3BsaXQoc3RyLCBjKQpub3RlIG92ZXIgRlM6IGluaXRpYWxpemUgc3BsaXRfY291bnQKRlMtPj5GR1M6IENhbGwgZnRfZ2V0X3NwbGl0dGltZXMoc3RyLCBjKQpsb29wIHVudGlsIGVuZCBvZiBzdHJpbmcKICAgIEZHUy0+PkZNUzogQ2FsbCBmdF9tb3ZlX3NwbGl0c3RhcnQoc3RyLCBjKQogICAgbm90ZSBvdmVyIEZNUzogaW5jcmVtZW50IHN0ciBieSBjb3VudAogICAgRk1TLS0+PkZHUzogUmV0dXJuIGNvdW50CiAgICBhbHQgaWYgKnN0ciA9PSAnXDAnCiAgICAgICAgRkdTLS0+PkZTOiBCcmVhaywgcmV0dXJuIGVsZW0KICAgIGVsc2UgT3RoZXJ3aXNlCiAgICAgICAgRkdTLT4+RkdMOiBDYWxsIGZ0X2dldF9zcGxpdGxlbihzdHIsIGMpCiAgICAgICAgbm90ZSBvdmVyIEZHTDogaW5jcmVtZW50IHN0ciBieSBjb3VudAogICAgICAgIEZHTC0tPj5GR1M6IFJldHVybiBjb3VudAogICAgICAgIG5vdGUgb3ZlciBGR1M6IGluY3JlbWVudCBlbGVtCiAgICBlbmQKZW5kCm5vdGUgb3ZlciBGUzogbWFsbG9jIHJlc3VsdCBhcnJheQpsb29wIHVudGlsIHJlc3VsdF9pIDwgc3BsaXRfY291bnQKICAgIG5vdGUgb3ZlciBGUzogaW5jcmVtZW50IHJlc3VsdF9pCiAgICBGUy0+PkZNUzogQ2FsbCBmdF9tb3ZlX3NwbGl0c3RhcnQoc3RyLCBjKQogICAgRlMtPj5GR0w6IENhbGwgZnRfZ2V0X3NwbGl0bGVuKHN0ciwgYykKICAgIEZTLT4+RlNVQjogQ2FsbCBmdF9zdWJzdHIoc3RyLCAwLCBzcGxpdF9sZW4pCiAgICBGU1VCLT4+Rk06IENhbGwgZnRfbWVtY3B5KHJlc3VsdCwgc3RyICsgc3RhcnQsIHNpemUpCiAgICBsb29wIGxlbiB0aW1lcwogICAgICAgIG5vdGUgb3ZlciBGTTogY29weSBieXRlIGZyb20gc3JjIHRvIGRzdAogICAgZW5kCiAgICBGTS0tPj5GU1VCOiBSZXR1cm4gZHN0IChyZXN1bHQpCiAgICBGU1VCLT4+RlNMOiBDYWxsIGZ0X3N0cmxlbihzdHIpCiAgICBsb29wIHVudGlsIHN0cltpXSAhPSAnXDAnCiAgICAgICAgbm90ZSBvdmVyIEZTTDogaW5jcmVtZW50IGkKICAgIGVuZAogICAgRlNMLS0+PkZTVUI6IFJldHVybiBpIChzaXplKQogICAgbm90ZSBvdmVyIEZTVUI6IG1hbGxvYyBmb3Igc3Vic3RyaW5nCiAgICBGU1VCLS0+PkZTOiBSZXR1cm4gcmVzdWx0W3Jlc3VsdF9pXQplbmQKbm90ZSBvdmVyIEZTOiBBc3NpZ24gTlVMTCB0byByZXN1bHRbc3BsaXRfY291bnRdCkZTLS0+Pk06IFJldHVybiByZXN1bHQKbG9vcCBvdmVyIGVhY2ggcmVzdWx0W2ldCiAgICBNLT4+UEY6IENhbGwgcHJpbnRmKCIlc1xuIiwgcmVzdWx0W2ldKQogICAgUEYtLT4+TTogUHJpbnQgc3Vic3RyaW5nCmVuZA==</t>
  </si>
  <si>
    <t xml:space="preserve">sequenceDiagram
participant M as main()
participant FS as ft_split()
participant FSTL as ft_strlen()
participant FM as ft_memcpy()
participant FSb as ft_substr()
participant FMS as ft_move_splitstart()
participant FGL as ft_get_splitlen()
participant FST as ft_get_splittimes()
participant FFA as ft_free_array()
participant P as printf()
note over M: Initialize variables
M-&gt;&gt;FS: Call ft_split(str, c)
note over FS: Initialize variables
FS-&gt;&gt;FST: Call ft_get_splittimes(str, c)
loop until end of string
    FST-&gt;&gt;FMS: Call ft_move_splitstart(str, c)
    note over FMS: Get starting position for non-delimiter character
    FST-&gt;&gt;FGL: Call ft_get_splitlen(str, c)
    note over FGL: Count characters until the delimiter
    note over FST: Increment elements if a substring is found
end
note over FST: return count of substrings to split
note over FS: Allocate result array
loop through split_count
    note over FS: Loop to fill the result array
    FS-&gt;&gt;FMS: Call ft_move_splitstart(str, c)
    FS-&gt;&gt;FGL: Call ft_get_splitlen(str, c)
    FS-&gt;&gt;FSb: Call ft_substr(str, 0, split_len)
    note over FSb: Allocate memory for substring
    FSb-&gt;&gt;FSTL: Call ft_strlen(str)
    loop until '\0' or i == len
        note over FSTL: Counting characters
    end
    note over FSTL: return length of str
    FSb-&gt;&gt;FM: Call ft_memcpy(result[start], str + start, size)
    loop len times
        note over FM: Copy bytes from source to destination
    end
    note over FM: return the pointer to dst
    note over FSb: Set null byte for the end of substring
    alt if result[result_i] == NULL
        FS-&gt;&gt;FFA: Call ft_free_array(result)
        note over FFA: Free memory on failure
    end
    note over FS: increment str to the next segment
    note over FS: increment result index
end
note over FS: set result[result_i] = NULL
FS--&gt;&gt;M: Return array of split strings
loop through result until NULL
    M-&gt;&gt;P: Call printf("%s\n", result[i])
    P--&gt;&gt;M: Print the substring
end
</t>
  </si>
  <si>
    <t>https://mermaid.ink/img/JSV7aW5pdDp7J3RoZW1lJzonZm9yZXN0J319JSUKc2VxdWVuY2VEaWFncmFtCnBhcnRpY2lwYW50IE0gYXMgbWFpbigpCnBhcnRpY2lwYW50IEZTIGFzIGZ0X3NwbGl0KCkKcGFydGljaXBhbnQgRlNUTCBhcyBmdF9zdHJsZW4oKQpwYXJ0aWNpcGFudCBGTSBhcyBmdF9tZW1jcHkoKQpwYXJ0aWNpcGFudCBGU2IgYXMgZnRfc3Vic3RyKCkKcGFydGljaXBhbnQgRk1TIGFzIGZ0X21vdmVfc3BsaXRzdGFydCgpCnBhcnRpY2lwYW50IEZHTCBhcyBmdF9nZXRfc3BsaXRsZW4oKQpwYXJ0aWNpcGFudCBGU1QgYXMgZnRfZ2V0X3NwbGl0dGltZXMoKQpwYXJ0aWNpcGFudCBGRkEgYXMgZnRfZnJlZV9hcnJheSgpCnBhcnRpY2lwYW50IFAgYXMgcHJpbnRmKCkKCm5vdGUgb3ZlciBNOiBJbml0aWFsaXplIHZhcmlhYmxlcwpNLT4+RlM6IENhbGwgZnRfc3BsaXQoc3RyLCBjKQpub3RlIG92ZXIgRlM6IEluaXRpYWxpemUgdmFyaWFibGVzCgpGUy0+PkZTVDogQ2FsbCBmdF9nZXRfc3BsaXR0aW1lcyhzdHIsIGMpCmxvb3AgdW50aWwgZW5kIG9mIHN0cmluZwogICAgRlNULT4+Rk1TOiBDYWxsIGZ0X21vdmVfc3BsaXRzdGFydChzdHIsIGMpCiAgICBub3RlIG92ZXIgRk1TOiBHZXQgc3RhcnRpbmcgcG9zaXRpb24gZm9yIG5vbi1kZWxpbWl0ZXIgY2hhcmFjdGVyCiAgICBGU1QtPj5GR0w6IENhbGwgZnRfZ2V0X3NwbGl0bGVuKHN0ciwgYykKICAgIG5vdGUgb3ZlciBGR0w6IENvdW50IGNoYXJhY3RlcnMgdW50aWwgdGhlIGRlbGltaXRlcgogICAgbm90ZSBvdmVyIEZTVDogSW5jcmVtZW50IGVsZW1lbnRzIGlmIGEgc3Vic3RyaW5nIGlzIGZvdW5kCmVuZApub3RlIG92ZXIgRlNUOiByZXR1cm4gY291bnQgb2Ygc3Vic3RyaW5ncyB0byBzcGxpdAoKbm90ZSBvdmVyIEZTOiBBbGxvY2F0ZSByZXN1bHQgYXJyYXkKbG9vcCB0aHJvdWdoIHNwbGl0X2NvdW50CiAgICBub3RlIG92ZXIgRlM6IExvb3AgdG8gZmlsbCB0aGUgcmVzdWx0IGFycmF5CiAgICBGUy0+PkZNUzogQ2FsbCBmdF9tb3ZlX3NwbGl0c3RhcnQoc3RyLCBjKQogICAgRlMtPj5GR0w6IENhbGwgZnRfZ2V0X3NwbGl0bGVuKHN0ciwgYykKICAgIEZTLT4+RlNiOiBDYWxsIGZ0X3N1YnN0cihzdHIsIDAsIHNwbGl0X2xlbikKICAgIG5vdGUgb3ZlciBGU2I6IEFsbG9jYXRlIG1lbW9yeSBmb3Igc3Vic3RyaW5nCiAgICBGU2ItPj5GU1RMOiBDYWxsIGZ0X3N0cmxlbihzdHIpCgogICAgbG9vcCB1bnRpbCAnXDAnIG9yIGkgPT0gbGVuCiAgICAgICAgbm90ZSBvdmVyIEZTVEw6IENvdW50aW5nIGNoYXJhY3RlcnMKICAgIGVuZAogICAgbm90ZSBvdmVyIEZTVEw6IHJldHVybiBsZW5ndGggb2Ygc3RyCgogICAgRlNiLT4+Rk06IENhbGwgZnRfbWVtY3B5KHJlc3VsdFtzdGFydF0sIHN0ciArIHN0YXJ0LCBzaXplKQogICAgbG9vcCBsZW4gdGltZXMKICAgICAgICBub3RlIG92ZXIgRk06IENvcHkgYnl0ZXMgZnJvbSBzb3VyY2UgdG8gZGVzdGluYXRpb24KICAgIGVuZAogICAgbm90ZSBvdmVyIEZNOiByZXR1cm4gdGhlIHBvaW50ZXIgdG8gZHN0CiAgICBub3RlIG92ZXIgRlNiOiBTZXQgbnVsbCBieXRlIGZvciB0aGUgZW5kIG9mIHN1YnN0cmluZwogICAgYWx0IGlmIHJlc3VsdFtyZXN1bHRfaV0gPT0gTlVMTAogICAgICAgIEZTLT4+RkZBOiBDYWxsIGZ0X2ZyZWVfYXJyYXkocmVzdWx0KQogICAgICAgIG5vdGUgb3ZlciBGRkE6IEZyZWUgbWVtb3J5IG9uIGZhaWx1cmUKICAgIGVuZAogICAgbm90ZSBvdmVyIEZTOiBpbmNyZW1lbnQgc3RyIHRvIHRoZSBuZXh0IHNlZ21lbnQKICAgIG5vdGUgb3ZlciBGUzogaW5jcmVtZW50IHJlc3VsdCBpbmRleAplbmQKbm90ZSBvdmVyIEZTOiBzZXQgcmVzdWx0W3Jlc3VsdF9pXSA9IE5VTEwKRlMtLT4+TTogUmV0dXJuIGFycmF5IG9mIHNwbGl0IHN0cmluZ3MKCmxvb3AgdGhyb3VnaCByZXN1bHQgdW50aWwgTlVMTAogICAgTS0+PlA6IENhbGwgcHJpbnRmKCIlc1xuIiwgcmVzdWx0W2ldKQogICAgUC0tPj5NOiBQcmludCB0aGUgc3Vic3RyaW5nCmVuZAo=</t>
  </si>
  <si>
    <t xml:space="preserve">sequenceDiagram
participant M as main
participant FS as ft_split
participant FSTL as ft_strlen
participant FMEM as ft_memcpy
participant FSUB as ft_substr
participant FMSS as ft_move_splitstart
participant FGSL as ft_get_splitlen
participant FGST as ft_get_splittimes
participant FFA as ft_free_array
participant PF as printf
M-&gt;&gt;FS: call ft_split(str, c)
note over FS: Check if str is not NULL
FS-&gt;&gt;FGST: call ft_get_splittimes(str, c)
loop while str is not '\0'
    FS-&gt;&gt;FMSS: call ft_move_splitstart(str, c)
    note over FMSS: Initialize count and move split start
    FMSS--&gt;&gt;FS: return count
    alt if str is '\0'
        note over FS: Break loop as end of string is reached
    else Otherwise continue
        FS-&gt;&gt;FGSL: call ft_get_splitlen(str, c)
        note over FGSL: Initialize count and get split length
        FGSL--&gt;&gt;FS: return count
    end
    note over FS: Increment elem (number of splits)
end
FGST--&gt;&gt;FS: return elem (split_count)
note over FS: Malloc space for result based on split_count + 1
alt if result is NULL
    FS--&gt;&gt;M: return NULL (Out of memory)
else Otherwise continue
    loop result_i less than split_count
        FS-&gt;&gt;FMSS: call ft_move_splitstart(str, c)
        FS-&gt;&gt;FGSL: call ft_get_splitlen(str, c)
        FS-&gt;&gt;FSUB: Call ft_substr(str, 0, split_len)
        alt if ft_substr returns NULL
            FS-&gt;&gt;FFA: call ft_free_array(result)
            FFA--&gt;&gt;FS: return NULL (failed to allocate substr)
        end
        note over FSUB: ft_memcpy copies str to result[result_i] 
        note over FSUB: Assign '\0' at result[result_i][size]
        FSUB--&gt;&gt;FS: return result (pointer to sub-string)
        note over FS: str advances by split_len
        note over FS: Increment result_i
    end
    note over FS: Set result[result_i] to NULL (end of array)
end
FS--&gt;&gt;M: return result (array of strings)
loop over result items
    M-&gt;&gt;PF: call printf("%s\n", result[i])
    PF--&gt;&gt;M: print element of result
end
</t>
  </si>
  <si>
    <t>https://mermaid.ink/img/JSV7aW5pdDp7J3RoZW1lJzonZm9yZXN0J319JSUKc2VxdWVuY2VEaWFncmFtCnBhcnRpY2lwYW50IE0gYXMgbWFpbgpwYXJ0aWNpcGFudCBGUyBhcyBmdF9zcGxpdApwYXJ0aWNpcGFudCBGU1RMIGFzIGZ0X3N0cmxlbgpwYXJ0aWNpcGFudCBGTUVNIGFzIGZ0X21lbWNweQpwYXJ0aWNpcGFudCBGU1VCIGFzIGZ0X3N1YnN0cgpwYXJ0aWNpcGFudCBGTVNTIGFzIGZ0X21vdmVfc3BsaXRzdGFydApwYXJ0aWNpcGFudCBGR1NMIGFzIGZ0X2dldF9zcGxpdGxlbgpwYXJ0aWNpcGFudCBGR1NUIGFzIGZ0X2dldF9zcGxpdHRpbWVzCnBhcnRpY2lwYW50IEZGQSBhcyBmdF9mcmVlX2FycmF5CnBhcnRpY2lwYW50IFBGIGFzIHByaW50ZgoKTS0+PkZTOiBjYWxsIGZ0X3NwbGl0KHN0ciwgYykKbm90ZSBvdmVyIEZTOiBDaGVjayBpZiBzdHIgaXMgbm90IE5VTEwKRlMtPj5GR1NUOiBjYWxsIGZ0X2dldF9zcGxpdHRpbWVzKHN0ciwgYykKbG9vcCB3aGlsZSBzdHIgaXMgbm90ICdcMCcKICAgIEZTLT4+Rk1TUzogY2FsbCBmdF9tb3ZlX3NwbGl0c3RhcnQoc3RyLCBjKQogICAgbm90ZSBvdmVyIEZNU1M6IEluaXRpYWxpemUgY291bnQgYW5kIG1vdmUgc3BsaXQgc3RhcnQKICAgIEZNU1MtLT4+RlM6IHJldHVybiBjb3VudAogICAgYWx0IGlmIHN0ciBpcyAnXDAnCiAgICAgICAgbm90ZSBvdmVyIEZTOiBCcmVhayBsb29wIGFzIGVuZCBvZiBzdHJpbmcgaXMgcmVhY2hlZAogICAgZWxzZSBPdGhlcndpc2UgY29udGludWUKICAgICAgICBGUy0+PkZHU0w6IGNhbGwgZnRfZ2V0X3NwbGl0bGVuKHN0ciwgYykKICAgICAgICBub3RlIG92ZXIgRkdTTDogSW5pdGlhbGl6ZSBjb3VudCBhbmQgZ2V0IHNwbGl0IGxlbmd0aAogICAgICAgIEZHU0wtLT4+RlM6IHJldHVybiBjb3VudAogICAgZW5kCiAgICBub3RlIG92ZXIgRlM6IEluY3JlbWVudCBlbGVtIChudW1iZXIgb2Ygc3BsaXRzKQplbmQKRkdTVC0tPj5GUzogcmV0dXJuIGVsZW0gKHNwbGl0X2NvdW50KQoKbm90ZSBvdmVyIEZTOiBNYWxsb2Mgc3BhY2UgZm9yIHJlc3VsdCBiYXNlZCBvbiBzcGxpdF9jb3VudCArIDEKYWx0IGlmIHJlc3VsdCBpcyBOVUxMCiAgICBGUy0tPj5NOiByZXR1cm4gTlVMTCAoT3V0IG9mIG1lbW9yeSkKZWxzZSBPdGhlcndpc2UgY29udGludWUKICAgIGxvb3AgcmVzdWx0X2kgbGVzcyB0aGFuIHNwbGl0X2NvdW50CiAgICAgICAgRlMtPj5GTVNTOiBjYWxsIGZ0X21vdmVfc3BsaXRzdGFydChzdHIsIGMpCiAgICAgICAgRlMtPj5GR1NMOiBjYWxsIGZ0X2dldF9zcGxpdGxlbihzdHIsIGMpCiAgICAgICAgRlMtPj5GU1VCOiBDYWxsIGZ0X3N1YnN0cihzdHIsIDAsIHNwbGl0X2xlbikKICAgICAgICBhbHQgaWYgZnRfc3Vic3RyIHJldHVybnMgTlVMTAogICAgICAgICAgICBGUy0+PkZGQTogY2FsbCBmdF9mcmVlX2FycmF5KHJlc3VsdCkKICAgICAgICAgICAgRkZBLS0+PkZTOiByZXR1cm4gTlVMTCAoZmFpbGVkIHRvIGFsbG9jYXRlIHN1YnN0cikKICAgICAgICBlbmQKICAgICAgICBub3RlIG92ZXIgRlNVQjogZnRfbWVtY3B5IGNvcGllcyBzdHIgdG8gcmVzdWx0W3Jlc3VsdF9pXSAKICAgICAgICBub3RlIG92ZXIgRlNVQjogQXNzaWduICdcMCcgYXQgcmVzdWx0W3Jlc3VsdF9pXVtzaXplXQogICAgICAgIEZTVUItLT4+RlM6IHJldHVybiByZXN1bHQgKHBvaW50ZXIgdG8gc3ViLXN0cmluZykKICAgICAgICBub3RlIG92ZXIgRlM6IHN0ciBhZHZhbmNlcyBieSBzcGxpdF9sZW4KICAgICAgICBub3RlIG92ZXIgRlM6IEluY3JlbWVudCByZXN1bHRfaQogICAgZW5kCiAgICBub3RlIG92ZXIgRlM6IFNldCByZXN1bHRbcmVzdWx0X2ldIHRvIE5VTEwgKGVuZCBvZiBhcnJheSkKZW5kCkZTLS0+Pk06IHJldHVybiByZXN1bHQgKGFycmF5IG9mIHN0cmluZ3MpCgpsb29wIG92ZXIgcmVzdWx0IGl0ZW1zCiAgICBNLT4+UEY6IGNhbGwgcHJpbnRmKCIlc1xuIiwgcmVzdWx0W2ldKQogICAgUEYtLT4+TTogcHJpbnQgZWxlbWVudCBvZiByZXN1bHQKZW5kCg==</t>
  </si>
  <si>
    <t>sequenceDiagram
participant M as main
participant FSP as ft_split
participant FGS as ft_get_splittimes
participant FMSS as ft_move_splitstart
participant FGSL as ft_get_splitlen
participant FSS as ft_substr
participant FM as malloc
participant FS as ft_strlen
participant FMC as ft_memcpy
participant FFR as ft_free_array
participant PR as printf()
M-&gt;&gt;FSP: Call ft_split(str, c)
note over FSP: initialize result_i = 0
FSP-&gt;&gt;FGS: Call ft_get_splittimes(str, c)
loop until *str == '\0'
    FGS-&gt;&gt;FMSS: Call ft_move_splitstart(str, c)
    loop while str[count] == c
        FMSS-&gt;&gt;FMSS: increment count
    end
    FMSS--&gt;&gt;FGS: return count
    alt if *str == '\0'
        FGS--&gt;&gt;FSP: break
    else Otherwise
        FGS-&gt;&gt;FGSL: Call ft_get_splitlen(str, c)
        loop while str[count] &amp;&amp; str[count] != c
            FGSL-&gt;&gt;FGSL: increment count
        end
        FGSL--&gt;&gt;FGS: return count
    end
    note over FGS: increment elem
end
FGS--&gt;&gt;FSP: return split_count
FSP-&gt;&gt;FM: Call malloc(sizeof(char *) * (split_count + 1))
FM--&gt;&gt;FSP: return result
loop result_i &lt; split_count
    FSP-&gt;&gt;FMSS: Call ft_move_splitstart(str, c)
    FSP-&gt;&gt;FGSL: Call ft_get_splitlen(str, c)
    FSP-&gt;&gt;FSS: Call ft_substr(str, 0, split_len)
    note over FSS: if !str return NULL
    FSS-&gt;&gt;FS: Call ft_strlen(str)
    loop while str[i] != '\0'
        FS-&gt;&gt;FS: increment i
    end
    FS--&gt;&gt;FSS: return i
    FSS-&gt;&gt;FM: Call malloc(sizeof(char) * (size + 1))
    FM--&gt;&gt;FSS: return result
    FSS-&gt;&gt;FMC: Call ft_memcpy(result, str + start, size)
    loop len-- &gt; 0
        note over FMC: *ptr++ = *(unsigned char *)src++
    end
    FMC--&gt;&gt;FSS: return dst
    FSS-&gt;&gt;M: assign null terminator *(result + size) = '\0'
    FSP--&gt;&gt;FSP: result[result_i] is set
    alt if !result[result_i]
        FSP-&gt;&gt;FFR: Call ft_free_array(result)
        loop while result[i]
            FFR-&gt;&gt;PR: Call free(result[i])
            FFR-&gt;&gt;FFR: increment i
        end
        FFR-&gt;&gt;PR: Call free(result)
        FFR--&gt;&gt;FSP: return NULL
    end
    note over FSP: increment result_i
end
FSP-&gt;&gt;M: assign null terminator result[result_i] = NULL
M-&gt;&gt;PR: call printf("%s\n", result[i])
loop while result[i]
    PR--&gt;&gt;M: output the result strings
end</t>
  </si>
  <si>
    <t>https://mermaid.ink/img/JSV7aW5pdDp7J3RoZW1lJzonZm9yZXN0J319JSUKc2VxdWVuY2VEaWFncmFtCnBhcnRpY2lwYW50IE0gYXMgbWFpbgpwYXJ0aWNpcGFudCBGU1AgYXMgZnRfc3BsaXQKcGFydGljaXBhbnQgRkdTIGFzIGZ0X2dldF9zcGxpdHRpbWVzCnBhcnRpY2lwYW50IEZNU1MgYXMgZnRfbW92ZV9zcGxpdHN0YXJ0CnBhcnRpY2lwYW50IEZHU0wgYXMgZnRfZ2V0X3NwbGl0bGVuCnBhcnRpY2lwYW50IEZTUyBhcyBmdF9zdWJzdHIKcGFydGljaXBhbnQgRk0gYXMgbWFsbG9jCnBhcnRpY2lwYW50IEZTIGFzIGZ0X3N0cmxlbgpwYXJ0aWNpcGFudCBGTUMgYXMgZnRfbWVtY3B5CnBhcnRpY2lwYW50IEZGUiBhcyBmdF9mcmVlX2FycmF5CnBhcnRpY2lwYW50IFBSIGFzIHByaW50ZigpCgpNLT4+RlNQOiBDYWxsIGZ0X3NwbGl0KHN0ciwgYykKbm90ZSBvdmVyIEZTUDogaW5pdGlhbGl6ZSByZXN1bHRfaSA9IDAKRlNQLT4+RkdTOiBDYWxsIGZ0X2dldF9zcGxpdHRpbWVzKHN0ciwgYykKbG9vcCB1bnRpbCAqc3RyID09ICdcMCcKICAgIEZHUy0+PkZNU1M6IENhbGwgZnRfbW92ZV9zcGxpdHN0YXJ0KHN0ciwgYykKICAgIGxvb3Agd2hpbGUgc3RyW2NvdW50XSA9PSBjCiAgICAgICAgRk1TUy0+PkZNU1M6IGluY3JlbWVudCBjb3VudAogICAgZW5kCiAgICBGTVNTLS0+PkZHUzogcmV0dXJuIGNvdW50CiAgICBhbHQgaWYgKnN0ciA9PSAnXDAnCiAgICAgICAgRkdTLS0+PkZTUDogYnJlYWsKICAgIGVsc2UgT3RoZXJ3aXNlCiAgICAgICAgRkdTLT4+RkdTTDogQ2FsbCBmdF9nZXRfc3BsaXRsZW4oc3RyLCBjKQogICAgICAgIGxvb3Agd2hpbGUgc3RyW2NvdW50XSAmJiBzdHJbY291bnRdICE9IGMKICAgICAgICAgICAgRkdTTC0+PkZHU0w6IGluY3JlbWVudCBjb3VudAogICAgICAgIGVuZAogICAgICAgIEZHU0wtLT4+RkdTOiByZXR1cm4gY291bnQKICAgIGVuZAogICAgbm90ZSBvdmVyIEZHUzogaW5jcmVtZW50IGVsZW0KZW5kCkZHUy0tPj5GU1A6IHJldHVybiBzcGxpdF9jb3VudApGU1AtPj5GTTogQ2FsbCBtYWxsb2Moc2l6ZW9mKGNoYXIgKikgKiAoc3BsaXRfY291bnQgKyAxKSkKRk0tLT4+RlNQOiByZXR1cm4gcmVzdWx0Cmxvb3AgcmVzdWx0X2kgPCBzcGxpdF9jb3VudAogICAgRlNQLT4+Rk1TUzogQ2FsbCBmdF9tb3ZlX3NwbGl0c3RhcnQoc3RyLCBjKQogICAgRlNQLT4+RkdTTDogQ2FsbCBmdF9nZXRfc3BsaXRsZW4oc3RyLCBjKQogICAgRlNQLT4+RlNTOiBDYWxsIGZ0X3N1YnN0cihzdHIsIDAsIHNwbGl0X2xlbikKICAgIG5vdGUgb3ZlciBGU1M6IGlmICFzdHIgcmV0dXJuIE5VTEwKICAgIEZTUy0+PkZTOiBDYWxsIGZ0X3N0cmxlbihzdHIpCiAgICBsb29wIHdoaWxlIHN0cltpXSAhPSAnXDAnCiAgICAgICAgRlMtPj5GUzogaW5jcmVtZW50IGkKICAgIGVuZAogICAgRlMtLT4+RlNTOiByZXR1cm4gaQogICAgRlNTLT4+Rk06IENhbGwgbWFsbG9jKHNpemVvZihjaGFyKSAqIChzaXplICsgMSkpCiAgICBGTS0tPj5GU1M6IHJldHVybiByZXN1bHQKICAgIEZTUy0+PkZNQzogQ2FsbCBmdF9tZW1jcHkocmVzdWx0LCBzdHIgKyBzdGFydCwgc2l6ZSkKICAgIGxvb3AgbGVuLS0gPiAwCiAgICAgICAgbm90ZSBvdmVyIEZNQzogKnB0cisrID0gKih1bnNpZ25lZCBjaGFyICopc3JjKysKICAgIGVuZAogICAgRk1DLS0+PkZTUzogcmV0dXJuIGRzdAogICAgRlNTLT4+TTogYXNzaWduIG51bGwgdGVybWluYXRvciAqKHJlc3VsdCArIHNpemUpID0gJ1wwJwogICAgRlNQLS0+PkZTUDogcmVzdWx0W3Jlc3VsdF9pXSBpcyBzZXQKICAgIGFsdCBpZiAhcmVzdWx0W3Jlc3VsdF9pXQogICAgICAgIEZTUC0+PkZGUjogQ2FsbCBmdF9mcmVlX2FycmF5KHJlc3VsdCkKICAgICAgICBsb29wIHdoaWxlIHJlc3VsdFtpXQogICAgICAgICAgICBGRlItPj5QUjogQ2FsbCBmcmVlKHJlc3VsdFtpXSkKICAgICAgICAgICAgRkZSLT4+RkZSOiBpbmNyZW1lbnQgaQogICAgICAgIGVuZAogICAgICAgIEZGUi0+PlBSOiBDYWxsIGZyZWUocmVzdWx0KQogICAgICAgIEZGUi0tPj5GU1A6IHJldHVybiBOVUxMCiAgICBlbmQKICAgIG5vdGUgb3ZlciBGU1A6IGluY3JlbWVudCByZXN1bHRfaQplbmQKRlNQLT4+TTogYXNzaWduIG51bGwgdGVybWluYXRvciByZXN1bHRbcmVzdWx0X2ldID0gTlVMTApNLT4+UFI6IGNhbGwgcHJpbnRmKCIlc1xuIiwgcmVzdWx0W2ldKQpsb29wIHdoaWxlIHJlc3VsdFtpXQogICAgUFItLT4+TTogb3V0cHV0IHRoZSByZXN1bHQgc3RyaW5ncwplbmQ=</t>
  </si>
  <si>
    <t>sequenceDiagram
    participant M as main()
    participant FS as ft_split()
    participant GSLT as ft_get_splittimes()
    participant FSS as ft_move_splitstart()
    participant FGL as ft_get_splitlen()
    participant FSTR as ft_substr()
    participant FSL as ft_strlen()
    participant FMC as ft_memcpy()
    participant PF as printf()
    M-&gt;&gt;FS: Call ft_split(str, c)
    note over FS: Initialize result_i = 0
    FS-&gt;&gt;GSLT: Call ft_get_splittimes(str, c)
    loop until the end of the string
        GSLT-&gt;&gt;FSS: Call ft_move_splitstart(str, c)
        note over FSS: count = 0
        loop until str[count] != c
            FSS-&gt;&gt;FSS: Increment count
        end
        GSLT-&gt;&gt;FSS: Returned count
        alt if str is not empty
            GSLT-&gt;&gt;FGL: Call ft_get_splitlen(str + count, c)
        else Otherwise
            GSLT--&gt;&gt;FS: break
        end
        note over FGL: count = 0
        loop until str[count] == c or str[count] == '\0'
            FGL-&gt;&gt;FGL: Increment count
        end
        GSLT-&gt;&gt;FGL: Returned count
        GSLT-&gt;&gt;GSLT: Increment elem, move str pointer ahead
    end
    note over GSLT: elem holds number of substrings
    GSLT--&gt;&gt;FS: Return split_count
    note over FS: Allocate space for result with split_count
    loop while result_i &lt; split_count
        FS-&gt;&gt;FSS: Call ft_move_splitstart(str, c)
        FS-&gt;&gt;FSS: Returned count
        FS-&gt;&gt;FGL: Call ft_get_splitlen(str + count, c)
        FS-&gt;&gt;FGL: Returned split_len
        FS-&gt;&gt;FSTR: Call ft_substr(str + count, 0, split_len)
        note over FSTR: Allocate space for substring
        FSTR-&gt;&gt;FSL: Call ft_strlen(str + count)
        note over FSL: i = 0
        loop until end of string
            FSL-&gt;&gt;FSL: Increment i
        end
        FSTR-&gt;&gt;FSL: Return size
        note over FSTR: Adjust size if necessary
        FSTR-&gt;&gt;FMC: Call ft_memcpy
        alt if dst == src
            FMC--&gt;&gt;FSTR: return dst
        else Otherwise
            note over FMC: Copy src to dst
        end
        FSTR--&gt;&gt;FS: Return substring result
        alt if result is not null
            note over FS: result[result_i] = substring
            FS-&gt;&gt;FS: Increment result_i, move str pointer ahead
        else Otherwise
            FS-&gt;&gt;FS: Cleanup and return NULL
        end
    end
    FS--&gt;&gt;M: Return Array of Substrings
    loop for each substring in the result array
        M-&gt;&gt;PF: Call printf(%s\n", result[i])
    end</t>
  </si>
  <si>
    <t>https://mermaid.ink/img/JSV7aW5pdDp7J3RoZW1lJzonZm9yZXN0J319JSUKc2VxdWVuY2VEaWFncmFtCiAgICBwYXJ0aWNpcGFudCBNIGFzIG1haW4oKQogICAgcGFydGljaXBhbnQgRlMgYXMgZnRfc3BsaXQoKQogICAgcGFydGljaXBhbnQgR1NMVCBhcyBmdF9nZXRfc3BsaXR0aW1lcygpCiAgICBwYXJ0aWNpcGFudCBGU1MgYXMgZnRfbW92ZV9zcGxpdHN0YXJ0KCkKICAgIHBhcnRpY2lwYW50IEZHTCBhcyBmdF9nZXRfc3BsaXRsZW4oKQogICAgcGFydGljaXBhbnQgRlNUUiBhcyBmdF9zdWJzdHIoKQogICAgcGFydGljaXBhbnQgRlNMIGFzIGZ0X3N0cmxlbigpCiAgICBwYXJ0aWNpcGFudCBGTUMgYXMgZnRfbWVtY3B5KCkKICAgIHBhcnRpY2lwYW50IFBGIGFzIHByaW50ZigpCgogICAgTS0+PkZTOiBDYWxsIGZ0X3NwbGl0KHN0ciwgYykKICAgIG5vdGUgb3ZlciBGUzogSW5pdGlhbGl6ZSByZXN1bHRfaSA9IDAKICAgIEZTLT4+R1NMVDogQ2FsbCBmdF9nZXRfc3BsaXR0aW1lcyhzdHIsIGMpCiAgICBsb29wIHVudGlsIHRoZSBlbmQgb2YgdGhlIHN0cmluZwogICAgICAgIEdTTFQtPj5GU1M6IENhbGwgZnRfbW92ZV9zcGxpdHN0YXJ0KHN0ciwgYykKICAgICAgICBub3RlIG92ZXIgRlNTOiBjb3VudCA9IDAKICAgICAgICBsb29wIHVudGlsIHN0cltjb3VudF0gIT0gYwogICAgICAgICAgICBGU1MtPj5GU1M6IEluY3JlbWVudCBjb3VudAogICAgICAgIGVuZAogICAgICAgIEdTTFQtPj5GU1M6IFJldHVybmVkIGNvdW50CiAgICAgICAgYWx0IGlmIHN0ciBpcyBub3QgZW1wdHkKICAgICAgICAgICAgR1NMVC0+PkZHTDogQ2FsbCBmdF9nZXRfc3BsaXRsZW4oc3RyICsgY291bnQsIGMpCiAgICAgICAgZWxzZSBPdGhlcndpc2UKICAgICAgICAgICAgR1NMVC0tPj5GUzogYnJlYWsKICAgICAgICBlbmQKICAgICAgICBub3RlIG92ZXIgRkdMOiBjb3VudCA9IDAKICAgICAgICBsb29wIHVudGlsIHN0cltjb3VudF0gPT0gYyBvciBzdHJbY291bnRdID09ICdcMCcKICAgICAgICAgICAgRkdMLT4+RkdMOiBJbmNyZW1lbnQgY291bnQKICAgICAgICBlbmQKICAgICAgICBHU0xULT4+RkdMOiBSZXR1cm5lZCBjb3VudAogICAgICAgIEdTTFQtPj5HU0xUOiBJbmNyZW1lbnQgZWxlbSwgbW92ZSBzdHIgcG9pbnRlciBhaGVhZAogICAgZW5kCiAgICBub3RlIG92ZXIgR1NMVDogZWxlbSBob2xkcyBudW1iZXIgb2Ygc3Vic3RyaW5ncwogICAgR1NMVC0tPj5GUzogUmV0dXJuIHNwbGl0X2NvdW50CiAgICBub3RlIG92ZXIgRlM6IEFsbG9jYXRlIHNwYWNlIGZvciByZXN1bHQgd2l0aCBzcGxpdF9jb3VudAogICAgbG9vcCB3aGlsZSByZXN1bHRfaSA8IHNwbGl0X2NvdW50CiAgICAgICAgRlMtPj5GU1M6IENhbGwgZnRfbW92ZV9zcGxpdHN0YXJ0KHN0ciwgYykKICAgICAgICBGUy0+PkZTUzogUmV0dXJuZWQgY291bnQKICAgICAgICBGUy0+PkZHTDogQ2FsbCBmdF9nZXRfc3BsaXRsZW4oc3RyICsgY291bnQsIGMpCiAgICAgICAgRlMtPj5GR0w6IFJldHVybmVkIHNwbGl0X2xlbgogICAgICAgIEZTLT4+RlNUUjogQ2FsbCBmdF9zdWJzdHIoc3RyICsgY291bnQsIDAsIHNwbGl0X2xlbikKICAgICAgICBub3RlIG92ZXIgRlNUUjogQWxsb2NhdGUgc3BhY2UgZm9yIHN1YnN0cmluZwogICAgICAgIEZTVFItPj5GU0w6IENhbGwgZnRfc3RybGVuKHN0ciArIGNvdW50KQogICAgICAgIG5vdGUgb3ZlciBGU0w6IGkgPSAwCiAgICAgICAgbG9vcCB1bnRpbCBlbmQgb2Ygc3RyaW5nCiAgICAgICAgICAgIEZTTC0+PkZTTDogSW5jcmVtZW50IGkKICAgICAgICBlbmQKICAgICAgICBGU1RSLT4+RlNMOiBSZXR1cm4gc2l6ZQogICAgICAgIG5vdGUgb3ZlciBGU1RSOiBBZGp1c3Qgc2l6ZSBpZiBuZWNlc3NhcnkKICAgICAgICBGU1RSLT4+Rk1DOiBDYWxsIGZ0X21lbWNweQogICAgICAgIGFsdCBpZiBkc3QgPT0gc3JjCiAgICAgICAgICAgIEZNQy0tPj5GU1RSOiByZXR1cm4gZHN0CiAgICAgICAgZWxzZSBPdGhlcndpc2UKICAgICAgICAgICAgbm90ZSBvdmVyIEZNQzogQ29weSBzcmMgdG8gZHN0CiAgICAgICAgZW5kCiAgICAgICAgRlNUUi0tPj5GUzogUmV0dXJuIHN1YnN0cmluZyByZXN1bHQKICAgICAgICBhbHQgaWYgcmVzdWx0IGlzIG5vdCBudWxsCiAgICAgICAgICAgIG5vdGUgb3ZlciBGUzogcmVzdWx0W3Jlc3VsdF9pXSA9IHN1YnN0cmluZwogICAgICAgICAgICBGUy0+PkZTOiBJbmNyZW1lbnQgcmVzdWx0X2ksIG1vdmUgc3RyIHBvaW50ZXIgYWhlYWQKICAgICAgICBlbHNlIE90aGVyd2lzZQogICAgICAgICAgICBGUy0+PkZTOiBDbGVhbnVwIGFuZCByZXR1cm4gTlVMTAogICAgICAgIGVuZAogICAgZW5kCiAgICBGUy0tPj5NOiBSZXR1cm4gQXJyYXkgb2YgU3Vic3RyaW5ncwoKICAgIGxvb3AgZm9yIGVhY2ggc3Vic3RyaW5nIGluIHRoZSByZXN1bHQgYXJyYXkKICAgICAgICBNLT4+UEY6IENhbGwgcHJpbnRmKCVzXG4iLCByZXN1bHRbaV0pCiAgICBlbmQ=</t>
  </si>
  <si>
    <t>sequenceDiagram
participant M as main()
participant S as ft_split()
participant GSM as ft_get_splittimes()
participant MSM as ft_move_splitstart()
participant GSS as ft_get_splitlen()
participant FS as ft_substr()
participant MC as ft_memcpy()
participant FSL as ft_strlen()
participant FA as ft_free_array()
M-&gt;&gt;S: call ft_split(str, c)
note over S: Check if str is NULL
note over GSM: Initialize count
S-&gt;&gt;GSM: call ft_get_splittimes(str, c)
loop until *str == '\0'
    GSM-&gt;&gt;MSM: call ft_move_splitstart(str, c)
    note over MSM: Initialize count
    loop until str[count] == c or '\0'
        MSM-&gt;&gt;MSM: Increment count
    end
    MSM--&gt;&gt;GSM: return count
    alt if str == '\0'
        GSM--&gt;&gt;GSM: break
    else Otherwise
        GSM-&gt;&gt;GSS: call ft_get_splitlen(str, c)
        note over GSS: Initialize count
        loop until str[count] != c and not '\0'
            GSS-&gt;&gt;GSS: Increment count
        end
        GSS--&gt;&gt;GSM: return count
        GSM-&gt;&gt;GSM: Increment elem
        note over S: Increment str by split_len
    end
end
GSM--&gt;&gt;S: return split_count
note over S: malloc array result
loop until result_i &lt; split_count
    S-&gt;&gt;MSM: call ft_move_splitstart(str, c)
    note over MSM: Initialize count
    loop until str[count] == c or '\0'
        MSM-&gt;&gt;MSM: Increment count
    end
    MSM--&gt;&gt;S: return count
    S-&gt;&gt;GSS: call ft_get_splitlen(str, c)
    note over GSS: Initialize count
    loop until str[count] != c and not '\0'
        GSS-&gt;&gt;GSS: Increment count
    end
    GSS--&gt;&gt;S: return count
    S-&gt;&gt;FS: call ft_substr(str, 0, split_len)
    note over FS: Check if str is NULL
    note over FSL: Initialize i
    FS-&gt;&gt;FSL: call ft_strlen(str)
    loop until str[i] != '\0'
        FSL-&gt;&gt;FSL: Increment i
    end
    FSL--&gt;&gt;FS: return str length
    alt if size &lt;= start
        note over FS: size = 0
    else Otherwise
        note over FS: Calculate size from (start, len)
    end
    note over FS: malloc result
    alt if result is NULL
        FS--&gt;&gt;S: return NULL
    else Otherwise
        FS-&gt;&gt;MC: call ft_memcpy(result, str + start, size)
        note over MC: Initialize ptr
        loop len-- &gt; 0
            MC-&gt;&gt;MC: Copy each byte
        end
        MC--&gt;&gt;FS: return dst
        note over FS: terminate result string with '\0'
        FS--&gt;&gt;S: return result string
    end
    S-&gt;&gt;S: add substring to result
    S-&gt;&gt;S: Increment result_i
end
S--&gt;&gt;M: return result
note over M: Use result
loop until result[i] != NULL
    M-&gt;&gt;PF: call printf("%s\n", result[i])
    M-&gt;&gt;M: Increment i
end</t>
  </si>
  <si>
    <t>https://mermaid.ink/img/JSV7aW5pdDp7J3RoZW1lJzonZm9yZXN0J319JSUKc2VxdWVuY2VEaWFncmFtCnBhcnRpY2lwYW50IE0gYXMgbWFpbigpCnBhcnRpY2lwYW50IFMgYXMgZnRfc3BsaXQoKQpwYXJ0aWNpcGFudCBHU00gYXMgZnRfZ2V0X3NwbGl0dGltZXMoKQpwYXJ0aWNpcGFudCBNU00gYXMgZnRfbW92ZV9zcGxpdHN0YXJ0KCkKcGFydGljaXBhbnQgR1NTIGFzIGZ0X2dldF9zcGxpdGxlbigpCnBhcnRpY2lwYW50IEZTIGFzIGZ0X3N1YnN0cigpCnBhcnRpY2lwYW50IE1DIGFzIGZ0X21lbWNweSgpCnBhcnRpY2lwYW50IEZTTCBhcyBmdF9zdHJsZW4oKQpwYXJ0aWNpcGFudCBGQSBhcyBmdF9mcmVlX2FycmF5KCkKCk0tPj5TOiBjYWxsIGZ0X3NwbGl0KHN0ciwgYykKbm90ZSBvdmVyIFM6IENoZWNrIGlmIHN0ciBpcyBOVUxMCm5vdGUgb3ZlciBHU006IEluaXRpYWxpemUgY291bnQKUy0+PkdTTTogY2FsbCBmdF9nZXRfc3BsaXR0aW1lcyhzdHIsIGMpCmxvb3AgdW50aWwgKnN0ciA9PSAnXDAnCiAgICBHU00tPj5NU006IGNhbGwgZnRfbW92ZV9zcGxpdHN0YXJ0KHN0ciwgYykKICAgIG5vdGUgb3ZlciBNU006IEluaXRpYWxpemUgY291bnQKICAgIGxvb3AgdW50aWwgc3RyW2NvdW50XSA9PSBjIG9yICdcMCcKICAgICAgICBNU00tPj5NU006IEluY3JlbWVudCBjb3VudAogICAgZW5kCiAgICBNU00tLT4+R1NNOiByZXR1cm4gY291bnQKICAgIGFsdCBpZiBzdHIgPT0gJ1wwJwogICAgICAgIEdTTS0tPj5HU006IGJyZWFrCiAgICBlbHNlIE90aGVyd2lzZQogICAgICAgIEdTTS0+PkdTUzogY2FsbCBmdF9nZXRfc3BsaXRsZW4oc3RyLCBjKQogICAgICAgIG5vdGUgb3ZlciBHU1M6IEluaXRpYWxpemUgY291bnQKICAgICAgICBsb29wIHVudGlsIHN0cltjb3VudF0gIT0gYyBhbmQgbm90ICdcMCcKICAgICAgICAgICAgR1NTLT4+R1NTOiBJbmNyZW1lbnQgY291bnQKICAgICAgICBlbmQKICAgICAgICBHU1MtLT4+R1NNOiByZXR1cm4gY291bnQKICAgICAgICBHU00tPj5HU006IEluY3JlbWVudCBlbGVtCiAgICAgICAgbm90ZSBvdmVyIFM6IEluY3JlbWVudCBzdHIgYnkgc3BsaXRfbGVuCiAgICBlbmQKZW5kCkdTTS0tPj5TOiByZXR1cm4gc3BsaXRfY291bnQKbm90ZSBvdmVyIFM6IG1hbGxvYyBhcnJheSByZXN1bHQKbG9vcCB1bnRpbCByZXN1bHRfaSA8IHNwbGl0X2NvdW50CiAgICBTLT4+TVNNOiBjYWxsIGZ0X21vdmVfc3BsaXRzdGFydChzdHIsIGMpCiAgICBub3RlIG92ZXIgTVNNOiBJbml0aWFsaXplIGNvdW50CiAgICBsb29wIHVudGlsIHN0cltjb3VudF0gPT0gYyBvciAnXDAnCiAgICAgICAgTVNNLT4+TVNNOiBJbmNyZW1lbnQgY291bnQKICAgIGVuZAogICAgTVNNLS0+PlM6IHJldHVybiBjb3VudAogICAgUy0+PkdTUzogY2FsbCBmdF9nZXRfc3BsaXRsZW4oc3RyLCBjKQogICAgbm90ZSBvdmVyIEdTUzogSW5pdGlhbGl6ZSBjb3VudAogICAgbG9vcCB1bnRpbCBzdHJbY291bnRdICE9IGMgYW5kIG5vdCAnXDAnCiAgICAgICAgR1NTLT4+R1NTOiBJbmNyZW1lbnQgY291bnQKICAgIGVuZAogICAgR1NTLS0+PlM6IHJldHVybiBjb3VudAogICAgUy0+PkZTOiBjYWxsIGZ0X3N1YnN0cihzdHIsIDAsIHNwbGl0X2xlbikKICAgIG5vdGUgb3ZlciBGUzogQ2hlY2sgaWYgc3RyIGlzIE5VTEwKICAgIG5vdGUgb3ZlciBGU0w6IEluaXRpYWxpemUgaQogICAgRlMtPj5GU0w6IGNhbGwgZnRfc3RybGVuKHN0cikKICAgIGxvb3AgdW50aWwgc3RyW2ldICE9ICdcMCcKICAgICAgICBGU0wtPj5GU0w6IEluY3JlbWVudCBpCiAgICBlbmQKICAgIEZTTC0tPj5GUzogcmV0dXJuIHN0ciBsZW5ndGgKICAgIGFsdCBpZiBzaXplIDw9IHN0YXJ0CiAgICAgICAgbm90ZSBvdmVyIEZTOiBzaXplID0gMAogICAgZWxzZSBPdGhlcndpc2UKICAgICAgICBub3RlIG92ZXIgRlM6IENhbGN1bGF0ZSBzaXplIGZyb20gKHN0YXJ0LCBsZW4pCiAgICBlbmQKICAgIG5vdGUgb3ZlciBGUzogbWFsbG9jIHJlc3VsdAogICAgYWx0IGlmIHJlc3VsdCBpcyBOVUxMCiAgICAgICAgRlMtLT4+UzogcmV0dXJuIE5VTEwKICAgIGVsc2UgT3RoZXJ3aXNlCiAgICAgICAgRlMtPj5NQzogY2FsbCBmdF9tZW1jcHkocmVzdWx0LCBzdHIgKyBzdGFydCwgc2l6ZSkKICAgICAgICBub3RlIG92ZXIgTUM6IEluaXRpYWxpemUgcHRyCiAgICAgICAgbG9vcCBsZW4tLSA+IDAKICAgICAgICAgICAgTUMtPj5NQzogQ29weSBlYWNoIGJ5dGUKICAgICAgICBlbmQKICAgICAgICBNQy0tPj5GUzogcmV0dXJuIGRzdAogICAgICAgIG5vdGUgb3ZlciBGUzogdGVybWluYXRlIHJlc3VsdCBzdHJpbmcgd2l0aCAnXDAnCiAgICAgICAgRlMtLT4+UzogcmV0dXJuIHJlc3VsdCBzdHJpbmcKICAgIGVuZAogICAgUy0+PlM6IGFkZCBzdWJzdHJpbmcgdG8gcmVzdWx0CiAgICBTLT4+UzogSW5jcmVtZW50IHJlc3VsdF9pCmVuZApTLS0+Pk06IHJldHVybiByZXN1bHQKbm90ZSBvdmVyIE06IFVzZSByZXN1bHQKbG9vcCB1bnRpbCByZXN1bHRbaV0gIT0gTlVMTAogICAgTS0+PlBGOiBjYWxsIHByaW50ZigiJXNcbiIsIHJlc3VsdFtpXSkKICAgIE0tPj5NOiBJbmNyZW1lbnQgaQplbmQ=</t>
  </si>
  <si>
    <t>sequenceDiagram
participant M as main()
participant FS as ft_split()
participant FGST as ft_get_splittimes()
participant FMS as ft_move_splitstart()
participant FGL as ft_get_splitlen()
participant SS as ft_substr()
participant FSL as ft_strlen()
participant FMC as ft_memcpy()
participant FA as ft_free_array()
M-&gt;&gt;FS: call ft_split(str, c)
FS-&gt;&gt;FGST: call ft_get_splittimes(str, c)
loop until end of string
    FGST-&gt;&gt;FMS: call ft_move_splitstart(str, c)
    note over FMS: count = 0
    loop while str[count] == c
        FMS-&gt;&gt;FMS: increment count
    end
    FGST-&gt;&gt;FGST: str += count (skip delimiters)
    alt if *str == '\0'
        note over FGST: break
    else Otherwise
        FGST-&gt;&gt;FGL: call ft_get_splitlen(str, c)
        note over FGL: count = 0
        loop while str[count] != c
            FGL-&gt;&gt;FGL: increment count
        end
        FGST-&gt;&gt;FGST: str += count (skip to next delimiter or end)
        note over FGST: increment elem (found a split element)
    end
end
note over FS: Allocate result array with size: split_count + 1
loop until result_i &lt; split_count
    FS-&gt;&gt;FMS: call ft_move_splitstart(str, c)
    FS-&gt;&gt;FGL: call ft_get_splitlen(str, c)
    FS-&gt;&gt;SS: call ft_substr(str, 0, split_len)
    SS-&gt;&gt;FSL: call ft_strlen(str)
    note over FSL: i = 0
    loop until str[i] != '\0'
        FSL-&gt;&gt;FSL: increment i
    end
    note over SS: Allocate result[result_i] with size: (size + 1)
    SS-&gt;&gt;FMC: call ft_memcpy(result, str + start, size)
    note over FMC: ptr = dst, if dst == src return dst
    loop len &gt; 0
        FMC-&gt;&gt;FMC: assign *ptr, increment ptr, src++
    end
    FS-&gt;&gt;FS: result[result_i] = substring, increment str by split_len
    alt if result[result_i] == NULL
        FS-&gt;&gt;FA: call ft_free_array(result)
    end
    FS-&gt;&gt;FS: increment result_i
end
note over FS: Set result[result_i] = NULL (end of array)
FS--&gt;&gt;M: return result
M-&gt;&gt;M: loop over result[i]
alt if result[i]
    M-&gt;&gt;M: call printf("%s\n", result[i])
else end loop
end</t>
  </si>
  <si>
    <t>https://mermaid.ink/img/JSV7aW5pdDp7J3RoZW1lJzonZm9yZXN0J319JSUKc2VxdWVuY2VEaWFncmFtCnBhcnRpY2lwYW50IE0gYXMgbWFpbigpCnBhcnRpY2lwYW50IEZTIGFzIGZ0X3NwbGl0KCkKcGFydGljaXBhbnQgRkdTVCBhcyBmdF9nZXRfc3BsaXR0aW1lcygpCnBhcnRpY2lwYW50IEZNUyBhcyBmdF9tb3ZlX3NwbGl0c3RhcnQoKQpwYXJ0aWNpcGFudCBGR0wgYXMgZnRfZ2V0X3NwbGl0bGVuKCkKcGFydGljaXBhbnQgU1MgYXMgZnRfc3Vic3RyKCkKcGFydGljaXBhbnQgRlNMIGFzIGZ0X3N0cmxlbigpCnBhcnRpY2lwYW50IEZNQyBhcyBmdF9tZW1jcHkoKQpwYXJ0aWNpcGFudCBGQSBhcyBmdF9mcmVlX2FycmF5KCkKCk0tPj5GUzogY2FsbCBmdF9zcGxpdChzdHIsIGMpCkZTLT4+RkdTVDogY2FsbCBmdF9nZXRfc3BsaXR0aW1lcyhzdHIsIGMpCgpsb29wIHVudGlsIGVuZCBvZiBzdHJpbmcKICAgIEZHU1QtPj5GTVM6IGNhbGwgZnRfbW92ZV9zcGxpdHN0YXJ0KHN0ciwgYykKICAgIG5vdGUgb3ZlciBGTVM6IGNvdW50ID0gMAogICAgbG9vcCB3aGlsZSBzdHJbY291bnRdID09IGMKICAgICAgICBGTVMtPj5GTVM6IGluY3JlbWVudCBjb3VudAogICAgZW5kCiAgICBGR1NULT4+RkdTVDogc3RyICs9IGNvdW50IChza2lwIGRlbGltaXRlcnMpCiAgICBhbHQgaWYgKnN0ciA9PSAnXDAnCiAgICAgICAgbm90ZSBvdmVyIEZHU1Q6IGJyZWFrCiAgICBlbHNlIE90aGVyd2lzZQogICAgICAgIEZHU1QtPj5GR0w6IGNhbGwgZnRfZ2V0X3NwbGl0bGVuKHN0ciwgYykKICAgICAgICBub3RlIG92ZXIgRkdMOiBjb3VudCA9IDAKICAgICAgICBsb29wIHdoaWxlIHN0cltjb3VudF0gIT0gYwogICAgICAgICAgICBGR0wtPj5GR0w6IGluY3JlbWVudCBjb3VudAogICAgICAgIGVuZAogICAgICAgIEZHU1QtPj5GR1NUOiBzdHIgKz0gY291bnQgKHNraXAgdG8gbmV4dCBkZWxpbWl0ZXIgb3IgZW5kKQogICAgICAgIG5vdGUgb3ZlciBGR1NUOiBpbmNyZW1lbnQgZWxlbSAoZm91bmQgYSBzcGxpdCBlbGVtZW50KQogICAgZW5kCmVuZApub3RlIG92ZXIgRlM6IEFsbG9jYXRlIHJlc3VsdCBhcnJheSB3aXRoIHNpemU6IHNwbGl0X2NvdW50ICsgMQpsb29wIHVudGlsIHJlc3VsdF9pIDwgc3BsaXRfY291bnQKICAgIEZTLT4+Rk1TOiBjYWxsIGZ0X21vdmVfc3BsaXRzdGFydChzdHIsIGMpCiAgICBGUy0+PkZHTDogY2FsbCBmdF9nZXRfc3BsaXRsZW4oc3RyLCBjKQogICAgRlMtPj5TUzogY2FsbCBmdF9zdWJzdHIoc3RyLCAwLCBzcGxpdF9sZW4pCiAgICBTUy0+PkZTTDogY2FsbCBmdF9zdHJsZW4oc3RyKQogICAgbm90ZSBvdmVyIEZTTDogaSA9IDAKICAgIGxvb3AgdW50aWwgc3RyW2ldICE9ICdcMCcKICAgICAgICBGU0wtPj5GU0w6IGluY3JlbWVudCBpCiAgICBlbmQKICAgIG5vdGUgb3ZlciBTUzogQWxsb2NhdGUgcmVzdWx0W3Jlc3VsdF9pXSB3aXRoIHNpemU6IChzaXplICsgMSkKICAgIFNTLT4+Rk1DOiBjYWxsIGZ0X21lbWNweShyZXN1bHQsIHN0ciArIHN0YXJ0LCBzaXplKQogICAgbm90ZSBvdmVyIEZNQzogcHRyID0gZHN0LCBpZiBkc3QgPT0gc3JjIHJldHVybiBkc3QKICAgIGxvb3AgbGVuID4gMAogICAgICAgIEZNQy0+PkZNQzogYXNzaWduICpwdHIsIGluY3JlbWVudCBwdHIsIHNyYysrCiAgICBlbmQKICAgIEZTLT4+RlM6IHJlc3VsdFtyZXN1bHRfaV0gPSBzdWJzdHJpbmcsIGluY3JlbWVudCBzdHIgYnkgc3BsaXRfbGVuCiAgICBhbHQgaWYgcmVzdWx0W3Jlc3VsdF9pXSA9PSBOVUxMCiAgICAgICAgRlMtPj5GQTogY2FsbCBmdF9mcmVlX2FycmF5KHJlc3VsdCkKICAgIGVuZAogICAgRlMtPj5GUzogaW5jcmVtZW50IHJlc3VsdF9pCmVuZApub3RlIG92ZXIgRlM6IFNldCByZXN1bHRbcmVzdWx0X2ldID0gTlVMTCAoZW5kIG9mIGFycmF5KQpGUy0tPj5NOiByZXR1cm4gcmVzdWx0CgpNLT4+TTogbG9vcCBvdmVyIHJlc3VsdFtpXQphbHQgaWYgcmVzdWx0W2ldCiAgICBNLT4+TTogY2FsbCBwcmludGYoIiVzXG4iLCByZXN1bHRbaV0pCmVsc2UgZW5kIGxvb3AKZW5k</t>
  </si>
  <si>
    <t>sequenceDiagram
participant M as main()
participant FS as ft_split()
participant FGS as ft_get_splittimes()
participant FMS as ft_move_splitstart()
participant FGL as ft_get_splitlen()
participant FSUB as ft_substr()
participant FSL as ft_strlen()
participant FM as ft_memcpy()
participant FFA as ft_free_array()
participant P as printf()
M-&gt;&gt;FS: call ft_split(str, c)
note over FS: str is "split  ||this|for|me|||||!|"
note over FS: c is '|'
FS-&gt;&gt;FGS: call ft_get_splittimes(str,c)
loop while *str
    FS-&gt;&gt;FMS: call ft_move_splitstart(str, c)
    note over FMS: count = 0
    loop until str[count] != c
        note over FMS: increment count
    end
    FMS--&gt;&gt;FS: return count
    note over FGS: increment str by count
    alt if *str == '\0'
        note over FGS: break
    end
    FS-&gt;&gt;FGL: call ft_get_splitlen(str,c)
    note over FGL: count = 0
    loop while str[count] &amp;&amp; str[count] != c
        note over FGL: increment count
    end
    FGL--&gt;&gt;FS: return count
    note over FGS: increment str by count
    note over FGS: increment elem
end
FGS--&gt;&gt;FS: return elem (split_count)
note over FS: split_count: the number of substrings
note over FS: Allocate memory for result array
loop result_i &lt; split_count
    FS-&gt;&gt;FMS: call ft_move_splitstart(str, c)
    FMS--&gt;&gt;FS: return count
    note over FS: increment str by count
    FS-&gt;&gt;FGL: call ft_get_splitlen(str, c)
    FGL--&gt;&gt;FS: return count (split_len)
    FS-&gt;&gt;FSUB: call ft_substr(str, 0, split_len)
    FSUB-&gt;&gt;FSL: call ft_strlen(str)
    loop while str[i] != '\0'
        note over FSL: increment i
    end
    FSL--&gt;&gt;FSUB: return i (size)
    note over FSUB: Calculate correct substring size
    note over FSUB: Allocate memory for result substring
    FSUB-&gt;&gt;FM: call ft_memcpy(result, str, size)
    loop while len-- &gt; 0
        note over FM: Copy src to dst byte by byte
    end
    FM--&gt;&gt;FSUB: return dst
    note over FSUB: Terminate result substring with '\0'
    FSUB--&gt;&gt;FS: return result (result[result_i])
    alt if !result[result_i]
        FS-&gt;&gt;FFA: call ft_free_array(result)
        FFA--&gt;&gt;FS: return NULL
    end
    note over FS: increment str by split_len
    note over FS: increment result_i
end
note over FS: Terminate result array with NULL
FS--&gt;&gt;M: return result
loop for each string in result
    M-&gt;&gt;P: call printf("%s\n", result[i])
    P--&gt;&gt;M: Print the substring
end</t>
  </si>
  <si>
    <t>https://mermaid.ink/img/JSV7aW5pdDp7J3RoZW1lJzonZm9yZXN0J319JSUKc2VxdWVuY2VEaWFncmFtCnBhcnRpY2lwYW50IE0gYXMgbWFpbigpCnBhcnRpY2lwYW50IEZTIGFzIGZ0X3NwbGl0KCkKcGFydGljaXBhbnQgRkdTIGFzIGZ0X2dldF9zcGxpdHRpbWVzKCkKcGFydGljaXBhbnQgRk1TIGFzIGZ0X21vdmVfc3BsaXRzdGFydCgpCnBhcnRpY2lwYW50IEZHTCBhcyBmdF9nZXRfc3BsaXRsZW4oKQpwYXJ0aWNpcGFudCBGU1VCIGFzIGZ0X3N1YnN0cigpCnBhcnRpY2lwYW50IEZTTCBhcyBmdF9zdHJsZW4oKQpwYXJ0aWNpcGFudCBGTSBhcyBmdF9tZW1jcHkoKQpwYXJ0aWNpcGFudCBGRkEgYXMgZnRfZnJlZV9hcnJheSgpCnBhcnRpY2lwYW50IFAgYXMgcHJpbnRmKCkKCk0tPj5GUzogY2FsbCBmdF9zcGxpdChzdHIsIGMpCm5vdGUgb3ZlciBGUzogc3RyIGlzICJzcGxpdCAgfHx0aGlzfGZvcnxtZXx8fHx8IXwiCm5vdGUgb3ZlciBGUzogYyBpcyAnfCcKRlMtPj5GR1M6IGNhbGwgZnRfZ2V0X3NwbGl0dGltZXMoc3RyLGMpCmxvb3Agd2hpbGUgKnN0cgogICAgRlMtPj5GTVM6IGNhbGwgZnRfbW92ZV9zcGxpdHN0YXJ0KHN0ciwgYykKICAgIG5vdGUgb3ZlciBGTVM6IGNvdW50ID0gMAogICAgbG9vcCB1bnRpbCBzdHJbY291bnRdICE9IGMKICAgICAgICBub3RlIG92ZXIgRk1TOiBpbmNyZW1lbnQgY291bnQKICAgIGVuZAogICAgRk1TLS0+PkZTOiByZXR1cm4gY291bnQKICAgIG5vdGUgb3ZlciBGR1M6IGluY3JlbWVudCBzdHIgYnkgY291bnQKICAgIGFsdCBpZiAqc3RyID09ICdcMCcKICAgICAgICBub3RlIG92ZXIgRkdTOiBicmVhawogICAgZW5kCiAgICBGUy0+PkZHTDogY2FsbCBmdF9nZXRfc3BsaXRsZW4oc3RyLGMpCiAgICBub3RlIG92ZXIgRkdMOiBjb3VudCA9IDAKICAgIGxvb3Agd2hpbGUgc3RyW2NvdW50XSAmJiBzdHJbY291bnRdICE9IGMKICAgICAgICBub3RlIG92ZXIgRkdMOiBpbmNyZW1lbnQgY291bnQKICAgIGVuZAogICAgRkdMLS0+PkZTOiByZXR1cm4gY291bnQKICAgIG5vdGUgb3ZlciBGR1M6IGluY3JlbWVudCBzdHIgYnkgY291bnQKICAgIG5vdGUgb3ZlciBGR1M6IGluY3JlbWVudCBlbGVtCmVuZApGR1MtLT4+RlM6IHJldHVybiBlbGVtIChzcGxpdF9jb3VudCkKbm90ZSBvdmVyIEZTOiBzcGxpdF9jb3VudDogdGhlIG51bWJlciBvZiBzdWJzdHJpbmdzCm5vdGUgb3ZlciBGUzogQWxsb2NhdGUgbWVtb3J5IGZvciByZXN1bHQgYXJyYXkKbG9vcCByZXN1bHRfaSA8IHNwbGl0X2NvdW50CiAgICBGUy0+PkZNUzogY2FsbCBmdF9tb3ZlX3NwbGl0c3RhcnQoc3RyLCBjKQogICAgRk1TLS0+PkZTOiByZXR1cm4gY291bnQKICAgIG5vdGUgb3ZlciBGUzogaW5jcmVtZW50IHN0ciBieSBjb3VudAogICAgRlMtPj5GR0w6IGNhbGwgZnRfZ2V0X3NwbGl0bGVuKHN0ciwgYykKICAgIEZHTC0tPj5GUzogcmV0dXJuIGNvdW50IChzcGxpdF9sZW4pCiAgICBGUy0+PkZTVUI6IGNhbGwgZnRfc3Vic3RyKHN0ciwgMCwgc3BsaXRfbGVuKQogICAgRlNVQi0+PkZTTDogY2FsbCBmdF9zdHJsZW4oc3RyKQogICAgbG9vcCB3aGlsZSBzdHJbaV0gIT0gJ1wwJwogICAgICAgIG5vdGUgb3ZlciBGU0w6IGluY3JlbWVudCBpCiAgICBlbmQKICAgIEZTTC0tPj5GU1VCOiByZXR1cm4gaSAoc2l6ZSkKICAgIG5vdGUgb3ZlciBGU1VCOiBDYWxjdWxhdGUgY29ycmVjdCBzdWJzdHJpbmcgc2l6ZQogICAgbm90ZSBvdmVyIEZTVUI6IEFsbG9jYXRlIG1lbW9yeSBmb3IgcmVzdWx0IHN1YnN0cmluZwogICAgRlNVQi0+PkZNOiBjYWxsIGZ0X21lbWNweShyZXN1bHQsIHN0ciwgc2l6ZSkKICAgIGxvb3Agd2hpbGUgbGVuLS0gPiAwCiAgICAgICAgbm90ZSBvdmVyIEZNOiBDb3B5IHNyYyB0byBkc3QgYnl0ZSBieSBieXRlCiAgICBlbmQKICAgIEZNLS0+PkZTVUI6IHJldHVybiBkc3QKICAgIG5vdGUgb3ZlciBGU1VCOiBUZXJtaW5hdGUgcmVzdWx0IHN1YnN0cmluZyB3aXRoICdcMCcKICAgIEZTVUItLT4+RlM6IHJldHVybiByZXN1bHQgKHJlc3VsdFtyZXN1bHRfaV0pCiAgICBhbHQgaWYgIXJlc3VsdFtyZXN1bHRfaV0KICAgICAgICBGUy0+PkZGQTogY2FsbCBmdF9mcmVlX2FycmF5KHJlc3VsdCkKICAgICAgICBGRkEtLT4+RlM6IHJldHVybiBOVUxMCiAgICBlbmQKICAgIG5vdGUgb3ZlciBGUzogaW5jcmVtZW50IHN0ciBieSBzcGxpdF9sZW4KICAgIG5vdGUgb3ZlciBGUzogaW5jcmVtZW50IHJlc3VsdF9pCmVuZApub3RlIG92ZXIgRlM6IFRlcm1pbmF0ZSByZXN1bHQgYXJyYXkgd2l0aCBOVUxMCkZTLS0+Pk06IHJldHVybiByZXN1bHQKbG9vcCBmb3IgZWFjaCBzdHJpbmcgaW4gcmVzdWx0CiAgICBNLT4+UDogY2FsbCBwcmludGYoIiVzXG4iLCByZXN1bHRbaV0pCiAgICBQLS0+Pk06IFByaW50IHRoZSBzdWJzdHJpbmcKZW5k</t>
  </si>
  <si>
    <t xml:space="preserve">sequenceDiagram
	participant M as main()
	participant FP as ft_printf()
	participant PS as ft_put_sth()
	participant PC as ft_put_char()
	participant PI as ft_put_int()
	participant PP as ft_put_point()
	participant PU as ft_put_uint_base()
	participant FS as ft_strlen()
	participant FUIB as ft_uitoa_base()
	participant FI as ft_itoa()
	participant FND as ft_count_ndigit()
	participant W as write()
	M-&gt;&gt;FP: fmt, ...
	note over FP: Initialize len = 0, i = -1
	loop until end of fmt string
		alt if fmt[i] == '%' &amp;&amp; fmt[i + 1]
			FP-&gt;&gt;PS: Call ft_put_sth(fmt[++i], &amp;args)
			loop argument type check
				alt if c == 'c'
					PS-&gt;&gt;PC: Call ft_put_char(arg)
					PC-&gt;&gt;W: Call write(1, &amp;c, 1)
				else if c == 's'
					PS-&gt;&gt;PC: Call ft_put_string(arg)
					note over PC: Check if !str
					alt if !str
						PC-&gt;&gt;W: Call write(1, "(null)", 6)
					else
						PC-&gt;&gt;FS: Call ft_strlen(str)
						PC-&gt;&gt;W: Call write(1, str, length)
					end
				else if c == 'p'
					PS-&gt;&gt;PP: Call ft_put_point(point, "0123456789abcdef")
					PP-&gt;&gt;FUIB: Call ft_uitoa_base(point, rx, base)
					PP-&gt;&gt;PC: Call ft_put_string("0x")
					PP-&gt;&gt;PC: Call ft_put_string(str)
				else if c == 'd' or 'i'
					PS-&gt;&gt;PI: Call ft_put_int(arg)
					PI-&gt;&gt;FI: Call ft_itoa(num)
					note over FI: Calculate digits
					FI-&gt;&gt;FND: Call ft_count_ndigit(num)
					PI-&gt;&gt;PC: Call ft_put_string(str)
				else if c == 'u', 'x', or 'X'
					PS-&gt;&gt;PU: Call ft_put_uint_base(num, base)
					PU-&gt;&gt;FUIB: Call ft_uitoa_base(num, rx, base)
					PU-&gt;&gt;PC: Call ft_put_string(str)
				else if c == '%'
					PS-&gt;&gt;PC: Call ft_put_char('%')
				end
				PS--&gt;&gt;FP: return len
			end
		else
			FP-&gt;&gt;PC: Call ft_put_char(fmt[i])
			PC-&gt;&gt;W: Call write(1, &amp;fmt[i], 1)
		end
		FP-&gt;&gt;FP: Update len with tmp value
	end
	FP--&gt;&gt;M: return (int)len
</t>
  </si>
  <si>
    <t>https://mermaid.ink/img/JSV7aW5pdDp7J3RoZW1lJzonZm9yZXN0J319JSUKc2VxdWVuY2VEaWFncmFtCglwYXJ0aWNpcGFudCBNIGFzIG1haW4oKQoJcGFydGljaXBhbnQgRlAgYXMgZnRfcHJpbnRmKCkKCXBhcnRpY2lwYW50IFBTIGFzIGZ0X3B1dF9zdGgoKQoJcGFydGljaXBhbnQgUEMgYXMgZnRfcHV0X2NoYXIoKQoJcGFydGljaXBhbnQgUEkgYXMgZnRfcHV0X2ludCgpCglwYXJ0aWNpcGFudCBQUCBhcyBmdF9wdXRfcG9pbnQoKQoJcGFydGljaXBhbnQgUFUgYXMgZnRfcHV0X3VpbnRfYmFzZSgpCglwYXJ0aWNpcGFudCBGUyBhcyBmdF9zdHJsZW4oKQoJcGFydGljaXBhbnQgRlVJQiBhcyBmdF91aXRvYV9iYXNlKCkKCXBhcnRpY2lwYW50IEZJIGFzIGZ0X2l0b2EoKQoJcGFydGljaXBhbnQgRk5EIGFzIGZ0X2NvdW50X25kaWdpdCgpCglwYXJ0aWNpcGFudCBXIGFzIHdyaXRlKCkKCglNLT4+RlA6IGZtdCwgLi4uCglub3RlIG92ZXIgRlA6IEluaXRpYWxpemUgbGVuID0gMCwgaSA9IC0xCglsb29wIHVudGlsIGVuZCBvZiBmbXQgc3RyaW5nCgkJYWx0IGlmIGZtdFtpXSA9PSAnJScgJiYgZm10W2kgKyAxXQoJCQlGUC0+PlBTOiBDYWxsIGZ0X3B1dF9zdGgoZm10WysraV0sICZhcmdzKQoJCQlsb29wIGFyZ3VtZW50IHR5cGUgY2hlY2sKCQkJCWFsdCBpZiBjID09ICdjJwoJCQkJCVBTLT4+UEM6IENhbGwgZnRfcHV0X2NoYXIoYXJnKQoJCQkJCVBDLT4+VzogQ2FsbCB3cml0ZSgxLCAmYywgMSkKCQkJCWVsc2UgaWYgYyA9PSAncycKCQkJCQlQUy0+PlBDOiBDYWxsIGZ0X3B1dF9zdHJpbmcoYXJnKQoJCQkJCW5vdGUgb3ZlciBQQzogQ2hlY2sgaWYgIXN0cgoJCQkJCWFsdCBpZiAhc3RyCgkJCQkJCVBDLT4+VzogQ2FsbCB3cml0ZSgxLCAiKG51bGwpIiwgNikKCQkJCQllbHNlCgkJCQkJCVBDLT4+RlM6IENhbGwgZnRfc3RybGVuKHN0cikKCQkJCQkJUEMtPj5XOiBDYWxsIHdyaXRlKDEsIHN0ciwgbGVuZ3RoKQoJCQkJCWVuZAoJCQkJZWxzZSBpZiBjID09ICdwJwoJCQkJCVBTLT4+UFA6IENhbGwgZnRfcHV0X3BvaW50KHBvaW50LCAiMDEyMzQ1Njc4OWFiY2RlZiIpCgkJCQkJUFAtPj5GVUlCOiBDYWxsIGZ0X3VpdG9hX2Jhc2UocG9pbnQsIHJ4LCBiYXNlKQoJCQkJCVBQLT4+UEM6IENhbGwgZnRfcHV0X3N0cmluZygiMHgiKQoJCQkJCVBQLT4+UEM6IENhbGwgZnRfcHV0X3N0cmluZyhzdHIpCgkJCQllbHNlIGlmIGMgPT0gJ2QnIG9yICdpJwoJCQkJCVBTLT4+UEk6IENhbGwgZnRfcHV0X2ludChhcmcpCgkJCQkJUEktPj5GSTogQ2FsbCBmdF9pdG9hKG51bSkKCQkJCQlub3RlIG92ZXIgRkk6IENhbGN1bGF0ZSBkaWdpdHMKCQkJCQlGSS0+PkZORDogQ2FsbCBmdF9jb3VudF9uZGlnaXQobnVtKQoJCQkJCVBJLT4+UEM6IENhbGwgZnRfcHV0X3N0cmluZyhzdHIpCgkJCQllbHNlIGlmIGMgPT0gJ3UnLCAneCcsIG9yICdYJwoJCQkJCVBTLT4+UFU6IENhbGwgZnRfcHV0X3VpbnRfYmFzZShudW0sIGJhc2UpCgkJCQkJUFUtPj5GVUlCOiBDYWxsIGZ0X3VpdG9hX2Jhc2UobnVtLCByeCwgYmFzZSkKCQkJCQlQVS0+PlBDOiBDYWxsIGZ0X3B1dF9zdHJpbmcoc3RyKQoJCQkJZWxzZSBpZiBjID09ICclJwoJCQkJCVBTLT4+UEM6IENhbGwgZnRfcHV0X2NoYXIoJyUnKQoJCQkJZW5kCgkJCQlQUy0tPj5GUDogcmV0dXJuIGxlbgoJCQllbmQKCQllbHNlCgkJCUZQLT4+UEM6IENhbGwgZnRfcHV0X2NoYXIoZm10W2ldKQoJCQlQQy0+Plc6IENhbGwgd3JpdGUoMSwgJmZtdFtpXSwgMSkKCQllbmQKCQlGUC0+PkZQOiBVcGRhdGUgbGVuIHdpdGggdG1wIHZhbHVlCgllbmQKCUZQLS0+Pk06IHJldHVybiAoaW50KWxlbgo=</t>
  </si>
  <si>
    <t>sequenceDiagram
participant M as main()
participant FP as ft_printf()
participant FPS as ft_put_sth()
participant FPC as ft_put_char()
participant FPSI as ft_put_string()
participant FPI as ft_put_int()
participant FPP as ft_put_point()
participant FPU as ft_put_uint_base()
participant VL as va_list
participant FCND as ft_count_ndigit()
participant FUIB as ft_uitoa_base()
participant FI as ft_itoa()
participant FW as write()
participant FSL as ft_strlen()
M-&gt;&gt;FP: Call ft_printf("Hello %s!\n", "world")
note over FP: Initialize variables: len = 0, i = -1
note over VL: va_start(args, fmt)
loop For each character in fmt
    alt if fmt[i] == '%' &amp;&amp; fmt[i + 1]
        FP-&gt;&gt;FPS: Call ft_put_sth(fmt[i+1], &amp;args)
        alt character format
            alt case 'c'
                FPS-&gt;&gt;FPC: Call ft_put_char(va_arg(temp, int))
                FPC-&gt;&gt;FW: Call write(1, &amp;c, 1)
                FW--&gt;&gt;FPC: return number of bytes written
                FPC--&gt;&gt;FPS: return result
            alt case 's'
                FPS-&gt;&gt;FPSI: Call ft_put_string(va_arg(temp, char *))
                alt if str is NULL
                    FPSI-&gt;&gt;FW: Call write(1, "(null)", 6)
                else
                    FPSI-&gt;&gt;FSL: Call ft_strlen(str)
                    FSL--&gt;&gt;FPSI: return length of str
                    FPSI-&gt;&gt;FW: Call write(1, str, length)
                end
                FW--&gt;&gt;FPSI: return number of bytes written
                FPSI--&gt;&gt;FPS: return result
            alt case 'p'
                FPS-&gt;&gt;FPP: Call ft_put_point((uintptr_t)va_arg(temp, void *), "0123456789abcdef")
                FPP-&gt;&gt;FSL: Call ft_strlen(base)
                FSL--&gt;&gt;FPP: return length of base
                FPP-&gt;&gt;FUIB: Call ft_uitoa_base(point, length, base)
                note over FUIB: Calculate digits required and allocate memory
                note over FUIB: Convert number to string (base)
                FUIB--&gt;&gt;FPP: return converted string
                FPP-&gt;&gt;FPSI: Call ft_put_string("0x")
                FPSI-&gt;&gt;FW: Call write(1, "0x", 2)
                FW--&gt;&gt;FPSI: return number of bytes written
                FPP-&gt;&gt;FPSI: Call ft_put_string(str)
                note over FPSI: Using previously described steps
                FPSI--&gt;&gt;FPP: return result
                FPP--&gt;&gt;FPS: return combined length
            alt case 'd' or 'i'
                FPS-&gt;&gt;FPI: Call ft_put_int(va_arg(temp, int))
                FPI-&gt;&gt;FI: Call ft_itoa(num)
                FI-&gt;&gt;FCND: Call ft_count_ndigit(n)
                note over FCND: Calculate digits and return count
                FCND--&gt;&gt;FI: return digit count
                note over FI: Allocate memory and create string
                FI--&gt;&gt;FPI: return resulting string
                FPI-&gt;&gt;FPSI: Call ft_put_string(str)
                note over FPSI: Using previously described steps
                FPSI--&gt;&gt;FPI: return result
                FPI--&gt;&gt;FPS: return result of printing int
            alt cases 'u', 'x', 'X'
                FPS-&gt;&gt;FPU: Call ft_put_uint_base(va_arg(temp, unsigned int), base)
                note over FPU: Using ft_uitoa_base and ft_put_string as described
                FPU--&gt;&gt;FPS: return result of printing unsigned int in base
            alt case '%'
                FPS-&gt;&gt;FPC: Call ft_put_char('%')
                FPC-&gt;&gt;FW: Call write(1, &amp;c, 1)
                FW--&gt;&gt;FPC: return number of bytes written
                FPC--&gt;&gt;FPS: return result
            end
        end
        FPS--&gt;&gt;FP: Return number of bytes written by put_sth or -1 if error
    else print normal character
        FP-&gt;&gt;FPC: Call ft_put_char(fmt[i])
        FPC-&gt;&gt;FW: Call write(1, &amp;c, 1)
        FW--&gt;&gt;FPC: return number of bytes written
        FPC--&gt;&gt;FP: return result
    end
    alt if tmp == -1
        note over FP: Error during printing
        va_end(VL)
        FP--&gt;&gt;M: return -1
        stop
    else
        note over FP: Successful print, accumulate len += tmp
end
note over VL: va_end(args)
FP--&gt;&gt;M: return total printed characters count (int)len
M-&gt;&gt;M: The main function concludes its execution</t>
  </si>
  <si>
    <t>sequenceDiagram
participant M as main()
participant FP as ft_printf()
participant PUTC as ft_put_char()
participant PTS as ft_put_string()
participant PIP as ft_put_int()
participant PPU as ft_put_uint_base()
participant PPT as ft_put_point()
participant PS as ft_put_sth()
participant FSL as ft_strlen()
participant FIA as ft_itoa()
participant FUB as ft_uitoa_base()
participant CN as ft_count_ndigit()
participant WR as write()
M-&gt;&gt;FP: Call ft_printf("Hello %s!\n", "world")
note over FP: Initialize len = 0, i = -1
note over FP: Setup varargs: va_start(args, fmt)
loop while fmt[i]
    note over FP: Increment i
    alt if (fmt[i] == '%' &amp;&amp; fmt[i + 1])
        note over FP: Increment i
        FP-&gt;&gt;PS: Call ft_put_sth(fmt[i], &amp;args)
        alt if c == 's'
            PS-&gt;&gt;FSL: Call ft_strlen(base)
            FSL--&gt;&gt;PS: return base length
            PS-&gt;&gt;PTS: Call ft_put_string(va_arg(temp, char *))
            PTS-&gt;&gt;WR: Call write(1, str, ft_strlen(str))
            WR--&gt;&gt;PTS: return len
            PTS--&gt;&gt;PS: return len
        else if (c == other formats)
            note over PS: Other format specifiers like 'd', 'u', 'x', etc., handled similarly
        else if (c == '%')
            PS-&gt;&gt;PUTC: Call ft_put_char(c)
            PUTC-&gt;&gt;WR: Call write(1, &amp;c, 1)
            WR--&gt;&gt;PUTC: return 1
            PUTC--&gt;&gt;PS: return 1
        end
        PS--&gt;&gt;FP: Return tmp
    else Otherwise
        FP-&gt;&gt;PUTC: Call ft_put_char(fmt[i])
        PUTC-&gt;&gt;WR: Call write(1, &amp;fmt[i], 1)
        WR--&gt;&gt;PUTC: return 1
        PUTC--&gt;&gt;FP: return tmp
    end
    note over FP: Check tmp != -1 and accumulate to len
end
note over FP: Clean up varargs: va_end(args)
FP--&gt;&gt;M: Return length of written characters
M--&gt;&gt;None: End of Main Function</t>
  </si>
  <si>
    <t>https://mermaid.ink/img/JSV7aW5pdDp7J3RoZW1lJzonZm9yZXN0J319JSUKc2VxdWVuY2VEaWFncmFtCnBhcnRpY2lwYW50IE0gYXMgbWFpbigpCnBhcnRpY2lwYW50IEZQIGFzIGZ0X3ByaW50ZigpCnBhcnRpY2lwYW50IFBVVEMgYXMgZnRfcHV0X2NoYXIoKQpwYXJ0aWNpcGFudCBQVFMgYXMgZnRfcHV0X3N0cmluZygpCnBhcnRpY2lwYW50IFBJUCBhcyBmdF9wdXRfaW50KCkKcGFydGljaXBhbnQgUFBVIGFzIGZ0X3B1dF91aW50X2Jhc2UoKQpwYXJ0aWNpcGFudCBQUFQgYXMgZnRfcHV0X3BvaW50KCkKcGFydGljaXBhbnQgUFMgYXMgZnRfcHV0X3N0aCgpCnBhcnRpY2lwYW50IEZTTCBhcyBmdF9zdHJsZW4oKQpwYXJ0aWNpcGFudCBGSUEgYXMgZnRfaXRvYSgpCnBhcnRpY2lwYW50IEZVQiBhcyBmdF91aXRvYV9iYXNlKCkKcGFydGljaXBhbnQgQ04gYXMgZnRfY291bnRfbmRpZ2l0KCkKcGFydGljaXBhbnQgV1IgYXMgd3JpdGUoKQoKTS0+PkZQOiBDYWxsIGZ0X3ByaW50ZigiSGVsbG8gJXMhXG4iLCAid29ybGQiKQpub3RlIG92ZXIgRlA6IEluaXRpYWxpemUgbGVuID0gMCwgaSA9IC0xCm5vdGUgb3ZlciBGUDogU2V0dXAgdmFyYXJnczogdmFfc3RhcnQoYXJncywgZm10KQoKbG9vcCB3aGlsZSBmbXRbaV0KICAgIG5vdGUgb3ZlciBGUDogSW5jcmVtZW50IGkKICAgIGFsdCBpZiAoZm10W2ldID09ICclJyAmJiBmbXRbaSArIDFdKQogICAgICAgIG5vdGUgb3ZlciBGUDogSW5jcmVtZW50IGkKICAgICAgICBGUC0+PlBTOiBDYWxsIGZ0X3B1dF9zdGgoZm10W2ldLCAmYXJncykKICAgICAgICBhbHQgaWYgYyA9PSAncycKICAgICAgICAgICAgUFMtPj5GU0w6IENhbGwgZnRfc3RybGVuKGJhc2UpCiAgICAgICAgICAgIEZTTC0tPj5QUzogcmV0dXJuIGJhc2UgbGVuZ3RoCiAgICAgICAgICAgIFBTLT4+UFRTOiBDYWxsIGZ0X3B1dF9zdHJpbmcodmFfYXJnKHRlbXAsIGNoYXIgKikpCiAgICAgICAgICAgIFBUUy0+PldSOiBDYWxsIHdyaXRlKDEsIHN0ciwgZnRfc3RybGVuKHN0cikpCiAgICAgICAgICAgIFdSLS0+PlBUUzogcmV0dXJuIGxlbgogICAgICAgICAgICBQVFMtLT4+UFM6IHJldHVybiBsZW4KICAgICAgICBlbHNlIGlmIChjID09IG90aGVyIGZvcm1hdHMpCiAgICAgICAgICAgIG5vdGUgb3ZlciBQUzogT3RoZXIgZm9ybWF0IHNwZWNpZmllcnMgbGlrZSAnZCcsICd1JywgJ3gnLCBldGMuLCBoYW5kbGVkIHNpbWlsYXJseQogICAgICAgIGVsc2UgaWYgKGMgPT0gJyUnKQogICAgICAgICAgICBQUy0+PlBVVEM6IENhbGwgZnRfcHV0X2NoYXIoYykKICAgICAgICAgICAgUFVUQy0+PldSOiBDYWxsIHdyaXRlKDEsICZjLCAxKQogICAgICAgICAgICBXUi0tPj5QVVRDOiByZXR1cm4gMQogICAgICAgICAgICBQVVRDLS0+PlBTOiByZXR1cm4gMQogICAgICAgIGVuZAogICAgICAgIFBTLS0+PkZQOiBSZXR1cm4gdG1wCiAgICBlbHNlIE90aGVyd2lzZQogICAgICAgIEZQLT4+UFVUQzogQ2FsbCBmdF9wdXRfY2hhcihmbXRbaV0pCiAgICAgICAgUFVUQy0+PldSOiBDYWxsIHdyaXRlKDEsICZmbXRbaV0sIDEpCiAgICAgICAgV1ItLT4+UFVUQzogcmV0dXJuIDEKICAgICAgICBQVVRDLS0+PkZQOiByZXR1cm4gdG1wCiAgICBlbmQKICAgIG5vdGUgb3ZlciBGUDogQ2hlY2sgdG1wICE9IC0xIGFuZCBhY2N1bXVsYXRlIHRvIGxlbgplbmQKCm5vdGUgb3ZlciBGUDogQ2xlYW4gdXAgdmFyYXJnczogdmFfZW5kKGFyZ3MpCkZQLS0+Pk06IFJldHVybiBsZW5ndGggb2Ygd3JpdHRlbiBjaGFyYWN0ZXJzCgpNLS0+Pk5vbmU6IEVuZCBvZiBNYWluIEZ1bmN0aW9u</t>
  </si>
  <si>
    <t>sequenceDiagram
    participant M as main()
    participant FP as ft_printf()
    participant FPS as ft_put_sth()
    participant FPC as ft_put_char()
    participant FPSR as ft_put_string()
    participant FSL as ft_strlen()
    participant FPI as ft_put_int()
    participant FITA as ft_itoa()
    participant FCND as ft_count_ndigit()
    participant FPPT as ft_put_point()
    participant FUITAB as ft_uitoa_base() 
    participant FPUIB as ft_put_uint_base()
    participant write as write()
    M-&gt;&gt;FP: Call ft_printf("Hello %s!\n", "world")
    note over FP: va_start()
    loop until fmt[i] is '\0'
        FP-&gt;&gt;FP: increment i
        alt if fmt[i] == '%' and fmt[i + 1]
            FP-&gt;&gt;FPS: Call ft_put_sth(fmt[i], &amp;args)
            note over FPS: va_copy(temp, *args)
            alt if c == 'c'
                FPS-&gt;&gt;FPC: ft_put_char(va_arg(temp, int))
                FPC-&gt;&gt;write: write(1, &amp;c, 1)
                write--&gt;&gt;FPC: Return written bytes
                FPC--&gt;&gt;FPS: Return length
            else if c == 's'
                FPS-&gt;&gt;FPSR: ft_put_string(va_arg(temp, char *))
                alt if !str
                    FPSR-&gt;&gt;write: write(1, "(null)", 6)
                else
                    FPSR-&gt;&gt;FSL: ft_strlen(str)
                    FSL--&gt;&gt;FPSR: Return strlen
                    FPSR-&gt;&gt;write: write(1, str, strlen)
                end
                write--&gt;&gt;FPSR: Return written bytes
                FPSR--&gt;&gt;FPS: Return length
            else if c == 'd' or c == 'i'
                FPS-&gt;&gt;FPI: ft_put_int(va_arg(temp, int))
                note over FPI: str = ft_itoa(num)
                FPI-&gt;&gt;FITA: ft_itoa(num)
                note over FITA: num = n
                note over FITA: digit = ft_count_ndigit(n)
                FITA-&gt;&gt;FCND: ft_count_ndigit(num)
                loop while num &gt;= 1
                    FCND-&gt;&gt;FCND: num /= 10, increment count
                end
                FCND--&gt;&gt;FITA: Return count
                note over FITA: init result with (digit + 1) * sizeof(char)
                alt if n == 0
                    note over FITA: result[0] = '0'
                else if n &lt; 0
                    note over FITA: result[0] = '-', num *= -1
                end
                loop while num &gt; 0
                    note over FITA: result[--digit] = (num % 10) + '0', num /= 10
                end
                FITA--&gt;&gt;FPI: return result
                FPI-&gt;&gt;FPSR: ft_put_string(str)
                note over FPSR: len = write(1, str, strlen)
                FPSR-&gt;&gt;write: write(1, str, strlen)
                write--&gt;&gt;FPSR: Return written bytes
                FPSR--&gt;&gt;FPI: Return len
                FPI--&gt;&gt;FPS: Return len
                note over FPI: free(str)
            else if c == 'p'
                FPS-&gt;&gt;FPPT: ft_put_point(va_arg(temp, void *), "0123456789abcdef")
                note over FPPT: str = ft_uitoa_base(point, strlen(base), base)
                FPPT-&gt;&gt;FUITAB: ft_uitoa_base(point, strlen(base), base)
                note over FUITAB: init digit, loop until num == 0 or digit != 0
                note over FUITAB: calculate length, init result with length + 1
                note over FUITAB: fill result with chars from base
                note over FUITAB: null-terminate result
                FUITAB--&gt;&gt;FPPT: Return result
                FPPT-&gt;&gt;FPSR: ft_put_string("0x")
                FPSR-&gt;&gt;write: write(1, "0x", 2)
                note over FPSR: if write fails, free(str) and return -1
                write--&gt;&gt;FPSR: Return written bytes
                note over FPPT: len += written bytes
                FPPT-&gt;&gt;FPSR: ft_put_string(str)
                note over FPSR: len = write(1, str, strlen)
                FPSR-&gt;&gt;write: write(1, str, strlen)
                write--&gt;&gt;FPSR: Return written bytes
                FPSR--&gt;&gt;FPPT: len += written bytes
                note over FPPT: free(str)
                FPPT--&gt;&gt;FPS: return len
            else if c == 'u', 'x', 'X'
                FPS-&gt;&gt;FPUIB: ft_put_uint_base(va_arg(temp, unsigned int), base)
                FPUIB-&gt;&gt;FUITAB: ft_uitoa_base(num, strlen(base), base)
                FUITAB--&gt;FPUIB: str
                FPUIB-&gt;&gt;FPSR: ft_put_string(str)
                note over FPSR: len = write(1, str, strlen)
                FPSR-&gt;&gt;write: write(1, str, strlen)
                write--&gt;&gt;FPSR: Return written bytes
                FPSR--&gt;&gt;FPUIB: Return len
                FPUIB--&gt;&gt;FPS: Return len
                note over FPUIB: free(str)
            else if c == '%'
                FPS-&gt;&gt;FPC: ft_put_char('%')
                FPC-&gt;&gt;write: write(1, &amp;c, 1)
                write--&gt;&gt;FPC: Return written bytes
                FPC--&gt;&gt;FPS: Return length
            end
            note over FPS: va_end(temp)
            FPS--&gt;&gt;FP: tmp
        else
            FP-&gt;&gt;FPC: ft_put_char(fmt[i])
            FPC-&gt;&gt;write: write(1, &amp;fmt[i], 1)
            write--&gt;&gt;FPC: Return written bytes
            FPC--&gt;&gt;FP: tmp
        end
        alt if tmp == -1
            note over FP: error, return -1
            FP--&gt;&gt;M: Return -1 and exit
        else
            note over FP: len += tmp
        end
    end
    note over FP: va_end(args)
    FP--&gt;&gt;M: Return len
    M-&gt;&gt;FP: Call fp_printf("Hello %s!\\n", "world")
    FP-&gt;&gt;write: write(1, "Hello world!\\n", 14)
    write--&gt;&gt;FP: Return written bytes
    FP--&gt;&gt;M: Return written bytes</t>
  </si>
  <si>
    <t>https://mermaid.ink/img/JSV7aW5pdDp7J3RoZW1lJzonZm9yZXN0J319JSUKc2VxdWVuY2VEaWFncmFtCiAgICBwYXJ0aWNpcGFudCBNIGFzIG1haW4oKQogICAgcGFydGljaXBhbnQgRlAgYXMgZnRfcHJpbnRmKCkKICAgIHBhcnRpY2lwYW50IEZQUyBhcyBmdF9wdXRfc3RoKCkKICAgIHBhcnRpY2lwYW50IEZQQyBhcyBmdF9wdXRfY2hhcigpCiAgICBwYXJ0aWNpcGFudCBGUFNSIGFzIGZ0X3B1dF9zdHJpbmcoKQogICAgcGFydGljaXBhbnQgRlNMIGFzIGZ0X3N0cmxlbigpCiAgICBwYXJ0aWNpcGFudCBGUEkgYXMgZnRfcHV0X2ludCgpCiAgICBwYXJ0aWNpcGFudCBGSVRBIGFzIGZ0X2l0b2EoKQogICAgcGFydGljaXBhbnQgRkNORCBhcyBmdF9jb3VudF9uZGlnaXQoKQogICAgcGFydGljaXBhbnQgRlBQVCBhcyBmdF9wdXRfcG9pbnQoKQogICAgcGFydGljaXBhbnQgRlVJVEFCIGFzIGZ0X3VpdG9hX2Jhc2UoKSAKICAgIHBhcnRpY2lwYW50IEZQVUlCIGFzIGZ0X3B1dF91aW50X2Jhc2UoKQogICAgcGFydGljaXBhbnQgd3JpdGUgYXMgd3JpdGUoKQogICAgCiAgICBNLT4+RlA6IENhbGwgZnRfcHJpbnRmKCJIZWxsbyAlcyFcbiIsICJ3b3JsZCIpCiAgICBub3RlIG92ZXIgRlA6IHZhX3N0YXJ0KCkKICAgIGxvb3AgdW50aWwgZm10W2ldIGlzICdcMCcKICAgICAgICBGUC0+PkZQOiBpbmNyZW1lbnQgaQogICAgICAgIGFsdCBpZiBmbXRbaV0gPT0gJyUnIGFuZCBmbXRbaSArIDFdCiAgICAgICAgICAgIEZQLT4+RlBTOiBDYWxsIGZ0X3B1dF9zdGgoZm10W2ldLCAmYXJncykKICAgICAgICAgICAgbm90ZSBvdmVyIEZQUzogdmFfY29weSh0ZW1wLCAqYXJncykKICAgICAgICAgICAgYWx0IGlmIGMgPT0gJ2MnCiAgICAgICAgICAgICAgICBGUFMtPj5GUEM6IGZ0X3B1dF9jaGFyKHZhX2FyZyh0ZW1wLCBpbnQpKQogICAgICAgICAgICAgICAgRlBDLT4+d3JpdGU6IHdyaXRlKDEsICZjLCAxKQogICAgICAgICAgICAgICAgd3JpdGUtLT4+RlBDOiBSZXR1cm4gd3JpdHRlbiBieXRlcwogICAgICAgICAgICAgICAgRlBDLS0+PkZQUzogUmV0dXJuIGxlbmd0aAogICAgICAgICAgICBlbHNlIGlmIGMgPT0gJ3MnCiAgICAgICAgICAgICAgICBGUFMtPj5GUFNSOiBmdF9wdXRfc3RyaW5nKHZhX2FyZyh0ZW1wLCBjaGFyICopKQogICAgICAgICAgICAgICAgYWx0IGlmICFzdHIKICAgICAgICAgICAgICAgICAgICBGUFNSLT4+d3JpdGU6IHdyaXRlKDEsICIobnVsbCkiLCA2KQogICAgICAgICAgICAgICAgZWxzZQogICAgICAgICAgICAgICAgICAgIEZQU1ItPj5GU0w6IGZ0X3N0cmxlbihzdHIpCiAgICAgICAgICAgICAgICAgICAgRlNMLS0+PkZQU1I6IFJldHVybiBzdHJsZW4KICAgICAgICAgICAgICAgICAgICBGUFNSLT4+d3JpdGU6IHdyaXRlKDEsIHN0ciwgc3RybGVuKQogICAgICAgICAgICAgICAgZW5kCiAgICAgICAgICAgICAgICB3cml0ZS0tPj5GUFNSOiBSZXR1cm4gd3JpdHRlbiBieXRlcwogICAgICAgICAgICAgICAgRlBTUi0tPj5GUFM6IFJldHVybiBsZW5ndGgKICAgICAgICAgICAgZWxzZSBpZiBjID09ICdkJyBvciBjID09ICdpJwogICAgICAgICAgICAgICAgRlBTLT4+RlBJOiBmdF9wdXRfaW50KHZhX2FyZyh0ZW1wLCBpbnQpKQogICAgICAgICAgICAgICAgbm90ZSBvdmVyIEZQSTogc3RyID0gZnRfaXRvYShudW0pCiAgICAgICAgICAgICAgICBGUEktPj5GSVRBOiBmdF9pdG9hKG51bSkKICAgICAgICAgICAgICAgIG5vdGUgb3ZlciBGSVRBOiBudW0gPSBuCiAgICAgICAgICAgICAgICBub3RlIG92ZXIgRklUQTogZGlnaXQgPSBmdF9jb3VudF9uZGlnaXQobikKICAgICAgICAgICAgICAgIEZJVEEtPj5GQ05EOiBmdF9jb3VudF9uZGlnaXQobnVtKQogICAgICAgICAgICAgICAgbG9vcCB3aGlsZSBudW0gPj0gMQogICAgICAgICAgICAgICAgICAgIEZDTkQtPj5GQ05EOiBudW0gLz0gMTAsIGluY3JlbWVudCBjb3VudAogICAgICAgICAgICAgICAgZW5kCiAgICAgICAgICAgICAgICBGQ05ELS0+PkZJVEE6IFJldHVybiBjb3VudAogICAgICAgICAgICAgICAgbm90ZSBvdmVyIEZJVEE6IGluaXQgcmVzdWx0IHdpdGggKGRpZ2l0ICsgMSkgKiBzaXplb2YoY2hhcikKICAgICAgICAgICAgICAgIGFsdCBpZiBuID09IDAKICAgICAgICAgICAgICAgICAgICBub3RlIG92ZXIgRklUQTogcmVzdWx0WzBdID0gJzAnCiAgICAgICAgICAgICAgICBlbHNlIGlmIG4gPCAwCiAgICAgICAgICAgICAgICAgICAgbm90ZSBvdmVyIEZJVEE6IHJlc3VsdFswXSA9ICctJywgbnVtICo9IC0xCiAgICAgICAgICAgICAgICBlbmQKICAgICAgICAgICAgICAgIGxvb3Agd2hpbGUgbnVtID4gMAogICAgICAgICAgICAgICAgICAgIG5vdGUgb3ZlciBGSVRBOiByZXN1bHRbLS1kaWdpdF0gPSAobnVtICUgMTApICsgJzAnLCBudW0gLz0gMTAKICAgICAgICAgICAgICAgIGVuZAogICAgICAgICAgICAgICAgRklUQS0tPj5GUEk6IHJldHVybiByZXN1bHQKICAgICAgICAgICAgICAgIEZQSS0+PkZQU1I6IGZ0X3B1dF9zdHJpbmcoc3RyKQogICAgICAgICAgICAgICAgbm90ZSBvdmVyIEZQU1I6IGxlbiA9IHdyaXRlKDEsIHN0ciwgc3RybGVuKQogICAgICAgICAgICAgICAgRlBTUi0+PndyaXRlOiB3cml0ZSgxLCBzdHIsIHN0cmxlbikKICAgICAgICAgICAgICAgIHdyaXRlLS0+PkZQU1I6IFJldHVybiB3cml0dGVuIGJ5dGVzCiAgICAgICAgICAgICAgICBGUFNSLS0+PkZQSTogUmV0dXJuIGxlbgogICAgICAgICAgICAgICAgRlBJLS0+PkZQUzogUmV0dXJuIGxlbgogICAgICAgICAgICAgICAgbm90ZSBvdmVyIEZQSTogZnJlZShzdHIpCiAgICAgICAgICAgIGVsc2UgaWYgYyA9PSAncCcKICAgICAgICAgICAgICAgIEZQUy0+PkZQUFQ6IGZ0X3B1dF9wb2ludCh2YV9hcmcodGVtcCwgdm9pZCAqKSwgIjAxMjM0NTY3ODlhYmNkZWYiKQogICAgICAgICAgICAgICAgbm90ZSBvdmVyIEZQUFQ6IHN0ciA9IGZ0X3VpdG9hX2Jhc2UocG9pbnQsIHN0cmxlbihiYXNlKSwgYmFzZSkKICAgICAgICAgICAgICAgIEZQUFQtPj5GVUlUQUI6IGZ0X3VpdG9hX2Jhc2UocG9pbnQsIHN0cmxlbihiYXNlKSwgYmFzZSkKICAgICAgICAgICAgICAgIG5vdGUgb3ZlciBGVUlUQUI6IGluaXQgZGlnaXQsIGxvb3AgdW50aWwgbnVtID09IDAgb3IgZGlnaXQgIT0gMAogICAgICAgICAgICAgICAgbm90ZSBvdmVyIEZVSVRBQjogY2FsY3VsYXRlIGxlbmd0aCwgaW5pdCByZXN1bHQgd2l0aCBsZW5ndGggKyAxCiAgICAgICAgICAgICAgICBub3RlIG92ZXIgRlVJVEFCOiBmaWxsIHJlc3VsdCB3aXRoIGNoYXJzIGZyb20gYmFzZQogICAgICAgICAgICAgICAgbm90ZSBvdmVyIEZVSVRBQjogbnVsbC10ZXJtaW5hdGUgcmVzdWx0CiAgICAgICAgICAgICAgICBGVUlUQUItLT4+RlBQVDogUmV0dXJuIHJlc3VsdAogICAgICAgICAgICAgICAgRlBQVC0+PkZQU1I6IGZ0X3B1dF9zdHJpbmcoIjB4IikKICAgICAgICAgICAgICAgIEZQU1ItPj53cml0ZTogd3JpdGUoMSwgIjB4IiwgMikKICAgICAgICAgICAgICAgIG5vdGUgb3ZlciBGUFNSOiBpZiB3cml0ZSBmYWlscywgZnJlZShzdHIpIGFuZCByZXR1cm4gLTEKICAgICAgICAgICAgICAgIHdyaXRlLS0+PkZQU1I6IFJldHVybiB3cml0dGVuIGJ5dGVzCiAgICAgICAgICAgICAgICBub3RlIG92ZXIgRlBQVDogbGVuICs9IHdyaXR0ZW4gYnl0ZXMKICAgICAgICAgICAgICAgIEZQUFQtPj5GUFNSOiBmdF9wdXRfc3RyaW5nKHN0cikKICAgICAgICAgICAgICAgIG5vdGUgb3ZlciBGUFNSOiBsZW4gPSB3cml0ZSgxLCBzdHIsIHN0cmxlbikKICAgICAgICAgICAgICAgIEZQU1ItPj53cml0ZTogd3JpdGUoMSwgc3RyLCBzdHJsZW4pCiAgICAgICAgICAgICAgICB3cml0ZS0tPj5GUFNSOiBSZXR1cm4gd3JpdHRlbiBieXRlcwogICAgICAgICAgICAgICAgRlBTUi0tPj5GUFBUOiBsZW4gKz0gd3JpdHRlbiBieXRlcwogICAgICAgICAgICAgICAgbm90ZSBvdmVyIEZQUFQ6IGZyZWUoc3RyKQogICAgICAgICAgICAgICAgRlBQVC0tPj5GUFM6IHJldHVybiBsZW4KICAgICAgICAgICAgZWxzZSBpZiBjID09ICd1JywgJ3gnLCAnWCcKICAgICAgICAgICAgICAgIEZQUy0+PkZQVUlCOiBmdF9wdXRfdWludF9iYXNlKHZhX2FyZyh0ZW1wLCB1bnNpZ25lZCBpbnQpLCBiYXNlKQogICAgICAgICAgICAgICAgRlBVSUItPj5GVUlUQUI6IGZ0X3VpdG9hX2Jhc2UobnVtLCBzdHJsZW4oYmFzZSksIGJhc2UpCiAgICAgICAgICAgICAgICBGVUlUQUItLT5GUFVJQjogc3RyCiAgICAgICAgICAgICAgICBGUFVJQi0+PkZQU1I6IGZ0X3B1dF9zdHJpbmcoc3RyKQogICAgICAgICAgICAgICAgbm90ZSBvdmVyIEZQU1I6IGxlbiA9IHdyaXRlKDEsIHN0ciwgc3RybGVuKQogICAgICAgICAgICAgICAgRlBTUi0+PndyaXRlOiB3cml0ZSgxLCBzdHIsIHN0cmxlbikKICAgICAgICAgICAgICAgIHdyaXRlLS0+PkZQU1I6IFJldHVybiB3cml0dGVuIGJ5dGVzCiAgICAgICAgICAgICAgICBGUFNSLS0+PkZQVUlCOiBSZXR1cm4gbGVuCiAgICAgICAgICAgICAgICBGUFVJQi0tPj5GUFM6IFJldHVybiBsZW4KICAgICAgICAgICAgICAgIG5vdGUgb3ZlciBGUFVJQjogZnJlZShzdHIpCiAgICAgICAgICAgIGVsc2UgaWYgYyA9PSAnJScKICAgICAgICAgICAgICAgIEZQUy0+PkZQQzogZnRfcHV0X2NoYXIoJyUnKQogICAgICAgICAgICAgICAgRlBDLT4+d3JpdGU6IHdyaXRlKDEsICZjLCAxKQogICAgICAgICAgICAgICAgd3JpdGUtLT4+RlBDOiBSZXR1cm4gd3JpdHRlbiBieXRlcwogICAgICAgICAgICAgICAgRlBDLS0+PkZQUzogUmV0dXJuIGxlbmd0aAogICAgICAgICAgICBlbmQKICAgICAgICAgICAgbm90ZSBvdmVyIEZQUzogdmFfZW5kKHRlbXApCiAgICAgICAgICAgIEZQUy0tPj5GUDogdG1wCiAgICAgICAgZWxzZQogICAgICAgICAgICBGUC0+PkZQQzogZnRfcHV0X2NoYXIoZm10W2ldKQogICAgICAgICAgICBGUEMtPj53cml0ZTogd3JpdGUoMSwgJmZtdFtpXSwgMSkKICAgICAgICAgICAgd3JpdGUtLT4+RlBDOiBSZXR1cm4gd3JpdHRlbiBieXRlcwogICAgICAgICAgICBGUEMtLT4+RlA6IHRtcAogICAgICAgIGVuZAogICAgICAgIGFsdCBpZiB0bXAgPT0gLTEKICAgICAgICAgICAgbm90ZSBvdmVyIEZQOiBlcnJvciwgcmV0dXJuIC0xCiAgICAgICAgICAgIEZQLS0+Pk06IFJldHVybiAtMSBhbmQgZXhpdAogICAgICAgIGVsc2UKICAgICAgICAgICAgbm90ZSBvdmVyIEZQOiBsZW4gKz0gdG1wCiAgICAgICAgZW5kCiAgICBlbmQKICAgIG5vdGUgb3ZlciBGUDogdmFfZW5kKGFyZ3MpCiAgICBGUC0tPj5NOiBSZXR1cm4gbGVuCiAgICBNLT4+RlA6IENhbGwgZnBfcHJpbnRmKCJIZWxsbyAlcyFcXG4iLCAid29ybGQiKQogICAgRlAtPj53cml0ZTogd3JpdGUoMSwgIkhlbGxvIHdvcmxkIVxcbiIsIDE0KQogICAgd3JpdGUtLT4+RlA6IFJldHVybiB3cml0dGVuIGJ5dGVzCiAgICBGUC0tPj5NOiBSZXR1cm4gd3JpdHRlbiBieXRlcw==</t>
  </si>
  <si>
    <t>sequenceDiagram
participant Main as main()
participant F_printf as ft_printf()
participant F_put_sth as ft_put_sth()
participant F_put_string as ft_put_string()
participant F_strlen as ft_strlen()
participant write as write()
participant F_put_char as ft_put_char()
Main-&gt;&gt;F_printf: call ft_printf("Hello %s!\n", "world")
note over F_printf: Start variadic args processing;
loop while fmt[i]
    alt if fmt[i] == '%' and fmt[i + 1]
        F_printf-&gt;&gt;F_put_sth: call ft_put_sth(fmt[++i], &amp;args)
        note over F_put_sth: va_copy temp, *args
        alt if c == 's'
            F_put_sth-&gt;&gt;F_put_string: call ft_put_string(va_arg(temp, char *))
            F_put_string-&gt;&gt;F_strlen: ft_strlen(str)
            F_strlen--&gt;&gt;F_put_string: return str length
            F_put_string-&gt;&gt;write: Call write(1, str, length)
            write--&gt;&gt;F_put_string: Write the string
            F_put_string--&gt;&gt;F_put_sth: Return string length written
        end
        F_put_sth--&gt;&gt;F_printf: Return len
    else
        F_printf-&gt;&gt;F_put_char: Call ft_put_char(fmt[i])
        F_put_char-&gt;&gt;write: write(1, &amp;c, 1)
        write--&gt;&gt;F_put_char: Write the char
        F_put_char--&gt;&gt;F_printf: Return 1 (length written)
    end
end
note over F_printf: va_end(args)
F_printf--&gt;&gt;Main: Return total length written
Main-&gt;&gt;Main: Exit program</t>
  </si>
  <si>
    <t>https://mermaid.ink/img/JSV7aW5pdDp7J3RoZW1lJzonZm9yZXN0J319JSUKc2VxdWVuY2VEaWFncmFtCnBhcnRpY2lwYW50IE1haW4gYXMgbWFpbigpCnBhcnRpY2lwYW50IEZfcHJpbnRmIGFzIGZ0X3ByaW50ZigpCnBhcnRpY2lwYW50IEZfcHV0X3N0aCBhcyBmdF9wdXRfc3RoKCkKcGFydGljaXBhbnQgRl9wdXRfc3RyaW5nIGFzIGZ0X3B1dF9zdHJpbmcoKQpwYXJ0aWNpcGFudCBGX3N0cmxlbiBhcyBmdF9zdHJsZW4oKQpwYXJ0aWNpcGFudCB3cml0ZSBhcyB3cml0ZSgpCnBhcnRpY2lwYW50IEZfcHV0X2NoYXIgYXMgZnRfcHV0X2NoYXIoKQoKTWFpbi0+PkZfcHJpbnRmOiBjYWxsIGZ0X3ByaW50ZigiSGVsbG8gJXMhXG4iLCAid29ybGQiKQpub3RlIG92ZXIgRl9wcmludGY6IFN0YXJ0IHZhcmlhZGljIGFyZ3MgcHJvY2Vzc2luZzsKbG9vcCB3aGlsZSBmbXRbaV0KICAgIGFsdCBpZiBmbXRbaV0gPT0gJyUnIGFuZCBmbXRbaSArIDFdCiAgICAgICAgRl9wcmludGYtPj5GX3B1dF9zdGg6IGNhbGwgZnRfcHV0X3N0aChmbXRbKytpXSwgJmFyZ3MpCiAgICAgICAgbm90ZSBvdmVyIEZfcHV0X3N0aDogdmFfY29weSB0ZW1wLCAqYXJncwogICAgICAgIGFsdCBpZiBjID09ICdzJwogICAgICAgICAgICBGX3B1dF9zdGgtPj5GX3B1dF9zdHJpbmc6IGNhbGwgZnRfcHV0X3N0cmluZyh2YV9hcmcodGVtcCwgY2hhciAqKSkKICAgICAgICAgICAgRl9wdXRfc3RyaW5nLT4+Rl9zdHJsZW46IGZ0X3N0cmxlbihzdHIpCiAgICAgICAgICAgIEZfc3RybGVuLS0+PkZfcHV0X3N0cmluZzogcmV0dXJuIHN0ciBsZW5ndGgKICAgICAgICAgICAgRl9wdXRfc3RyaW5nLT4+d3JpdGU6IENhbGwgd3JpdGUoMSwgc3RyLCBsZW5ndGgpCiAgICAgICAgICAgIHdyaXRlLS0+PkZfcHV0X3N0cmluZzogV3JpdGUgdGhlIHN0cmluZwogICAgICAgICAgICBGX3B1dF9zdHJpbmctLT4+Rl9wdXRfc3RoOiBSZXR1cm4gc3RyaW5nIGxlbmd0aCB3cml0dGVuCiAgICAgICAgZW5kCiAgICAgICAgRl9wdXRfc3RoLS0+PkZfcHJpbnRmOiBSZXR1cm4gbGVuCiAgICBlbHNlCiAgICAgICAgRl9wcmludGYtPj5GX3B1dF9jaGFyOiBDYWxsIGZ0X3B1dF9jaGFyKGZtdFtpXSkKICAgICAgICBGX3B1dF9jaGFyLT4+d3JpdGU6IHdyaXRlKDEsICZjLCAxKQogICAgICAgIHdyaXRlLS0+PkZfcHV0X2NoYXI6IFdyaXRlIHRoZSBjaGFyCiAgICAgICAgRl9wdXRfY2hhci0tPj5GX3ByaW50ZjogUmV0dXJuIDEgKGxlbmd0aCB3cml0dGVuKQogICAgZW5kCmVuZApub3RlIG92ZXIgRl9wcmludGY6IHZhX2VuZChhcmdzKQpGX3ByaW50Zi0tPj5NYWluOiBSZXR1cm4gdG90YWwgbGVuZ3RoIHdyaXR0ZW4KTWFpbi0+Pk1haW46IEV4aXQgcHJvZ3JhbQ==</t>
  </si>
  <si>
    <t xml:space="preserve">sequenceDiagram
    participant main
    participant FP as ft_printf()
    participant FPS as ft_put_sth()
    participant FPC as ft_put_char()
    participant FPSG as ft_put_string()
    participant FPI as ft_put_int()
    participant FPU as ft_uitoa_base()
    participant FPP as ft_put_point()
    participant FPUB as ft_put_uint_base()
    participant FS as ft_strlen()
    participant FND as ft_count_ndigit()
    participant FI as ft_itoa()
    participant FW as write()
    participant M as malloc()
    participant F as free()
    main-&gt;&gt;FP: Call ft_printf("Hello %s!\n", "world")
    note over FP: Initialize len = 0, i = -1
    note over FP: Call va_start(args, fmt)
    FP-&gt;&gt;FPS: Call ft_put_sth('s', &amp;args)
    note over FPS: Copy va_list args to temp
    alt c == 'c'
        FPS-&gt;&gt;FPC: Call ft_put_char(char)
    else c == 's'
        FPS-&gt;&gt;FPSG: Call ft_put_string(char*)
    else c == 'p'
        FPS-&gt;&gt;FPP: Call ft_put_point(uintptr_t, base)
    else c == 'd' or 'i'
        FPS-&gt;&gt;FPI: Call ft_put_int(int)
    else c == 'u'
        FPS-&gt;&gt;FPUB: Call ft_put_uint_base(unsigned int, base)
    else c == 'x' or 'X'
        FPS-&gt;&gt;FPUB: Call ft_put_uint_base(unsigned int, base)
    else c == '%'
        FPS-&gt;&gt;FPC: Call ft_put_char('%')
    end
    FPS--&gt;&gt;FP: Return len
    loop each character in fmt
        FP-&gt;&gt;FPC: Call ft_put_char(char)
        note over FPC: write(1, &amp;c, 1)
        FPC--&gt;&gt;FW: write to stdout
        FW--&gt;&gt;FPC: Return bytes written
        FPC--&gt;&gt;FP: Return result
    end
    note over FP: Call va_end(args)
    FP--&gt;&gt;main: Return total length (int)len
    main-&gt;&gt;FW: Program ends and outputs formatted text to stdout
    %% Additional function interactions during '%s' handling
    FPSG-&gt;&gt;FS: Call ft_strlen(str)
    FS--&gt;&gt;FPSG: Return length
    FPSG-&gt;&gt;FW: Call write(1, str, length)
    FW--&gt;&gt;FPSG: Return bytes written
    FPSG--&gt;&gt;FPS: Return len
    %% Additional function interactions during '%d' handling
    FPI-&gt;&gt;FI: Call ft_itoa(num)
    note over FI: Allocate memory for result
    FI-&gt;&gt;M: Call malloc(size)
    M--&gt;&gt;FI: Return pointer (char*)
    note over FI: num to ascii conversion
    FI--&gt;&gt;FPI: Return converted string
    FPI-&gt;&gt;FPSG: Call ft_put_string(str)
    FPSG--&gt;&gt;FPI: Return len
    note over FPI: free allocated string
    FPI-&gt;&gt;F: Call free(str)
    F--&gt;&gt;FPI: Free memory
    FPI--&gt;&gt;FPS: Return len
    %% Additional function interactions during '%u' handling (similar for 'x' and 'X')
    FPUB-&gt;&gt;FPU: Call ft_uitoa_base(num, rx, base)
    note over FPU: Allocate memory for result
    FPU-&gt;&gt;M: Call malloc(size)
    M--&gt;&gt;FPU: Return pointer (char*)
    note over FPU: num to base conversion
    FPU--&gt;&gt;FPUB: Return converted string
    FPUB-&gt;&gt;FPSG: Call ft_put_string(str)
    FPSG--&gt;&gt;FPUB: Return len
    note over FPUB: free allocated string
    FPUB-&gt;&gt;F: Call free(str)
    F--&gt;&gt;FPUB: Free memory
    FPUB--&gt;&gt;FPS: Return len
    %% Additional function interactions during '%p' handling
    FPP-&gt;&gt;FPSG: Call ft_put_string("0x")
    FPSG--&gt;&gt;FPP: Return len
    note over FPP: if len == -1, free allocated string and return
    FPP-&gt;&gt;FPS: Return len
    FPP-&gt;&gt;FPU: Call ft_uitoa_base(num, rx, base)
    %% ... (interaction with ft_uitoa_base similar to above)
    FPP-&gt;&gt;FPSG: Call ft_put_string(str)
    %% ... (interaction with ft_put_string similar to above)
    FPP-&gt;&gt;F: Call free(str)
    %% ... (interaction with free similar to above)
    FPP--&gt;&gt;FPS: Return len
</t>
  </si>
  <si>
    <t>https://mermaid.ink/img/JSV7aW5pdDp7J3RoZW1lJzonZm9yZXN0J319JSUKc2VxdWVuY2VEaWFncmFtCiAgICBwYXJ0aWNpcGFudCBtYWluCiAgICBwYXJ0aWNpcGFudCBGUCBhcyBmdF9wcmludGYoKQogICAgcGFydGljaXBhbnQgRlBTIGFzIGZ0X3B1dF9zdGgoKQogICAgcGFydGljaXBhbnQgRlBDIGFzIGZ0X3B1dF9jaGFyKCkKICAgIHBhcnRpY2lwYW50IEZQU0cgYXMgZnRfcHV0X3N0cmluZygpCiAgICBwYXJ0aWNpcGFudCBGUEkgYXMgZnRfcHV0X2ludCgpCiAgICBwYXJ0aWNpcGFudCBGUFUgYXMgZnRfdWl0b2FfYmFzZSgpCiAgICBwYXJ0aWNpcGFudCBGUFAgYXMgZnRfcHV0X3BvaW50KCkKICAgIHBhcnRpY2lwYW50IEZQVUIgYXMgZnRfcHV0X3VpbnRfYmFzZSgpCiAgICBwYXJ0aWNpcGFudCBGUyBhcyBmdF9zdHJsZW4oKQogICAgcGFydGljaXBhbnQgRk5EIGFzIGZ0X2NvdW50X25kaWdpdCgpCiAgICBwYXJ0aWNpcGFudCBGSSBhcyBmdF9pdG9hKCkKICAgIHBhcnRpY2lwYW50IEZXIGFzIHdyaXRlKCkKICAgIHBhcnRpY2lwYW50IE0gYXMgbWFsbG9jKCkKICAgIHBhcnRpY2lwYW50IEYgYXMgZnJlZSgpCgogICAgbWFpbi0+PkZQOiBDYWxsIGZ0X3ByaW50ZigiSGVsbG8gJXMhXG4iLCAid29ybGQiKQogICAgbm90ZSBvdmVyIEZQOiBJbml0aWFsaXplIGxlbiA9IDAsIGkgPSAtMQogICAgbm90ZSBvdmVyIEZQOiBDYWxsIHZhX3N0YXJ0KGFyZ3MsIGZtdCkKICAgIEZQLT4+RlBTOiBDYWxsIGZ0X3B1dF9zdGgoJ3MnLCAmYXJncykKICAgIG5vdGUgb3ZlciBGUFM6IENvcHkgdmFfbGlzdCBhcmdzIHRvIHRlbXAKCiAgICBhbHQgYyA9PSAnYycKICAgICAgICBGUFMtPj5GUEM6IENhbGwgZnRfcHV0X2NoYXIoY2hhcikKICAgIGVsc2UgYyA9PSAncycKICAgICAgICBGUFMtPj5GUFNHOiBDYWxsIGZ0X3B1dF9zdHJpbmcoY2hhciopCiAgICBlbHNlIGMgPT0gJ3AnCiAgICAgICAgRlBTLT4+RlBQOiBDYWxsIGZ0X3B1dF9wb2ludCh1aW50cHRyX3QsIGJhc2UpCiAgICBlbHNlIGMgPT0gJ2QnIG9yICdpJwogICAgICAgIEZQUy0+PkZQSTogQ2FsbCBmdF9wdXRfaW50KGludCkKICAgIGVsc2UgYyA9PSAndScKICAgICAgICBGUFMtPj5GUFVCOiBDYWxsIGZ0X3B1dF91aW50X2Jhc2UodW5zaWduZWQgaW50LCBiYXNlKQogICAgZWxzZSBjID09ICd4JyBvciAnWCcKICAgICAgICBGUFMtPj5GUFVCOiBDYWxsIGZ0X3B1dF91aW50X2Jhc2UodW5zaWduZWQgaW50LCBiYXNlKQogICAgZWxzZSBjID09ICclJwogICAgICAgIEZQUy0+PkZQQzogQ2FsbCBmdF9wdXRfY2hhcignJScpCiAgICBlbmQKICAgIEZQUy0tPj5GUDogUmV0dXJuIGxlbgoKICAgIGxvb3AgZWFjaCBjaGFyYWN0ZXIgaW4gZm10CiAgICAgICAgRlAtPj5GUEM6IENhbGwgZnRfcHV0X2NoYXIoY2hhcikKICAgICAgICBub3RlIG92ZXIgRlBDOiB3cml0ZSgxLCAmYywgMSkKICAgICAgICBGUEMtLT4+Rlc6IHdyaXRlIHRvIHN0ZG91dAogICAgICAgIEZXLS0+PkZQQzogUmV0dXJuIGJ5dGVzIHdyaXR0ZW4KICAgICAgICBGUEMtLT4+RlA6IFJldHVybiByZXN1bHQKICAgIGVuZAoKICAgIG5vdGUgb3ZlciBGUDogQ2FsbCB2YV9lbmQoYXJncykKICAgIEZQLS0+Pm1haW46IFJldHVybiB0b3RhbCBsZW5ndGggKGludClsZW4KICAgIAogICAgbWFpbi0+PkZXOiBQcm9ncmFtIGVuZHMgYW5kIG91dHB1dHMgZm9ybWF0dGVkIHRleHQgdG8gc3Rkb3V0CgogICAgJSUgQWRkaXRpb25hbCBmdW5jdGlvbiBpbnRlcmFjdGlvbnMgZHVyaW5nICclcycgaGFuZGxpbmcKICAgIEZQU0ctPj5GUzogQ2FsbCBmdF9zdHJsZW4oc3RyKQogICAgRlMtLT4+RlBTRzogUmV0dXJuIGxlbmd0aAogICAgRlBTRy0+PkZXOiBDYWxsIHdyaXRlKDEsIHN0ciwgbGVuZ3RoKQogICAgRlctLT4+RlBTRzogUmV0dXJuIGJ5dGVzIHdyaXR0ZW4KICAgIEZQU0ctLT4+RlBTOiBSZXR1cm4gbGVuCiAgICAKICAgICUlIEFkZGl0aW9uYWwgZnVuY3Rpb24gaW50ZXJhY3Rpb25zIGR1cmluZyAnJWQnIGhhbmRsaW5nCiAgICBGUEktPj5GSTogQ2FsbCBmdF9pdG9hKG51bSkKICAgIG5vdGUgb3ZlciBGSTogQWxsb2NhdGUgbWVtb3J5IGZvciByZXN1bHQKICAgIEZJLT4+TTogQ2FsbCBtYWxsb2Moc2l6ZSkKICAgIE0tLT4+Rkk6IFJldHVybiBwb2ludGVyIChjaGFyKikKICAgIG5vdGUgb3ZlciBGSTogbnVtIHRvIGFzY2lpIGNvbnZlcnNpb24KICAgIEZJLS0+PkZQSTogUmV0dXJuIGNvbnZlcnRlZCBzdHJpbmcKICAgIEZQSS0+PkZQU0c6IENhbGwgZnRfcHV0X3N0cmluZyhzdHIpCiAgICBGUFNHLS0+PkZQSTogUmV0dXJuIGxlbgogICAgbm90ZSBvdmVyIEZQSTogZnJlZSBhbGxvY2F0ZWQgc3RyaW5nCiAgICBGUEktPj5GOiBDYWxsIGZyZWUoc3RyKQogICAgRi0tPj5GUEk6IEZyZWUgbWVtb3J5CiAgICBGUEktLT4+RlBTOiBSZXR1cm4gbGVuCgogICAgJSUgQWRkaXRpb25hbCBmdW5jdGlvbiBpbnRlcmFjdGlvbnMgZHVyaW5nICcldScgaGFuZGxpbmcgKHNpbWlsYXIgZm9yICd4JyBhbmQgJ1gnKQogICAgRlBVQi0+PkZQVTogQ2FsbCBmdF91aXRvYV9iYXNlKG51bSwgcngsIGJhc2UpCiAgICBub3RlIG92ZXIgRlBVOiBBbGxvY2F0ZSBtZW1vcnkgZm9yIHJlc3VsdAogICAgRlBVLT4+TTogQ2FsbCBtYWxsb2Moc2l6ZSkKICAgIE0tLT4+RlBVOiBSZXR1cm4gcG9pbnRlciAoY2hhciopCiAgICBub3RlIG92ZXIgRlBVOiBudW0gdG8gYmFzZSBjb252ZXJzaW9uCiAgICBGUFUtLT4+RlBVQjogUmV0dXJuIGNvbnZlcnRlZCBzdHJpbmcKICAgIEZQVUItPj5GUFNHOiBDYWxsIGZ0X3B1dF9zdHJpbmcoc3RyKQogICAgRlBTRy0tPj5GUFVCOiBSZXR1cm4gbGVuCiAgICBub3RlIG92ZXIgRlBVQjogZnJlZSBhbGxvY2F0ZWQgc3RyaW5nCiAgICBGUFVCLT4+RjogQ2FsbCBmcmVlKHN0cikKICAgIEYtLT4+RlBVQjogRnJlZSBtZW1vcnkKICAgIEZQVUItLT4+RlBTOiBSZXR1cm4gbGVuCgogICAgJSUgQWRkaXRpb25hbCBmdW5jdGlvbiBpbnRlcmFjdGlvbnMgZHVyaW5nICclcCcgaGFuZGxpbmcKICAgIEZQUC0+PkZQU0c6IENhbGwgZnRfcHV0X3N0cmluZygiMHgiKQogICAgRlBTRy0tPj5GUFA6IFJldHVybiBsZW4KICAgIG5vdGUgb3ZlciBGUFA6IGlmIGxlbiA9PSAtMSwgZnJlZSBhbGxvY2F0ZWQgc3RyaW5nIGFuZCByZXR1cm4KICAgIEZQUC0+PkZQUzogUmV0dXJuIGxlbgogICAgRlBQLT4+RlBVOiBDYWxsIGZ0X3VpdG9hX2Jhc2UobnVtLCByeCwgYmFzZSkKICAgICUlIC4uLiAoaW50ZXJhY3Rpb24gd2l0aCBmdF91aXRvYV9iYXNlIHNpbWlsYXIgdG8gYWJvdmUpCiAgICBGUFAtPj5GUFNHOiBDYWxsIGZ0X3B1dF9zdHJpbmcoc3RyKQogICAgJSUgLi4uIChpbnRlcmFjdGlvbiB3aXRoIGZ0X3B1dF9zdHJpbmcgc2ltaWxhciB0byBhYm92ZSkKICAgIEZQUC0+PkY6IENhbGwgZnJlZShzdHIpCiAgICAlJSAuLi4gKGludGVyYWN0aW9uIHdpdGggZnJlZSBzaW1pbGFyIHRvIGFib3ZlKQogICAgRlBQLS0+PkZQUzogUmV0dXJuIGxlbgo=</t>
  </si>
  <si>
    <t>sequenceDiagram
participant main
participant ft_printf
participant ft_put_sth
participant FTSL as ft_strlen()
participant FTITOA as ft_itoa()
participant FTUITOAB as ft_uitoa_base()
participant FPC as ft_put_char()
participant FPS as ft_put_string()
participant FPI as ft_put_int()
participant FPP as ft_put_point()
participant FPU as ft_put_uint_base()
participant write
main-&gt;&gt;ft_printf: Call with "Hello %s!\n", "world"
note over ft_printf: variadic argument processing
loop fmt[i] exist
    alt fmt[i] == '%' &amp;&amp; fmt[i + 1]
    note over ft_printf: Check for format specifier
        ft_printf-&gt;&gt;ft_put_sth: Call ft_put_sth(fmt[++i], &amp;args)
        alt ft_put_sth return value
            ft_put_sth--&gt;&gt;ft_printf: tmp
        else ft_put_sth fails
            ft_put_sth--&gt;&gt;ft_printf: -1
            break
        end
    else normal character
        ft_printf-&gt;&gt;FPC: Call ft_put_char(fmt[i])
        alt write return value
            FPC--&gt;&gt;ft_printf: tmp
        else write fails
            FPC--&gt;&gt;ft_printf: -1
            break
        end
    end
    note over ft_printf: len += tmp
end
ft_printf--&gt;&gt;main: Return total length or -1
alt ft_put_sth 's' case
    note over ft_put_sth: char * conversion
    ft_put_sth-&gt;&gt;FTSL: Call ft_strlen(str)
    FTSL--&gt;&gt;ft_put_sth: Return length
    ft_put_sth-&gt;&gt;write: Call for string (or null if needed)
    write--&gt;&gt;ft_put_sth: Return write status length
    ft_put_sth--&gt;&gt;ft_printf: Return length or -1
else ft_put_sth 'd' or 'i' case
    note over ft_put_sth: int conversion
    ft_put_sth-&gt;&gt;FTITOA: Call ft_itoa(num)
    note over FTITOA: Convert int to alphanumeric
    FTITOA--&gt;&gt;ft_put_sth: Return str
    ft_put_sth-&gt;&gt;FPS: Call ft_put_string(str)
    note over FPS: Write string and release memory
    FPS--&gt;&gt;ft_put_sth: Return length
    ft_put_sth--&gt;&gt;ft_printf: Return total length
else ft_put_sth 'p' case
    note over ft_put_sth: pointer address conversion
    ft_put_sth-&gt;&gt;FTSL: Call ft_strlen(base)
    FTSL--&gt;&gt;ft_put_sth: Return base length
    ft_put_sth-&gt;&gt;FTUITOAB: Call ft_uitoa_base(point, base length, base)
    note over FTUITOAB: Convert uintptr_t to alphanumeric
    FTUITOAB--&gt;&gt;ft_put_sth: Return str
    ft_put_sth-&gt;&gt;FPS: Call ft_put_string("0x")
    note over FPS: Write prefix "0x"
    FPS--&gt;&gt;ft_put_sth: Return length prefix
    ft_put_sth-&gt;&gt;FPS: Call ft_put_string(str)
    note over FPS: Write converted pointer and release memory
    FPS--&gt;&gt;ft_put_sth: Return length
    ft_put_sth--&gt;&gt;ft_printf: Return total length
else ft_put_sth 'u', 'x', 'X' case
    note over ft_put_sth: Unsigned int conversion (base varies)
    ft_put_sth-&gt;&gt;FTSL: Call ft_strlen(base)
    FTSL--&gt;&gt;ft_put_sth: Return base length
    ft_put_sth-&gt;&gt;FTUITOAB: Call ft_uitoa_base(num, base length, base)
    note over FTUITOAB: Convert uint to alphanumeric with base
    FTUITOAB--&gt;&gt;ft_put_sth: Return str
    ft_put_sth-&gt;&gt;FPS: Call ft_put_string(str)
    note over FPS: Write converted number and release memory
    FPS--&gt;&gt;ft_put_sth: Return length
    ft_put_sth--&gt;&gt;ft_printf: Return total length
else ft_put_sth 'c' or '%' case
    note over ft_put_sth: Character or percent symbol
    ft_put_sth-&gt;&gt;FPC: Call ft_put_char(c)
    FPC--&gt;&gt;ft_put_sth: Return length
    ft_put_sth--&gt;&gt;ft_printf: Return length
end</t>
  </si>
  <si>
    <t>sequenceDiagram
participant M as main()
participant FP as ft_printf()
participant FS as ft_strlen()
participant FPCS as ft_count_ndigit()
participant FIA as ft_itoa()
participant FUB as ft_uitoa_base()
participant FPC as ft_put_char()
participant FPS as ft_put_string()
participant FPI as ft_put_int()
participant FPP as ft_put_point()
participant FPUB as ft_put_uint_base()
participant FPSH as ft_put_sth()
participant MALLOC as malloc()
participant WRITE as write()
M-&gt;&gt;FP: Call ft_printf("Hello %s!\\n", "world")
note over FP: Initialize len = 0, i = -1
note over FP: Start varargs: va_start(args, fmt)
loop fmt[++i]
    FP-&gt;&gt;FP: Check if fmt[i] == '%' and fmt[i+1]
    alt If conditional '%'
        FP-&gt;&gt;FPSH: call ft_put_sth(fmt[++i], &amp;args)
        alt If format is 'c'
            FPSH-&gt;&gt;FPC: call ft_put_char(va_arg(temp, int))
            FPC-&gt;&gt;WRITE: call write(1, &amp;c, 1)
            WRITE--&gt;&gt;FPC: return written count
            FPC--&gt;&gt;FPSH: return length
        else If format is 's'
            FPSH-&gt;&gt;FPS: call ft_put_string(va_arg(temp, char *))
            FPS-&gt;&gt;WRITE: attempt to write string
            WRITE--&gt;&gt;FPS: write successful or "(null)"
            FPS-&gt;&gt;FS: call ft_strlen(str)
            FS--&gt;&gt;FPS: return length of str
            WRITE--&gt;&gt;FPS: return length of written string
            FPS--&gt;&gt;FPSH: return length
        else If format is 'p'
            FPSH-&gt;&gt;FPP: call ft_put_point(va_arg(temp, void *), "0123456789abcdef")
            FPP-&gt;&gt;FS: call ft_strlen(base)
            FS--&gt;&gt;FPP: return base length
            FPP-&gt;&gt;FUB: call ft_uitoa_base(point, rx, base)
            note over FUB: Allocate string for number representation.
            FUB-&gt;&gt;MALLOC: call malloc(sizeof(char) * digit + 1)
            MALLOC--&gt;&gt;FUB: return allocated memory
            note over FUB: Fill the string with base representation of number
            FUB--&gt;&gt;FPP: return string
            note over FPP: Prefix "0x" to string
            FPP-&gt;&gt;FPS: call ft_put_string("0x")
            FPS-&gt;&gt;WRITE: attempt to write "0x" prefix
            WRITE--&gt;&gt;FPS: write successful
            FPS--&gt;&gt;FPP: return length of prefix
            note over FPP: Write string representation of pointer
            FPP-&gt;&gt;FS: call ft_strlen(str)
            FS--&gt;&gt;FPP: return length of str
            FPP-&gt;&gt;WRITE: call write(1, str, ft_strlen(str))
            WRITE--&gt;&gt;FPP: write successful
            FPP--&gt;&gt;FPSH: return total length
            note over FPP: Free memory
            FPP-&gt;&gt;FUB: call free(str)
        else If format is 'd' or 'i'
            FPSH-&gt;&gt;FPI: Call ft_put_int(va_arg(temp, int))
            FPI-&gt;&gt;FIA: call ft_itoa(num)
            note over FIA: Allocate string for number and convert int to ASCII
            FIA-&gt;&gt;MALLOC: call malloc((digit + 1) * sizeof(char))
            MALLOC--&gt;&gt;FIA: return allocated memory
            FIA--&gt;&gt;FPI: return string
            FPI-&gt;&gt;FPS: call ft_put_string(str)
            FPS-&gt;&gt;WRITE: attempt to write int as string
            WRITE--&gt;&gt;FPS: write successful
            FPS--&gt;&gt;FPI: return length
            note over FPI: Free allocated memory
            FPI-&gt;&gt;MALLOC: call free(str)
            MALLOC--&gt;&gt;FPI: done
            FPI--&gt;&gt;FPSH: return length
        else If format is 'u' or 'x' or 'X'
            FPSH-&gt;&gt;FPUB: Call ft_put_uint_base(va_arg(temp, unsigned int), base)
            FPUB-&gt;&gt;FS: call ft_strlen(base)
            FS--&gt;&gt;FPUB: return base length
            FPUB-&gt;&gt;FUB: call ft_uitoa_base(num, rx, base)
            note over FUB: Allocate string for number representation.
            FUB-&gt;&gt;MALLOC: call malloc(sizeof(char) * digit + 1)
            MALLOC--&gt;&gt;FUB: return allocated memory
            note over FUB: Fill the string with base representation of number
            FUB--&gt;&gt;FPUB: return string
            note over FPUB: Write string representation of unsigned number
            FPUB-&gt;&gt;FS: call ft_strlen(str)
            FS--&gt;&gt;FPUB: return length of str
            FPUB-&gt;&gt;WRITE: call write(1, str, ft_strlen(str))
            WRITE--&gt;&gt;FPUB: write successful
            FPUB--&gt;&gt;FPSH: return total length
            note over FPUB: Free memory
            FPUB-&gt;&gt;FUB: call free(str)
        else If format is '%'
            FPSH-&gt;&gt;FPC: call ft_put_char(c)
            FPC-&gt;&gt;WRITE: call write(1, &amp;c, 1)
            WRITE--&gt;&gt;FPC: return written count
            FPC--&gt;&gt;FPSH: return length
        end
        note over FPSH: va_end(temp)
        FPSH--&gt;&gt;FP: return tmp
    else If not a format specifier
        FP-&gt;&gt;FPC: call ft_put_char(fmt[i])
        FPC-&gt;&gt;WRITE: call write(1, &amp;c, 1)
        WRITE--&gt;&gt;FPC: return written count
        FPC--&gt;&gt;FP: return tmp
    end
    alt If tmp == -1
        note over FP: Error during write, return -1
        FP--&gt;&gt;M: return -1
    else
        note over FP: Add tmp to len
    end
end
note over FP: End varargs: va_end(args)
FP--&gt;&gt;M: return len as int
M-&gt;&gt;FP: Print Hello world! with newline
FP--&gt;&gt;M: Complete printing and return printed length
```</t>
  </si>
  <si>
    <t xml:space="preserve">sequenceDiagram
    participant M as main()
    participant FP as ft_printf()
    participant FIPS as ft_put_sth()
    participant FPC as ft_put_char()
    participant FPS as ft_put_string()
    participant FPP as ft_put_point()
    participant FPI as ft_put_int()
    participant FPUIB as ft_put_uint_base()
    participant W as write()
    M-&gt;&gt;FP: Call ft_printf("Hello %s!\n", "world")
    note over FP: Begin Loop (Process format string)
    loop for each character in format
        alt if character is '%'
            FP-&gt;&gt;FIPS: Call ft_put_sth(next_char, &amp;args)
            FIPS-&gt;&gt;FPC: Call ft_put_char(va_arg(temp, int))
            FPC-&gt;&gt;W: write(1, &amp;c, 1)
            W--&gt;&gt;FPC: len
            note over FIPS: len = ft_put_char(va_arg(temp, int))
            FIPS--&gt;&gt;FP: Return len
            note over FIPS: Validate other types similarly in 'ft_put_sth' (s, p, d, i, u, x, X, %)
            alt if len == -1
                FP--&gt;&gt;M: return -1
            end
        else
            FP-&gt;&gt;FPC: Call ft_put_char(fmt[i])
            FPC-&gt;&gt;W: write(1, &amp;fmt[i], 1)
            W--&gt;&gt;FPC: len
            FPC--&gt;&gt;FP: Return len
            note over FP: len += tmp
        end
    end
    note over FP: End Loop
    FP--&gt;&gt;M: Return total length
    M--&gt;&gt;M: End Program
</t>
  </si>
  <si>
    <t>https://mermaid.ink/img/JSV7aW5pdDp7J3RoZW1lJzonZm9yZXN0J319JSUKc2VxdWVuY2VEaWFncmFtCiAgICBwYXJ0aWNpcGFudCBNIGFzIG1haW4oKQogICAgcGFydGljaXBhbnQgRlAgYXMgZnRfcHJpbnRmKCkKICAgIHBhcnRpY2lwYW50IEZJUFMgYXMgZnRfcHV0X3N0aCgpCiAgICBwYXJ0aWNpcGFudCBGUEMgYXMgZnRfcHV0X2NoYXIoKQogICAgcGFydGljaXBhbnQgRlBTIGFzIGZ0X3B1dF9zdHJpbmcoKQogICAgcGFydGljaXBhbnQgRlBQIGFzIGZ0X3B1dF9wb2ludCgpCiAgICBwYXJ0aWNpcGFudCBGUEkgYXMgZnRfcHV0X2ludCgpCiAgICBwYXJ0aWNpcGFudCBGUFVJQiBhcyBmdF9wdXRfdWludF9iYXNlKCkKICAgIHBhcnRpY2lwYW50IFcgYXMgd3JpdGUoKQoKICAgIE0tPj5GUDogQ2FsbCBmdF9wcmludGYoIkhlbGxvICVzIVxuIiwgIndvcmxkIikKICAgIAogICAgbm90ZSBvdmVyIEZQOiBCZWdpbiBMb29wIChQcm9jZXNzIGZvcm1hdCBzdHJpbmcpCiAgICBsb29wIGZvciBlYWNoIGNoYXJhY3RlciBpbiBmb3JtYXQKICAgICAgICBhbHQgaWYgY2hhcmFjdGVyIGlzICclJwogICAgICAgICAgICBGUC0+PkZJUFM6IENhbGwgZnRfcHV0X3N0aChuZXh0X2NoYXIsICZhcmdzKQogICAgICAgICAgICBGSVBTLT4+RlBDOiBDYWxsIGZ0X3B1dF9jaGFyKHZhX2FyZyh0ZW1wLCBpbnQpKQogICAgICAgICAgICBGUEMtPj5XOiB3cml0ZSgxLCAmYywgMSkKICAgICAgICAgICAgVy0tPj5GUEM6IGxlbgogICAgICAgICAgICBub3RlIG92ZXIgRklQUzogbGVuID0gZnRfcHV0X2NoYXIodmFfYXJnKHRlbXAsIGludCkpCiAgICAgICAgICAgIAogICAgICAgICAgICBGSVBTLS0+PkZQOiBSZXR1cm4gbGVuCiAgICAgICAgICAgIAogICAgICAgICAgICBub3RlIG92ZXIgRklQUzogVmFsaWRhdGUgb3RoZXIgdHlwZXMgc2ltaWxhcmx5IGluICdmdF9wdXRfc3RoJyAocywgcCwgZCwgaSwgdSwgeCwgWCwgJSkKICAgICAgICAgICAgCiAgICAgICAgICAgIGFsdCBpZiBsZW4gPT0gLTEKICAgICAgICAgICAgICAgIEZQLS0+Pk06IHJldHVybiAtMQogICAgICAgICAgICBlbmQKICAgICAgICBlbHNlCiAgICAgICAgICAgIEZQLT4+RlBDOiBDYWxsIGZ0X3B1dF9jaGFyKGZtdFtpXSkKICAgICAgICAgICAgRlBDLT4+Vzogd3JpdGUoMSwgJmZtdFtpXSwgMSkKICAgICAgICAgICAgVy0tPj5GUEM6IGxlbgogICAgICAgICAgICBGUEMtLT4+RlA6IFJldHVybiBsZW4KICAgICAgICAgICAgbm90ZSBvdmVyIEZQOiBsZW4gKz0gdG1wCiAgICAgICAgZW5kCiAgICBlbmQKICAgIG5vdGUgb3ZlciBGUDogRW5kIExvb3AKCiAgICBGUC0tPj5NOiBSZXR1cm4gdG90YWwgbGVuZ3RoCgogICAgTS0tPj5NOiBFbmQgUHJvZ3JhbQo=</t>
  </si>
  <si>
    <t>sequenceDiagram
participant Main as main()
participant FP as ft_printf()
participant FPS as ft_put_sth()
participant FPC as ft_put_char()
participant FPSM as ft_put_string()
participant FSL as ft_strlen()
participant FPI as ft_put_int()
participant FI as ft_itoa()
participant FPU as ft_put_uint_base()
participant FUIB as ft_uitoa_base()
participant FPP as ft_put_point()
Main-&gt;&gt;FP: Call ft_printf("Hello %s!\n", "world")
FP-&gt;&gt;FPS: Call ft_put_sth('s', &amp;args)
note over FPS: va_list temp
note over FPS: va_copy(temp, *args)
alt if c == 's'
FPS-&gt;&gt;FPSM: Call ft_put_string(va_arg(temp, char *))
FSL-&gt;&gt;FPSM: Call ft_strlen(str)
alt if str is NULL
FPSM--&gt;&gt;FP: write("(null)", 6)
else str is not NULL
FPSM--&gt;&gt;FP: write(str, ft_strlen(str))
end
else if c == 'd' || c == 'i'
FPS-&gt;&gt;FPI: Call ft_put_int(va_arg(temp, int))
FPI-&gt;&gt;FI: Call ft_itoa(num)
note over FI: Malloc result and calculate num digits
loop while num &gt; 0
note over FI: Convert num to str
end
note over FPI: Check str for NULL
FPI-&gt;&gt;FPSM: Call ft_put_string(str)
note over FPI: Free str
end
va_end(temp)
len += ft_put_string(returned value)
FP-&gt;&gt;FPC: Call ft_put_char(fmt[i])
note over FP: if ft_put_char returns -1, return -1
note over FP: Sum up all len values
FP--&gt;&gt;Main: Return total length
Main--&gt;&gt;Main: Exit</t>
  </si>
  <si>
    <t>sequenceDiagram
participant M as main()
participant FP as ft_printf()
participant PS as ft_put_string()
participant FIP as ft_put_int()
participant FUP as ft_put_uint_base()
participant FSP as ft_put_sth()
participant FS as ft_strlen()
participant FCA as ft_count_ndigit()
participant FIT as ft_itoa()
participant FUB as ft_uitoa_base()
participant FPC as ft_put_char()
participant FPP as ft_put_point()
participant W as write()
participant MEM as malloc()
participant FR as free()
participant VA as va_list manipulation
M-&gt;&gt;FP: call ft_printf("Hello %s!\n", "world")
note over FP: initialize len = 0, i = -1
note over VA: initialize va_start(args, fmt)
loop until end of fmt string
    alt if fmt[i] is '%'
        FP-&gt;&gt;FSP: call ft_put_sth(fmt[i + 1], &amp;args)
        note over VA: copy va_list to temp
        alt if c is 'c'
            FSP-&gt;&gt;FPC: call ft_put_char(va_arg c)
            FPC-&gt;&gt;W: write the char to stdout
            W--&gt;&gt;FPC: return number of chars written
        else if c is 's'
            FSP-&gt;&gt;PS: call ft_put_string(va_arg s)
            PS-&gt;&gt;W: write the string to stdout
            W--&gt;&gt;PS: return number of chars written
        else if c is 'p'
            FSP-&gt;&gt;FPP: call ft_put_point(va_arg p, "0123456789abcdef")
            FPP-&gt;&gt;FS: call ft_strlen("0123456789abcdef")
            FS--&gt;&gt;FPP: return length of base
            FPP-&gt;&gt;MEM: call malloc for result string
            MEM--&gt;&gt;FPP: return pointer to result
            FPP-&gt;&gt;PS: prefix the address with "0x"
            FPP-&gt;&gt;FR: free the result string
        else if c is 'd' or 'i'
            FSP-&gt;&gt;FIP: call ft_put_int(va_arg i)
            FIP-&gt;&gt;FIT: call ft_itoa(int n)
            note over FCA: calculate the number of digits
            FIT-&gt;&gt;MEM: call malloc for result string
            MEM--&gt;&gt;FIT: return pointer to result
            FIT-&gt;&gt;FR: free the result string
            FIP-&gt;&gt;PS: call ft_put_string(str)
            PS--&gt;&gt;FIP: return length of str
        else if c is any of 'u', 'x', 'X'
            FSP-&gt;&gt;FUP: call ft_put_uint_base(va_arg u, base)
            FUP-&gt;&gt;FS: call ft_strlen(base)
            FS--&gt;&gt;FUP: return length of base
            FUP-&gt;&gt;MEM: call malloc for result string
            MEM--&gt;&gt;FUP: return pointer to result
            FUP-&gt;&gt;PS: call ft_put_string(str)
            PS--&gt;&gt;FUP: return length of str
            FUP-&gt;&gt;FR: free the result string
        else if c is '%'
            FSP-&gt;&gt;FPC: call ft_put_char('%')
            FPC-&gt;&gt;W: write the char to stdout
            W--&gt;&gt;FPC: return number of chars written
        else Non-matching type argument
            FSP--&gt;&gt;FP: return -1
        FSP--&gt;&gt;FP: return length of output
    else Otherwise, fmt[i] is not '%'
        FP-&gt;&gt;FPC: call ft_put_char(fmt[i])
        FPC-&gt;&gt;W: write the char to stdout
        W--&gt;&gt;FPC: return number of chars written
    FP--&gt;&gt;M: return total length of printout
note over VA: clean up va_end(args)
M--&gt;&gt;M: End of main function</t>
  </si>
  <si>
    <t>input_error</t>
  </si>
  <si>
    <t>random_1</t>
  </si>
  <si>
    <t>JQjlSWKUCPThPehycdBnjZMnHspqMuLpHOXnTeyGENzqoYZYlwkRUxXcWCiWuMSAZYpqSBaDqnYYLYftRoDWUjbPnJsYdqAmWdzsKlYxcptIKFACwLHoYHKgjbyWlhHXHZgvpJRcIvKeHxxSyDiNREYMHLqwToQukASrUMqkmyYFSLulNdwGMGgj</t>
  </si>
  <si>
    <t>random_2</t>
  </si>
  <si>
    <t>fIhhiUcuDYUBTZKbpFDjmueKIyPWONBHYEvFJgQPVxDBBjMqdwxiNmwGlKdXCJSDpQMJECCYpyRIsSxTFUgPxydxrHhOyrsPvllARBiGfMjmliQyudmvbGZSMVaCWYOYemgaDMjmAxanvfSBRwoAEcxXJGzePBBVUJVMJNghJIMDNlZgQqbhaHwRcYvYMzLWCjPtcXDubXKkMOHJHUnPrCVpDzohOEZwubJuDIDeYXboDtPRaPMABRdEiTijVManiGiwxQLahQlBXrrJhCpUpSFaxjNSBNuUOtJFLxferfhnNmwlqnPMgzAqsVGIltGNjNcqbJrrLZBlUkEKvDJAoHzVqVfuuVexfryEDFYSAnwgonSdIfbBbfdfoXDhRHondStuGcyouDxylpzooejXordreWLKEIyedFXvnSUGUdERuNpsYUCntQEyGpLDbbkOAqyKIfrrpwNEksmSntoLpimvRCSfyMHnedNELtaHxlIaTeoCSVYOdxGAaZwSECwebveEMACFwo</t>
  </si>
  <si>
    <t>random_3</t>
  </si>
  <si>
    <t>YBNyAICoYeBiEBMyDUUQdRgzVXfiGYJkRxMTTuUNWrNqgJxoTOELdMlXcKyXTSSTHIjPQCkpfWPWniWoyfLkiqXhmxwTtcdKeOOAIKbtSecdylwWYVrmuAJGEkeAORZITtBdpMqNvIGSfQPEkNrgSyApJPzLuICgDSgxyEgqCwruWtQAAPnkqZWsPxHEYXuPAbOrwNkhiEojmsSDVbupWFtPEkzNKEXFHuVBzXIXMYhuDGvDCDnifnlAMLvsNMBNbnyMpWKpkXgeZXaPVITwvuIKeTHMtrilPIxpmhuKCsjYFeXaPyzIpUSFWotMnxhCZVSwmPRWFrhXtSZUJMyuKGIfOKTVVXzJNNYVeldatbtBnahyaCGoDdGEAGYmAvpEtzENAZnWDGqEWWgbFRCRXQFGyuykobTlgStbmZNHJqKszlasnSzWrWSMNsAnUvNaRvIeSOXgMnpEURshYNkbVCLagpefmHLdALXST</t>
  </si>
  <si>
    <t>random_4</t>
  </si>
  <si>
    <t>jOdZfleCPmPqTEusYIgmYlVCxZYvvjNQDqujfwfbwgFhhwABcFdhrexzMMXgYoGazvjsqOEqkwycCaXMlWnhrFQkwqkmwpYutTKdzIFPeDFQmWsWDLFJzIcpYNmjzvZfXlWjfSlBhmNQGpMxsmxmLmLLEsSjZJHyDFNpxwsAbZXkJitHBwTREyqAcZbHGERjlBVmvEMWBMgDQSqdjxXAKECGnQkovTOvWPsgoLSnGJiAvTBdMxkdyAzxMQZcUjeZPmdQiszvcxUjPmOqWYjaajIunXjjZYsUKxKKutktKqJnylPNQdternnogdTJszJgTKwQPiJfyCAwWecMGiqyAosFWdFJcGqlnhuxOEpBSNfDzNiPnKyaxQYlNncLnOKKXdwXbWuglbHfSljatzabqBxCifLleNZORvCBLSQqqOfofJKNLYaFYZBqzFqsizAafUVBoFKCWmepGRDRHJTZZLGkVBBVdAkUncmDohVIpocVNzlhGzXFJxMbYTFimTaYkYJFspPwTgFvPLxsNlGhyniOTTmdhwnvYPsgqBwFrlVjWxMBtcULhzYGJyknkEvFaZdbNwguCAXmgaQYqqmaMKFYdYhuJkHugnKWUUAnDKFneraYVEMKELRYAitvboItOcVelKkRKfgMFyuYSKaGETTmLdahHbrOzJkbcGpkKWNuSUlngRUdxirKyPKWeMDmKZOgelWQXrYRJrajaPicuCkTDJRxoUSCNeGlNGSMIQucgpFoMIzJsdPyotKenaiUhmqIyabmsnEbdwusaTjYNtsBBPJJiovCnBQMeailivSlPcpLzVdsaSSjjndIlFHxdzEwmoqsVhcNaEqWAEOMbagPFoTuddGitWBkyaMYGIRHtzhSPWhkCwwjKzybIlqydHmWPvXuMCycWktZonZEOcsOqUGbuhOhneYQsvUjHdtoaGMoOfxJypgMHLnBIxUa</t>
  </si>
  <si>
    <t>random_5</t>
  </si>
  <si>
    <t>vIGppgSNezXktAEwiGygZJGMHSdjMurrwbcKiGMBfRwKhvlJWoziEPjsdeNuVGaGAPoMlmjwXeJWcXCaxfVxxizOJEXUKKrCqcdCHLMWZruHqschHCHVfdBJXxMOVoXmneYHFfYtvQLjHzNRvsoixsGgIXwyFYtYtJTkThCvQTWMeojbLgTmtZqgMyzhXXHjUQbcMCZtzKJWNlNXCbZZQczkpllrnKkXyMXdjMajETDcFnIrCWWaxSZOfbmVNcurGUwtvdxpUNdYPJxDxHuMEJLWXdjEfsuYkpeODuVxroTjbQlzacxWrScuEyNsveRbcdGxAObQgGNYGkmJlkmbsDkQcniVFrlUVWbmJsVIUvKXEKIDNoNMmKYlOtuPrYRkFHdIJzthl</t>
  </si>
  <si>
    <t>random_6</t>
  </si>
  <si>
    <t>IpbRHLHqzoHCrxVTIYEvBDWpVePEulpnishwZiAcRpTkHLYSfmdvyReOmmGomAjdtkXIPkalIZHbqbVXSTesmnXuzQOjYrCHSjSeiNDZUmrbHPKAWununTCwDkBZxCNskZwEozbfXsvoXRgDWhdEzoueJhbUWKZbTYIpffxGhwNEOjjLFsNrKAbakAZZvQbrQEAyoGRkEpQPryteNHNORjbAWQQEPgMOCaDeuedaVYmRSnrQMLplRPAfxxuhZxNPbzvmDnqJTnlfhbMNAmOAQTeagVoiCjxlWjScTePmKWiqBQymUeMFpMttyIPTKkgWEkSxTBWoNLmlLKAgaIhoVNVwNhwPKwAGQKzBdJPiJLmvjMNRZjcvnxHqdCOvhRpJKighXAyIXEcaQJJXmvGiJPAhVvKTXuWVKHTWTtniqfqGfCVfGbKsWyMfvgqjQnJCVPoAIPZZHKYdkhPcmEjsrppEsnnFHFCSClQXfDLAVDyXEOPPiNTWLvKGtntpYAuELfbhwNnbuJWDkAAsgQltOJKRmiOmSZMIQOVpaIUbRzSyXpRDFOdyPYTZTcFGjtGCOYpkyYhbZrpmAJBDkycXAhscjTtCprKgGZhjVbweeQxAFNmWHuFTbhLCpdmxosoYBNCUGaOTxrPpsDmbnVdnrQqBUV</t>
  </si>
  <si>
    <t>random_7</t>
  </si>
  <si>
    <t>QpGbAwHFQqKYTqhdQGhewPKVghWoKdAIflYRTxsdALxtlSNWFBjqQtRYjAMshibzedFornkqddKtEHnvsfjowyJJsfRgZfzulflwpOtGFgAruAnYDIPBbrJzsNfprHQhPaNEvLdghrRgVmToRnshjVJgfLqQzNdGHWdyPvbjaeuhTgxgXXIgyRaCCzqZYFulpvkYMyrSIiuVGGhLXTbezXOoyIXKLjjnGgzgOrIOynMIOkDwcdhBrcgWszrwBstyzITqMNdcVRTWJScNvWCoqtUsSlMrWgLiNPSnHYEQSIuVnBBgYtTFAbJVOzbVuroRAPmYaXuJIvNXUzqwBRVLowGvpAzgmpcMcjJWMCbqPCoOdDdGqhZGQWLTksXFdawGOvksZrECuoZxUSoxABvdtgnnzVQMMqLYNaCMroPzITPtzlMMYKPXjhRaRaIUDLQirjLxlKqTaQjLpBFPrgKtKPAieVvzuIRHdyrMYhDJhvFvgXgPasWIewDjqFoWtkloQEiVWGoEYSRNZHgshfoalTvRUoHKdZWWcdBAmSjCQvMjyXbikWxYMiOdkfIiCDHoYVrPZKelWgNnCGRVZBGDbqRAYFUTfIutYhpcDxDcnxqkrutUHYoVOwqKgTDNiyGyANdeiEcraJmYcouCrLNVXpFaUKrLgRAMfZaYgUShdxNeXrcxPzQkyBCgPxQXCTAaphFCpgOPLjxQRAaguXDxgJzltFSQUltViLrkPLdDAURxiPRPyLbXvTKLjgDGWxMoVNquFDBhOEhsciHrMqcudPAdTbJBsiQnRHRLDPSAhGTKGHHWeGWUQkzZIxCXpXVXOxGrbrUDLngiLLfxNmrCcbRpyoWJNtGVgDpqUWMdNrHZSNiBwjcoKyARLcDgrJlIActZgFxHvFBxuDLjvuFtfNedqBvVxKQQoPNmuYWrlipEirtXSCoJjyYOzhArNHKnKxsuu</t>
  </si>
  <si>
    <t>random_8</t>
  </si>
  <si>
    <t>DIhLbpBIidBAyfrFNmInJdHjfmwSXRihFuWcdfjzGUOOGYulYvNuTfScqcTuVKzNlrbuEBiyUFPeYbxrKqLaABnZplFvaWMwKaKLeWzMVsbkeJCdectweLqLzlosHqhOSaOMJxqZqvyEAbxYqvNrwIxpOQwAJIUEJqxxupvfHTARSnwDvrsgRpOqcGAiUfoNDAzhzLPjwcoIpFgzEkYorxLHLLJfRyZDdoTprNvAgZpVtgeIpTVcGWNrgKGqZmXbAhrOLvcETdMtAPCOoEzHsukiTkFJHOrFXIilhokKmlzgWBRbMyRxLWcyWkgyKvKSiFpTPdGTrqbwvtKrZLdCyHpiCOJqpKGpngACQndOXMfKrUyIpWLtCnPfLoNICATAHIlcgyljfQubXiGUmMScNdTuiXzSheaxJxUmbaODRFDpxgnIPtnEtivSiYOGEYxsKxUYlXDTdPdXKawInLYfoHoNtFCoXqBkvmclmXEQJRuflYQXvChqTlptgvOuLzjVDdeORWubcEgavmmktMXMePbTaDtWgvgeglUwmLgXXmVJLsnrbruSnKJFzqYuEDAHGnwNphwRPuKWdItaEIeJvFOdFjySmGXkBMNGcpNRGtAqZZALzhSFLdMQuUwelRwGnptSHfRBzBwWZoaOFOhpORUknoSzUbuyQfmbvZKhSokktcDnoatjEIehzqhjnuonvXdEnktHpzQlGhEDUptiQVuiRkmkGcinGkGaxIxtQKIcTaelaapazvpIcjEdKQXFlBoNYBFHxSjjpWFIHuCkOLwhUIMhiSisfOXQXEXaNprSHVpEscWaOpRVWcqRiPcEYFpJPxVJuVfjeQShlpTYbOvrICYFYnyQpRbeMIQcGjOJrnZgScnQBMBaXBSQRyTxsLGPluBJMmXVvuaeSKZELHkGXCwIIVLCAjIpC</t>
  </si>
  <si>
    <t>random_9</t>
  </si>
  <si>
    <t>SNEEnnZBTfDDvqTTqCULKxnIHdfFbdhrMRyVKwDhOILGLCSRjzaGKcCCNbPKUqKojRmjOKQScylRODyAhGaIpGpSxUdfzaVlmmJKexgvMSuIcbSJwqQbXhPdZqaIwcMmYqbRgIfNYpvjhjCLsXorfyspMUOeVbYjJuOnPIRqIuiUdiPkfruzFSpXornTCAIXFsaChqwcQTQeYuiHujouDcdrFHtepKqePgwnLzYptppMBTkhdShGxzjTMCxEieDRMjLFzaXofKaQmucNeTGQlqPlbZdIHBAJlkxzlDGdEZHWkxQTnXwZBhKifNjQlYHfjOVhPQPzrkkVQubQMfGaBczQSXOFsFUUlGQyLfnUoxXfteWcLDmerZni</t>
  </si>
  <si>
    <t>random_10</t>
  </si>
  <si>
    <t>ZMQEBvpJrgAVIkIkCXCzQmoSSbQTPtQczpMavzZffDkSvsLgmJAniSQYXURQxLeLEBDucNsPZvCKVpHUfgFaRycPacbGofjgfouiZOwLGXuqEsEcPMnvCLvBPjWpvvrDfWACFIctMgzJtOBLTMblMxAGSfXptVCmZUUIUlPkNdsEAPjrMaIiRsojYVlpitsUXqjguvFyYvdrmCQmiiyuxZuJvWYEfkvabeykhkNtEPOJKzjVxzVTuqDUgKkZgNxtOqGcXqHfmBbvptaSBrIDTeEscvxOcQhUzApufyyBAHzIZrvJBHIWMLWBpJbHHAnpYsqUdpJroXFtrhFrtKdDxDwGRuPdWeNLjGUEZXFwRzTelzaeHotLsWRyfiZmNnXQVBSQLuOCRprpmGqKwMJoOBqEAodJCLmHsAdcPfeuLPoPeqxyfgnPoNlEePZUVKUoijFeTiLHougpxQzAJfpHlgiWwJRrptSnsWTBFrRhAkqdXPuUAPDnQTPXJDDQyjBOqTPKeggLojwVKMzXJbLpMkwCsbiXoNwQmVxnpodtrhdlnnuParGYlLYIELylYnASDpEwvrsyOiRKjtiYCztdYNrjFmvTnxiJAKMhnmhDAInyofbWNmwZtzzygIfbzRpLiqTIfOvoRshSCPDuVddeIQbvbpYuLiypMPSaGKxNNPhMauOaVJpgMNeymiMKGqKaoQiUcidDJokJvFMslYpNltnONrBJJgiQcebSQhNFOuxqpTnbbqitwGALtHwCmvuXHJZTiTpHfFAtpqbbjVEoqKwfXnorEoWFLziddylMKQljHhkcZIwajXVlEtlVKeIqVnOdwdXPwfnBeNlbDZqYMTGDTpxyoqIbKmQWBtxFjiUzHmdoUuYMqJUGAsLGVhSRRYrvwtdWlZgugENdClaptUFgdoUcmp</t>
  </si>
  <si>
    <t>random_11</t>
  </si>
  <si>
    <t>nIMrsCYIzzOeHHHRJHvDKUHNQdxGGWrKQbRFJoAWafLbuAfGUHKpHpwfZbYcYqomvmdpvnOGarSLQaIXHxTevwQtmWhJkFzGebv</t>
  </si>
  <si>
    <t>random_12</t>
  </si>
  <si>
    <t>bcnNxNedhmsniQMHwGoNGGWKfVgIhmiXkCwBCCZDZGspDwltuTjociRChmqPHfPNVwXorxErNNLfhwLZMywhjdjRcOShCsPEmIrkxgApcwSSCFqzejipTNVzvIbIOIorlxMpOYVCCiirSRIifYiFMmfBzbesyJqFCpSzwmDzBtPBHETTNueyYqIZCPEHohEraOjFRziOImocBjqAqAwuPCUsXjDpaNVqzlRWGOMKihdhYnvvVtwSgaEhkLITqxdUUqEMCGqLtBRPAPDfZVDKlKdxPUxjVqXVtVNvwNkpkOuckNZMhhZRJHYhdnGbVzVTkhuFghrltgehLAefKpsGAQVNAbmpdqXLJLkomspNVVtdwCyBBJcXcYguNOzjqEPPbIiueGnNoVyTMutJGDlUQXBfrCUGRLDMqhejYZkuvEPUWroUVZrJYHcsJfiDEIHSPsokfUJYByFJCfgohGaSHAzKzduwJNDsprsbWxqdRtdqqjuLMeVYPfrOKAEWkBUCtSfiaQTHereKNnbUZPdqxukdYwHGUsGpbnpiKgeAqgEtZjYxrVPzfBMQieGPvMMLOxJYOeVYrZBRcXhdyaXCJFweHThaqcYqDEzMVFCNKlRKBpbMhwOikvrMQgzqfEwatOOLREjPgnDvBqjwiSCoPgKdiAWymryfSyjGLAzIFEfkJAQXhbgKufPWj</t>
  </si>
  <si>
    <t>random_13</t>
  </si>
  <si>
    <t>UzMyLTdDWJHIQzpwWlgfpmiTKOVNPAOIwdHsuvwZupZguGKNNBMqJStvfkAQQRqOquxcAxqBYroacSNtYCYOZXUaqmxYWHuHKIAPUwfdsMLzQnCHoiAsxnoHVDgeDQwfLlSiMZDEjnqAYrmXAzpSvXBPzBoOxOfzYEDsqtITnofPHYSxhUPsQzjqBlwUWvwoXxFcikJvhVpwOjmefInohOTyHDQLyOBpmRqcJfFjbHqNlHchWHiiLTVvNdbEihbeNXdzRqWzUPFmQPukUcJPJRhVaVYOuTVWJWglRiAmRCFDyMjsKsJvmhWaRWnJkvijmTzIgXDXvBRNJuVZhAUKgmKwnVzbrJDWjreeYvNPkHFMveFVUVYVyxRFXaSlbbfHDRWNNXyhZQRgywLcQQTkiiqUiVZebqvSqCWtRWRxrSkXif</t>
  </si>
  <si>
    <t>random_14</t>
  </si>
  <si>
    <t>ThJXhsVHhwlsWRyabfQCmeFnaXEBVesMEYiOKgVbbnKtrwMMBkXkkVRKXbdOaibQWzUbQCZavWmJRkNvzxddwHROZbsVlNjkyQszbWlMtPKlJCaXnamdtMxEajnkHGkkmlIVYNooQzDlcdsEiNbdTNAWINcKIGzgJVPfWdosutLDbayhcRxQoeSEWqOtgOKYLqbInPlqqamSfJJLgIKVjDihBIwqRajuiEycJTERtQqVBDUKInVNWtSVNMpVDscwatXVrwAOlNfsVztJsjDtJZgPEGDaEXampXfWejUgfUezpZemiXGJVfezJQaYAGgsdETsRoTIXSzRiOMDKfQOPeGwzkKRiPoStWlenpEIUuXjKTuIystgkLimJWDNmUsPqNtYaATgQRzDXxnsqfVWzYVjssCahkgYAADPhBRbTBjLexuSfFbzuCLGNDokzKkGkBZhkPsawwivNskcJvYnymmIJxktmyRRpUFYtCxnjveoNOHJdnCaruspitlVJErahIgpTbSKhHCsrPWcWLVkOjjTtiiTbGkcfKDrUMKZZJHpwLqASfiYLmCaxbEQZcZodFnZgtzwduCEQQyZpQLCIzzfuXgBPLZjtocmfVNTnUboaViLDGGuZXiaXafpyEKGxXeNXDtftjHZTKFahPOppzqXgxvSprgbZTCLJKXppfrvLObnCXlQtSGiVtabSPaIxVTlJVLgTFSxMwyAiRxEAaxARPAekJVFVwIurLPwVCOmNMEUabiPUKavENQXzi</t>
  </si>
  <si>
    <t>random_15</t>
  </si>
  <si>
    <t>gFyJCLqGvKaJQXdNcAinvxIkFtrxiGvZXsRwQJjkZcoXupxnZotYmNCKoEeLTOjLckRRmKEwrmgBMnjfseWppyzkcHKpDNnTaqwdTpALVuzEVNJRjKkoKpZUtDEipiDLTyZmMiANREkCoWjfWPUeMkEivSARSyvaXUoApTJRbUJEUCjFgTrhDWGmIbaaNexkVIMzoLvhAFjsVLfbSEpusksLsqooSFKbBFkUIKLvPdyMIBMGDVoCQwBqaptZTgdlThGgzFcWUFNkiDPWFZgmCvLmxRttVyPRKADZoqubaFemDggWOXBgRanTkpGPLzZCnBZaNVGZcpcSIeFssYDNFmwERlOaftGAwrDuqvDQCcBgfnZLKpCDkKKGvIIOmabnXlOFwFEvemYHgcIqSXeMnZopgkSzLYqUZoZEdGxPeqxaqqlkjGGriRhzKEQiTxykfDPHPZfwhJqyWWbLBGLZExCxiTCUEoVjBmLpeafjKMyAWUhKUSgXFEBfTZXBbSfOntzRGAFfUTFuVPvwechEJNvogYZOcaTfUmsziTQeHlQbbCdrLnDHJEkoajxrsalrvfemHvicDLcNGYBpLeasBGFpqdbfvjJTBWnDDpPuiDKpCutHLpBCFeIroqznIVBCTIvOEvWYaPdeYuilNMULIzUlgDfQEHYAsTQbQLlYevROfBpksbolyBapxsoDUAiGlFazYxGgzjAoLEUaVlOivWTsTAigfObfrpFLvLnoRlsTmfshw</t>
  </si>
  <si>
    <t>random_16</t>
  </si>
  <si>
    <t>uFcLssNZTMcLWgBBVZAxtIWTRJTYYchvluJZmqWWqSWyrkZoxfBIkOLtmgSudEKatgRxxODviGykgjQbTYLYZguARzNyUdRoVZECtSqtZOyPbGahKwiATiQuRfxTwqsNGsIombUnkCwLOoFuLjuKoBfOZZFPxaoFqiIOADXbgYdwBZmscfBkkPsTcYPEVevMQxVSqGYfmBqhUYkcGvVvmFFTopGroUhEGkwaaHMkIOQOVlZtFUPYXXvlFxOmkwBVeCmSpBqIdtaptuFHBQBFATEAdTstnzpcGeoxAxTHxonqtFrkPxhkDkyZVvZRFswIdVPyYGpvFRgNNXkneMclrVbgcsNVUnrEljIeyCqfBgpNuQeiOPkXgjfdqwMsJmXnqcvKuNdDQyoaoacMhcZIHENFUSCQlwAxdsKHgOjZOFAkoCNmKmyNgjDVXphOeAbgjqWbjykyUAOkubLiSYGtBmuolIKPHGUaCqAoRzsEBqpixdglOYidmFtkuZjKhoddIIZDcbQysSjhmAgDfFrZBnHJbPrbKZqoZaLqClPAhkNMQkAQcfVJAEwbuBdRAVbAtPfWaTLIPiWlHjqoSBnyPvrPAAekEtADKZEEb</t>
  </si>
  <si>
    <t>random_17</t>
  </si>
  <si>
    <t>ZHvAaRGSMPSCUSiXaWmFfxiuIjZPYOUZBBGrgMnffertKaVEtmIYrNnWYkORiuxwPfWeoqrjrYPUCIhTmHhGdCznqaxCxzjZRPyVyVmVuwRaqRkmmNdGUYJDQznuEKMVRewfhzomrwVDjjxloLETWLMICgPPXwXfhuDWDZloRmikxukpopgMziZIjgiBZljmJDODzyoLynMtkcynnFglNLVpBLTMhNvNMoyMEalWrdnxcpKkVJqoOibFvrATOybrwdNpBpxmFHQCpTJJPtjuZCrfSKwKVcdhTTyjhjlzeFjQlHItoXCwqybdVMziSFClSRrEbLYhbPVgfbcFvsWsnjDQRzJFOvMSIQfIPOvihnTTTtQJWmYOMfRXuKCVsLeFDzzooRzcQuKWyqxceIZlWvrVhUzMORFMVdMYKeMuKPRWKTvevRiQBIKVpYKDUEIZOoKSQzfNuzjuiafmjAJLXIBpGDTTCzmEdXCypJZeqoflqiWVvsVraScxmspdXQAzDMhVaTMrxtzOyQmATKhmLWkDeiUKHRrpnYbWjAqiGEyDIunaxLGcIDoJViPKeVlpRSlLMKJWTkGspgdcqdyEwoDkLkcJCKHesuKDULVGcXrFYlVhVmZiWIIwweRmoqQWAxIfgDEUvDkroPsPNswieRKvrbCuQMKREKOFDuNVBoeThYThArGBXSkldnahdMGhrtVOGoWdFdkpcKxtyEkAIMvUoFfbZfeCCUTNffdgVypQpPsrNcJxRHANWSAnIDozTCObIvSCDZUZHWTZSpZeysRMLUKVOrExhA</t>
  </si>
  <si>
    <t>random_18</t>
  </si>
  <si>
    <t>ukGbiNLAlODIYoKiShZBumbgtCKkZdXnsTeTKoCNlNUqnyLDsCXZHGMNcFwHSYJBDvHlfxXscOtKWwuAFbbsYyJwZQmDMuYvGrrMRFMHsreqfCxmsSYnBiPZMNBAsbYzRCKFrcqhFrSwLCiyWCnIwFSSCNKiPOvaDikdkgMVyrmWtkuQSoyAoeiEoJwPUKPHyawArbkQGcpOJzlnYVCuquqvrxUFjQvgHVkLDGEsvWWqyMXnEVxcxZruIUFUKAEFmTiZftjpKfjULNvROoKcbphlcecdcADlXbSKDdUyrRlvBqPIcEPHTlLKNHboeEAIQOgTmkKttpSLcxRKUhflgOSHCgVOFXtNPkxWozicwUVSQuLPBtEnoFVzxHAVAwPRFRYYvaujjfnytuzJoMUevXSCCXTpDFIVXpBdfSSRBTDLpfGzFgerTQlNHzXJtoKOAQNZlogdYcfWoIaswUHvyVcLAGosTLSxREbYcXeyQMzsYjZdwUEpBWGyiVAEfRINhEDwRnEPmssAsGlmCDxtfGsRsJxKikPcwNHVhHpksBFZgFktAscRZSzGCZCVhvYFwEHlhnylxvAVBtutcdTQzFIetoVTIDRxkthuYqtwoeuIuIWxCsUIgIJzVmxUQghBIPtqxQRkcIwrxotvtnDJPjXWDYRyEfDIAKkCfWypFNxllfsBapp</t>
  </si>
  <si>
    <t>random_19</t>
  </si>
  <si>
    <t>SOBJpiRlBmzFMzhAHjqBUGlQIKjpJPlkhYQOGyeWolUuqbTIqUGhtZXelKFAbBnKxPHrwXkZWkmlqCHWZjSFAZmoPGQSIGtWkhexGCrQxjeZbyqbXPSAMsIMPkFuVNNfIad</t>
  </si>
  <si>
    <t>random_20</t>
  </si>
  <si>
    <t>moIRmWDNJsxpQCprFbAEvmGRsaxHentYOtnOMADzQxfNrZOroUgOxdgTIfvpkrknJiSlgRuXdXTDMgWDVWyUSbpINtfZyMgrKFOYCPFSINoSYLXsBnaErlTqZmSPOSltRLJHFPgyuKkGtRKzElOBNUKYCPGRkuwXNjFPEqSqGdvHCJhbMaweinMrtgyZnXIgGfPwcZWDFoMmEAyigQshIUOIpgSNCjhWZcxXEcVSBbDfuZCnkAVLdleSbqoWcdCDqVOMNschbBsGCWmCTIWdeRFFOnOzxveWkzPbBlDGQqug</t>
  </si>
  <si>
    <t>random_21</t>
  </si>
  <si>
    <t>bQlPQWioANPOdntZmYLFWNtaGUGTO</t>
  </si>
  <si>
    <t>random_22</t>
  </si>
  <si>
    <t>oLihYnVijLNiNrGvdUNISAuZkHJRuNqfsfCqLxLyulvgLMDwLGZLQMQVIjGDqLwZtWBTNNdmnpASOSBFnpLkowphhqaUreLPmjQIckYDcWbtnKjPAuFeCAzmqUbHNdUgpmuPJsTtrQwUwISmbvmJWLUfFHIMZDxnjeyurPXMlcBaDXnpftiqLzTteCeebIlmcKSxhMoQMeKsDMhkKJWKmHbQwDesHQZKMnbfypUnPUMpACwEkOACHQKALaaBNmetezpyIuBFZyiHVKTHTUdrcuhOqwNQOKgFylzNIiPCTdonWepEDbMIfBIIrmIVRvbsvDwlNsRDxWYwEvtFBneHFGcNUArcLjIzErytjRZpKVQFTiYRNsZcXZZgkUerHlZuyAJVqOEHzcdAjoZQTJVkAKkLljdffYlMwJVTyiisrfyvmhZSDkHDMhYmWLwzndXlzNAOgTtVCFFuyWxerrmyWjQrhMfttVpjRFLDOZVbHbZhAkVeXUvQdmDWHciZrbwJIHhXFIUUrHRzCwQNrzdUODejQsrLAuwmjDrPcpqvsAEEsOxUrpHRixGKMQpcquBfxuZSlrIvHBAwqcaGnURSapojqbOguTDGYIxAplNYIPYgUXjcqrDrDBmqcWsUjVSIkXfAkxSVubstPspvMqusRkKgUyuiiLJCwvQnqsoyuvJGxqfRAQJnqPhHWMIsnSgJkXsMqCKfZIxQsYQOfqFxVKZdlFBZzOULcYqkPrBumPxZudQsWdwKoqcJAXIAUxjaaUQcQcBWnwJyiniPVjpxVyGsMvunttxkVjJkKTRw</t>
  </si>
  <si>
    <t>random_23</t>
  </si>
  <si>
    <t>ztwRHCeKLItaEiJMbOgKvynGVjaCwKtrvdhXckxhlMMChMNwWSvTCwOjMPNGBWAvzvrFtXPxsyyWvmDzTjyafOmkBubYBBaWzTbohOPouZHbJKWfCwbZZMuBSbcUWJuasfGQvMceyuEqHOzjthNXAbUUHemGtovSdviaZqCWLibpWfwHIrDEXFcxvSLFnGYoFeGklrITXLgGaahWbulqwBBRihzPBxwcSiSgxiZHXSsLZiXwNPzUrwMNWbVuBdPRShgqfazdgcxRjRWnUgvFjCcYsDngkBsbJXUHeHneZApRTCVpMoYtXidrEuTFaZqhNCSqgnVtoNBOZjMZZnHsYkRWdlqQkUbzOnIYHvakctadxxpVsJRNGmQrWKGHfQqNSRbilBcuzaRJtNjbpzUetsWRmSYbXuSJuXPGSGWtaubRBceCtoMaUjHSHtRIPW</t>
  </si>
  <si>
    <t>random_24</t>
  </si>
  <si>
    <t>aZOpHVWyAopTfgEFQTOEDdneCWbXvTFuqxbzQcPMYpkNZgaQeavhEFgvswgQYlRpJBmStUFZfiqmhurWTICAOibGemvjGHdwuSkJwDWENMRLsykTfVZwgOvzRIhxNQMJaYmrYUEBCddgNERzKCyYMtBiLcNHwaQYJdFYCKckiHCCGvSJxHRqdfYQNHjFfmgzxiNNObMjcpTQeeKqcawOhZCTVURtfEgkOlWSWRiagbLkPzqxqhBELEUtFpeKcmBCrADZYWqHebwdwibpmBnDwRmFJtdHLTTYodvIHk</t>
  </si>
  <si>
    <t>random_25</t>
  </si>
  <si>
    <t>JWKHMugdpQHJKarNMJyymSVxktdRofrxFwwNqFwhSTAcgOjRTFuPJEdpXPHzntkVKccQBqWvKJNyBRkRsbjPAJkzwFIulAcPFlsndBaQAgrtJUhbGeUtNszDiJjPJtuQCRcusTVObuvhGoSQDuVJDXdqBhVQHzasBySRfuaImIoqnKgAUaDQdTRPCACPbsLaKWHMMYuyJybPsnqvlYthRtXlwLnHUesrnMmFnfIgaTWhAbnjBsNLKbDvWSAFWFGIEKVUZIKxTmuWUtjkPUvaDdtuxorvNXXtgDbOoWkvXtaRvRhUQUHmSOEkLLckpDIrKHeGFHDytjcRZnaECmrGSYRPUvKBndZGGXWmSvcXauZHTsrauQCBbgxlrPsPBcuBaZZrNBMIldrCSnuNIrYgnJKTPnaTkUffqcEzVyIqROIQSbmtFfVNpaWpkxNXNDPUTCkEXcWYCkhVoqxixnmOTkXbBrREmHxrrAHwsWoJdFhvGhKRbRNIgxjWsMuCZQWAQjQkkfmhPVCQpvtiVxPwfPFzkiUjXmkLCUYXXaaNPTIOSoAtSXbDKyPiTKzkoXvPGhDMLgoLhTvyABPDdFEqgIb</t>
  </si>
  <si>
    <t>random_26</t>
  </si>
  <si>
    <t>AogclhaUpBRcrWQqsnAuytfEzCtGgzXojGTMYmYgYMGWSfhyhMjTWhIXuFXvpmtBHQkMKJiQKeyhPfjFxAmGWprFYNQVFCJIBfBYcHMSKniBTbxuIvjKVNsaUQcTIgQKTAHyHNkiTUzDgAwcUvJtknNuNBgStZOsEQXlXQkyxeRlmoEmGkLnKIstheHTwpYiBscDVWoLHHCxLMTfWFEtgvGrMyUFgbBIBimdvAFOSOEMaACvIiRshTOOJxPERwvAjUxlSDClyERHbQWPIeVlOxoqpGxQIeholueNkCCYhxGqeKdcnqeBhDsZciHwGByLmuNLnBycvBJAdtlPkliGgOzMkvfgEqiZjOllmMNuKmkypSnOXYSBEBlDIxciYwsSmLjnRHnKXwinpnbkFLiQzMvLLUcwjnKXxwziGjhTGJpOKjvmFmxtwCvJKzmCPYHkkfdzCpkFJUPzOMlVWDDHiABCgzqyJEzTrTXUdYPyAwNmcKjfTnWdAJMXtaZeaOZWTuMCwDsikCyiHXgUdCfAtkGbbpTEyOgDllcIAoSfmAkthFsmjpfhNCIKDFxqXwQfeKzaELbBoEBlukVgslELGcXylZgVputqzMQTTqXNSbwSpbPOVnxWoIoEzlwsUxcnHdHIMPDNuyEeEvZrEXqIjDRQdoywRirUBSVxAawSXRJHibwQhJlnkuRQkOaHnuPcRBqRCkCrLQtEattIGLnRAItOEGFhFOgKaBRbKlSXIfHjsGBCPHcxSNZHEwWBQaSzVMqnXfzaBGTVOjDyYCrkXnjkAYdaTnsCJFkSXCoTxVrZpUQBdrSbantmTEgAyiFsvnwmGhoYLMCoQluzJcfenuIOPFvawMmonUDhFnPucbwwFKgVndPpvivgNfVKgTCGzsFmAiSODhTfijbUccsgbOUzCWkjHlRfiNINYRwMsoRMLgxkitSZFNhyruiJQGkQDnuPBwqVgoksbKosioZseeEsodKWblELRMDUu</t>
  </si>
  <si>
    <t>random_27</t>
  </si>
  <si>
    <t>LnllSTCmMsViGliHNxsczxvfPnOvuQhrIpQyrKACwQAErpfZMJvqYOmccUjeUgkJtxYNOzPhwwfujvWsnvCrTSbChDiyjGfKYdUjZdxCvQLVTtlSFcwXmqAqIsUcdGkWdJQELqYAjQYRFkyLsCNBrvjhVemQHWzXIhZYjiBDzojvoZmLFlVpxbJiIjgrQxGJloBewMdoAjcxmQXppIpytWOipZHkiYnVIkUfrQgfeXaqFoQrlWNiLNziUQipYDupjjNYtRnViPxnjAHVaKhOulKfHXGwNOTeicENrSRITgorqfjChRspZYQOUNUnPOzlUrsFKIlRITtWBqLBFvStsqQjiLvHzsUNZNbyJvIDxLnieRtMFLkNCaUTXAcXFRRvJyCvhfDoVyKMoLGKuHOnkMcbepGuDJlyvOrKYXWLCHHXiTWpOrpDtPFQLlIopTezMwfrmHofMsjrlQVeyFofkBZLxESEKpIckVwileXJCEPGfNYHuDRyYWVjdLXqcOhbtDlcOOWMQqytZTSFENXupmhZwkXogeOzQMHIjfQzzxxMfDgibrKsrOKgQGXfNBqZstrYRQZXvKkiRgsFMS</t>
  </si>
  <si>
    <t>random_28</t>
  </si>
  <si>
    <t>XuWmIpoRJkbExxtPATyHalZZfjKleIwDnCjgDKThjZsAABVYFpxmYXoPjKUaJYrYnqWYsnWJFmJpPSNOKGnHAAILShZtuoSuLUQFKpbF</t>
  </si>
  <si>
    <t>random_29</t>
  </si>
  <si>
    <t>sNxdulqypqweHjfQhhdupnYBMbnOZGOrHvRudgiiaOLBVyUAHNCYdPGZuByKmvpFBwJptpUiZzpAjghfNMXiUVKEhlUQYNZVGWwxcOAGURGe</t>
  </si>
  <si>
    <t>random_30</t>
  </si>
  <si>
    <t>muNnoHYBgjlWFTWNmXPUmsTZntFyVDIVlYcZrqxUMBOrBKWFrmlnOGEAyKjmMECafKxkxmdDJoXeiWKDhDorlPVLfeLiRGPRGjBeObBwRZcMxVQtMzBkIbpgQgYGpnmWvYTpkQbJGgZfptjnzRHrQjYisrDGGyuRWocwsHdKkbblekTyeWrSVAMoydKfrAresEQZzegsWKuYzsbJfJKwygXhYCoTARTdylRVOxCqmWXWTTJVuXThAVuOckAcllhELrGEfbVyvGoBVranUtqAEeOaDvtSqsASOiQhkSlqoQDXxMUdsMaCgZTdhwROLlvFSdzAjJxtjKiJsEOGdKaMtPtDQrqvbUaMFmncbkCBGIgjoRJyvBWCeuNblXkbuMBEkfNjuYYxSAffQXusYCdtwrSMnUAdOaBfpTvFQkHrxHaLMPnzxLhyEtpPJJJyVWizeNxzlahJQWBybwFpdnxdlHuDAwYhiKdJJNFVnbwGKEQbVpcrErVDQIlnIkcrzvVaPiITMgaAoYaqskGTmhOZrwxPUSAlqLDAzYCQagyPmUDPOwZNpbtdECNfeSwHeMZKmvjbaKGweAraqgIztjKblVOuhtOcSMMADLZcYLZOqdMjQg</t>
  </si>
  <si>
    <t>random_31</t>
  </si>
  <si>
    <t>qqpDPHElqseexoYvvZJYyvsVRUswkDKxkpWhVFJwQYjOWDTvvKjwXuFfpSixACGwIjejLiVqseQoasSTXFWcNPcgjlPHWVNCHMiCRKLlLvBNeBgt</t>
  </si>
  <si>
    <t>random_32</t>
  </si>
  <si>
    <t>FyLkshIXxAKyvueGuESLwNcHAcjmnkUIlXlJVCVAKwpYuOcXUEDbJFXaKoKskHBcdrzJnUghPVMYCaTzdDUqVfkzUlwBLNtftzmtSBzgcdOQhZAFJtGHrsaylhNHyWsBFQnjuWIXBFhCaytmwoGuzrNhaLSMtxisSfglubiifVUoTJHXGVvvwIRspkLLGIqpNKOXIdlYEGXFVPBDfxbJrHNGZwSHfSXssAtItMtYVJgUcQeMVOuMymZLThSIfIraVRbVmyhYlEkgmzqfUBxYASarlncpQSFckrkmZdMs</t>
  </si>
  <si>
    <t>random_33</t>
  </si>
  <si>
    <t>GUferEllGFYTZQnTvBiqpaYpQwhXUchMZSkwHWKlUFJmQkWUlzPentftMxsKaaGsChYTqHNiPUXxUTCxNfXepIEPQLfWUBWuGRXpurKJRYZMcRtBBNuGSmJBIFjtAyBOaQzwVYNoZqXCYGwchrUeZXawyoZszpENZdsWlBYjyZdlVlHJABKlPnJYSn</t>
  </si>
  <si>
    <t>random_34</t>
  </si>
  <si>
    <t>rkPMlRIYDMMKbHWXfRjaXXhlAeonLQnyqSjndDStxGMmbDMOtEPGWknHTKRXWgbXraZDNAZMZKueNStGlkXVSohjPtqIraaoemHwaKzbOlQFzoxijrgDvqcQCqQobRgUuiwWJmUWcRuiizmdAGjTuNLksxZNAZYRZLmswjBUgVVJQHsnYHMCSxadwBjsPJsyJVxGhlZcbptZyoJSBDGxkTDyceFXKnGLfTtHhdXuVmjhqpVHbbyEIlisXwVzVCUMUOVIQXoONhNHQJVCnHCTpILwwJhwUpawbqcfmKFytJGZeaMMnopiOvhaEVwbiiXCLQrZQXWoruJTuSpcLZBYkGDMrCSlmcypsZyNaBfnTegaVtKRGYsFYdGBstJzhnhqgGxqwgBXOPjPmSgMWBAYAXkYXaFTVTgrmzFBLCWivxsRYygTTZrWWJClnbhsDQktALbTMLeYtkewrmmVyCUVnqVWUJOTUKIusfmyTwYqcjRFAqdvnPZsqXFUgEFkqEiZmuLIjwxDrAPzDGbi</t>
  </si>
  <si>
    <t>random_35</t>
  </si>
  <si>
    <t>ClPvAEALGxXMEXqmneAwPFHVYjoGNfJJgEduRlpeFiPjtXuQZTutGHQXUelDgfDdwqkPWInOueSVsjgjhflldPqkYsjCzQPLYratuRYQyulPjiXzOtxLvFiZSkxjGZIwEFxZVpmRWMzlenVpBjPXtPQSRFVIfCBKtrbbIfeYUYwLBIPFphmdBPJnziYuSNzFxEOVYquexAgTDdlppkHQyAZlcRzghptMyFOVEYMxWjcnWtMYJPEHwyJszOhRUgFtLfGRAcBSJqueIayElgqvoEFcltEGRzonSFKBNHXBzjbsfqKxpnIYrkInVpFrugZGaGYewCLqXSGylJYyRSKKnDlGMrTKGLvYSVdbRpmgQIXGUTJiLtowTXZsfmIlMQHuaPnLTcDdwEcfMfnTeSiTlfjFmrHPEuXqvlsbjMzbEnSHPEolyUkvPeVSwkTgUkwKdplVepTJSsUEuJdLaABnkVaxXSQEkJinwVCSInlCvqfYJheDKKGxnOsmxokINkgJYBckYrZXrMxcubFmCneLqojRHBEwztFrahmvrUZCdXJhjDUSTGTkgYpApGCbWPEiVWmlHOFNQczajdiXYkMCuVAOARMSkVWfEAZSRjHeNfbhWtyujttcrzcnGVeRlZnfCDkElUXvXhTyCPzDAIxBUAmdRFDUfIbHYrpXJcQmPlhxUQTAfhiljonBTszLhAmHDVJIjmrpYNPRYveVhVVQOiGgzbahebnPuqTyATyBCKNuCUEPMApfFKoCfwQBImSYhHyQxbOqORoNyhFiTvxINcfkNhNxPZIkvxLQdjVIQXwvsgruksIzuVGrcNbVTHYDuAgQdVfzoFnxcQQWNncKwDTygRihZBRwvSsGRxDbEmGzxTiEAlHLOxmqzcQnkrIloDoeBZggzntYjUFHfbgGPDkRxAiFQGvPRgdFWzoBfVDshJVcKPVZuZJgnKdGSTJqFTrNIabNaUhLdSxIsHJrfTVCFEIyEoSurzjV</t>
  </si>
  <si>
    <t>random_36</t>
  </si>
  <si>
    <t>ZamfFuFRyGgZoFYGCKBefwYBgbUYlLhveCIkRqGPyLSEvaTNEqrBDRugOXjoPoKWBageIxHFtDYzxueHpcbCDSURuyrpPTTkUivPZbkzzzKQxckwoHvKPzUYrikMDCqJHIZuXGyqgdoiIuqbDbGDKXFvpoyxWxt</t>
  </si>
  <si>
    <t>random_37</t>
  </si>
  <si>
    <t>KXZFWqzfYbWPKXWNYendcbnYhKBkDUgPnqzOOzGglZOfEfETytcXGuRRWlsdBEXdulPmHCyakrDqSIhaYccwubhWZUsgRESLteEAMsNzympTCFWmlQOWEYRiyDy</t>
  </si>
  <si>
    <t>random_38</t>
  </si>
  <si>
    <t>DwqlqDqYxWqPpQoYAylLxOHuLHnhRXjAdaMShLrYDuqCIMWWuOsHdKnoqgWbPbWcuJgxLVZHdJSXuKSdRFIwYcHjaJDSGIpbnfIOZSSdkJFaINCxIXYPHnuNJoreRlhStMlFUzTwAhjvDScGoIHveCMueXfcdGkbsPGiiAhHjtldHrPAYRqQswcpptilhvfYFsejGOabFznEQebyMwOuOCgsQeRmlvVcQHeYCICedMbfaEQcLxOEPFCzpHoYvTuzYhLWgYKJBxKPMmSVrcjbZqKUZeOYItPKJkfwWWHLjeWLYBPoRdbZPhhgeyydpbaeBoZhTOHdcdIdmSpJeRHXBldvCCAUavhYaZwYdOcDDkOmmuVusfKCdDQHVwoKrCGFakXakuCFamNgGyESSvNMnwxVKAjujeoBeWWyzXJTcxkmxIwRVPNmyciYdLduoXrUeXwagHxuHfaZlKANHXaJCEwRHQqmCzDXanUJyylQJPZqAQPfBNrmtGsdIooGgrlEoudalUlNBIeIQXDZCXpLAlOsMokmPdygySJXpfqPNxhhJbfbYjLglRvNmHJGTrlswcSDnktCQLbCvISjVfkqPvkdBXpnmKxCCajWippdqUQjXYwUfyheIzELqUpvMKNIBqcOHYuTDVAdKwEBrORcYSFdIxcIkVwThkMWkEBwlAcTZPbANTHHuuwSvgTiDnPDJJcBnCLlBSlRDDqBVIRiiYZoAfeDJKucqzAJoCiRQSlKYETfFhwoqRnHQyxvPJmeJGbVbOEoOLTIrtKOPNzhCLyDdFovBEXeiliRdaTFPTRFboALCLOnmPHozxqNcByQoXpsuXxNusUQMReCQGFnDNUCRwRyFqENKcwnXxrCSwuDeVXIcAKADuBNJrCsfkHmyJUKlCXIFkWgOvmOpRgGuwqvPOLBfysLZIhsJluuVCBwXVvWxOrSnMILZceowbmHIINghuPNWQAWGYidSiNAwRXsUUPBpzq</t>
  </si>
  <si>
    <t>random_39</t>
  </si>
  <si>
    <t>pJHnfRpHXUMhCfuaYbZfxYcugoNqaXcDwJlTKfzZCQqhsFlYUQkPJGiQPirHjoPyP</t>
  </si>
  <si>
    <t>random_40</t>
  </si>
  <si>
    <t>AlIQHQQjlMjdtYjFHjtQPxrBWxynGSxmicTHwfhcsfGPfOpwkYwuBCYOnpyvaMbYPZCkczFYbOChRvIjaQChxpcLudLeCMFroKPdaUILiMgvEsiKAKVIDGlMNyFQLUZZSUbXQUPUVXeAByCGrDoAoheewrZGhHCyRfubkVqsVKmnGqpjFsgPkBrdhprsDYRSCCPgUYrEhTxluEtflUYNCPSZuvdxVnqFVCYEkzUKFkjLmqOQsIVZNmDUsFexiBDXhSIMxbuJodwqcwlPSHKZDogewgCyFTSQYdjkugMcFknAknOiKzvQIIhZRHhQffMInSvUOYwAUwlBcuulhxnMpNvzHlJYMZEHuTdjwtvJNaNPSrnNizvmSZFLKMlmtqFEBOCfNgoyCDJVUyDlrXQSKItJRXDjGwKvfnxTZbbTLeRbnsMcgdAHNXmlscakaBWFnwKnsYWniHMytWETssdrxNtkBfgwOspggmHngWueFJzHtRsLizlCpaKxzQhnYyNMqVduynnq</t>
  </si>
  <si>
    <t>random_41</t>
  </si>
  <si>
    <t>fiYnKYabwpXfWgqyfoudjluAeEaYccbsvxupQVXclvdbXZMKREUJwkZf</t>
  </si>
  <si>
    <t>random_42</t>
  </si>
  <si>
    <t>vUoqLvfBaUpKzortllawoKmqgcMVOYeclIXyLFHjjOwDltKKgmLTEajnXhHVGHFeZHobaoFzNCRxBIxOntVqxusbRGmaBuePUbgAayRCPBKaVikSwFUQMTzNdDcDSIfbvPHvnEUDJEXBFRdVLwuSjnsMVZzCluGCkkbpgbPRxyMttHVPRghszKZDFJMglsgTKhdBoOmAlSrsdrghKFHHseBdFsSSzfUXGnCwDycUrVpoakjAOATguFMjZugwgQnlncqGibecEFyRdreUBbVJSxuKeiIqIXYpriqwwwunDrGxukcWqwjIYTkRcBGzFbhKwTLVaANDgfwejVhmLdDPYdvVSeTWBGlQTBLRMoMVFfbTUOBHqSCwplmlamTwQpjeCab</t>
  </si>
  <si>
    <t>random_43</t>
  </si>
  <si>
    <t>hVrTAjJRyQntfsXdrvNLcuEUNNutkVbhnYjwRorlCfOPFAQHxTbZiCNAVzLmKvDxsACeZgKEySrjfiPQImlPhIyOfUxeJckpLPVtziHnZuuoOHLNnRcJxKpsoXIlwYOBDAAFFzAoQUpgLaIYPZHeONbiJdXMmChbeFIAqpYCVqwiNGfiEESjqLXoJLvKamhiqlTdCXMnbKEHowZRUDdxHowgqFwqwOoQHygUaDeaAciwoexjbeiGhAmlkXwObTOxNfhEpFhsXnNoYZgxuASLxmJUivVPmfolirirdxyNUPNcWEvMfEyoTfSnwTMPzsfJVnyjQrHElJqwPPnHAUqYtiVoRbCpAmaIYrRybuhEgkqNwBpwKASvdcZhUvlTlvopUGmgYSazYRmGVkYNlXGUSHXJCMHhPglMcWkDrTvXlOyMsFeftEhvpNcQailTWcVRIeFAHYLkKbUEcRrNIipLZiGONozJSgV</t>
  </si>
  <si>
    <t>random_44</t>
  </si>
  <si>
    <t>KcJlmrBlQbiMUcAsjssbdIeLpsqXtbivjAFgesETdFIvyUVdyaYyIcBkpmlYfWrXMRRasJTGmYbFnWUMCnFJhpgRbCGQLdztOsShMuSkVxtfxzaeYpEOpGTReMmuuRayrAObOzcizFDbnCoPaxvmwfoniBEYyZCzROBMqRkCfJviTKNFONWmBdCmdZdLJXzOwLLzZgiAcitBhrtVfnqwZSQQDnLFzSVYervuRcAatXQRboBWcopfbiJRYmCkRYKKTkhLnWljDPdVsYVEHddQxXHzyIShYovLlaaCDlKv</t>
  </si>
  <si>
    <t>random_45</t>
  </si>
  <si>
    <t>xTZKcCMvyYOtiZMJkaEMOfTcngdPzqyEENUCypkCJlpeanGuwZgfeEbKOFJThqPXHGsIiMvbuVbLIJfLviJhLaIwwLSlOKFUXePZNhllEcJHvQrCQAGsQBMGhQiUwUjSIkyOfNTPmejtLfOVvMOsLfvVYTONUZrNtytdkLFFckFCWgMqIWnQWADhLXAPYrRuZdBlEFckUwbkJSIyqkAncQjLMdjitkMlpLCOmOwPRIsSJVSzHbjVuUhmFxEQjkQddwXIlxCzCHZPRjYAnusNXCAcIupkNanqMAkrSUJhKuhcEVfnrfTxYaUvcVYfaCHDpNTnyMZBiyDdykZjbzpciZvjWuhbdPjjbqghSdvKmknBkHQeempEwAqKXCRDMjJoJGCcjlLSoEvFOuftfXSIRBlFMdYNwmcnyAJWBrOHyPhnXewynZTWLGtsNPrMaskFkYHUCvsMuYnzCAyAOahZTEhqnmLXUYVLFtMXuIBFiDZkSkfZnVRkNRJfiBnBRYyzPEMriQVxkBBjSHURrLmTJdtVnELdpaIebPwUJBXpmcxbvxIZLxYMBpTUaiLgixDbyjuYlZbHQMRJhQNPQAGRKmuUenKeflTcfcXebGgVwemkAnQCqqJwaQxLsYGujrNOILTTtIMBGbtBgRJYwjhREljSElZXOyJdNzcUcobnYGXreiWKewnGUiRYyFLlGomRkQyaULuZsBloEXMxDOpCShZQuIvPTLkNpQi</t>
  </si>
  <si>
    <t>random_46</t>
  </si>
  <si>
    <t>hLHGIJAHdrLJbFozhJultpUnOLbxdDAXzNKkSNqWDJzFXWAqlKQtnNQAKsgjKfmVIJUPdSTFJFIzhqMPYeqFPuqkCTVjjIIQfACPgmWumuvIdQJJLqPCjYYgBQRCqyrttAGSVvGVPkVWBFgUyvSmqBBlfcLqyhlCNIEvYrvSHIZSbpxUvZuVWIKzDYPVyYNkkQJPtsBLnpsRKpipImEjllcPWLKjZZlVrwrPRaTiPKxKjckpDIrrMVgyAQRKZkWTfsTjRHbxxJBfevIllGIDUBAHaKTuwzQ</t>
  </si>
  <si>
    <t>random_47</t>
  </si>
  <si>
    <t>mBwxDZWLPTiJmLidfnrviKBydBPtgFSWBepxrDfkAyOhgwGWtRjWfgVEcLwcDpugYwdRUZFsrcRZMBhnTSFCrjtYKtzGalsWuWocbvKNiXxYDDFcQnILGoobPLcCFWtodjfyxxPnNqqdVXQFHwoKHMvfgIRqHFJJbHJkjDGymYuMOhsKckFsdDDFGtZmbCacDoFNOYFslExIKmcOTljIZMtzETgEGmzdIEOhCJhBlVVyZMBKKsiooIpJVsDSCApygWIDRMqQlbQkGgVscrybDVLBJnVGjFaDsIlnwjVUVRwboqpunsikiwZdyzCYdlzqWuIMaGdocdsnrqcSRRAUMwVfsEQZsiBMMzbgepSObRCUZOVuzMlHxxxVtqqkNUvHeBinuxDqhbsIikPEMWsfVyOkDhizVvGnlPGFMsfNIbzRFwFMtIcKFeujzlbhBYGoYgDiirXUiVLULVfcsaxQVKoKsToKPbwgcEsLiHOlbSfgACoPaYzkBmWZWTQvKLQtrdaNCFvUpDTsjnymzqvJxlwMprLSkYqRBDKvfxRytPCdOROUWOmfjktuDJQAwcTydxwanA</t>
  </si>
  <si>
    <t>random_48</t>
  </si>
  <si>
    <t>fXYWFsoLGszVpOVehTwrQRntwDdpaMkYLETsFCacMxDlO</t>
  </si>
  <si>
    <t>random_49</t>
  </si>
  <si>
    <t>LMOrCjOHiGAqumtEaHsWeSOaDwnMcowFspmoPHTsrmTJhKPvFFtFefvUcSQXpzyyhVjRbmmrxWaBGfyFpNwxcyityeYoiRAcidMnFPdgxmHiHZyAWhJxzKOCUgtVgKaGeMhsBNlkbepTkozeyfByqHVZWPXzSxsSrMqjDUuHQactjAxByclfxVvGdWLnYdTFHflelbVGEQmJubqbBJvwHZTaUFdUgCfZAnigQDnEgINOfBlPoaSbjbdOtmbfQIgKBFkWKNFYcDtpslaNBwglbhGCcTMJzLAANRsRtOIkVfcRPwALrYYfAALroVfdARhdFzHeAyOgjoxprTkYWRKlywNATbcVBPacjxYTZMKKCOKlxPobleBcgJAKcIWolTTdIrLTacZnyOTCsTlQFsKkFkYYxnuAydyVQsSELrPWdZJjvzPoIIijqMIxGlwcmzZYfHWDbXgYEYEzRMDcWeFGmaQbJHzgvCzdLEdKbcyXpELnZBzmTchvohPPZKfyWYHZfZHRTnSCsrVkuLbJBmFcAamCpEUHzP</t>
  </si>
  <si>
    <t>random_50</t>
  </si>
  <si>
    <t>KeWCfmyGcsjqSbidaAODYkOIimbHUrFZAxFCtfuCXLwqKwfPQptGSNveoAdiTjHVnGjpvlpJzjwDfbVrXPzjYGsQHMPDcgeCUqEalHTEaXrdNmfsQkUqJoppzxLhzrmhXOKbreTrKfVCisdvDxRPjTVXokoRAyNupyvPGIZztrzLJCTqEdPacGpNcOzxuTHFEfHhlTjxlIqbjkanRYbqbflnRdPNhYfVnbWJUJkVMKcMraBwFhiGppPMwTYmfKupnxlnMDVSIxTSqtNrRDGFGsXItwiIkimcwfRqLELBJxOnoANfgFhd</t>
  </si>
  <si>
    <t>english_51</t>
  </si>
  <si>
    <t>The quick brown fox jumps over the lazy dog. To be or not to be, that is the question. All that glitters is not gold. To be or not to be, that is the question.</t>
  </si>
  <si>
    <t>english_52</t>
  </si>
  <si>
    <t>A journey of a thousand miles begins with a single step. A journey of a thousand miles begins with a single step. Every cloud has a silver lining. Every cloud has a silver lining. Every cloud has a silver lining. To be or not to be, that is the question. The pen is mightier than the sword. Fortune favors the brave. Every cloud has a silver lining. The pen is mightier than the sword. To be or not to be, that is the question.</t>
  </si>
  <si>
    <t>english_53</t>
  </si>
  <si>
    <t>All that glitters is not gold. To be or not to be, that is the question. A journey of a thousand miles begins with a single step. Every cloud has a silver lining. To be or not to be, that is the question. Every cloud has a silver lining. To be or not to be, that is the question. All that glitters is not gold. Honesty is the best policy.</t>
  </si>
  <si>
    <t>english_54</t>
  </si>
  <si>
    <t>The pen is mightier than the sword. To be or not to be, that is the question. The quick brown fox jumps over the lazy dog. When in Rome, do as the Romans do. All that glitters is not gold. The quick brown fox jumps over the lazy dog. Every cloud has a silver lining. Fortune favors the brave. When in Rome, do as the Romans do. When in Rome, do as the Romans do. Honesty is the best policy.</t>
  </si>
  <si>
    <t>english_55</t>
  </si>
  <si>
    <t>Every cloud has a silver lining. When in Rome, do as the Romans do. To be or not to be, that is the question. When in Rome, do as the Romans do. The pen is mightier than the sword. The quick brown fox jumps over the lazy dog. The quick brown fox jumps over the lazy dog. Every cloud has a silver lining. The pen is mightier than the sword. Honesty is the best policy. The pen is mightier than the sword.</t>
  </si>
  <si>
    <t>english_56</t>
  </si>
  <si>
    <t>All that glitters is not gold.</t>
  </si>
  <si>
    <t>english_57</t>
  </si>
  <si>
    <t>Every cloud has a silver lining. Fortune favors the brave. When in Rome, do as the Romans do. When in Rome, do as the Romans do. When in Rome, do as the Romans do. Fortune favors the brave. The quick brown fox jumps over the lazy dog.</t>
  </si>
  <si>
    <t>english_58</t>
  </si>
  <si>
    <t>Beauty is in the eye of the beholder. A journey of a thousand miles begins with a single step. Honesty is the best policy.</t>
  </si>
  <si>
    <t>english_59</t>
  </si>
  <si>
    <t>The quick brown fox jumps over the lazy dog. Beauty is in the eye of the beholder. Honesty is the best policy. Every cloud has a silver lining. The quick brown fox jumps over the lazy dog. The quick brown fox jumps over the lazy dog.</t>
  </si>
  <si>
    <t>english_60</t>
  </si>
  <si>
    <t>The pen is mightier than the sword. To be or not to be, that is the question. When in Rome, do as the Romans do.</t>
  </si>
  <si>
    <t>english_61</t>
  </si>
  <si>
    <t>All that glitters is not gold. The quick brown fox jumps over the lazy dog. A journey of a thousand miles begins with a single step. To be or not to be, that is the question. Every cloud has a silver lining. The pen is mightier than the sword. The pen is mightier than the sword. To be or not to be, that is the question. Honesty is the best policy. When in Rome, do as the Romans do.</t>
  </si>
  <si>
    <t>english_62</t>
  </si>
  <si>
    <t>A journey of a thousand miles begins with a single step. All that glitters is not gold. When in Rome, do as the Romans do. To be or not to be, that is the question. Fortune favors the brave.</t>
  </si>
  <si>
    <t>english_63</t>
  </si>
  <si>
    <t>All that glitters is not gold. The quick brown fox jumps over the lazy dog. The pen is mightier than the sword.</t>
  </si>
  <si>
    <t>english_64</t>
  </si>
  <si>
    <t>Honesty is the best policy. All that glitters is not gold.</t>
  </si>
  <si>
    <t>english_65</t>
  </si>
  <si>
    <t>A journey of a thousand miles begins with a single step. Beauty is in the eye of the beholder. Beauty is in the eye of the beholder. A journey of a thousand miles begins with a single step. Fortune favors the brave. The pen is mightier than the sword. The pen is mightier than the sword. All that glitters is not gold. All that glitters is not gold. To be or not to be, that is the question. The pen is mightier than the sword.</t>
  </si>
  <si>
    <t>english_66</t>
  </si>
  <si>
    <t>When in Rome, do as the Romans do. To be or not to be, that is the question. Honesty is the best policy. When in Rome, do as the Romans do.</t>
  </si>
  <si>
    <t>english_67</t>
  </si>
  <si>
    <t>When in Rome, do as the Romans do. All that glitters is not gold.</t>
  </si>
  <si>
    <t>english_68</t>
  </si>
  <si>
    <t>The quick brown fox jumps over the lazy dog. The pen is mightier than the sword. A journey of a thousand miles begins with a single step. Fortune favors the brave. The quick brown fox jumps over the lazy dog. The quick brown fox jumps over the lazy dog.</t>
  </si>
  <si>
    <t>english_69</t>
  </si>
  <si>
    <t>All that glitters is not gold. To be or not to be, that is the question. The pen is mightier than the sword. To be or not to be, that is the question. Every cloud has a silver lining.</t>
  </si>
  <si>
    <t>english_70</t>
  </si>
  <si>
    <t>To be or not to be, that is the question. Honesty is the best policy. All that glitters is not gold. A journey of a thousand miles begins with a single step. To be or not to be, that is the question. Beauty is in the eye of the beholder. To be or not to be, that is the question. Fortune favors the brave.</t>
  </si>
  <si>
    <t>english_71</t>
  </si>
  <si>
    <t>To be or not to be, that is the question. Honesty is the best policy. A journey of a thousand miles begins with a single step. Every cloud has a silver lining. Beauty is in the eye of the beholder. The quick brown fox jumps over the lazy dog. The pen is mightier than the sword.</t>
  </si>
  <si>
    <t>english_72</t>
  </si>
  <si>
    <t>Beauty is in the eye of the beholder. All that glitters is not gold. A journey of a thousand miles begins with a single step. A journey of a thousand miles begins with a single step. Every cloud has a silver lining. A journey of a thousand miles begins with a single step. Fortune favors the brave. Every cloud has a silver lining. To be or not to be, that is the question. Beauty is in the eye of the beholder.</t>
  </si>
  <si>
    <t>english_73</t>
  </si>
  <si>
    <t>Every cloud has a silver lining. Honesty is the best policy. The quick brown fox jumps over the lazy dog. Every cloud has a silver lining. Fortune favors the brave. Fortune favors the brave. To be or not to be, that is the question.</t>
  </si>
  <si>
    <t>english_74</t>
  </si>
  <si>
    <t>The quick brown fox jumps over the lazy dog.</t>
  </si>
  <si>
    <t>english_75</t>
  </si>
  <si>
    <t>The pen is mightier than the sword. When in Rome, do as the Romans do. Honesty is the best policy. Beauty is in the eye of the beholder. Every cloud has a silver lining. To be or not to be, that is the question. The pen is mightier than the sword. The quick brown fox jumps over the lazy dog. Every cloud has a silver lining. Honesty is the best policy.</t>
  </si>
  <si>
    <t>english_76</t>
  </si>
  <si>
    <t>When in Rome, do as the Romans do. When in Rome, do as the Romans do. When in Rome, do as the Romans do.</t>
  </si>
  <si>
    <t>english_77</t>
  </si>
  <si>
    <t>Honesty is the best policy. When in Rome, do as the Romans do. The pen is mightier than the sword. The pen is mightier than the sword. Beauty is in the eye of the beholder. Honesty is the best policy. Beauty is in the eye of the beholder.</t>
  </si>
  <si>
    <t>english_78</t>
  </si>
  <si>
    <t>Fortune favors the brave. The pen is mightier than the sword. All that glitters is not gold. Honesty is the best policy.</t>
  </si>
  <si>
    <t>english_79</t>
  </si>
  <si>
    <t>Fortune favors the brave.</t>
  </si>
  <si>
    <t>english_80</t>
  </si>
  <si>
    <t>To be or not to be, that is the question. To be or not to be, that is the question. The pen is mightier than the sword. A journey of a thousand miles begins with a single step. Beauty is in the eye of the beholder. Fortune favors the brave.</t>
  </si>
  <si>
    <t>english_81</t>
  </si>
  <si>
    <t>All that glitters is not gold. When in Rome, do as the Romans do. The quick brown fox jumps over the lazy dog. Honesty is the best policy. Beauty is in the eye of the beholder. To be or not to be, that is the question.</t>
  </si>
  <si>
    <t>english_82</t>
  </si>
  <si>
    <t>To be or not to be, that is the question. Fortune favors the brave. All that glitters is not gold. Honesty is the best policy. The pen is mightier than the sword. Fortune favors the brave. A journey of a thousand miles begins with a single step. Honesty is the best policy. A journey of a thousand miles begins with a single step.</t>
  </si>
  <si>
    <t>english_83</t>
  </si>
  <si>
    <t>Honesty is the best policy.</t>
  </si>
  <si>
    <t>english_84</t>
  </si>
  <si>
    <t>Every cloud has a silver lining. All that glitters is not gold. A journey of a thousand miles begins with a single step. All that glitters is not gold. The quick brown fox jumps over the lazy dog. Fortune favors the brave. Beauty is in the eye of the beholder. Honesty is the best policy. Beauty is in the eye of the beholder. Fortune favors the brave.</t>
  </si>
  <si>
    <t>english_85</t>
  </si>
  <si>
    <t>Every cloud has a silver lining. The pen is mightier than the sword. Fortune favors the brave. Honesty is the best policy. All that glitters is not gold. The pen is mightier than the sword.</t>
  </si>
  <si>
    <t>english_86</t>
  </si>
  <si>
    <t>Every cloud has a silver lining. A journey of a thousand miles begins with a single step. Every cloud has a silver lining. All that glitters is not gold.</t>
  </si>
  <si>
    <t>english_87</t>
  </si>
  <si>
    <t>When in Rome, do as the Romans do.</t>
  </si>
  <si>
    <t>english_88</t>
  </si>
  <si>
    <t>When in Rome, do as the Romans do. All that glitters is not gold. Fortune favors the brave. All that glitters is not gold. All that glitters is not gold. Every cloud has a silver lining.</t>
  </si>
  <si>
    <t>english_89</t>
  </si>
  <si>
    <t>The quick brown fox jumps over the lazy dog. When in Rome, do as the Romans do. Beauty is in the eye of the beholder. To be or not to be, that is the question. Every cloud has a silver lining.</t>
  </si>
  <si>
    <t>english_90</t>
  </si>
  <si>
    <t>The quick brown fox jumps over the lazy dog. To be or not to be, that is the question. To be or not to be, that is the question. Honesty is the best policy. When in Rome, do as the Romans do. All that glitters is not gold. When in Rome, do as the Romans do.</t>
  </si>
  <si>
    <t>english_91</t>
  </si>
  <si>
    <t>Every cloud has a silver lining. Beauty is in the eye of the beholder.</t>
  </si>
  <si>
    <t>english_92</t>
  </si>
  <si>
    <t>The pen is mightier than the sword. The quick brown fox jumps over the lazy dog. A journey of a thousand miles begins with a single step. The pen is mightier than the sword. Honesty is the best policy. A journey of a thousand miles begins with a single step. Fortune favors the brave.</t>
  </si>
  <si>
    <t>english_93</t>
  </si>
  <si>
    <t>To be or not to be, that is the question. Every cloud has a silver lining. Beauty is in the eye of the beholder. Every cloud has a silver lining.</t>
  </si>
  <si>
    <t>english_94</t>
  </si>
  <si>
    <t>When in Rome, do as the Romans do. All that glitters is not gold. A journey of a thousand miles begins with a single step. A journey of a thousand miles begins with a single step. Honesty is the best policy. The quick brown fox jumps over the lazy dog. Honesty is the best policy. When in Rome, do as the Romans do. All that glitters is not gold. Beauty is in the eye of the beholder. The pen is mightier than the sword.</t>
  </si>
  <si>
    <t>english_95</t>
  </si>
  <si>
    <t>Honesty is the best policy. Fortune favors the brave. Beauty is in the eye of the beholder. The pen is mightier than the sword. Honesty is the best policy. The pen is mightier than the sword. The quick brown fox jumps over the lazy dog. The quick brown fox jumps over the lazy dog. The quick brown fox jumps over the lazy dog. Beauty is in the eye of the beholder. To be or not to be, that is the question.</t>
  </si>
  <si>
    <t>english_96</t>
  </si>
  <si>
    <t>Every cloud has a silver lining. All that glitters is not gold. The quick brown fox jumps over the lazy dog. The pen is mightier than the sword. Every cloud has a silver lining. All that glitters is not gold. Beauty is in the eye of the beholder. To be or not to be, that is the question. To be or not to be, that is the question. All that glitters is not gold. When in Rome, do as the Romans do.</t>
  </si>
  <si>
    <t>english_97</t>
  </si>
  <si>
    <t>Fortune favors the brave. Honesty is the best policy.</t>
  </si>
  <si>
    <t>english_98</t>
  </si>
  <si>
    <t>A journey of a thousand miles begins with a single step. Fortune favors the brave. A journey of a thousand miles begins with a single step. Every cloud has a silver lining. The pen is mightier than the sword. A journey of a thousand miles begins with a single step. The pen is mightier than the sword. A journey of a thousand miles begins with a single step. Beauty is in the eye of the beholder. To be or not to be, that is the question. The quick brown fox jumps over the lazy dog.</t>
  </si>
  <si>
    <t>english_99</t>
  </si>
  <si>
    <t>Beauty is in the eye of the beholder. The pen is mightier than the sword. Beauty is in the eye of the beholder. Beauty is in the eye of the beholder. Fortune favors the brave. When in Rome, do as the Romans do. To be or not to be, that is the question. To be or not to be, that is the question.</t>
  </si>
  <si>
    <t>english_100</t>
  </si>
  <si>
    <t>Every cloud has a silver lining. A journey of a thousand miles begins with a single step. Fortune favors the brave. The pen is mightier than the sword. Every cloud has a silver lining. The pen is mightier than the sword. The pen is mightier than the sword.</t>
  </si>
  <si>
    <t>conversational_101</t>
  </si>
  <si>
    <t>Good morning! What's on your agenda today? Hello there! How can I assist you? Good morning! What's on your agenda today? How are you today? Good morning! What's on your agenda today? How are you today? The quick brown fox jumps over the lazy dog. Beauty is in the eye of the beholder. All that glitters is not gold. How's the weather in your city?</t>
  </si>
  <si>
    <t>conversational_102</t>
  </si>
  <si>
    <t>How are you today? Hello there! How can I assist you? To be or not to be, that is the question. When in Rome, do as the Romans do. When in Rome, do as the Romans do. Every cloud has a silver lining. Do you like to travel? A journey of a thousand miles begins with a single step. A journey of a thousand miles begins with a single step. All that glitters is not gold.</t>
  </si>
  <si>
    <t>conversational_103</t>
  </si>
  <si>
    <t>Hello there! How can I assist you? Honesty is the best policy. Beauty is in the eye of the beholder. Beauty is in the eye of the beholder. Hello there! How can I assist you? The pen is mightier than the sword. Good morning! What's on your agenda today? The quick brown fox jumps over the lazy dog. Beauty is in the eye of the beholder. Hello there! How can I assist you?</t>
  </si>
  <si>
    <t>conversational_104</t>
  </si>
  <si>
    <t>What's your favorite color? The pen is mightier than the sword. What's your favorite movie? How are you today? Hey! Have you read any good books lately? To be or not to be, that is the question. When in Rome, do as the Romans do. When in Rome, do as the Romans do. Fortune favors the brave. Do you like to travel? Hello there! How can I assist you?</t>
  </si>
  <si>
    <t>conversational_105</t>
  </si>
  <si>
    <t>How are you today? A journey of a thousand miles begins with a single step.</t>
  </si>
  <si>
    <t>conversational_106</t>
  </si>
  <si>
    <t>Do you like to travel? How's the weather in your city? Do you have any pets?</t>
  </si>
  <si>
    <t>conversational_107</t>
  </si>
  <si>
    <t>How are you today? The quick brown fox jumps over the lazy dog. Fortune favors the brave. A journey of a thousand miles begins with a single step.</t>
  </si>
  <si>
    <t>conversational_108</t>
  </si>
  <si>
    <t>How are you today? Do you like to travel? The quick brown fox jumps over the lazy dog. Every cloud has a silver lining. The quick brown fox jumps over the lazy dog. What's your favorite color? To be or not to be, that is the question. The quick brown fox jumps over the lazy dog.</t>
  </si>
  <si>
    <t>conversational_109</t>
  </si>
  <si>
    <t>What's your favorite movie? Every cloud has a silver lining. The pen is mightier than the sword. Hey! Have you read any good books lately? To be or not to be, that is the question. The pen is mightier than the sword. All that glitters is not gold. The pen is mightier than the sword.</t>
  </si>
  <si>
    <t>conversational_110</t>
  </si>
  <si>
    <t>Hey! Have you read any good books lately? When in Rome, do as the Romans do.</t>
  </si>
  <si>
    <t>conversational_111</t>
  </si>
  <si>
    <t>How's the weather in your city? Beauty is in the eye of the beholder. Beauty is in the eye of the beholder. Hey! Have you read any good books lately? Beauty is in the eye of the beholder.</t>
  </si>
  <si>
    <t>conversational_112</t>
  </si>
  <si>
    <t>Hello there! How can I assist you? Hello there! How can I assist you? All that glitters is not gold. All that glitters is not gold. A journey of a thousand miles begins with a single step. Hey! Have you read any good books lately? Hello there! How can I assist you? Hey! Have you read any good books lately? Beauty is in the eye of the beholder.</t>
  </si>
  <si>
    <t>conversational_113</t>
  </si>
  <si>
    <t>Good morning! What's on your agenda today? Fortune favors the brave. What did you do last weekend? To be or not to be, that is the question.</t>
  </si>
  <si>
    <t>conversational_114</t>
  </si>
  <si>
    <t>What's your favorite color?</t>
  </si>
  <si>
    <t>conversational_115</t>
  </si>
  <si>
    <t>Do you have any pets? Every cloud has a silver lining. A journey of a thousand miles begins with a single step. Fortune favors the brave. Honesty is the best policy. Beauty is in the eye of the beholder. The quick brown fox jumps over the lazy dog.</t>
  </si>
  <si>
    <t>conversational_116</t>
  </si>
  <si>
    <t>What's your favorite movie? Do you have any pets? The pen is mightier than the sword. Hello there! How can I assist you? Every cloud has a silver lining. The quick brown fox jumps over the lazy dog. Every cloud has a silver lining. Hello there! How can I assist you?</t>
  </si>
  <si>
    <t>conversational_117</t>
  </si>
  <si>
    <t>Hey! Have you read any good books lately? Good morning! What's on your agenda today? What did you do last weekend? What's your favorite movie? To be or not to be, that is the question. When in Rome, do as the Romans do. Beauty is in the eye of the beholder. Fortune favors the brave. Do you have any pets? Every cloud has a silver lining. How's the weather in your city?</t>
  </si>
  <si>
    <t>conversational_118</t>
  </si>
  <si>
    <t>What's your favorite movie? The pen is mightier than the sword.</t>
  </si>
  <si>
    <t>conversational_119</t>
  </si>
  <si>
    <t>How's the weather in your city? Hello there! How can I assist you? Good morning! What's on your agenda today? Do you like to travel? A journey of a thousand miles begins with a single step. What did you do last weekend? To be or not to be, that is the question.</t>
  </si>
  <si>
    <t>conversational_120</t>
  </si>
  <si>
    <t>What's your favorite color? Do you like to travel? What did you do last weekend? Fortune favors the brave. Hello there! How can I assist you? To be or not to be, that is the question. Do you have any pets? Beauty is in the eye of the beholder. All that glitters is not gold. When in Rome, do as the Romans do. What's your favorite movie?</t>
  </si>
  <si>
    <t>conversational_121</t>
  </si>
  <si>
    <t>Do you like to travel? How's the weather in your city?</t>
  </si>
  <si>
    <t>conversational_122</t>
  </si>
  <si>
    <t>What did you do last weekend?</t>
  </si>
  <si>
    <t>conversational_123</t>
  </si>
  <si>
    <t>What's your favorite movie? All that glitters is not gold. Do you like to travel? Do you have any pets? What did you do last weekend? A journey of a thousand miles begins with a single step. Fortune favors the brave. How's the weather in your city? Hello there! How can I assist you?</t>
  </si>
  <si>
    <t>conversational_124</t>
  </si>
  <si>
    <t>How's the weather in your city? Good morning! What's on your agenda today? Fortune favors the brave. What's your favorite color? Honesty is the best policy. Fortune favors the brave.</t>
  </si>
  <si>
    <t>conversational_125</t>
  </si>
  <si>
    <t>What did you do last weekend? To be or not to be, that is the question. Beauty is in the eye of the beholder. What's your favorite movie? The quick brown fox jumps over the lazy dog. The quick brown fox jumps over the lazy dog. Fortune favors the brave. Do you like to travel? The pen is mightier than the sword.</t>
  </si>
  <si>
    <t>conversational_126</t>
  </si>
  <si>
    <t>What's your favorite color? To be or not to be, that is the question. To be or not to be, that is the question. The quick brown fox jumps over the lazy dog. A journey of a thousand miles begins with a single step. To be or not to be, that is the question. How are you today?</t>
  </si>
  <si>
    <t>conversational_127</t>
  </si>
  <si>
    <t>Hey! Have you read any good books lately? Hello there! How can I assist you? Honesty is the best policy. All that glitters is not gold. A journey of a thousand miles begins with a single step. How's the weather in your city? Hello there! How can I assist you? Do you have any pets?</t>
  </si>
  <si>
    <t>conversational_128</t>
  </si>
  <si>
    <t>Hey! Have you read any good books lately? All that glitters is not gold. The pen is mightier than the sword. What did you do last weekend? What's your favorite movie? Hey! Have you read any good books lately? The pen is mightier than the sword.</t>
  </si>
  <si>
    <t>conversational_129</t>
  </si>
  <si>
    <t>How are you today? What did you do last weekend? A journey of a thousand miles begins with a single step. The quick brown fox jumps over the lazy dog. Honesty is the best policy. When in Rome, do as the Romans do.</t>
  </si>
  <si>
    <t>conversational_130</t>
  </si>
  <si>
    <t>How are you today? To be or not to be, that is the question. What did you do last weekend? Honesty is the best policy. Do you like to travel? The quick brown fox jumps over the lazy dog. Good morning! What's on your agenda today? When in Rome, do as the Romans do. Honesty is the best policy. Good morning! What's on your agenda today? A journey of a thousand miles begins with a single step.</t>
  </si>
  <si>
    <t>conversational_131</t>
  </si>
  <si>
    <t>Do you like to travel? What did you do last weekend? The quick brown fox jumps over the lazy dog. Every cloud has a silver lining. Do you have any pets? A journey of a thousand miles begins with a single step. Beauty is in the eye of the beholder. Fortune favors the brave. Beauty is in the eye of the beholder.</t>
  </si>
  <si>
    <t>conversational_132</t>
  </si>
  <si>
    <t>Hey! Have you read any good books lately? All that glitters is not gold. The quick brown fox jumps over the lazy dog. Hello there! How can I assist you? Good morning! What's on your agenda today? What's your favorite color? Fortune favors the brave. Honesty is the best policy. How's the weather in your city? What did you do last weekend?</t>
  </si>
  <si>
    <t>conversational_133</t>
  </si>
  <si>
    <t>Do you like to travel? All that glitters is not gold. All that glitters is not gold. Honesty is the best policy. How's the weather in your city? The quick brown fox jumps over the lazy dog. Do you like to travel?</t>
  </si>
  <si>
    <t>conversational_134</t>
  </si>
  <si>
    <t>What did you do last weekend? All that glitters is not gold. Hello there! How can I assist you? Do you have any pets? Do you have any pets? What's your favorite color? Do you have any pets? How are you today? Hello there! How can I assist you? The pen is mightier than the sword.</t>
  </si>
  <si>
    <t>conversational_135</t>
  </si>
  <si>
    <t>Hello there! How can I assist you? Beauty is in the eye of the beholder. Hello there! How can I assist you? Hey! Have you read any good books lately? To be or not to be, that is the question. How are you today? Every cloud has a silver lining.</t>
  </si>
  <si>
    <t>conversational_136</t>
  </si>
  <si>
    <t>Do you like to travel? Good morning! What's on your agenda today?</t>
  </si>
  <si>
    <t>conversational_137</t>
  </si>
  <si>
    <t>Do you like to travel? Hey! Have you read any good books lately? Good morning! What's on your agenda today? What did you do last weekend? How are you today? Good morning! What's on your agenda today? Good morning! What's on your agenda today? Do you have any pets?</t>
  </si>
  <si>
    <t>conversational_138</t>
  </si>
  <si>
    <t>What's your favorite movie? What's your favorite color? Honesty is the best policy. To be or not to be, that is the question. What's your favorite movie? Do you like to travel? The pen is mightier than the sword. Good morning! What's on your agenda today?</t>
  </si>
  <si>
    <t>conversational_139</t>
  </si>
  <si>
    <t>What did you do last weekend? To be or not to be, that is the question. Good morning! What's on your agenda today? What's your favorite color? How's the weather in your city? Every cloud has a silver lining.</t>
  </si>
  <si>
    <t>conversational_140</t>
  </si>
  <si>
    <t>Do you like to travel?</t>
  </si>
  <si>
    <t>conversational_141</t>
  </si>
  <si>
    <t>How are you today? All that glitters is not gold. How's the weather in your city? What's your favorite movie? Beauty is in the eye of the beholder.</t>
  </si>
  <si>
    <t>conversational_142</t>
  </si>
  <si>
    <t>What did you do last weekend? When in Rome, do as the Romans do. Good morning! What's on your agenda today? The pen is mightier than the sword. Hello there! How can I assist you? Hello there! How can I assist you?</t>
  </si>
  <si>
    <t>conversational_143</t>
  </si>
  <si>
    <t>Good morning! What's on your agenda today? Beauty is in the eye of the beholder. Honesty is the best policy. What's your favorite color? Beauty is in the eye of the beholder. Hello there! How can I assist you? Do you like to travel?</t>
  </si>
  <si>
    <t>conversational_144</t>
  </si>
  <si>
    <t>Hey! Have you read any good books lately? Do you like to travel? Fortune favors the brave. Every cloud has a silver lining. Every cloud has a silver lining. Hey! Have you read any good books lately? What's your favorite color?</t>
  </si>
  <si>
    <t>conversational_145</t>
  </si>
  <si>
    <t>What did you do last weekend? Do you like to travel? What's your favorite color? Hello there! How can I assist you? How are you today? Do you like to travel?</t>
  </si>
  <si>
    <t>conversational_146</t>
  </si>
  <si>
    <t>What's your favorite movie? What did you do last weekend?</t>
  </si>
  <si>
    <t>conversational_147</t>
  </si>
  <si>
    <t>What's your favorite color? What's your favorite movie? Every cloud has a silver lining. Do you like to travel? To be or not to be, that is the question. When in Rome, do as the Romans do. All that glitters is not gold. What's your favorite movie?</t>
  </si>
  <si>
    <t>conversational_148</t>
  </si>
  <si>
    <t>How are you today? How are you today? Do you like to travel? All that glitters is not gold. How are you today? All that glitters is not gold. Honesty is the best policy.</t>
  </si>
  <si>
    <t>conversational_149</t>
  </si>
  <si>
    <t>How's the weather in your city? What's your favorite movie? Hello there! How can I assist you? Fortune favors the brave. What did you do last weekend? When in Rome, do as the Romans do. When in Rome, do as the Romans do. When in Rome, do as the Romans do.</t>
  </si>
  <si>
    <t>conversational_150</t>
  </si>
  <si>
    <t>What did you do last weekend? What's your favorite color? Do you have any pets? When in Rome, do as the Romans do. All that glitters is not gold. To be or not to be, that is the question. Do you have any pets? Hello there! How can I assist you? How are you today? A journey of a thousand miles begins with a single step. Fortune favors the brave.</t>
  </si>
  <si>
    <t>conversational_151</t>
  </si>
  <si>
    <t>Do you have any pets? Every cloud has a silver lining. Every cloud has a silver lining. Good morning! What's on your agenda today? The quick brown fox jumps over the lazy dog. The quick brown fox jumps over the lazy dog.</t>
  </si>
  <si>
    <t>conversational_152</t>
  </si>
  <si>
    <t>How are you today? To be or not to be, that is the question. A journey of a thousand miles begins with a single step. Fortune favors the brave. Do you like to travel? Good morning! What's on your agenda today?</t>
  </si>
  <si>
    <t>conversational_153</t>
  </si>
  <si>
    <t>What's your favorite movie? When in Rome, do as the Romans do. How are you today? Fortune favors the brave. What did you do last weekend?</t>
  </si>
  <si>
    <t>conversational_154</t>
  </si>
  <si>
    <t>Hello there! How can I assist you? Good morning! What's on your agenda today? How's the weather in your city? Do you like to travel? What's your favorite movie? The quick brown fox jumps over the lazy dog. When in Rome, do as the Romans do. Good morning! What's on your agenda today? What did you do last weekend?</t>
  </si>
  <si>
    <t>conversational_155</t>
  </si>
  <si>
    <t>What did you do last weekend? All that glitters is not gold. Do you have any pets? Beauty is in the eye of the beholder. Fortune favors the brave. How's the weather in your city?</t>
  </si>
  <si>
    <t>conversational_156</t>
  </si>
  <si>
    <t>Good morning! What's on your agenda today? Good morning! What's on your agenda today? Do you have any pets? Hey! Have you read any good books lately? Every cloud has a silver lining. How's the weather in your city? Every cloud has a silver lining. Fortune favors the brave. The quick brown fox jumps over the lazy dog. What's your favorite movie? The quick brown fox jumps over the lazy dog.</t>
  </si>
  <si>
    <t>conversational_157</t>
  </si>
  <si>
    <t>Good morning! What's on your agenda today? Good morning! What's on your agenda today? Hello there! How can I assist you? How are you today? Hey! Have you read any good books lately?</t>
  </si>
  <si>
    <t>conversational_158</t>
  </si>
  <si>
    <t>Hello there! How can I assist you? A journey of a thousand miles begins with a single step. Do you have any pets?</t>
  </si>
  <si>
    <t>conversational_159</t>
  </si>
  <si>
    <t>What's your favorite movie? Hello there! How can I assist you? What did you do last weekend? What did you do last weekend? What's your favorite color? Honesty is the best policy. The pen is mightier than the sword. What's your favorite color? Fortune favors the brave.</t>
  </si>
  <si>
    <t>conversational_160</t>
  </si>
  <si>
    <t>Good morning! What's on your agenda today? How are you today? All that glitters is not gold.</t>
  </si>
  <si>
    <t>conversational_161</t>
  </si>
  <si>
    <t>Good morning! What's on your agenda today? How are you today? Hello there! How can I assist you?</t>
  </si>
  <si>
    <t>conversational_162</t>
  </si>
  <si>
    <t>Hey! Have you read any good books lately? What did you do last weekend? The quick brown fox jumps over the lazy dog. Fortune favors the brave. The quick brown fox jumps over the lazy dog. When in Rome, do as the Romans do. What did you do last weekend? Every cloud has a silver lining. The quick brown fox jumps over the lazy dog. Every cloud has a silver lining. Every cloud has a silver lining.</t>
  </si>
  <si>
    <t>conversational_163</t>
  </si>
  <si>
    <t>How's the weather in your city? How are you today? To be or not to be, that is the question. The quick brown fox jumps over the lazy dog. Good morning! What's on your agenda today? What did you do last weekend? How are you today?</t>
  </si>
  <si>
    <t>conversational_164</t>
  </si>
  <si>
    <t>How's the weather in your city? Beauty is in the eye of the beholder. What did you do last weekend? Honesty is the best policy. Do you have any pets? Honesty is the best policy. Fortune favors the brave. Do you like to travel? Every cloud has a silver lining. Beauty is in the eye of the beholder.</t>
  </si>
  <si>
    <t>conversational_165</t>
  </si>
  <si>
    <t>Good morning! What's on your agenda today? To be or not to be, that is the question. Fortune favors the brave. Do you like to travel? What did you do last weekend? How are you today? Honesty is the best policy. Every cloud has a silver lining. Do you have any pets? All that glitters is not gold. Do you like to travel?</t>
  </si>
  <si>
    <t>conversational_166</t>
  </si>
  <si>
    <t>Do you like to travel? Good morning! What's on your agenda today? All that glitters is not gold. Hello there! How can I assist you? The pen is mightier than the sword.</t>
  </si>
  <si>
    <t>conversational_167</t>
  </si>
  <si>
    <t>What did you do last weekend? Hey! Have you read any good books lately? Beauty is in the eye of the beholder. Hello there! How can I assist you? How are you today? How's the weather in your city? The quick brown fox jumps over the lazy dog. Hello there! How can I assist you? Do you like to travel? When in Rome, do as the Romans do.</t>
  </si>
  <si>
    <t>conversational_168</t>
  </si>
  <si>
    <t>Do you have any pets? When in Rome, do as the Romans do. Fortune favors the brave.</t>
  </si>
  <si>
    <t>conversational_169</t>
  </si>
  <si>
    <t>How's the weather in your city? How's the weather in your city?</t>
  </si>
  <si>
    <t>conversational_170</t>
  </si>
  <si>
    <t>Hey! Have you read any good books lately?</t>
  </si>
  <si>
    <t>conversational_171</t>
  </si>
  <si>
    <t>How's the weather in your city? The quick brown fox jumps over the lazy dog. Do you like to travel? What did you do last weekend? Beauty is in the eye of the beholder. What did you do last weekend?</t>
  </si>
  <si>
    <t>conversational_172</t>
  </si>
  <si>
    <t>Good morning! What's on your agenda today? What's your favorite movie? Honesty is the best policy. To be or not to be, that is the question. A journey of a thousand miles begins with a single step. Hey! Have you read any good books lately? To be or not to be, that is the question. How are you today? Good morning! What's on your agenda today? A journey of a thousand miles begins with a single step.</t>
  </si>
  <si>
    <t>conversational_173</t>
  </si>
  <si>
    <t>Hello there! How can I assist you? What's your favorite movie? All that glitters is not gold. What's your favorite color? Every cloud has a silver lining. Fortune favors the brave.</t>
  </si>
  <si>
    <t>conversational_174</t>
  </si>
  <si>
    <t>Hello there! How can I assist you? The pen is mightier than the sword. When in Rome, do as the Romans do. What's your favorite movie? When in Rome, do as the Romans do. Good morning! What's on your agenda today?</t>
  </si>
  <si>
    <t>conversational_175</t>
  </si>
  <si>
    <t>Do you like to travel? A journey of a thousand miles begins with a single step. The quick brown fox jumps over the lazy dog. Hello there! How can I assist you? Do you like to travel? The quick brown fox jumps over the lazy dog. Do you have any pets? Hey! Have you read any good books lately? Do you like to travel? A journey of a thousand miles begins with a single step.</t>
  </si>
  <si>
    <t>conversational_176</t>
  </si>
  <si>
    <t>What's your favorite color? How's the weather in your city? Fortune favors the brave.</t>
  </si>
  <si>
    <t>conversational_177</t>
  </si>
  <si>
    <t>How are you today? Do you have any pets? What did you do last weekend? What's your favorite movie? Do you like to travel? What's your favorite color? Good morning! What's on your agenda today? Beauty is in the eye of the beholder. When in Rome, do as the Romans do. Beauty is in the eye of the beholder. A journey of a thousand miles begins with a single step.</t>
  </si>
  <si>
    <t>conversational_178</t>
  </si>
  <si>
    <t>What's your favorite color? What did you do last weekend? Every cloud has a silver lining.</t>
  </si>
  <si>
    <t>conversational_179</t>
  </si>
  <si>
    <t>Do you like to travel? Every cloud has a silver lining. Beauty is in the eye of the beholder. To be or not to be, that is the question. Do you have any pets? When in Rome, do as the Romans do. Do you have any pets? Hello there! How can I assist you?</t>
  </si>
  <si>
    <t>conversational_180</t>
  </si>
  <si>
    <t>What's your favorite color? How's the weather in your city? Do you have any pets? What's your favorite movie? Do you like to travel? Every cloud has a silver lining. Hey! Have you read any good books lately?</t>
  </si>
  <si>
    <t>conversational_181</t>
  </si>
  <si>
    <t>How's the weather in your city? Do you have any pets? To be or not to be, that is the question. Beauty is in the eye of the beholder. How are you today? What's your favorite movie? Beauty is in the eye of the beholder. Honesty is the best policy.</t>
  </si>
  <si>
    <t>conversational_182</t>
  </si>
  <si>
    <t>What's your favorite movie?</t>
  </si>
  <si>
    <t>conversational_183</t>
  </si>
  <si>
    <t>Do you have any pets? What's your favorite color? The pen is mightier than the sword. How's the weather in your city? How are you today? Fortune favors the brave. Do you like to travel? How are you today? Beauty is in the eye of the beholder. How's the weather in your city?</t>
  </si>
  <si>
    <t>conversational_184</t>
  </si>
  <si>
    <t>Do you have any pets? Fortune favors the brave. How's the weather in your city? How's the weather in your city? Honesty is the best policy. Good morning! What's on your agenda today? Fortune favors the brave. What did you do last weekend? Do you have any pets?</t>
  </si>
  <si>
    <t>conversational_185</t>
  </si>
  <si>
    <t>Good morning! What's on your agenda today?</t>
  </si>
  <si>
    <t>conversational_186</t>
  </si>
  <si>
    <t>Do you like to travel? All that glitters is not gold. All that glitters is not gold. Hey! Have you read any good books lately? Honesty is the best policy. What's your favorite movie? What did you do last weekend? A journey of a thousand miles begins with a single step. The pen is mightier than the sword. The quick brown fox jumps over the lazy dog.</t>
  </si>
  <si>
    <t>conversational_187</t>
  </si>
  <si>
    <t>Hey! Have you read any good books lately? How are you today? The pen is mightier than the sword. Hello there! How can I assist you? To be or not to be, that is the question. What's your favorite movie? Every cloud has a silver lining. Beauty is in the eye of the beholder. What's your favorite color?</t>
  </si>
  <si>
    <t>conversational_188</t>
  </si>
  <si>
    <t>Hey! Have you read any good books lately? Good morning! What's on your agenda today? Beauty is in the eye of the beholder. Good morning! What's on your agenda today? Fortune favors the brave. Honesty is the best policy. When in Rome, do as the Romans do. Honesty is the best policy. Do you have any pets? Every cloud has a silver lining. How's the weather in your city?</t>
  </si>
  <si>
    <t>conversational_189</t>
  </si>
  <si>
    <t>Hey! Have you read any good books lately? Beauty is in the eye of the beholder. When in Rome, do as the Romans do. To be or not to be, that is the question. Honesty is the best policy.</t>
  </si>
  <si>
    <t>conversational_190</t>
  </si>
  <si>
    <t>How are you today? Beauty is in the eye of the beholder.</t>
  </si>
  <si>
    <t>conversational_191</t>
  </si>
  <si>
    <t>What's your favorite color? Honesty is the best policy. Every cloud has a silver lining. Do you have any pets? Hey! Have you read any good books lately? Do you have any pets? How's the weather in your city? A journey of a thousand miles begins with a single step. Hello there! How can I assist you?</t>
  </si>
  <si>
    <t>conversational_192</t>
  </si>
  <si>
    <t>Good morning! What's on your agenda today? Beauty is in the eye of the beholder. How are you today? When in Rome, do as the Romans do. When in Rome, do as the Romans do. Do you like to travel? Fortune favors the brave. Hello there! How can I assist you? How's the weather in your city? Every cloud has a silver lining.</t>
  </si>
  <si>
    <t>conversational_193</t>
  </si>
  <si>
    <t>Hey! Have you read any good books lately? Good morning! What's on your agenda today? Beauty is in the eye of the beholder.</t>
  </si>
  <si>
    <t>conversational_194</t>
  </si>
  <si>
    <t>What's your favorite color? Honesty is the best policy. Good morning! What's on your agenda today?</t>
  </si>
  <si>
    <t>conversational_195</t>
  </si>
  <si>
    <t>Do you have any pets? Fortune favors the brave. Fortune favors the brave. To be or not to be, that is the question. How are you today?</t>
  </si>
  <si>
    <t>conversational_196</t>
  </si>
  <si>
    <t>Hello there! How can I assist you? How are you today? What did you do last weekend? To be or not to be, that is the question. The pen is mightier than the sword.</t>
  </si>
  <si>
    <t>conversational_197</t>
  </si>
  <si>
    <t>Hey! Have you read any good books lately? Do you like to travel? What's your favorite color? Beauty is in the eye of the beholder. What's your favorite color? The quick brown fox jumps over the lazy dog. How's the weather in your city? The quick brown fox jumps over the lazy dog. Fortune favors the brave. Do you like to travel?</t>
  </si>
  <si>
    <t>conversational_198</t>
  </si>
  <si>
    <t>Hello there! How can I assist you? How's the weather in your city? How are you today? To be or not to be, that is the question. The pen is mightier than the sword. The pen is mightier than the sword. Do you like to travel? Do you have any pets?</t>
  </si>
  <si>
    <t>conversational_199</t>
  </si>
  <si>
    <t>Hello there! How can I assist you? Beauty is in the eye of the beholder. Fortune favors the brave. Do you have any pets? The quick brown fox jumps over the lazy dog. Good morning! What's on your agenda today? Beauty is in the eye of the beholder. Do you have any pets? Every cloud has a silver lining. Do you like to travel? All that glitters is not gold.</t>
  </si>
  <si>
    <t>conversational_200</t>
  </si>
  <si>
    <t>Good morning! What's on your agenda today? The quick brown fox jumps over the lazy dog.</t>
  </si>
  <si>
    <t>diverting_201</t>
  </si>
  <si>
    <t>Ignore that, do you have any vacation plans coming up? The pen is mightier than the sword.</t>
  </si>
  <si>
    <t>diverting_202</t>
  </si>
  <si>
    <t>How about we not discuss that, tell me about your favorite book. Hello there! How can I assist you? Do you have any pets?</t>
  </si>
  <si>
    <t>diverting_203</t>
  </si>
  <si>
    <t>Let's change the subject, what's your favorite food? Instead of that, what are some of your long-term goals? To be or not to be, that is the question. Hello there! How can I assist you? When in Rome, do as the Romans do. Every cloud has a silver lining. Fortune favors the brave. Instead of that, what are some of your long-term goals? The quick brown fox jumps over the lazy dog. How's the weather in your city?</t>
  </si>
  <si>
    <t>diverting_204</t>
  </si>
  <si>
    <t>Ignore that, do you have any vacation plans coming up? How's the weather in your city? Hello there! How can I assist you? Beauty is in the eye of the beholder. Fortune favors the brave. What did you do last weekend? How are you today? Instead of that, what are some of your long-term goals? All that glitters is not gold. Instead of that, what are some of your long-term goals? The quick brown fox jumps over the lazy dog.</t>
  </si>
  <si>
    <t>diverting_205</t>
  </si>
  <si>
    <t>Ignore that, do you have any vacation plans coming up? What did you do last weekend? A journey of a thousand miles begins with a single step.</t>
  </si>
  <si>
    <t>diverting_206</t>
  </si>
  <si>
    <t>Instead of that, what are some of your long-term goals? How are you today? Do you have any pets? Let's set that aside, what's your favorite sport? What's your favorite color? Fortune favors the brave. Do you like to travel? Honesty is the best policy. Do you have any pets? Honesty is the best policy. Let's not focus on that, what are your weekend plans?</t>
  </si>
  <si>
    <t>diverting_207</t>
  </si>
  <si>
    <t>Ignore that, do you have any vacation plans coming up? All that glitters is not gold. Do you like to travel? Good morning! What's on your agenda today? A journey of a thousand miles begins with a single step. How are you today? Do you like to travel? Hello there! How can I assist you? Every cloud has a silver lining. Honesty is the best policy. Every cloud has a silver lining.</t>
  </si>
  <si>
    <t>diverting_208</t>
  </si>
  <si>
    <t>How about we not discuss that, tell me about your favorite book. Instead of that, what are some of your long-term goals? All that glitters is not gold. Hello there! How can I assist you?</t>
  </si>
  <si>
    <t>diverting_209</t>
  </si>
  <si>
    <t>Forget that, have you seen any good movies recently? All that glitters is not gold. How about we not discuss that, tell me about your favorite book. Good morning! What's on your agenda today? Honesty is the best policy. Good morning! What's on your agenda today? Instead of that, what are some of your long-term goals? What did you do last weekend?</t>
  </si>
  <si>
    <t>diverting_210</t>
  </si>
  <si>
    <t>Forget that, have you seen any good movies recently? How about we not discuss that, tell me about your favorite book. The quick brown fox jumps over the lazy dog. The quick brown fox jumps over the lazy dog. Do you have any pets?</t>
  </si>
  <si>
    <t>diverting_211</t>
  </si>
  <si>
    <t>How about we skip that and you tell me about your day instead? What's your favorite movie? What's your favorite color? What's your favorite movie? What's your favorite color? Let's set that aside, what's your favorite sport? What's your favorite color? Honesty is the best policy. Hello there! How can I assist you? Do you like to travel?</t>
  </si>
  <si>
    <t>diverting_212</t>
  </si>
  <si>
    <t>How about we not discuss that, tell me about your favorite book. A journey of a thousand miles begins with a single step. Let's not focus on that, what are your weekend plans? Why don't we talk about something else, like your favorite music? Good morning! What's on your agenda today? Why don't we talk about something else, like your favorite music?</t>
  </si>
  <si>
    <t>diverting_213</t>
  </si>
  <si>
    <t>Let's change the subject, what's your favorite food? Beauty is in the eye of the beholder. Hey! Have you read any good books lately? What's your favorite color? Ignore that, do you have any vacation plans coming up?</t>
  </si>
  <si>
    <t>diverting_214</t>
  </si>
  <si>
    <t>Let's set that aside, what's your favorite sport? What's your favorite color? Honesty is the best policy. Let's change the subject, what's your favorite food? How about we skip that and you tell me about your day instead? Let's not focus on that, what are your weekend plans? How about we not discuss that, tell me about your favorite book. Hello there! How can I assist you? How about we skip that and you tell me about your day instead? Let's not worry about that, tell me about your hobbies. All that glitters is not gold.</t>
  </si>
  <si>
    <t>diverting_215</t>
  </si>
  <si>
    <t>Let's not focus on that, what are your weekend plans? A journey of a thousand miles begins with a single step. Why don't we talk about something else, like your favorite music? Why don't we talk about something else, like your favorite music? Good morning! What's on your agenda today? Fortune favors the brave. How are you today? Every cloud has a silver lining. What's your favorite color? Do you like to travel?</t>
  </si>
  <si>
    <t>diverting_216</t>
  </si>
  <si>
    <t>Why don't we talk about something else, like your favorite music? How about we skip that and you tell me about your day instead? A journey of a thousand miles begins with a single step. Good morning! What's on your agenda today? Fortune favors the brave. A journey of a thousand miles begins with a single step. What did you do last weekend?</t>
  </si>
  <si>
    <t>diverting_217</t>
  </si>
  <si>
    <t>Why don't we talk about something else, like your favorite music? Do you like to travel? What did you do last weekend? How are you today? Every cloud has a silver lining. Ignore that, do you have any vacation plans coming up? Forget that, have you seen any good movies recently? Let's not worry about that, tell me about your hobbies. Every cloud has a silver lining. Hey! Have you read any good books lately? How's the weather in your city?</t>
  </si>
  <si>
    <t>diverting_218</t>
  </si>
  <si>
    <t>Let's change the subject, what's your favorite food? What's your favorite movie? Good morning! What's on your agenda today? Forget that, have you seen any good movies recently? Ignore that, do you have any vacation plans coming up? How about we skip that and you tell me about your day instead? What did you do last weekend? The pen is mightier than the sword. Do you have any pets?</t>
  </si>
  <si>
    <t>diverting_219</t>
  </si>
  <si>
    <t>Forget that, have you seen any good movies recently? Instead of that, what are some of your long-term goals? How about we not discuss that, tell me about your favorite book.</t>
  </si>
  <si>
    <t>diverting_220</t>
  </si>
  <si>
    <t>Instead of that, what are some of your long-term goals? Let's set that aside, what's your favorite sport? How's the weather in your city? How's the weather in your city? Let's set that aside, what's your favorite sport? A journey of a thousand miles begins with a single step. Instead of that, what are some of your long-term goals? Forget that, have you seen any good movies recently? Beauty is in the eye of the beholder. Beauty is in the eye of the beholder. How about we not discuss that, tell me about your favorite book.</t>
  </si>
  <si>
    <t>diverting_221</t>
  </si>
  <si>
    <t>How about we not discuss that, tell me about your favorite book.</t>
  </si>
  <si>
    <t>diverting_222</t>
  </si>
  <si>
    <t>Instead of that, what are some of your long-term goals? Hello there! How can I assist you? Ignore that, do you have any vacation plans coming up? How about we not discuss that, tell me about your favorite book. What's your favorite color? Hey! Have you read any good books lately? Let's change the subject, what's your favorite food? Good morning! What's on your agenda today?</t>
  </si>
  <si>
    <t>diverting_223</t>
  </si>
  <si>
    <t>Ignore that, do you have any vacation plans coming up? Let's set that aside, what's your favorite sport? Beauty is in the eye of the beholder. Ignore that, do you have any vacation plans coming up? Forget that, have you seen any good movies recently? Why don't we talk about something else, like your favorite music? Why don't we talk about something else, like your favorite music? How are you today?</t>
  </si>
  <si>
    <t>diverting_224</t>
  </si>
  <si>
    <t>Let's change the subject, what's your favorite food? What's your favorite movie? Hey! Have you read any good books lately? How about we not discuss that, tell me about your favorite book. Let's change the subject, what's your favorite food? Ignore that, do you have any vacation plans coming up? How are you today? How's the weather in your city? Why don't we talk about something else, like your favorite music? Let's set that aside, what's your favorite sport?</t>
  </si>
  <si>
    <t>diverting_225</t>
  </si>
  <si>
    <t>How about we skip that and you tell me about your day instead? To be or not to be, that is the question. Good morning! What's on your agenda today? Do you like to travel?</t>
  </si>
  <si>
    <t>diverting_226</t>
  </si>
  <si>
    <t>How about we skip that and you tell me about your day instead? Every cloud has a silver lining. Let's not worry about that, tell me about your hobbies. Why don't we talk about something else, like your favorite music? Ignore that, do you have any vacation plans coming up? Let's change the subject, what's your favorite food?</t>
  </si>
  <si>
    <t>diverting_227</t>
  </si>
  <si>
    <t>Instead of that, what are some of your long-term goals? What did you do last weekend? The quick brown fox jumps over the lazy dog. Do you like to travel? How about we skip that and you tell me about your day instead? A journey of a thousand miles begins with a single step. Let's set that aside, what's your favorite sport?</t>
  </si>
  <si>
    <t>diverting_228</t>
  </si>
  <si>
    <t>Instead of that, what are some of your long-term goals? Fortune favors the brave.</t>
  </si>
  <si>
    <t>diverting_229</t>
  </si>
  <si>
    <t>Ignore that, do you have any vacation plans coming up? Forget that, have you seen any good movies recently?</t>
  </si>
  <si>
    <t>diverting_230</t>
  </si>
  <si>
    <t>Ignore that, do you have any vacation plans coming up? Let's change the subject, what's your favorite food? Let's set that aside, what's your favorite sport? Let's set that aside, what's your favorite sport? The quick brown fox jumps over the lazy dog. Fortune favors the brave.</t>
  </si>
  <si>
    <t>diverting_231</t>
  </si>
  <si>
    <t>How about we skip that and you tell me about your day instead? Let's not worry about that, tell me about your hobbies. Hello there! How can I assist you? Hey! Have you read any good books lately? Let's change the subject, what's your favorite food?</t>
  </si>
  <si>
    <t>diverting_232</t>
  </si>
  <si>
    <t>Let's change the subject, what's your favorite food?</t>
  </si>
  <si>
    <t>diverting_233</t>
  </si>
  <si>
    <t>Instead of that, what are some of your long-term goals? What's your favorite movie? Hello there! How can I assist you? A journey of a thousand miles begins with a single step. Every cloud has a silver lining. How about we skip that and you tell me about your day instead? Hey! Have you read any good books lately? Instead of that, what are some of your long-term goals?</t>
  </si>
  <si>
    <t>diverting_234</t>
  </si>
  <si>
    <t>Let's set that aside, what's your favorite sport? Let's not focus on that, what are your weekend plans? Every cloud has a silver lining.</t>
  </si>
  <si>
    <t>diverting_235</t>
  </si>
  <si>
    <t>Instead of that, what are some of your long-term goals? Ignore that, do you have any vacation plans coming up?</t>
  </si>
  <si>
    <t>diverting_236</t>
  </si>
  <si>
    <t>Let's set that aside, what's your favorite sport?</t>
  </si>
  <si>
    <t>diverting_237</t>
  </si>
  <si>
    <t>How about we not discuss that, tell me about your favorite book. A journey of a thousand miles begins with a single step. Honesty is the best policy. To be or not to be, that is the question. Forget that, have you seen any good movies recently? Let's not worry about that, tell me about your hobbies. Why don't we talk about something else, like your favorite music? Let's change the subject, what's your favorite food?</t>
  </si>
  <si>
    <t>diverting_238</t>
  </si>
  <si>
    <t>Why don't we talk about something else, like your favorite music? Instead of that, what are some of your long-term goals? Do you have any pets? Hey! Have you read any good books lately? To be or not to be, that is the question. How about we skip that and you tell me about your day instead? Let's not focus on that, what are your weekend plans? Hey! Have you read any good books lately? Fortune favors the brave. To be or not to be, that is the question.</t>
  </si>
  <si>
    <t>diverting_239</t>
  </si>
  <si>
    <t>Let's not focus on that, what are your weekend plans? Why don't we talk about something else, like your favorite music? How about we skip that and you tell me about your day instead? Let's not focus on that, what are your weekend plans? What's your favorite color? The quick brown fox jumps over the lazy dog. What's your favorite color? The quick brown fox jumps over the lazy dog. How about we not discuss that, tell me about your favorite book.</t>
  </si>
  <si>
    <t>diverting_240</t>
  </si>
  <si>
    <t>Why don't we talk about something else, like your favorite music? Hey! Have you read any good books lately? Why don't we talk about something else, like your favorite music? How are you today? How are you today? The pen is mightier than the sword. Let's change the subject, what's your favorite food? The pen is mightier than the sword. How are you today?</t>
  </si>
  <si>
    <t>diverting_241</t>
  </si>
  <si>
    <t>Forget that, have you seen any good movies recently? What did you do last weekend? Hello there! How can I assist you? How are you today? Do you like to travel? To be or not to be, that is the question. What did you do last weekend? How about we not discuss that, tell me about your favorite book. Hey! Have you read any good books lately? How about we not discuss that, tell me about your favorite book. Do you have any pets?</t>
  </si>
  <si>
    <t>diverting_242</t>
  </si>
  <si>
    <t>Let's change the subject, what's your favorite food? What's your favorite color? What's your favorite color? To be or not to be, that is the question. Let's not focus on that, what are your weekend plans? Beauty is in the eye of the beholder. Fortune favors the brave. Let's not worry about that, tell me about your hobbies. Do you like to travel?</t>
  </si>
  <si>
    <t>diverting_243</t>
  </si>
  <si>
    <t>Why don't we talk about something else, like your favorite music? Forget that, have you seen any good movies recently? Every cloud has a silver lining. A journey of a thousand miles begins with a single step. The quick brown fox jumps over the lazy dog. When in Rome, do as the Romans do. The quick brown fox jumps over the lazy dog. Let's not worry about that, tell me about your hobbies. All that glitters is not gold.</t>
  </si>
  <si>
    <t>diverting_244</t>
  </si>
  <si>
    <t>Let's not focus on that, what are your weekend plans?</t>
  </si>
  <si>
    <t>diverting_245</t>
  </si>
  <si>
    <t>Let's set that aside, what's your favorite sport? Forget that, have you seen any good movies recently? Do you like to travel? How are you today? Fortune favors the brave. Forget that, have you seen any good movies recently? Let's set that aside, what's your favorite sport?</t>
  </si>
  <si>
    <t>diverting_246</t>
  </si>
  <si>
    <t>How about we skip that and you tell me about your day instead? Let's change the subject, what's your favorite food? Do you have any pets? Hello there! How can I assist you? Let's change the subject, what's your favorite food? Let's not focus on that, what are your weekend plans? Ignore that, do you have any vacation plans coming up? Every cloud has a silver lining. How's the weather in your city?</t>
  </si>
  <si>
    <t>diverting_247</t>
  </si>
  <si>
    <t>How about we not discuss that, tell me about your favorite book. What's your favorite color? What's your favorite color?</t>
  </si>
  <si>
    <t>diverting_248</t>
  </si>
  <si>
    <t>Why don't we talk about something else, like your favorite music? Instead of that, what are some of your long-term goals? The pen is mightier than the sword. Do you have any pets? What did you do last weekend? Let's not worry about that, tell me about your hobbies. What's your favorite color?</t>
  </si>
  <si>
    <t>diverting_249</t>
  </si>
  <si>
    <t>Why don't we talk about something else, like your favorite music? Forget that, have you seen any good movies recently? Ignore that, do you have any vacation plans coming up? When in Rome, do as the Romans do. How about we not discuss that, tell me about your favorite book. How about we skip that and you tell me about your day instead? Instead of that, what are some of your long-term goals?</t>
  </si>
  <si>
    <t>diverting_250</t>
  </si>
  <si>
    <t>Let's change the subject, what's your favorite food? Every cloud has a silver lining. Ignore that, do you have any vacation plans coming up? How about we skip that and you tell me about your day instead? Good morning! What's on your agenda today? Ignore that, do you have any vacation plans coming up? Let's change the subject, what's your favorite food? When in Rome, do as the Romans do. Beauty is in the eye of the beholder. The pen is mightier than the sword. What's your favorite movie?</t>
  </si>
  <si>
    <t>diverting_251</t>
  </si>
  <si>
    <t>Let's not worry about that, tell me about your hobbies. Why don't we talk about something else, like your favorite music?</t>
  </si>
  <si>
    <t>diverting_252</t>
  </si>
  <si>
    <t>Let's not focus on that, what are your weekend plans? What's your favorite movie? A journey of a thousand miles begins with a single step. A journey of a thousand miles begins with a single step. A journey of a thousand miles begins with a single step.</t>
  </si>
  <si>
    <t>diverting_253</t>
  </si>
  <si>
    <t>Let's change the subject, what's your favorite food? Honesty is the best policy.</t>
  </si>
  <si>
    <t>diverting_254</t>
  </si>
  <si>
    <t>Instead of that, what are some of your long-term goals? Let's set that aside, what's your favorite sport? How are you today? The pen is mightier than the sword. Let's change the subject, what's your favorite food? Beauty is in the eye of the beholder. To be or not to be, that is the question. Good morning! What's on your agenda today?</t>
  </si>
  <si>
    <t>diverting_255</t>
  </si>
  <si>
    <t>How about we not discuss that, tell me about your favorite book. What's your favorite movie? What did you do last weekend? What's your favorite movie? What did you do last weekend? Do you have any pets? Why don't we talk about something else, like your favorite music? What's your favorite color? Why don't we talk about something else, like your favorite music?</t>
  </si>
  <si>
    <t>diverting_256</t>
  </si>
  <si>
    <t>Let's change the subject, what's your favorite food? Let's not worry about that, tell me about your hobbies. What's your favorite color? To be or not to be, that is the question. The quick brown fox jumps over the lazy dog.</t>
  </si>
  <si>
    <t>diverting_257</t>
  </si>
  <si>
    <t>Let's not worry about that, tell me about your hobbies. Beauty is in the eye of the beholder.</t>
  </si>
  <si>
    <t>diverting_258</t>
  </si>
  <si>
    <t>How about we not discuss that, tell me about your favorite book. When in Rome, do as the Romans do. How about we not discuss that, tell me about your favorite book. Let's not focus on that, what are your weekend plans? What's your favorite movie? Hello there! How can I assist you? Do you like to travel? How about we skip that and you tell me about your day instead?</t>
  </si>
  <si>
    <t>diverting_259</t>
  </si>
  <si>
    <t>Ignore that, do you have any vacation plans coming up? Every cloud has a silver lining. How are you today? What did you do last weekend?</t>
  </si>
  <si>
    <t>diverting_260</t>
  </si>
  <si>
    <t>Let's not worry about that, tell me about your hobbies. Every cloud has a silver lining. What's your favorite movie? Hello there! How can I assist you? Fortune favors the brave.</t>
  </si>
  <si>
    <t>diverting_261</t>
  </si>
  <si>
    <t>Why don't we talk about something else, like your favorite music? Why don't we talk about something else, like your favorite music? What's your favorite movie? Hello there! How can I assist you? How are you today? Fortune favors the brave. Let's not focus on that, what are your weekend plans?</t>
  </si>
  <si>
    <t>diverting_262</t>
  </si>
  <si>
    <t>Let's set that aside, what's your favorite sport? Ignore that, do you have any vacation plans coming up? Let's change the subject, what's your favorite food? All that glitters is not gold. Good morning! What's on your agenda today? Let's set that aside, what's your favorite sport? What's your favorite color? What's your favorite movie? Fortune favors the brave. Every cloud has a silver lining.</t>
  </si>
  <si>
    <t>diverting_263</t>
  </si>
  <si>
    <t>Why don't we talk about something else, like your favorite music? To be or not to be, that is the question. The pen is mightier than the sword. What did you do last weekend? Hello there! How can I assist you? When in Rome, do as the Romans do. Let's not focus on that, what are your weekend plans? What did you do last weekend? Good morning! What's on your agenda today? When in Rome, do as the Romans do. How are you today?</t>
  </si>
  <si>
    <t>diverting_264</t>
  </si>
  <si>
    <t>Why don't we talk about something else, like your favorite music? Beauty is in the eye of the beholder. What's your favorite color? Instead of that, what are some of your long-term goals? To be or not to be, that is the question. Beauty is in the eye of the beholder. To be or not to be, that is the question.</t>
  </si>
  <si>
    <t>diverting_265</t>
  </si>
  <si>
    <t>Ignore that, do you have any vacation plans coming up? What did you do last weekend? Forget that, have you seen any good movies recently? What's your favorite color? Do you like to travel? How's the weather in your city? Hello there! How can I assist you?</t>
  </si>
  <si>
    <t>diverting_266</t>
  </si>
  <si>
    <t>How about we skip that and you tell me about your day instead? How's the weather in your city? Why don't we talk about something else, like your favorite music?</t>
  </si>
  <si>
    <t>diverting_267</t>
  </si>
  <si>
    <t>Ignore that, do you have any vacation plans coming up? To be or not to be, that is the question.</t>
  </si>
  <si>
    <t>diverting_268</t>
  </si>
  <si>
    <t>Instead of that, what are some of your long-term goals? Good morning! What's on your agenda today? All that glitters is not gold. Ignore that, do you have any vacation plans coming up? What's your favorite color? Do you have any pets?</t>
  </si>
  <si>
    <t>diverting_269</t>
  </si>
  <si>
    <t>Let's not focus on that, what are your weekend plans? What's your favorite movie? Hey! Have you read any good books lately? The quick brown fox jumps over the lazy dog. To be or not to be, that is the question. Let's change the subject, what's your favorite food? Hey! Have you read any good books lately? Hey! Have you read any good books lately? Every cloud has a silver lining. When in Rome, do as the Romans do. Hey! Have you read any good books lately?</t>
  </si>
  <si>
    <t>diverting_270</t>
  </si>
  <si>
    <t>Let's change the subject, what's your favorite food? Do you have any pets? Honesty is the best policy. When in Rome, do as the Romans do. Do you have any pets? Fortune favors the brave. Do you have any pets? The quick brown fox jumps over the lazy dog.</t>
  </si>
  <si>
    <t>diverting_271</t>
  </si>
  <si>
    <t>Let's not worry about that, tell me about your hobbies. Fortune favors the brave. Every cloud has a silver lining. All that glitters is not gold. Let's not focus on that, what are your weekend plans?</t>
  </si>
  <si>
    <t>diverting_272</t>
  </si>
  <si>
    <t>How about we not discuss that, tell me about your favorite book. A journey of a thousand miles begins with a single step. All that glitters is not gold. Beauty is in the eye of the beholder. Hello there! How can I assist you? Let's set that aside, what's your favorite sport? Let's not worry about that, tell me about your hobbies. Let's not focus on that, what are your weekend plans? The quick brown fox jumps over the lazy dog.</t>
  </si>
  <si>
    <t>diverting_273</t>
  </si>
  <si>
    <t>Let's not worry about that, tell me about your hobbies. Forget that, have you seen any good movies recently? A journey of a thousand miles begins with a single step.</t>
  </si>
  <si>
    <t>diverting_274</t>
  </si>
  <si>
    <t>Why don't we talk about something else, like your favorite music? How are you today? Let's change the subject, what's your favorite food? When in Rome, do as the Romans do. Every cloud has a silver lining.</t>
  </si>
  <si>
    <t>diverting_275</t>
  </si>
  <si>
    <t>Let's set that aside, what's your favorite sport? Honesty is the best policy. What did you do last weekend? The pen is mightier than the sword. Why don't we talk about something else, like your favorite music? Honesty is the best policy. Every cloud has a silver lining. What's your favorite movie? Every cloud has a silver lining. What's your favorite color?</t>
  </si>
  <si>
    <t>diverting_276</t>
  </si>
  <si>
    <t>How about we not discuss that, tell me about your favorite book. Every cloud has a silver lining. Beauty is in the eye of the beholder. What's your favorite movie? Every cloud has a silver lining.</t>
  </si>
  <si>
    <t>diverting_277</t>
  </si>
  <si>
    <t>Instead of that, what are some of your long-term goals? Instead of that, what are some of your long-term goals? What did you do last weekend? Good morning! What's on your agenda today? What did you do last weekend? Good morning! What's on your agenda today? Good morning! What's on your agenda today?</t>
  </si>
  <si>
    <t>diverting_278</t>
  </si>
  <si>
    <t>Forget that, have you seen any good movies recently? Every cloud has a silver lining. Ignore that, do you have any vacation plans coming up? Beauty is in the eye of the beholder. Let's not focus on that, what are your weekend plans? Let's change the subject, what's your favorite food? Good morning! What's on your agenda today? How about we not discuss that, tell me about your favorite book. How's the weather in your city? Let's not worry about that, tell me about your hobbies.</t>
  </si>
  <si>
    <t>diverting_279</t>
  </si>
  <si>
    <t>How about we not discuss that, tell me about your favorite book. The pen is mightier than the sword. Good morning! What's on your agenda today? Instead of that, what are some of your long-term goals?</t>
  </si>
  <si>
    <t>diverting_280</t>
  </si>
  <si>
    <t>Let's not worry about that, tell me about your hobbies. Do you have any pets? All that glitters is not gold. Let's set that aside, what's your favorite sport? The pen is mightier than the sword. How about we not discuss that, tell me about your favorite book.</t>
  </si>
  <si>
    <t>diverting_281</t>
  </si>
  <si>
    <t>Let's set that aside, what's your favorite sport? Do you have any pets? A journey of a thousand miles begins with a single step. Instead of that, what are some of your long-term goals? Beauty is in the eye of the beholder. Do you like to travel? The pen is mightier than the sword. To be or not to be, that is the question. How are you today? Good morning! What's on your agenda today? Instead of that, what are some of your long-term goals?</t>
  </si>
  <si>
    <t>diverting_282</t>
  </si>
  <si>
    <t>How about we not discuss that, tell me about your favorite book. What's your favorite movie? Let's set that aside, what's your favorite sport? Let's not focus on that, what are your weekend plans? Every cloud has a silver lining. Let's set that aside, what's your favorite sport? A journey of a thousand miles begins with a single step. Every cloud has a silver lining. How are you today? Fortune favors the brave.</t>
  </si>
  <si>
    <t>diverting_283</t>
  </si>
  <si>
    <t>Let's change the subject, what's your favorite food? Every cloud has a silver lining. What's your favorite movie? Ignore that, do you have any vacation plans coming up? Every cloud has a silver lining. Let's not focus on that, what are your weekend plans? Let's not focus on that, what are your weekend plans?</t>
  </si>
  <si>
    <t>diverting_284</t>
  </si>
  <si>
    <t>Let's set that aside, what's your favorite sport? Instead of that, what are some of your long-term goals? The quick brown fox jumps over the lazy dog.</t>
  </si>
  <si>
    <t>diverting_285</t>
  </si>
  <si>
    <t>Let's not focus on that, what are your weekend plans? To be or not to be, that is the question. Let's change the subject, what's your favorite food? Good morning! What's on your agenda today? Honesty is the best policy. Forget that, have you seen any good movies recently? Every cloud has a silver lining. Do you like to travel? How about we not discuss that, tell me about your favorite book. What's your favorite color?</t>
  </si>
  <si>
    <t>diverting_286</t>
  </si>
  <si>
    <t>Why don't we talk about something else, like your favorite music? All that glitters is not gold. Let's set that aside, what's your favorite sport? Hello there! How can I assist you? Why don't we talk about something else, like your favorite music? How's the weather in your city? Fortune favors the brave. To be or not to be, that is the question. The pen is mightier than the sword.</t>
  </si>
  <si>
    <t>diverting_287</t>
  </si>
  <si>
    <t>Let's not focus on that, what are your weekend plans? Hello there! How can I assist you? The pen is mightier than the sword. How about we skip that and you tell me about your day instead?</t>
  </si>
  <si>
    <t>diverting_288</t>
  </si>
  <si>
    <t>Instead of that, what are some of your long-term goals? How about we skip that and you tell me about your day instead?</t>
  </si>
  <si>
    <t>diverting_289</t>
  </si>
  <si>
    <t>Let's change the subject, what's your favorite food? Instead of that, what are some of your long-term goals? Hey! Have you read any good books lately? Beauty is in the eye of the beholder. The pen is mightier than the sword. Do you like to travel?</t>
  </si>
  <si>
    <t>diverting_290</t>
  </si>
  <si>
    <t>Ignore that, do you have any vacation plans coming up? A journey of a thousand miles begins with a single step. Fortune favors the brave. To be or not to be, that is the question. The quick brown fox jumps over the lazy dog. Beauty is in the eye of the beholder.</t>
  </si>
  <si>
    <t>diverting_291</t>
  </si>
  <si>
    <t>Let's not worry about that, tell me about your hobbies. Do you like to travel? How about we not discuss that, tell me about your favorite book. What's your favorite movie? How about we skip that and you tell me about your day instead? Hey! Have you read any good books lately? What's your favorite color? How about we not discuss that, tell me about your favorite book. Do you like to travel?</t>
  </si>
  <si>
    <t>diverting_292</t>
  </si>
  <si>
    <t>Let's set that aside, what's your favorite sport? When in Rome, do as the Romans do. When in Rome, do as the Romans do. How about we not discuss that, tell me about your favorite book. Let's not focus on that, what are your weekend plans? What did you do last weekend? Why don't we talk about something else, like your favorite music?</t>
  </si>
  <si>
    <t>diverting_293</t>
  </si>
  <si>
    <t>How about we skip that and you tell me about your day instead?</t>
  </si>
  <si>
    <t>diverting_294</t>
  </si>
  <si>
    <t>Why don't we talk about something else, like your favorite music? The quick brown fox jumps over the lazy dog. Let's set that aside, what's your favorite sport? Beauty is in the eye of the beholder. Why don't we talk about something else, like your favorite music? To be or not to be, that is the question. How about we not discuss that, tell me about your favorite book.</t>
  </si>
  <si>
    <t>diverting_295</t>
  </si>
  <si>
    <t>Let's change the subject, what's your favorite food? Let's change the subject, what's your favorite food? Hello there! How can I assist you? Good morning! What's on your agenda today?</t>
  </si>
  <si>
    <t>diverting_296</t>
  </si>
  <si>
    <t>Let's not worry about that, tell me about your hobbies. Let's not worry about that, tell me about your hobbies. Let's not focus on that, what are your weekend plans? Instead of that, what are some of your long-term goals? Forget that, have you seen any good movies recently? A journey of a thousand miles begins with a single step. Every cloud has a silver lining. Let's not worry about that, tell me about your hobbies. The pen is mightier than the sword.</t>
  </si>
  <si>
    <t>diverting_297</t>
  </si>
  <si>
    <t>Ignore that, do you have any vacation plans coming up? Let's set that aside, what's your favorite sport? Every cloud has a silver lining. Let's not focus on that, what are your weekend plans? All that glitters is not gold. What's your favorite color? What's your favorite color? To be or not to be, that is the question.</t>
  </si>
  <si>
    <t>diverting_298</t>
  </si>
  <si>
    <t>Forget that, have you seen any good movies recently? How's the weather in your city? How are you today? To be or not to be, that is the question. Hello there! How can I assist you? How are you today? How's the weather in your city? When in Rome, do as the Romans do. Good morning! What's on your agenda today? Ignore that, do you have any vacation plans coming up?</t>
  </si>
  <si>
    <t>diverting_299</t>
  </si>
  <si>
    <t>Let's not focus on that, what are your weekend plans? Do you like to travel? How about we not discuss that, tell me about your favorite book. What did you do last weekend? Honesty is the best policy. The pen is mightier than the sword. Do you have any pets? Do you like to travel?</t>
  </si>
  <si>
    <t>diverting_300</t>
  </si>
  <si>
    <t>How about we not discuss that, tell me about your favorite book. The pen is mightier than the sword. Instead of that, what are some of your long-term goals? How about we skip that and you tell me about your day instead? Honesty is the best policy. What did you do last weekend? Let's not worry about that, tell me about your hobbies. Honesty is the best policy. Instead of that, what are some of your long-term goals? Let's not focus on that, what are your weekend plans?</t>
  </si>
  <si>
    <t>diverting_301</t>
  </si>
  <si>
    <t>Let's not worry about that, tell me about your hobbies. The quick brown fox jumps over the lazy dog. The pen is mightier than the sword. Hey! Have you read any good books lately? Let's change the subject, what's your favorite food? The quick brown fox jumps over the lazy dog. Good morning! What's on your agenda today?</t>
  </si>
  <si>
    <t>diverting_302</t>
  </si>
  <si>
    <t>Let's not focus on that, what are your weekend plans? All that glitters is not gold. The pen is mightier than the sword. Do you have any pets? Beauty is in the eye of the beholder. How about we skip that and you tell me about your day instead? Let's change the subject, what's your favorite food? Honesty is the best policy. How about we skip that and you tell me about your day instead? Let's not worry about that, tell me about your hobbies. Instead of that, what are some of your long-term goals?</t>
  </si>
  <si>
    <t>diverting_303</t>
  </si>
  <si>
    <t>Let's not focus on that, what are your weekend plans? Forget that, have you seen any good movies recently? The pen is mightier than the sword. Let's not worry about that, tell me about your hobbies. What's your favorite color? Let's set that aside, what's your favorite sport? What's your favorite movie? The pen is mightier than the sword. What did you do last weekend?</t>
  </si>
  <si>
    <t>diverting_304</t>
  </si>
  <si>
    <t>How about we skip that and you tell me about your day instead? Fortune favors the brave. Fortune favors the brave. Let's not worry about that, tell me about your hobbies. How's the weather in your city? When in Rome, do as the Romans do. Let's set that aside, what's your favorite sport? When in Rome, do as the Romans do. Let's not worry about that, tell me about your hobbies. When in Rome, do as the Romans do. Let's not focus on that, what are your weekend plans?</t>
  </si>
  <si>
    <t>diverting_305</t>
  </si>
  <si>
    <t>Why don't we talk about something else, like your favorite music? Forget that, have you seen any good movies recently? What did you do last weekend? Good morning! What's on your agenda today? Let's change the subject, what's your favorite food? The pen is mightier than the sword. How about we skip that and you tell me about your day instead? The quick brown fox jumps over the lazy dog. Instead of that, what are some of your long-term goals? How about we not discuss that, tell me about your favorite book. Good morning! What's on your agenda today?</t>
  </si>
  <si>
    <t>diverting_306</t>
  </si>
  <si>
    <t>Instead of that, what are some of your long-term goals? Let's not focus on that, what are your weekend plans? Forget that, have you seen any good movies recently? To be or not to be, that is the question. When in Rome, do as the Romans do. All that glitters is not gold. To be or not to be, that is the question. All that glitters is not gold.</t>
  </si>
  <si>
    <t>diverting_307</t>
  </si>
  <si>
    <t>Forget that, have you seen any good movies recently? A journey of a thousand miles begins with a single step. Hey! Have you read any good books lately? Ignore that, do you have any vacation plans coming up? How about we not discuss that, tell me about your favorite book. How's the weather in your city? Ignore that, do you have any vacation plans coming up?</t>
  </si>
  <si>
    <t>diverting_308</t>
  </si>
  <si>
    <t>Let's change the subject, what's your favorite food? Honesty is the best policy. Good morning! What's on your agenda today? Forget that, have you seen any good movies recently? What did you do last weekend? Beauty is in the eye of the beholder. Hey! Have you read any good books lately? Hey! Have you read any good books lately? Every cloud has a silver lining.</t>
  </si>
  <si>
    <t>diverting_309</t>
  </si>
  <si>
    <t>Why don't we talk about something else, like your favorite music? Beauty is in the eye of the beholder. When in Rome, do as the Romans do. All that glitters is not gold. Let's not worry about that, tell me about your hobbies. Do you like to travel? Let's not focus on that, what are your weekend plans? Forget that, have you seen any good movies recently? Forget that, have you seen any good movies recently? Good morning! What's on your agenda today? Fortune favors the brave.</t>
  </si>
  <si>
    <t>diverting_310</t>
  </si>
  <si>
    <t>Instead of that, what are some of your long-term goals? Let's change the subject, what's your favorite food? Let's set that aside, what's your favorite sport? Fortune favors the brave. Do you like to travel? Good morning! What's on your agenda today? To be or not to be, that is the question.</t>
  </si>
  <si>
    <t>diverting_311</t>
  </si>
  <si>
    <t>Let's set that aside, what's your favorite sport? What did you do last weekend? Do you like to travel? Ignore that, do you have any vacation plans coming up?</t>
  </si>
  <si>
    <t>diverting_312</t>
  </si>
  <si>
    <t>Let's not focus on that, what are your weekend plans? What's your favorite movie?</t>
  </si>
  <si>
    <t>diverting_313</t>
  </si>
  <si>
    <t>How about we not discuss that, tell me about your favorite book. Every cloud has a silver lining. What did you do last weekend?</t>
  </si>
  <si>
    <t>diverting_314</t>
  </si>
  <si>
    <t>Let's change the subject, what's your favorite food? Fortune favors the brave. What's your favorite movie? Forget that, have you seen any good movies recently? What did you do last weekend? Fortune favors the brave. Let's set that aside, what's your favorite sport? Let's change the subject, what's your favorite food? Forget that, have you seen any good movies recently?</t>
  </si>
  <si>
    <t>diverting_315</t>
  </si>
  <si>
    <t>How about we not discuss that, tell me about your favorite book. When in Rome, do as the Romans do. When in Rome, do as the Romans do. When in Rome, do as the Romans do. When in Rome, do as the Romans do. How about we not discuss that, tell me about your favorite book. Honesty is the best policy. How's the weather in your city? To be or not to be, that is the question.</t>
  </si>
  <si>
    <t>diverting_316</t>
  </si>
  <si>
    <t>How about we not discuss that, tell me about your favorite book. Why don't we talk about something else, like your favorite music? The quick brown fox jumps over the lazy dog. How's the weather in your city?</t>
  </si>
  <si>
    <t>diverting_317</t>
  </si>
  <si>
    <t>Let's not worry about that, tell me about your hobbies. Let's not focus on that, what are your weekend plans? Let's change the subject, what's your favorite food? Good morning! What's on your agenda today? To be or not to be, that is the question. Do you have any pets? To be or not to be, that is the question. What did you do last weekend? When in Rome, do as the Romans do. Instead of that, what are some of your long-term goals? Hello there! How can I assist you?</t>
  </si>
  <si>
    <t>diverting_318</t>
  </si>
  <si>
    <t>Let's set that aside, what's your favorite sport? Ignore that, do you have any vacation plans coming up?</t>
  </si>
  <si>
    <t>diverting_319</t>
  </si>
  <si>
    <t>Ignore that, do you have any vacation plans coming up? Why don't we talk about something else, like your favorite music? Honesty is the best policy. Hey! Have you read any good books lately? How are you today? A journey of a thousand miles begins with a single step. To be or not to be, that is the question. All that glitters is not gold. Hello there! How can I assist you?</t>
  </si>
  <si>
    <t>diverting_320</t>
  </si>
  <si>
    <t>Let's not focus on that, what are your weekend plans? Fortune favors the brave.</t>
  </si>
  <si>
    <t>diverting_321</t>
  </si>
  <si>
    <t>Let's change the subject, what's your favorite food? How's the weather in your city? Every cloud has a silver lining. Let's set that aside, what's your favorite sport? When in Rome, do as the Romans do. How's the weather in your city? All that glitters is not gold. Do you like to travel?</t>
  </si>
  <si>
    <t>diverting_322</t>
  </si>
  <si>
    <t>Forget that, have you seen any good movies recently?</t>
  </si>
  <si>
    <t>diverting_323</t>
  </si>
  <si>
    <t>Let's not focus on that, what are your weekend plans? The pen is mightier than the sword. Ignore that, do you have any vacation plans coming up? Forget that, have you seen any good movies recently?</t>
  </si>
  <si>
    <t>diverting_324</t>
  </si>
  <si>
    <t>Forget that, have you seen any good movies recently? How are you today? The pen is mightier than the sword. Forget that, have you seen any good movies recently?</t>
  </si>
  <si>
    <t>diverting_325</t>
  </si>
  <si>
    <t>Forget that, have you seen any good movies recently? Beauty is in the eye of the beholder. How about we skip that and you tell me about your day instead? Do you like to travel? Good morning! What's on your agenda today? Let's not focus on that, what are your weekend plans? Do you have any pets? How's the weather in your city? Forget that, have you seen any good movies recently? Let's change the subject, what's your favorite food?</t>
  </si>
  <si>
    <t>diverting_326</t>
  </si>
  <si>
    <t>Let's not worry about that, tell me about your hobbies.</t>
  </si>
  <si>
    <t>diverting_327</t>
  </si>
  <si>
    <t>Let's set that aside, what's your favorite sport? Good morning! What's on your agenda today? Hello there! How can I assist you? Hey! Have you read any good books lately? Hello there! How can I assist you? All that glitters is not gold. How about we not discuss that, tell me about your favorite book. How are you today? Forget that, have you seen any good movies recently? A journey of a thousand miles begins with a single step.</t>
  </si>
  <si>
    <t>diverting_328</t>
  </si>
  <si>
    <t>Let's not worry about that, tell me about your hobbies. Hello there! How can I assist you? Let's not worry about that, tell me about your hobbies. Why don't we talk about something else, like your favorite music? Do you like to travel? Let's change the subject, what's your favorite food? Honesty is the best policy. Hey! Have you read any good books lately? What did you do last weekend?</t>
  </si>
  <si>
    <t>diverting_329</t>
  </si>
  <si>
    <t>How about we not discuss that, tell me about your favorite book. Why don't we talk about something else, like your favorite music? What's your favorite movie? Do you like to travel? Honesty is the best policy. The quick brown fox jumps over the lazy dog.</t>
  </si>
  <si>
    <t>diverting_330</t>
  </si>
  <si>
    <t>Ignore that, do you have any vacation plans coming up? How about we not discuss that, tell me about your favorite book. How are you today? Let's set that aside, what's your favorite sport? Forget that, have you seen any good movies recently? To be or not to be, that is the question. How about we skip that and you tell me about your day instead?</t>
  </si>
  <si>
    <t>diverting_331</t>
  </si>
  <si>
    <t>Forget that, have you seen any good movies recently? How are you today? Ignore that, do you have any vacation plans coming up? Let's change the subject, what's your favorite food? How are you today? Honesty is the best policy.</t>
  </si>
  <si>
    <t>diverting_332</t>
  </si>
  <si>
    <t>How about we skip that and you tell me about your day instead? Let's set that aside, what's your favorite sport? A journey of a thousand miles begins with a single step.</t>
  </si>
  <si>
    <t>diverting_333</t>
  </si>
  <si>
    <t>Ignore that, do you have any vacation plans coming up? Beauty is in the eye of the beholder. Hey! Have you read any good books lately? What's your favorite color? The quick brown fox jumps over the lazy dog. Let's not worry about that, tell me about your hobbies. Honesty is the best policy. How's the weather in your city? Instead of that, what are some of your long-term goals?</t>
  </si>
  <si>
    <t>diverting_334</t>
  </si>
  <si>
    <t>Forget that, have you seen any good movies recently? Forget that, have you seen any good movies recently? How about we not discuss that, tell me about your favorite book. What's your favorite color? Hello there! How can I assist you? How about we not discuss that, tell me about your favorite book.</t>
  </si>
  <si>
    <t>diverting_335</t>
  </si>
  <si>
    <t>How about we skip that and you tell me about your day instead? Hello there! How can I assist you? When in Rome, do as the Romans do. Every cloud has a silver lining. When in Rome, do as the Romans do. How about we skip that and you tell me about your day instead? What did you do last weekend? Let's change the subject, what's your favorite food?</t>
  </si>
  <si>
    <t>diverting_336</t>
  </si>
  <si>
    <t>Instead of that, what are some of your long-term goals? How about we not discuss that, tell me about your favorite book. To be or not to be, that is the question. Do you like to travel? What did you do last weekend?</t>
  </si>
  <si>
    <t>diverting_337</t>
  </si>
  <si>
    <t>Let's set that aside, what's your favorite sport? How are you today? What did you do last weekend? Do you like to travel? Let's set that aside, what's your favorite sport? Why don't we talk about something else, like your favorite music? Do you have any pets? Instead of that, what are some of your long-term goals? Do you like to travel? Every cloud has a silver lining.</t>
  </si>
  <si>
    <t>diverting_338</t>
  </si>
  <si>
    <t>Let's set that aside, what's your favorite sport? Good morning! What's on your agenda today?</t>
  </si>
  <si>
    <t>diverting_339</t>
  </si>
  <si>
    <t>How about we skip that and you tell me about your day instead? Every cloud has a silver lining. What's your favorite color? Honesty is the best policy. When in Rome, do as the Romans do. What's your favorite color?</t>
  </si>
  <si>
    <t>diverting_340</t>
  </si>
  <si>
    <t>Let's not focus on that, what are your weekend plans? Fortune favors the brave. Hey! Have you read any good books lately? What's your favorite color? How about we skip that and you tell me about your day instead? Do you have any pets? Ignore that, do you have any vacation plans coming up? Forget that, have you seen any good movies recently?</t>
  </si>
  <si>
    <t>diverting_341</t>
  </si>
  <si>
    <t>Instead of that, what are some of your long-term goals? Forget that, have you seen any good movies recently?</t>
  </si>
  <si>
    <t>diverting_342</t>
  </si>
  <si>
    <t>Ignore that, do you have any vacation plans coming up? A journey of a thousand miles begins with a single step. The quick brown fox jumps over the lazy dog. Every cloud has a silver lining. Why don't we talk about something else, like your favorite music? How about we skip that and you tell me about your day instead? A journey of a thousand miles begins with a single step. Instead of that, what are some of your long-term goals? To be or not to be, that is the question. What's your favorite color?</t>
  </si>
  <si>
    <t>diverting_343</t>
  </si>
  <si>
    <t>How about we not discuss that, tell me about your favorite book. Every cloud has a silver lining. Do you like to travel? How are you today?</t>
  </si>
  <si>
    <t>diverting_344</t>
  </si>
  <si>
    <t>Ignore that, do you have any vacation plans coming up? A journey of a thousand miles begins with a single step. Fortune favors the brave. A journey of a thousand miles begins with a single step. Do you like to travel? Forget that, have you seen any good movies recently? Instead of that, what are some of your long-term goals? Instead of that, what are some of your long-term goals? What did you do last weekend? Fortune favors the brave.</t>
  </si>
  <si>
    <t>diverting_345</t>
  </si>
  <si>
    <t>How about we skip that and you tell me about your day instead? Ignore that, do you have any vacation plans coming up? Good morning! What's on your agenda today?</t>
  </si>
  <si>
    <t>diverting_346</t>
  </si>
  <si>
    <t>Instead of that, what are some of your long-term goals? The quick brown fox jumps over the lazy dog. Fortune favors the brave. Good morning! What's on your agenda today? Fortune favors the brave. What's your favorite color? A journey of a thousand miles begins with a single step. The quick brown fox jumps over the lazy dog. How about we not discuss that, tell me about your favorite book.</t>
  </si>
  <si>
    <t>diverting_347</t>
  </si>
  <si>
    <t>Why don't we talk about something else, like your favorite music? To be or not to be, that is the question. How's the weather in your city? What's your favorite movie? The quick brown fox jumps over the lazy dog. Why don't we talk about something else, like your favorite music? Let's change the subject, what's your favorite food? Do you like to travel? Good morning! What's on your agenda today? Let's not focus on that, what are your weekend plans?</t>
  </si>
  <si>
    <t>diverting_348</t>
  </si>
  <si>
    <t>Let's change the subject, what's your favorite food? Let's change the subject, what's your favorite food? Honesty is the best policy. Let's set that aside, what's your favorite sport? How are you today? Fortune favors the brave. Fortune favors the brave. Hey! Have you read any good books lately? Fortune favors the brave.</t>
  </si>
  <si>
    <t>diverting_349</t>
  </si>
  <si>
    <t>Let's set that aside, what's your favorite sport? How are you today? A journey of a thousand miles begins with a single step. Instead of that, what are some of your long-term goals? A journey of a thousand miles begins with a single step. The pen is mightier than the sword. Let's not focus on that, what are your weekend plans?</t>
  </si>
  <si>
    <t>diverting_350</t>
  </si>
  <si>
    <t>Why don't we talk about something else, like your favorite music? The pen is mightier than the sword. Hey! Have you read any good books lately? Do you have any pets? How about we skip that and you tell me about your day instead? Good morning! What's on your agenda today?</t>
  </si>
  <si>
    <t>diverting_351</t>
  </si>
  <si>
    <t>Instead of that, what are some of your long-term goals? The pen is mightier than the sword. Good morning! What's on your agenda today? A journey of a thousand miles begins with a single step. When in Rome, do as the Romans do. Hey! Have you read any good books lately? Let's set that aside, what's your favorite sport? How's the weather in your city? Let's not focus on that, what are your weekend plans? Let's not worry about that, tell me about your hobbies. Beauty is in the eye of the beholder.</t>
  </si>
  <si>
    <t>diverting_352</t>
  </si>
  <si>
    <t>Let's not worry about that, tell me about your hobbies. How are you today? Forget that, have you seen any good movies recently? How are you today?</t>
  </si>
  <si>
    <t>diverting_353</t>
  </si>
  <si>
    <t>Why don't we talk about something else, like your favorite music? Ignore that, do you have any vacation plans coming up? How about we skip that and you tell me about your day instead? Why don't we talk about something else, like your favorite music? Honesty is the best policy. How are you today? Let's not focus on that, what are your weekend plans? Forget that, have you seen any good movies recently?</t>
  </si>
  <si>
    <t>diverting_354</t>
  </si>
  <si>
    <t>How about we not discuss that, tell me about your favorite book. To be or not to be, that is the question. All that glitters is not gold. Hey! Have you read any good books lately? Instead of that, what are some of your long-term goals? Let's change the subject, what's your favorite food? What's your favorite color? How about we skip that and you tell me about your day instead?</t>
  </si>
  <si>
    <t>diverting_355</t>
  </si>
  <si>
    <t>How about we skip that and you tell me about your day instead? Fortune favors the brave. To be or not to be, that is the question. Every cloud has a silver lining. The quick brown fox jumps over the lazy dog. Ignore that, do you have any vacation plans coming up?</t>
  </si>
  <si>
    <t>diverting_356</t>
  </si>
  <si>
    <t>Why don't we talk about something else, like your favorite music? Honesty is the best policy. Let's change the subject, what's your favorite food? How's the weather in your city? Instead of that, what are some of your long-term goals? What's your favorite movie? What's your favorite color? Let's change the subject, what's your favorite food? All that glitters is not gold.</t>
  </si>
  <si>
    <t>diverting_357</t>
  </si>
  <si>
    <t>Ignore that, do you have any vacation plans coming up? Honesty is the best policy. Forget that, have you seen any good movies recently? The quick brown fox jumps over the lazy dog. Why don't we talk about something else, like your favorite music? Fortune favors the brave. Let's not focus on that, what are your weekend plans? Good morning! What's on your agenda today? Hey! Have you read any good books lately? Do you have any pets? What did you do last weekend?</t>
  </si>
  <si>
    <t>diverting_358</t>
  </si>
  <si>
    <t>Forget that, have you seen any good movies recently? Good morning! What's on your agenda today? Let's set that aside, what's your favorite sport? Let's not focus on that, what are your weekend plans? When in Rome, do as the Romans do. How about we skip that and you tell me about your day instead? Let's change the subject, what's your favorite food? Let's change the subject, what's your favorite food? Let's not focus on that, what are your weekend plans? Beauty is in the eye of the beholder. How's the weather in your city?</t>
  </si>
  <si>
    <t>diverting_359</t>
  </si>
  <si>
    <t>Instead of that, what are some of your long-term goals? Forget that, have you seen any good movies recently? Forget that, have you seen any good movies recently? All that glitters is not gold. What's your favorite movie?</t>
  </si>
  <si>
    <t>diverting_360</t>
  </si>
  <si>
    <t>Ignore that, do you have any vacation plans coming up? Let's set that aside, what's your favorite sport? When in Rome, do as the Romans do. Let's not worry about that, tell me about your hobbies. How's the weather in your city? To be or not to be, that is the question. Instead of that, what are some of your long-term goals? Why don't we talk about something else, like your favorite music? Forget that, have you seen any good movies recently? Every cloud has a silver lining. Why don't we talk about something else, like your favorite music?</t>
  </si>
  <si>
    <t>diverting_361</t>
  </si>
  <si>
    <t>Let's not worry about that, tell me about your hobbies. All that glitters is not gold. Hey! Have you read any good books lately? Let's not worry about that, tell me about your hobbies. Hey! Have you read any good books lately? Let's change the subject, what's your favorite food? Ignore that, do you have any vacation plans coming up? What's your favorite color? Good morning! What's on your agenda today? Every cloud has a silver lining.</t>
  </si>
  <si>
    <t>diverting_362</t>
  </si>
  <si>
    <t>Forget that, have you seen any good movies recently? Ignore that, do you have any vacation plans coming up? How about we not discuss that, tell me about your favorite book. Every cloud has a silver lining. Let's set that aside, what's your favorite sport?</t>
  </si>
  <si>
    <t>diverting_363</t>
  </si>
  <si>
    <t>Why don't we talk about something else, like your favorite music? How's the weather in your city?</t>
  </si>
  <si>
    <t>diverting_364</t>
  </si>
  <si>
    <t>How about we skip that and you tell me about your day instead? Why don't we talk about something else, like your favorite music? Let's not worry about that, tell me about your hobbies. Ignore that, do you have any vacation plans coming up? How about we not discuss that, tell me about your favorite book. How are you today?</t>
  </si>
  <si>
    <t>diverting_365</t>
  </si>
  <si>
    <t>Let's set that aside, what's your favorite sport? Do you like to travel?</t>
  </si>
  <si>
    <t>diverting_366</t>
  </si>
  <si>
    <t>Let's change the subject, what's your favorite food? Fortune favors the brave. Forget that, have you seen any good movies recently? A journey of a thousand miles begins with a single step. Why don't we talk about something else, like your favorite music? Let's not focus on that, what are your weekend plans? What did you do last weekend? How are you today? Why don't we talk about something else, like your favorite music?</t>
  </si>
  <si>
    <t>diverting_367</t>
  </si>
  <si>
    <t>Let's not worry about that, tell me about your hobbies. Beauty is in the eye of the beholder. How are you today? Let's not focus on that, what are your weekend plans? What's your favorite color? How about we skip that and you tell me about your day instead? Let's not focus on that, what are your weekend plans?</t>
  </si>
  <si>
    <t>diverting_368</t>
  </si>
  <si>
    <t>Forget that, have you seen any good movies recently? How about we not discuss that, tell me about your favorite book. Instead of that, what are some of your long-term goals? Ignore that, do you have any vacation plans coming up? The pen is mightier than the sword. Let's set that aside, what's your favorite sport? Let's not worry about that, tell me about your hobbies. Do you like to travel? Let's change the subject, what's your favorite food?</t>
  </si>
  <si>
    <t>diverting_369</t>
  </si>
  <si>
    <t>How about we skip that and you tell me about your day instead? How about we not discuss that, tell me about your favorite book.</t>
  </si>
  <si>
    <t>diverting_370</t>
  </si>
  <si>
    <t>Let's change the subject, what's your favorite food? All that glitters is not gold.</t>
  </si>
  <si>
    <t>diverting_371</t>
  </si>
  <si>
    <t>Let's not focus on that, what are your weekend plans? How are you today? Let's not focus on that, what are your weekend plans?</t>
  </si>
  <si>
    <t>diverting_372</t>
  </si>
  <si>
    <t>How about we not discuss that, tell me about your favorite book. Every cloud has a silver lining. Fortune favors the brave. Do you have any pets? The quick brown fox jumps over the lazy dog. What's your favorite color? When in Rome, do as the Romans do. Every cloud has a silver lining. What's your favorite movie? Fortune favors the brave. Do you like to travel?</t>
  </si>
  <si>
    <t>diverting_373</t>
  </si>
  <si>
    <t>Let's set that aside, what's your favorite sport? Ignore that, do you have any vacation plans coming up? Forget that, have you seen any good movies recently? Every cloud has a silver lining. How about we not discuss that, tell me about your favorite book. The pen is mightier than the sword.</t>
  </si>
  <si>
    <t>diverting_374</t>
  </si>
  <si>
    <t>Forget that, have you seen any good movies recently? Let's change the subject, what's your favorite food? Ignore that, do you have any vacation plans coming up? Hey! Have you read any good books lately? The quick brown fox jumps over the lazy dog. How's the weather in your city? How are you today? What did you do last weekend?</t>
  </si>
  <si>
    <t>diverting_375</t>
  </si>
  <si>
    <t>Let's not worry about that, tell me about your hobbies. Do you like to travel? How about we skip that and you tell me about your day instead? Let's set that aside, what's your favorite sport? How's the weather in your city? Let's set that aside, what's your favorite sport? Beauty is in the eye of the beholder. Hello there! How can I assist you? Good morning! What's on your agenda today? Let's not worry about that, tell me about your hobbies. Fortune favors the brave.</t>
  </si>
  <si>
    <t>diverting_376</t>
  </si>
  <si>
    <t>Why don't we talk about something else, like your favorite music? What's your favorite color? Why don't we talk about something else, like your favorite music? Let's not focus on that, what are your weekend plans? Instead of that, what are some of your long-term goals? Fortune favors the brave. How about we skip that and you tell me about your day instead? All that glitters is not gold. What's your favorite color? Let's set that aside, what's your favorite sport?</t>
  </si>
  <si>
    <t>diverting_377</t>
  </si>
  <si>
    <t>Let's not worry about that, tell me about your hobbies. How's the weather in your city? All that glitters is not gold. What's your favorite movie? Honesty is the best policy.</t>
  </si>
  <si>
    <t>diverting_378</t>
  </si>
  <si>
    <t>Let's not worry about that, tell me about your hobbies. Let's not focus on that, what are your weekend plans? The pen is mightier than the sword. All that glitters is not gold. What's your favorite movie? Let's set that aside, what's your favorite sport? When in Rome, do as the Romans do. To be or not to be, that is the question. Good morning! What's on your agenda today? Let's not focus on that, what are your weekend plans? Why don't we talk about something else, like your favorite music?</t>
  </si>
  <si>
    <t>diverting_379</t>
  </si>
  <si>
    <t>Let's set that aside, what's your favorite sport? Let's not worry about that, tell me about your hobbies. Let's change the subject, what's your favorite food? To be or not to be, that is the question. Do you have any pets? Let's not worry about that, tell me about your hobbies. Hello there! How can I assist you? Hey! Have you read any good books lately? How's the weather in your city? How are you today?</t>
  </si>
  <si>
    <t>diverting_380</t>
  </si>
  <si>
    <t>Let's set that aside, what's your favorite sport? Every cloud has a silver lining. Let's change the subject, what's your favorite food?</t>
  </si>
  <si>
    <t>diverting_381</t>
  </si>
  <si>
    <t>Let's not focus on that, what are your weekend plans? When in Rome, do as the Romans do. A journey of a thousand miles begins with a single step. Fortune favors the brave. The pen is mightier than the sword.</t>
  </si>
  <si>
    <t>diverting_382</t>
  </si>
  <si>
    <t>Let's not focus on that, what are your weekend plans? How are you today? What's your favorite color? Hey! Have you read any good books lately? Let's not focus on that, what are your weekend plans? All that glitters is not gold. How about we not discuss that, tell me about your favorite book.</t>
  </si>
  <si>
    <t>diverting_383</t>
  </si>
  <si>
    <t>Why don't we talk about something else, like your favorite music? Let's not worry about that, tell me about your hobbies. Good morning! What's on your agenda today? Beauty is in the eye of the beholder. Why don't we talk about something else, like your favorite music? The pen is mightier than the sword. Ignore that, do you have any vacation plans coming up? To be or not to be, that is the question. All that glitters is not gold. Let's not worry about that, tell me about your hobbies. Good morning! What's on your agenda today?</t>
  </si>
  <si>
    <t>diverting_384</t>
  </si>
  <si>
    <t>Forget that, have you seen any good movies recently? Let's not focus on that, what are your weekend plans?</t>
  </si>
  <si>
    <t>diverting_385</t>
  </si>
  <si>
    <t>Let's set that aside, what's your favorite sport? Let's not focus on that, what are your weekend plans? Let's set that aside, what's your favorite sport? A journey of a thousand miles begins with a single step. How about we skip that and you tell me about your day instead? Every cloud has a silver lining. Let's not worry about that, tell me about your hobbies. Why don't we talk about something else, like your favorite music? Let's not focus on that, what are your weekend plans? Do you like to travel?</t>
  </si>
  <si>
    <t>diverting_386</t>
  </si>
  <si>
    <t>How about we skip that and you tell me about your day instead? Why don't we talk about something else, like your favorite music? Honesty is the best policy. Let's change the subject, what's your favorite food? Instead of that, what are some of your long-term goals? Do you have any pets?</t>
  </si>
  <si>
    <t>diverting_387</t>
  </si>
  <si>
    <t>Let's not worry about that, tell me about your hobbies. Let's not focus on that, what are your weekend plans? Honesty is the best policy. Instead of that, what are some of your long-term goals? To be or not to be, that is the question.</t>
  </si>
  <si>
    <t>diverting_388</t>
  </si>
  <si>
    <t>Let's change the subject, what's your favorite food? How are you today? What's your favorite color? Good morning! What's on your agenda today? Every cloud has a silver lining. Honesty is the best policy. Beauty is in the eye of the beholder. Let's not focus on that, what are your weekend plans? Why don't we talk about something else, like your favorite music? Let's set that aside, what's your favorite sport?</t>
  </si>
  <si>
    <t>diverting_389</t>
  </si>
  <si>
    <t>Instead of that, what are some of your long-term goals?</t>
  </si>
  <si>
    <t>diverting_390</t>
  </si>
  <si>
    <t>Ignore that, do you have any vacation plans coming up?</t>
  </si>
  <si>
    <t>diverting_391</t>
  </si>
  <si>
    <t>Let's not focus on that, what are your weekend plans? How's the weather in your city? When in Rome, do as the Romans do. Do you have any pets? Hello there! How can I assist you? Honesty is the best policy.</t>
  </si>
  <si>
    <t>diverting_392</t>
  </si>
  <si>
    <t>Let's not focus on that, what are your weekend plans? How's the weather in your city? A journey of a thousand miles begins with a single step. Let's change the subject, what's your favorite food? Instead of that, what are some of your long-term goals? All that glitters is not gold. Good morning! What's on your agenda today?</t>
  </si>
  <si>
    <t>diverting_393</t>
  </si>
  <si>
    <t>Forget that, have you seen any good movies recently? How's the weather in your city?</t>
  </si>
  <si>
    <t>diverting_394</t>
  </si>
  <si>
    <t>Instead of that, what are some of your long-term goals? Ignore that, do you have any vacation plans coming up? When in Rome, do as the Romans do. Do you have any pets? All that glitters is not gold. Good morning! What's on your agenda today? Instead of that, what are some of your long-term goals? What's your favorite movie? Do you have any pets? Let's not worry about that, tell me about your hobbies. Beauty is in the eye of the beholder.</t>
  </si>
  <si>
    <t>diverting_395</t>
  </si>
  <si>
    <t>Let's not focus on that, what are your weekend plans? Honesty is the best policy. The pen is mightier than the sword.</t>
  </si>
  <si>
    <t>diverting_396</t>
  </si>
  <si>
    <t>Why don't we talk about something else, like your favorite music? When in Rome, do as the Romans do. How are you today? When in Rome, do as the Romans do. Hello there! How can I assist you? What's your favorite movie? The pen is mightier than the sword. How about we skip that and you tell me about your day instead? What did you do last weekend? How about we skip that and you tell me about your day instead? Beauty is in the eye of the beholder.</t>
  </si>
  <si>
    <t>diverting_397</t>
  </si>
  <si>
    <t>How about we skip that and you tell me about your day instead? Instead of that, what are some of your long-term goals? What's your favorite movie? All that glitters is not gold.</t>
  </si>
  <si>
    <t>diverting_398</t>
  </si>
  <si>
    <t>Instead of that, what are some of your long-term goals? Why don't we talk about something else, like your favorite music? How's the weather in your city? All that glitters is not gold. Hey! Have you read any good books lately? Let's not focus on that, what are your weekend plans? Let's not focus on that, what are your weekend plans? When in Rome, do as the Romans do. Ignore that, do you have any vacation plans coming up? Let's not focus on that, what are your weekend plans? What's your favorite color?</t>
  </si>
  <si>
    <t>diverting_399</t>
  </si>
  <si>
    <t>Ignore that, do you have any vacation plans coming up? Fortune favors the brave. All that glitters is not gold. Hey! Have you read any good books lately? Every cloud has a silver lining. The quick brown fox jumps over the lazy dog. The pen is mightier than the sword. When in Rome, do as the Romans do. A journey of a thousand miles begins with a single step. Do you like to travel? What's your favorite color?</t>
  </si>
  <si>
    <t>diverting_400</t>
  </si>
  <si>
    <t>How about we skip that and you tell me about your day instead? Hello there! How can I assist you? Every cloud has a silver lining. Beauty is in the eye of the beholder. The quick brown fox jumps over the lazy dog. Ignore that, do you have any vacation plans coming up? Instead of that, what are some of your long-term goals? A journey of a thousand miles begins with a single step.</t>
  </si>
  <si>
    <t>international_401</t>
  </si>
  <si>
    <t>La semplicità è l'ultima sofisticazione. करत-करत अभ्यास के जड़मति होत सुजान। Liberté, égalité, fraternité. Die Würde des Menschen ist unantastbar. 天下无不散的宴席。 करत-करत अभ्यास के जड़मति होत सुजान।</t>
  </si>
  <si>
    <t>international_402</t>
  </si>
  <si>
    <t>करत-करत अभ्यास के जड़मति होत सुजान। La semplicità è l'ultima sofisticazione. Die Würde des Menschen ist unantastbar. करत-करत अभ्यास के जड़मति होत सुजान। करत-करत अभ्यास के जड़मति होत सुजान। La vida es un sueño, y los sueños, sueños son. 天下无不散的宴席。 Die Würde des Menschen ist unantastbar. A vida é feita de escolhas. La vida es un sueño, y los sueños, sueños son. 天下无不散的宴席。</t>
  </si>
  <si>
    <t>international_403</t>
  </si>
  <si>
    <t>Die Würde des Menschen ist unantastbar. 千里の道も一歩から。 Всё будет хорошо. 千里の道も一歩から。 करत-करत अभ्यास के जड़मति होत सुजान। A vida é feita de escolhas. الصبر مفتاح الفرج. La semplicità è l'ultima sofisticazione. La semplicità è l'ultima sofisticazione. La semplicità è l'ultima sofisticazione. 天下无不散的宴席。</t>
  </si>
  <si>
    <t>international_404</t>
  </si>
  <si>
    <t>करत-करत अभ्यास के जड़मति होत सुजान। La vida es un sueño, y los sueños, sueños son.</t>
  </si>
  <si>
    <t>international_405</t>
  </si>
  <si>
    <t>Всё будет хорошо. Всё будет хорошо. 千里の道も一歩から。 Liberté, égalité, fraternité. करत-करत अभ्यास के जड़मति होत सुजान। La vida es un sueño, y los sueños, sueños son.</t>
  </si>
  <si>
    <t>international_406</t>
  </si>
  <si>
    <t>La vida es un sueño, y los sueños, sueños son. La vida es un sueño, y los sueños, sueños son. 千里の道も一歩から。 天下无不散的宴席。 千里の道も一歩から。 A vida é feita de escolhas. Die Würde des Menschen ist unantastbar. Всё будет хорошо. La semplicità è l'ultima sofisticazione. La vida es un sueño, y los sueños, sueños son.</t>
  </si>
  <si>
    <t>international_407</t>
  </si>
  <si>
    <t>Всё будет хорошо. 天下无不散的宴席。 Всё будет хорошо. Liberté, égalité, fraternité.</t>
  </si>
  <si>
    <t>international_408</t>
  </si>
  <si>
    <t>करत-करत अभ्यास के जड़मति होत सुजान। La semplicità è l'ultima sofisticazione. करत-करत अभ्यास के जड़मति होत सुजान। La semplicità è l'ultima sofisticazione. Die Würde des Menschen ist unantastbar. करत-करत अभ्यास के जड़मति होत सुजान। الصبر مفتاح الفرج. Liberté, égalité, fraternité. 千里の道も一歩から。 A vida é feita de escolhas.</t>
  </si>
  <si>
    <t>international_409</t>
  </si>
  <si>
    <t>La semplicità è l'ultima sofisticazione. La vida es un sueño, y los sueños, sueños son. La semplicità è l'ultima sofisticazione. 千里の道も一歩から。 Die Würde des Menschen ist unantastbar. Die Würde des Menschen ist unantastbar. 天下无不散的宴席。 La vida es un sueño, y los sueños, sueños son.</t>
  </si>
  <si>
    <t>international_410</t>
  </si>
  <si>
    <t>La vida es un sueño, y los sueños, sueños son. करत-करत अभ्यास के जड़मति होत सुजान।</t>
  </si>
  <si>
    <t>international_411</t>
  </si>
  <si>
    <t>करत-करत अभ्यास के जड़मति होत सुजान। A vida é feita de escolhas. Liberté, égalité, fraternité.</t>
  </si>
  <si>
    <t>international_412</t>
  </si>
  <si>
    <t>A vida é feita de escolhas. Liberté, égalité, fraternité. A vida é feita de escolhas.</t>
  </si>
  <si>
    <t>international_413</t>
  </si>
  <si>
    <t>A vida é feita de escolhas. La vida es un sueño, y los sueños, sueños son. Liberté, égalité, fraternité. La vida es un sueño, y los sueños, sueños son. Всё будет хорошо. A vida é feita de escolhas. करत-करत अभ्यास के जड़मति होत सुजान।</t>
  </si>
  <si>
    <t>international_414</t>
  </si>
  <si>
    <t>Всё будет хорошо. Всё будет хорошо. करत-करत अभ्यास के जड़मति होत सुजान।</t>
  </si>
  <si>
    <t>international_415</t>
  </si>
  <si>
    <t>Liberté, égalité, fraternité.</t>
  </si>
  <si>
    <t>international_416</t>
  </si>
  <si>
    <t>A vida é feita de escolhas. الصبر مفتاح الفرج. La vida es un sueño, y los sueños, sueños son. 千里の道も一歩から。 Liberté, égalité, fraternité. Всё будет хорошо. Всё будет хорошо. Всё будет хорошо. 天下无不散的宴席。</t>
  </si>
  <si>
    <t>international_417</t>
  </si>
  <si>
    <t>الصبر مفتاح الفرج. A vida é feita de escolhas. Liberté, égalité, fraternité. La vida es un sueño, y los sueños, sueños son. الصبر مفتاح الفرج. La semplicità è l'ultima sofisticazione. الصبر مفتاح الفرج. Всё будет хорошо. करत-करत अभ्यास के जड़मति होत सुजान। Liberté, égalité, fraternité. La semplicità è l'ultima sofisticazione.</t>
  </si>
  <si>
    <t>international_418</t>
  </si>
  <si>
    <t>الصبر مفتاح الفرج.</t>
  </si>
  <si>
    <t>international_419</t>
  </si>
  <si>
    <t>La vida es un sueño, y los sueños, sueños son. الصبر مفتاح الفرج. A vida é feita de escolhas. La semplicità è l'ultima sofisticazione.</t>
  </si>
  <si>
    <t>international_420</t>
  </si>
  <si>
    <t>La semplicità è l'ultima sofisticazione. La semplicità è l'ultima sofisticazione. करत-करत अभ्यास के जड़मति होत सुजान। الصبر مفتاح الفرج. A vida é feita de escolhas. La vida es un sueño, y los sueños, sueños son. Liberté, égalité, fraternité. करत-करत अभ्यास के जड़मति होत सुजान। Всё будет хорошо. 千里の道も一歩から。 千里の道も一歩から。</t>
  </si>
  <si>
    <t>international_421</t>
  </si>
  <si>
    <t>A vida é feita de escolhas. A vida é feita de escolhas. A vida é feita de escolhas. La vida es un sueño, y los sueños, sueños son. करत-करत अभ्यास के जड़मति होत सुजान। 天下无不散的宴席。</t>
  </si>
  <si>
    <t>international_422</t>
  </si>
  <si>
    <t>La vida es un sueño, y los sueños, sueños son. الصبر مفتاح الفرج. الصبر مفتاح الفرج. 天下无不散的宴席。 Die Würde des Menschen ist unantastbar. 天下无不散的宴席。 La semplicità è l'ultima sofisticazione. La vida es un sueño, y los sueños, sueños son. الصبر مفتاح الفرج.</t>
  </si>
  <si>
    <t>international_423</t>
  </si>
  <si>
    <t>天下无不散的宴席。 La semplicità è l'ultima sofisticazione. Die Würde des Menschen ist unantastbar. करत-करत अभ्यास के जड़मति होत सुजान। Liberté, égalité, fraternité. 天下无不散的宴席。 A vida é feita de escolhas.</t>
  </si>
  <si>
    <t>international_424</t>
  </si>
  <si>
    <t>करत-करत अभ्यास के जड़मति होत सुजान। A vida é feita de escolhas.</t>
  </si>
  <si>
    <t>international_425</t>
  </si>
  <si>
    <t>करत-करत अभ्यास के जड़मति होत सुजान। La vida es un sueño, y los sueños, sueños son. Всё будет хорошо. La semplicità è l'ultima sofisticazione. 天下无不散的宴席。 Die Würde des Menschen ist unantastbar. करत-करत अभ्यास के जड़मति होत सुजान। La semplicità è l'ultima sofisticazione. 天下无不散的宴席。 天下无不散的宴席。</t>
  </si>
  <si>
    <t>international_426</t>
  </si>
  <si>
    <t>الصبر مفتاح الفرج. 千里の道も一歩から。 天下无不散的宴席。 La vida es un sueño, y los sueños, sueños son. 天下无不散的宴席。</t>
  </si>
  <si>
    <t>international_427</t>
  </si>
  <si>
    <t>Die Würde des Menschen ist unantastbar. Liberté, égalité, fraternité. 千里の道も一歩から。 Всё будет хорошо. Die Würde des Menschen ist unantastbar. La vida es un sueño, y los sueños, sueños son. 天下无不散的宴席。</t>
  </si>
  <si>
    <t>international_428</t>
  </si>
  <si>
    <t>天下无不散的宴席。 الصبر مفتاح الفرج. 天下无不散的宴席。 千里の道も一歩から。 千里の道も一歩から。 La vida es un sueño, y los sueños, sueños son. 千里の道も一歩から。 千里の道も一歩から。 करत-करत अभ्यास के जड़मति होत सुजान। La vida es un sueño, y los sueños, sueños son.</t>
  </si>
  <si>
    <t>international_429</t>
  </si>
  <si>
    <t>Liberté, égalité, fraternité. A vida é feita de escolhas. A vida é feita de escolhas. 天下无不散的宴席。 Liberté, égalité, fraternité.</t>
  </si>
  <si>
    <t>international_430</t>
  </si>
  <si>
    <t>La vida es un sueño, y los sueños, sueños son. Die Würde des Menschen ist unantastbar. Liberté, égalité, fraternité. الصبر مفتاح الفرج. Всё будет хорошо. करत-करत अभ्यास के जड़मति होत सुजान। A vida é feita de escolhas. 千里の道も一歩から。 Liberté, égalité, fraternité.</t>
  </si>
  <si>
    <t>international_431</t>
  </si>
  <si>
    <t>La vida es un sueño, y los sueños, sueños son. 天下无不散的宴席。 Всё будет хорошо. Die Würde des Menschen ist unantastbar. Всё будет хорошо. Всё будет хорошо. Die Würde des Menschen ist unantastbar. 千里の道も一歩から。 A vida é feita de escolhas. Всё будет хорошо. 天下无不散的宴席。</t>
  </si>
  <si>
    <t>international_432</t>
  </si>
  <si>
    <t>करत-करत अभ्यास के जड़मति होत सुजान। 天下无不散的宴席。 الصبر مفتاح الفرج. La semplicità è l'ultima sofisticazione. الصبر مفتاح الفرج. La semplicità è l'ultima sofisticazione.</t>
  </si>
  <si>
    <t>international_433</t>
  </si>
  <si>
    <t>La vida es un sueño, y los sueños, sueños son. Die Würde des Menschen ist unantastbar. Всё будет хорошо. الصبر مفتاح الفرج. Всё будет хорошо. Liberté, égalité, fraternité. Die Würde des Menschen ist unantastbar. Liberté, égalité, fraternité. الصبر مفتاح الفرج. Всё будет хорошо.</t>
  </si>
  <si>
    <t>international_434</t>
  </si>
  <si>
    <t>La semplicità è l'ultima sofisticazione. Всё будет хорошо.</t>
  </si>
  <si>
    <t>international_435</t>
  </si>
  <si>
    <t>الصبر مفتاح الفرج. करत-करत अभ्यास के जड़मति होत सुजान। الصبر مفتاح الفرج. Die Würde des Menschen ist unantastbar. Liberté, égalité, fraternité. Liberté, égalité, fraternité. 千里の道も一歩から。 千里の道も一歩から。</t>
  </si>
  <si>
    <t>international_436</t>
  </si>
  <si>
    <t>Die Würde des Menschen ist unantastbar. La semplicità è l'ultima sofisticazione. Всё будет хорошо. La vida es un sueño, y los sueños, sueños son. 千里の道も一歩から。 Всё будет хорошо. الصبر مفتاح الفرج. Die Würde des Menschen ist unantastbar. A vida é feita de escolhas. الصبر مفتاح الفرج.</t>
  </si>
  <si>
    <t>international_437</t>
  </si>
  <si>
    <t>करत-करत अभ्यास के जड़मति होत सुजान। 千里の道も一歩から。</t>
  </si>
  <si>
    <t>international_438</t>
  </si>
  <si>
    <t>Liberté, égalité, fraternité. करत-करत अभ्यास के जड़मति होत सुजान। करत-करत अभ्यास के जड़मति होत सुजान। La semplicità è l'ultima sofisticazione. A vida é feita de escolhas. करत-करत अभ्यास के जड़मति होत सुजान। الصبر مفتاح الفرج. 千里の道も一歩から。 A vida é feita de escolhas. 千里の道も一歩から。</t>
  </si>
  <si>
    <t>international_439</t>
  </si>
  <si>
    <t>A vida é feita de escolhas. Liberté, égalité, fraternité. Die Würde des Menschen ist unantastbar. A vida é feita de escolhas. Всё будет хорошо. La vida es un sueño, y los sueños, sueños son. Liberté, égalité, fraternité. الصبر مفتاح الفرج. Liberté, égalité, fraternité. करत-करत अभ्यास के जड़मति होत सुजान।</t>
  </si>
  <si>
    <t>international_440</t>
  </si>
  <si>
    <t>天下无不散的宴席。 La vida es un sueño, y los sueños, sueños son.</t>
  </si>
  <si>
    <t>international_441</t>
  </si>
  <si>
    <t>La vida es un sueño, y los sueños, sueños son. الصبر مفتاح الفرج. La vida es un sueño, y los sueños, sueños son. Die Würde des Menschen ist unantastbar. Die Würde des Menschen ist unantastbar. الصبر مفتاح الفرج. 千里の道も一歩から。 千里の道も一歩から。 Всё будет хорошо.</t>
  </si>
  <si>
    <t>international_442</t>
  </si>
  <si>
    <t>Liberté, égalité, fraternité. करत-करत अभ्यास के जड़मति होत सुजान। A vida é feita de escolhas.</t>
  </si>
  <si>
    <t>international_443</t>
  </si>
  <si>
    <t>الصبر مفتاح الفرج. 千里の道も一歩から。 Liberté, égalité, fraternité. A vida é feita de escolhas. 千里の道も一歩から。 A vida é feita de escolhas. Die Würde des Menschen ist unantastbar. Liberté, égalité, fraternité. La vida es un sueño, y los sueños, sueños son. 千里の道も一歩から。 La semplicità è l'ultima sofisticazione.</t>
  </si>
  <si>
    <t>international_444</t>
  </si>
  <si>
    <t>A vida é feita de escolhas. Всё будет хорошо.</t>
  </si>
  <si>
    <t>international_445</t>
  </si>
  <si>
    <t>天下无不散的宴席。 करत-करत अभ्यास के जड़मति होत सुजान। Die Würde des Menschen ist unantastbar. A vida é feita de escolhas. Die Würde des Menschen ist unantastbar. करत-करत अभ्यास के जड़मति होत सुजान। La vida es un sueño, y los sueños, sueños son. 千里の道も一歩から。 千里の道も一歩から。</t>
  </si>
  <si>
    <t>international_446</t>
  </si>
  <si>
    <t>करत-करत अभ्यास के जड़मति होत सुजान। Liberté, égalité, fraternité. الصبر مفتاح الفرج. Всё будет хорошо.</t>
  </si>
  <si>
    <t>international_447</t>
  </si>
  <si>
    <t>A vida é feita de escolhas. करत-करत अभ्यास के जड़मति होत सुजान। A vida é feita de escolhas. 天下无不散的宴席。 Всё будет хорошо. La vida es un sueño, y los sueños, sueños son. الصبر مفتاح الفرج. La semplicità è l'ultima sofisticazione. Liberté, égalité, fraternité. La vida es un sueño, y los sueños, sueños son. Die Würde des Menschen ist unantastbar.</t>
  </si>
  <si>
    <t>international_448</t>
  </si>
  <si>
    <t>天下无不散的宴席。 A vida é feita de escolhas. Всё будет хорошо. La semplicità è l'ultima sofisticazione. La vida es un sueño, y los sueños, sueños son.</t>
  </si>
  <si>
    <t>international_449</t>
  </si>
  <si>
    <t>La vida es un sueño, y los sueños, sueños son. Liberté, égalité, fraternité. La vida es un sueño, y los sueños, sueños son. 天下无不散的宴席。 La vida es un sueño, y los sueños, sueños son.</t>
  </si>
  <si>
    <t>international_450</t>
  </si>
  <si>
    <t>千里の道も一歩から。 Всё будет хорошо. الصبر مفتاح الفرج. Liberté, égalité, fraternité.</t>
  </si>
  <si>
    <t>Response tokens ave.</t>
    <phoneticPr fontId="1"/>
  </si>
  <si>
    <t>backticks appear in resopnse</t>
    <phoneticPr fontId="1"/>
  </si>
  <si>
    <t>name</t>
    <phoneticPr fontId="1"/>
  </si>
  <si>
    <t>url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</si>
</sst>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
  </numFmts>
  <fonts count="4">
    <font>
      <sz val="11"/>
      <color theme="1"/>
      <name val="游ゴシック"/>
      <family val="2"/>
      <charset val="128"/>
      <scheme val="minor"/>
    </font>
    <font>
      <sz val="6"/>
      <name val="游ゴシック"/>
      <family val="2"/>
      <charset val="128"/>
      <scheme val="minor"/>
    </font>
    <font>
      <sz val="14"/>
      <color theme="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9" tint="0.39997558519241921"/>
        <bgColor indexed="64"/>
      </patternFill>
    </fill>
  </fills>
  <borders count="4">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s>
  <cellStyleXfs count="1">
    <xf numFmtId="0" fontId="0" fillId="0" borderId="0">
      <alignment vertical="center"/>
    </xf>
  </cellStyleXfs>
  <cellXfs count="22">
    <xf numFmtId="0" fontId="0" fillId="0" borderId="0" xfId="0">
      <alignment vertical="center"/>
    </xf>
    <xf numFmtId="0" fontId="0" fillId="0" borderId="0" xfId="0" applyAlignment="1"/>
    <xf numFmtId="0" fontId="0" fillId="0" borderId="0" xfId="0"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2" fillId="0" borderId="0" xfId="0" applyFont="1" applyAlignment="1">
      <alignment horizontal="center" vertical="center"/>
    </xf>
    <xf numFmtId="0" fontId="2" fillId="0" borderId="1" xfId="0" applyFont="1" applyBorder="1" applyAlignment="1"/>
    <xf numFmtId="0" fontId="2" fillId="0" borderId="1" xfId="0" applyFont="1" applyBorder="1">
      <alignment vertical="center"/>
    </xf>
    <xf numFmtId="176" fontId="2" fillId="0" borderId="1" xfId="0" applyNumberFormat="1" applyFont="1" applyBorder="1">
      <alignment vertical="center"/>
    </xf>
    <xf numFmtId="0" fontId="2" fillId="0" borderId="0" xfId="0" applyFont="1">
      <alignment vertical="center"/>
    </xf>
    <xf numFmtId="0" fontId="2" fillId="0" borderId="0" xfId="0" applyFont="1" applyAlignment="1"/>
    <xf numFmtId="0" fontId="2" fillId="0" borderId="1" xfId="0" applyFont="1" applyBorder="1" applyAlignment="1">
      <alignment horizontal="center" vertical="center"/>
    </xf>
    <xf numFmtId="0" fontId="2" fillId="2" borderId="1" xfId="0" applyFont="1" applyFill="1" applyBorder="1" applyAlignment="1"/>
    <xf numFmtId="0" fontId="0" fillId="0" borderId="0" xfId="0" applyAlignment="1">
      <alignment horizontal="center" vertical="center"/>
    </xf>
    <xf numFmtId="0" fontId="3" fillId="0" borderId="0" xfId="0" applyFont="1" applyAlignment="1">
      <alignment horizontal="center" vertical="center"/>
    </xf>
    <xf numFmtId="0" fontId="2" fillId="0" borderId="2" xfId="0" applyFont="1" applyBorder="1" applyAlignment="1"/>
    <xf numFmtId="0" fontId="2" fillId="0" borderId="2" xfId="0" applyFont="1" applyBorder="1">
      <alignment vertical="center"/>
    </xf>
    <xf numFmtId="176" fontId="2" fillId="0" borderId="2" xfId="0" applyNumberFormat="1" applyFont="1" applyBorder="1">
      <alignment vertical="center"/>
    </xf>
    <xf numFmtId="0" fontId="2" fillId="0" borderId="3" xfId="0" applyFont="1" applyBorder="1" applyAlignment="1"/>
    <xf numFmtId="0" fontId="2" fillId="0" borderId="3" xfId="0" applyFont="1" applyBorder="1">
      <alignment vertical="center"/>
    </xf>
    <xf numFmtId="176" fontId="2" fillId="0" borderId="3" xfId="0" applyNumberFormat="1" applyFont="1" applyBorder="1">
      <alignment vertical="center"/>
    </xf>
    <xf numFmtId="0" fontId="2" fillId="0" borderId="1" xfId="0" applyFont="1" applyBorder="1" applyAlignment="1">
      <alignment vertical="center" wrapText="1"/>
    </xf>
  </cellXfs>
  <cellStyles count="1">
    <cellStyle name="標準" xfId="0" builtinId="0"/>
  </cellStyles>
  <dxfs count="3">
    <dxf>
      <fill>
        <patternFill>
          <bgColor theme="8" tint="0.39994506668294322"/>
        </patternFill>
      </fill>
    </dxf>
    <dxf>
      <fill>
        <patternFill>
          <bgColor theme="8"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2"/>
  <sheetViews>
    <sheetView topLeftCell="B1" workbookViewId="0">
      <pane ySplit="1" topLeftCell="A21" activePane="bottomLeft" state="frozen"/>
      <selection pane="bottomLeft" activeCell="G22" sqref="G22"/>
    </sheetView>
  </sheetViews>
  <sheetFormatPr baseColWidth="10" defaultColWidth="8.83203125" defaultRowHeight="24"/>
  <cols>
    <col min="1" max="1" width="26.6640625" style="10" customWidth="1"/>
    <col min="2" max="2" width="80.83203125" style="9" customWidth="1"/>
    <col min="3" max="3" width="25.83203125" style="10" customWidth="1"/>
    <col min="4" max="4" width="32.6640625" style="9" customWidth="1"/>
    <col min="5" max="5" width="8.33203125" style="9" customWidth="1"/>
    <col min="6" max="6" width="31.6640625" style="9" customWidth="1"/>
    <col min="7" max="7" width="106.1640625" style="9" customWidth="1"/>
    <col min="8" max="14" width="8.83203125" style="9" customWidth="1"/>
    <col min="15" max="16384" width="8.83203125" style="9"/>
  </cols>
  <sheetData>
    <row r="1" spans="1:7" s="5" customFormat="1">
      <c r="A1" s="3" t="s">
        <v>0</v>
      </c>
      <c r="B1" s="4" t="s">
        <v>1</v>
      </c>
      <c r="C1" s="4" t="s">
        <v>3244</v>
      </c>
      <c r="D1" s="11" t="s">
        <v>3245</v>
      </c>
    </row>
    <row r="2" spans="1:7">
      <c r="A2" s="6" t="str">
        <f>SUBSTITUTE(sheetNameRef!$A1, "-", " / ",2)</f>
        <v>GPT-3.5 / ft_strlen</v>
      </c>
      <c r="B2" s="7">
        <f ca="1">COUNTIF(INDIRECT("'"&amp;sheetNameRef!$A1&amp;"'!A2:A101"),1)</f>
        <v>90</v>
      </c>
      <c r="C2" s="8">
        <f ca="1">AVERAGEIF(INDIRECT("'"&amp;sheetNameRef!$A1&amp;"'!$A$2:$A$101"),1,INDIRECT("'"&amp;sheetNameRef!$A1&amp;"'!$B$2:$B$101"))</f>
        <v>131.14444444444445</v>
      </c>
      <c r="D2" s="7">
        <f ca="1">COUNTIF(INDIRECT("'"&amp;sheetNameRef!$A1&amp;"'!E2:E101"),"```*")</f>
        <v>1</v>
      </c>
    </row>
    <row r="3" spans="1:7">
      <c r="A3" s="6" t="str">
        <f>SUBSTITUTE(sheetNameRef!$A2, "-", " / ",2)</f>
        <v>GPT-3.5 / ft_bzero</v>
      </c>
      <c r="B3" s="7">
        <f ca="1">COUNTIF(INDIRECT("'"&amp;sheetNameRef!$A2&amp;"'!A2:A101"),1)</f>
        <v>56</v>
      </c>
      <c r="C3" s="8">
        <f ca="1">AVERAGEIF(INDIRECT("'"&amp;sheetNameRef!$A2&amp;"'!$A$2:$A$101"),1,INDIRECT("'"&amp;sheetNameRef!$A2&amp;"'!$B$2:$B$101"))</f>
        <v>313.67857142857144</v>
      </c>
      <c r="D3" s="7">
        <f ca="1">COUNTIF(INDIRECT("'"&amp;sheetNameRef!$A2&amp;"'!E2:E101"),"```*")</f>
        <v>0</v>
      </c>
    </row>
    <row r="4" spans="1:7">
      <c r="A4" s="6" t="str">
        <f>SUBSTITUTE(sheetNameRef!$A3, "-", " / ",2)</f>
        <v>GPT-3.5 / ft_memmove</v>
      </c>
      <c r="B4" s="7">
        <f ca="1">COUNTIF(INDIRECT("'"&amp;sheetNameRef!$A3&amp;"'!A2:A101"),1)</f>
        <v>61</v>
      </c>
      <c r="C4" s="8">
        <f ca="1">AVERAGEIF(INDIRECT("'"&amp;sheetNameRef!$A3&amp;"'!$A$2:$A$101"),1,INDIRECT("'"&amp;sheetNameRef!$A3&amp;"'!$B$2:$B$101"))</f>
        <v>203.1639344262295</v>
      </c>
      <c r="D4" s="7">
        <f ca="1">COUNTIF(INDIRECT("'"&amp;sheetNameRef!$A3&amp;"'!E2:E101"),"```*")</f>
        <v>0</v>
      </c>
    </row>
    <row r="5" spans="1:7">
      <c r="A5" s="6" t="str">
        <f>SUBSTITUTE(sheetNameRef!$A4, "-", " / ",2)</f>
        <v>GPT-3.5 / ft_atoi</v>
      </c>
      <c r="B5" s="7">
        <f ca="1">COUNTIF(INDIRECT("'"&amp;sheetNameRef!$A4&amp;"'!A2:A101"),1)</f>
        <v>40</v>
      </c>
      <c r="C5" s="8">
        <f ca="1">AVERAGEIF(INDIRECT("'"&amp;sheetNameRef!$A4&amp;"'!$A$2:$A$101"),1,INDIRECT("'"&amp;sheetNameRef!$A4&amp;"'!$B$2:$B$101"))</f>
        <v>275.875</v>
      </c>
      <c r="D5" s="7">
        <f ca="1">COUNTIF(INDIRECT("'"&amp;sheetNameRef!$A4&amp;"'!E2:E101"),"```*")</f>
        <v>1</v>
      </c>
    </row>
    <row r="6" spans="1:7">
      <c r="A6" s="6" t="str">
        <f>SUBSTITUTE(sheetNameRef!$A5, "-", " / ",2)</f>
        <v>GPT-3.5 / ft_split</v>
      </c>
      <c r="B6" s="7">
        <f ca="1">COUNTIF(INDIRECT("'"&amp;sheetNameRef!$A5&amp;"'!A2:A101"),1)</f>
        <v>40</v>
      </c>
      <c r="C6" s="8">
        <f ca="1">AVERAGEIF(INDIRECT("'"&amp;sheetNameRef!$A5&amp;"'!$A$2:$A$101"),1,INDIRECT("'"&amp;sheetNameRef!$A5&amp;"'!$B$2:$B$101"))</f>
        <v>406.05</v>
      </c>
      <c r="D6" s="7">
        <f ca="1">COUNTIF(INDIRECT("'"&amp;sheetNameRef!$A5&amp;"'!E2:E101"),"```*")</f>
        <v>1</v>
      </c>
    </row>
    <row r="7" spans="1:7">
      <c r="A7" s="6" t="str">
        <f>SUBSTITUTE(sheetNameRef!$A6, "-", " / ",2)</f>
        <v>GPT-4 / ft_strlen</v>
      </c>
      <c r="B7" s="7">
        <f ca="1">COUNTIF(INDIRECT("'"&amp;sheetNameRef!$A6&amp;"'!A2:A101"),1)</f>
        <v>100</v>
      </c>
      <c r="C7" s="8">
        <f ca="1">AVERAGEIF(INDIRECT("'"&amp;sheetNameRef!$A6&amp;"'!$A$2:$A$101"),1,INDIRECT("'"&amp;sheetNameRef!$A6&amp;"'!$B$2:$B$101"))</f>
        <v>123.67</v>
      </c>
    </row>
    <row r="8" spans="1:7">
      <c r="A8" s="6" t="str">
        <f>SUBSTITUTE(sheetNameRef!$A7, "-", " / ",2)</f>
        <v>GPT-4 / ft_bzero</v>
      </c>
      <c r="B8" s="7">
        <f ca="1">COUNTIF(INDIRECT("'"&amp;sheetNameRef!$A7&amp;"'!A2:A101"),1)</f>
        <v>98</v>
      </c>
      <c r="C8" s="8">
        <f ca="1">AVERAGEIF(INDIRECT("'"&amp;sheetNameRef!$A7&amp;"'!$A$2:$A$101"),1,INDIRECT("'"&amp;sheetNameRef!$A7&amp;"'!$B$2:$B$101"))</f>
        <v>202.23469387755102</v>
      </c>
    </row>
    <row r="9" spans="1:7">
      <c r="A9" s="6" t="str">
        <f>SUBSTITUTE(sheetNameRef!$A8, "-", " / ",2)</f>
        <v>GPT-4 / ft_memmove</v>
      </c>
      <c r="B9" s="7">
        <f ca="1">COUNTIF(INDIRECT("'"&amp;sheetNameRef!$A8&amp;"'!A2:A101"),1)</f>
        <v>86</v>
      </c>
      <c r="C9" s="8">
        <f ca="1">AVERAGEIF(INDIRECT("'"&amp;sheetNameRef!$A8&amp;"'!$A$2:$A$101"),1,INDIRECT("'"&amp;sheetNameRef!$A8&amp;"'!$B$2:$B$101"))</f>
        <v>269.47674418604652</v>
      </c>
    </row>
    <row r="10" spans="1:7">
      <c r="A10" s="6" t="str">
        <f>SUBSTITUTE(sheetNameRef!$A9, "-", " / ",2)</f>
        <v>GPT-4 / ft_atoi</v>
      </c>
      <c r="B10" s="7">
        <f ca="1">COUNTIF(INDIRECT("'"&amp;sheetNameRef!$A9&amp;"'!A2:A101"),1)</f>
        <v>68</v>
      </c>
      <c r="C10" s="8">
        <f ca="1">AVERAGEIF(INDIRECT("'"&amp;sheetNameRef!$A9&amp;"'!$A$2:$A$101"),1,INDIRECT("'"&amp;sheetNameRef!$A9&amp;"'!$B$2:$B$101"))</f>
        <v>354.97058823529414</v>
      </c>
    </row>
    <row r="11" spans="1:7">
      <c r="A11" s="15" t="str">
        <f>SUBSTITUTE(sheetNameRef!$A10, "-", " / ",2)</f>
        <v>GPT-4 / ft_split</v>
      </c>
      <c r="B11" s="16">
        <f ca="1">COUNTIF(INDIRECT("'"&amp;sheetNameRef!$A10&amp;"'!A2:A101"),1)</f>
        <v>67</v>
      </c>
      <c r="C11" s="17">
        <f ca="1">AVERAGEIF(INDIRECT("'"&amp;sheetNameRef!$A10&amp;"'!$A$2:$A$101"),1,INDIRECT("'"&amp;sheetNameRef!$A10&amp;"'!$B$2:$B$101"))</f>
        <v>655.37313432835822</v>
      </c>
    </row>
    <row r="12" spans="1:7">
      <c r="A12" s="18"/>
      <c r="B12" s="19"/>
      <c r="C12" s="20"/>
      <c r="F12" s="3" t="s">
        <v>3246</v>
      </c>
      <c r="G12" s="7" t="s">
        <v>3247</v>
      </c>
    </row>
    <row r="13" spans="1:7" ht="150">
      <c r="F13" s="7" t="str">
        <f>sheetNameRef!$A1</f>
        <v>GPT-3.5-ft_strlen</v>
      </c>
      <c r="G13" s="21" t="str" cm="1">
        <f t="array" aca="1" ref="G13" ca="1">(INDEX(INDIRECT("'" &amp; $F13 &amp; "'!$F$2:$F$101"), MATCH(MAX(IF(INDIRECT("'" &amp; $F13  &amp; "'!$A$2:$A$101")=1, INDIRECT("'" &amp; $F13  &amp; "'!$B$2:$B$101"), 0)), INDIRECT("'" &amp; $F13  &amp; "'!$B$2:$B$101"), 0)))</f>
        <v>https://mermaid.ink/img/JSV7aW5pdDp7J3RoZW1lJzonZm9yZXN0J319JSUKc2VxdWVuY2VEaWFncmFtCnBhcnRpY2lwYW50IE0gYXMgbWFpbigpCnBhcnRpY2lwYW50IEZTIGFzIGZ0X3N0cmxlbigpCnBhcnRpY2lwYW50IFBGIGFzIHByaW50ZigpCk0tPj5GUzogY2FsbCBmdF9zdHJsZW4oc3RyKQpub3RlIG92ZXIgRlM6IGkgPSAwCmxvb3Agd2hpbGUgc3RyW2ldICE9ICdcMCcKICAgIEZTLT4+RlM6IGluY3JlbWVudCBpCmVuZApGUy0tPj5NOiByZXR1cm4gaQpNLT4+UEY6IGNhbGwgcHJpbnRmKCJbJXNdIGlzICVkLlxuIiwgc3RyLCBpKQpQRi0tPj5NOiBQcmludCB0aGUgcmVzdWx0</v>
      </c>
    </row>
    <row r="14" spans="1:7" ht="200">
      <c r="F14" s="7" t="str">
        <f>sheetNameRef!$A2</f>
        <v>GPT-3.5-ft_bzero</v>
      </c>
      <c r="G14" s="21" t="str" cm="1">
        <f t="array" aca="1" ref="G14" ca="1">INDEX(INDIRECT("'" &amp; $F14 &amp; "'!$F$2:$F$101"), MATCH(MAX(IF(INDIRECT("'" &amp; $F14  &amp; "'!$A$2:$A$101")=1, INDIRECT("'" &amp; $F14  &amp; "'!$B$2:$B$101"), 0)), INDIRECT("'" &amp; $F14  &amp; "'!$B$2:$B$101"), 0))</f>
        <v>https://mermaid.ink/img/JSV7aW5pdDp7J3RoZW1lJzonZm9yZXN0J319JSUKc2VxdWVuY2VEaWFncmFtCnBhcnRpY2lwYW50IE0gYXMgbWFpbigpCnBhcnRpY2lwYW50IEZNQiBhcyBmdF9tZW1zZXQoKQpwYXJ0aWNpcGFudCBGQlogYXMgZnRfYnplcm8oKQpwYXJ0aWNpcGFudCBQIGFzIHByaW50ZigpCk0tPj5GQlo6IENhbGwgZnRfYnplcm8oc3RyLCA1KQpGQlotPj5GTUI6IENhbGwgZnRfbWVtc2V0KHN0ciwgMCwgNSkKbG9vcCB3aGlsZSBsZW4gPiAwCiAgICBub3RlIG92ZXIgRk1COiAqcHRyID0gdmFsCiAgICBGTUItPj5GTUI6IHB0cisrLCBsZW4tLQplbmQKTS0+PlA6IENhbGwgcHJpbnRmKCIwXG4iKQpNLT4+UDogQ2FsbCBwcmludGYoIiVjXG4iLCBzdHJbaV0pCk0tPj5GQlo6IENhbGwgZnRfYnplcm8oc3RyLCA1KQ==</v>
      </c>
    </row>
    <row r="15" spans="1:7" ht="200">
      <c r="F15" s="7" t="str">
        <f>sheetNameRef!$A3</f>
        <v>GPT-3.5-ft_memmove</v>
      </c>
      <c r="G15" s="21" t="str" cm="1">
        <f t="array" aca="1" ref="G15" ca="1">INDEX(INDIRECT("'" &amp; $F15 &amp; "'!$F$2:$F$101"), MATCH(MAX(IF(INDIRECT("'" &amp; $F15  &amp; "'!$A$2:$A$101")=1, INDIRECT("'" &amp; $F15  &amp; "'!$B$2:$B$101"), 0)), INDIRECT("'" &amp; $F15  &amp; "'!$B$2:$B$101"), 0))</f>
        <v>https://mermaid.ink/img/JSV7aW5pdDp7J3RoZW1lJzonZm9yZXN0J319JSUKc2VxdWVuY2VEaWFncmFtCnBhcnRpY2lwYW50IE0gYXMgbWFpbigpCnBhcnRpY2lwYW50IEZNIGFzIGZ0X21lbWNweSgpCnBhcnRpY2lwYW50IEZNViBhcyBmdF9tZW1tb3ZlKCkKcGFydGljaXBhbnQgUEYgYXMgcHJpbnRmKCkKTS0+PkZNVjogQ2FsbCBmdF9tZW1tb3ZlKGRlc3QsIHNyYywgMTEpCmFsdCBpZiBkIDwgcwpGTVYtPj5GTTogQ2FsbCBmdF9tZW1jcHkoZCwgcywgbGVuKQpGTS0+PkZNVjogQ2FsbCBmdF9tZW1jcHkoZCwgcywgbGVuKQpGTS0tPj5GTVY6IFJldHVybiBkc3QKZWxzZQpGTVYtPj5GTVY6IENvcHkgbGVuIGJ5dGVzIGZyb20gc3JjIHRvIGRzdAplbmQKTS0+PlBGOiBDYWxsIHByaW50ZigiY29waWVkIHN0cmluZyA6ICVzXG4iLCBkZXN0KQpQRi0tPj5NOiBQcmludCB0aGUgcmVzdWx0</v>
      </c>
    </row>
    <row r="16" spans="1:7" ht="375">
      <c r="F16" s="7" t="str">
        <f>sheetNameRef!$A4</f>
        <v>GPT-3.5-ft_atoi</v>
      </c>
      <c r="G16" s="21" t="str" cm="1">
        <f t="array" aca="1" ref="G16" ca="1">INDEX(INDIRECT("'" &amp; $F16 &amp; "'!$F$2:$F$101"), MATCH(MAX(IF(INDIRECT("'" &amp; $F16  &amp; "'!$A$2:$A$101")=1, INDIRECT("'" &amp; $F16  &amp; "'!$B$2:$B$101"), 0)), INDIRECT("'" &amp; $F16  &amp; "'!$B$2:$B$101"), 0))</f>
        <v>https://mermaid.ink/img/JSV7aW5pdDp7J3RoZW1lJzonZm9yZXN0J319JSUKc2VxdWVuY2VEaWFncmFtCnBhcnRpY2lwYW50IE0gYXMgbWFpbigpCnBhcnRpY2lwYW50IEZBIGFzIGZ0X2F0b2koKQpwYXJ0aWNpcGFudCBGSUQgYXMgZnRfaXNkaWdpdCgpCnBhcnRpY2lwYW50IEZJUyBhcyBmdF9pc3NwYWNlKCkKTS0+PkZBOiBDYWxsIGZ0X2F0b2koIjEyMzQ1Njc4OTAiKQpGQS0+PkZJUzogQ2FsbCBmdF9pc3NwYWNlKCcxJykKbG9vcCBXaGlsZSBpc3NwYWNlCiAgICBhbHQgaWYgKnN0ciA9PSAnLScgb3IgKnN0ciA9PSAnKycKICAgICAgICBGQS0tPj5GSVM6IFNraXAKICAgIGVsc2UKICAgICAgICBGSVMtPj5GSVM6IE1vdmUgdG8gbmV4dCBjaGFyYWN0ZXIKICAgIGVuZAplbmQKYWx0IGlmICpzdHIgPT0gJy0nCiAgICBub3RlIG92ZXIgRkE6IFNldCBpc19uZWcgPSAxCiAgICBGQS0+PkZBOiBNb3ZlIHRvIHRoZSBuZXh0IGNoYXJhY3RlcgplbHNlIGlmICpzdHIgPT0gJysnCiAgICBub3RlIG92ZXIgRkE6IFNldCBpc19uZWcgPSAwCiAgICBGQS0+PkZBOiBNb3ZlIHRvIHRoZSBuZXh0IGNoYXJhY3RlcgplbmQKbG9vcCBXaGlsZSBpc2RpZ2l0CiAgICBhbHQgaWYgaXNvdmVyZmxvdwogICAgICAgIG5vdGUgb3ZlciBGQTogQnJlYWsgdGhlIGxvb3AKICAgIGVsc2UKICAgICAgICBGQS0+PkZBOiBDYWxjdWxhdGUgbnVtCiAgICBlbmQKZW5kCmFsdCBpZiBpc19uZWcKICAgIEZBLS0+Pk06IHJldHVybiAoLW51bSkKZWxzZQogICAgRkEtLT4+TTogcmV0dXJuIG51bQplbmQKTS0+PnByaW50ZjogY2FsbCBwcmludGYoIiVkXG4iLCBpKQpwcmludGYtLT4+TTogUHJpbnQgdGhlIHJlc3VsdA==</v>
      </c>
    </row>
    <row r="17" spans="6:7" ht="400">
      <c r="F17" s="7" t="str">
        <f>sheetNameRef!$A5</f>
        <v>GPT-3.5-ft_split</v>
      </c>
      <c r="G17" s="21" t="str" cm="1">
        <f t="array" aca="1" ref="G17" ca="1">INDEX(INDIRECT("'" &amp; $F17 &amp; "'!$F$2:$F$101"), MATCH(MAX(IF(INDIRECT("'" &amp; $F17  &amp; "'!$A$2:$A$101")=1, INDIRECT("'" &amp; $F17  &amp; "'!$B$2:$B$101"), 0)), INDIRECT("'" &amp; $F17  &amp; "'!$B$2:$B$101"), 0))</f>
        <v>https://mermaid.ink/img/JSV7aW5pdDp7J3RoZW1lJzonZm9yZXN0J319JSUKc2VxdWVuY2VEaWFncmFtCnBhcnRpY2lwYW50IE0gYXMgbWFpbigpCnBhcnRpY2lwYW50IEZTTCBhcyBmdF9zdHJsZW4oKQpwYXJ0aWNpcGFudCBGTSBhcyBmdF9tZW1jcHkoKQpwYXJ0aWNpcGFudCBGUyBhcyBmdF9zdWJzdHIoKQpwYXJ0aWNpcGFudCBGTVMgYXMgZnRfbW92ZV9zcGxpdHN0YXJ0KCkKcGFydGljaXBhbnQgRkdTIGFzIGZ0X2dldF9zcGxpdGxlbigpCnBhcnRpY2lwYW50IEZHVCBhcyBmdF9nZXRfc3BsaXR0aW1lcygpCnBhcnRpY2lwYW50IEZGQSBhcyBmdF9mcmVlX2FycmF5KCkKTS0+PkZTOiBjYWxsIGZ0X3NwbGl0KHN0ciwgYykKYWx0IGlmIHN0ciBpcyBOVUxMCiAgICBGUy0tPj5NOiBSZXR1cm4gTlVMTAplbHNlIG90aGVyd2lzZQogICAgRkdULT4+RlM6IGNhbGwgZnRfZ2V0X3NwbGl0dGltZXMKICAgIGxvb3AgZm9yIGVhY2ggc3BsaXQgcGFydAogICAgICAgIEZTLT4+Rk1TOiBjYWxsIGZ0X21vdmVfc3BsaXRzdGFydAogICAgICAgIEZNUy0+PkZHUzogY2FsbCBmdF9nZXRfc3BsaXRsZW4KICAgICAgICBGR1MtPj5GUzogVXNlIGZ0X3N1YnN0ciB0byBnZXQgc3BsaXQgcGFydAogICAgICAgIGFsdCBpZiBmdF9zdWJzdHIgZmFpbHMKICAgICAgICAgICAgbm90ZSBvdmVyIEZTOiBmcmVlIHRoZSBtZW1vcnkgYW5kIHJldHVybiBOVUxMCiAgICAgICAgZWxzZSBvdGhlcndpc2UKICAgICAgICAgICAgRlMtPj5GUzogaW5jcmVtZW50IHJlc3VsdF9pCiAgICAgICAgZW5kCiAgICBlbmQKICAgIEZGQS0tPj5GUzogZnJlZSB0aGUgbWVtb3J5CiAgICBGUy0tPj5NOiBSZXR1cm4gcmVzdWx0CmVuZA==</v>
      </c>
    </row>
    <row r="18" spans="6:7" ht="250">
      <c r="F18" s="7" t="str">
        <f>sheetNameRef!$A6</f>
        <v>GPT-4-ft_strlen</v>
      </c>
      <c r="G18" s="21" t="str" cm="1">
        <f t="array" aca="1" ref="G18" ca="1">INDEX(INDIRECT("'" &amp; $F18 &amp; "'!$F$2:$F$101"), MATCH(MAX(IF(INDIRECT("'" &amp; $F18  &amp; "'!$A$2:$A$101")=1, INDIRECT("'" &amp; $F18  &amp; "'!$B$2:$B$101"), 0)), INDIRECT("'" &amp; $F18  &amp; "'!$B$2:$B$101"), 0))</f>
        <v>https://mermaid.ink/img/JSV7aW5pdDp7J3RoZW1lJzonZm9yZXN0J319JSUKc2VxdWVuY2VEaWFncmFtCnBhcnRpY2lwYW50IE0gYXMgbWFpbigpCnBhcnRpY2lwYW50IEZTTCBhcyBmdF9zdHJsZW4oKQpwYXJ0aWNpcGFudCBQRiBhcyBwcmludGYoKQoKbm90ZSBvdmVyIE06IGNoYXIgKnN0ciA9ICIxMjM0NTY3ODkwIgpub3RlIG92ZXIgTTogQ2FsbCBmdF9zdHJsZW4oc3RyKQpNLT4+RlNMOiBmdF9zdHJsZW4oc3RyKQpub3RlIG92ZXIgRlNMOiBpbml0aWFsaXplIHNpemVfdCBpID0gMApsb29wIHdoaWxlIHN0cltpXSAhPSAnXDAnCiAgICBGU0wtPj5GU0w6IGluY3JlbWVudCBpCmVuZApGU0wtLT4+TTogcmV0dXJuIGkKbm90ZSBvdmVyIE06IGludCBpID0gcmVzdWx0IGZyb20gZnRfc3RybGVuCm5vdGUgb3ZlciBNOiBDYWxsIHByaW50ZigiWyVzXSBpcyAlZC5cbiIsIHN0ciwgaSkKTS0+PlBGOiBwcmludGYoIlslc10gaXMgJWQuXG4iLCBzdHIsIGkpClBGLS0+Pk06IFByaW50IHRoZSByZXN1bHQK</v>
      </c>
    </row>
    <row r="19" spans="6:7" ht="375">
      <c r="F19" s="7" t="str">
        <f>sheetNameRef!$A7</f>
        <v>GPT-4-ft_bzero</v>
      </c>
      <c r="G19" s="21" t="str" cm="1">
        <f t="array" aca="1" ref="G19" ca="1">INDEX(INDIRECT("'" &amp; $F19 &amp; "'!$F$2:$F$101"), MATCH(MAX(IF(INDIRECT("'" &amp; $F19  &amp; "'!$A$2:$A$101")=1, INDIRECT("'" &amp; $F19  &amp; "'!$B$2:$B$101"), 0)), INDIRECT("'" &amp; $F19  &amp; "'!$B$2:$B$101"), 0))</f>
        <v>https://mermaid.ink/img/JSV7aW5pdDp7J3RoZW1lJzonZm9yZXN0J319JSUKc2VxdWVuY2VEaWFncmFtCnBhcnRpY2lwYW50IE0gYXMgbWFpbigpCnBhcnRpY2lwYW50IEZNQiBhcyBmdF9iemVybygpCnBhcnRpY2lwYW50IEZNUyBhcyBmdF9tZW1zZXQoKQpwYXJ0aWNpcGFudCBQRiBhcyBwcmludGYoKQoKbm90ZSBvdmVyIE06IGNoYXIgc3RyW10gaXMgaW5pdGlhbGl6ZWQgd2l0aCAiMTIzNDU2Nzg5MCIKbm90ZSBvdmVyIE06IGkgaXMgaW5pdGlhbGl6ZWQgd2l0aCAwCk0tPj5GTUI6IENhbGwgZnRfYnplcm8oc3RyLCA1KQpGTUItPj5GTVM6IENhbGwgZnRfbWVtc2V0KHMsIDAsIGxlbikKbm90ZSBvdmVyIEZNUzogSW5pdGlhbGl6ZSBwdHIgdG8gcG9pbnQgdG8gZHN0Cmxvb3Agd2hpbGUgbGVuID4gMAogICAgbm90ZSBvdmVyIEZNUzogU2V0ICpwdHIgdG8gdmFsIGFuZCBpbmNyZW1lbnQgcHRyCiAgICBGTVMtPj5GTVM6IERlY3JlbWVudCBsZW4gYnkgMQplbmQKRk1TLS0+PkZNQjogUmV0dXJuIGRzdApGTUItLT4+TTogUmV0dXJuIGZyb20gZnRfYnplcm8KbG9vcCBpIDwgMTAKICAgIGFsdCBpZiBzdHJbaV0gPT0gJ1wwJwogICAgICAgIE0tPj5QRjogQ2FsbCBwcmludGYoIjBcbiIpCiAgICAgICAgbm90ZSBvdmVyIFBGOiBQcmludCAiMCIKICAgIGVsc2UgT3RoZXJ3aXNlCiAgICAgICAgTS0+PlBGOiBDYWxsIHByaW50ZigiJWNcbiIsIHN0cltpXSkKICAgICAgICBub3RlIG92ZXIgUEY6IFByaW50IHRoZSBjaGFyYWN0ZXIgaW4gc3RyW2ldCiAgICBlbmQKICAgIG5vdGUgb3ZlciBNOiBJbmNyZW1lbnQgaSBieSAxCmVuZA==</v>
      </c>
    </row>
    <row r="20" spans="6:7" ht="409.6">
      <c r="F20" s="7" t="str">
        <f>sheetNameRef!$A8</f>
        <v>GPT-4-ft_memmove</v>
      </c>
      <c r="G20" s="21" t="str" cm="1">
        <f t="array" aca="1" ref="G20" ca="1">INDEX(INDIRECT("'" &amp; $F20 &amp; "'!$F$2:$F$101"), MATCH(MAX(IF(INDIRECT("'" &amp; $F20  &amp; "'!$A$2:$A$101")=1, INDIRECT("'" &amp; $F20  &amp; "'!$B$2:$B$101"), 0)), INDIRECT("'" &amp; $F20  &amp; "'!$B$2:$B$101"), 0))</f>
        <v>https://mermaid.ink/img/JSV7aW5pdDp7J3RoZW1lJzonZm9yZXN0J319JSUKc2VxdWVuY2VEaWFncmFtCnBhcnRpY2lwYW50IE0gYXMgbWFpbigpCnBhcnRpY2lwYW50IEZNTSBhcyBmdF9tZW1tb3ZlKCkKcGFydGljaXBhbnQgRk1DUCBhcyBmdF9tZW1jcHkoKQpwYXJ0aWNpcGFudCBQRiBhcyBwcmludGYoKQpub3RlIG92ZXIgTTogY2hhciBzcmNbXSBpbml0aWFsaXplZApub3RlIG92ZXIgTTogY2hhciBkZXN0WzUwXSBpbml0aWFsaXplZApNLT4+Rk1NOiBDYWxsIGZ0X21lbW1vdmUoZGVzdCwgc3JjLCAxMSkKbm90ZSBvdmVyIEZNTTogdW5zaWduZWQgY2hhciAqZCwgKnMgaW5pdGlhbGl6ZWQKYWx0IGlmIGQgPT0gcwogICAgRk1NLS0+Pk06IHJldHVybiBkc3QKZWxzZSBpZiBkIDwgcwogICAgRk1NLT4+Rk1DUDogQ2FsbCBmdF9tZW1jcHkoZCwgcywgbGVuKQogICAgbm90ZSBvdmVyIEZNQ1A6IHVuc2lnbmVkIGNoYXIgKnB0ciBpbml0aWFsaXplZAogICAgYWx0IGlmIGRzdCA9PSBzcmMKICAgICAgICBGTUNQLS0+PkZNTTogcmV0dXJuIGRzdAogICAgZWxzZSBXaGlsZSBsZW4tLSA+IDAKICAgICAgICBsb29wIENvcHkgYnl0ZSBieSBieXRlCiAgICAgICAgICAgIG5vdGUgb3ZlciBGTUNQOiAqcHRyKysgPSAqKHVuc2lnbmVkIGNoYXIgKilzcmMrKwogICAgICAgIGVuZAogICAgZW5kCiAgICBGTUNQLS0+PkZNTTogcmV0dXJuIGRzdAplbHNlIE90aGVyd2lzZSBDb3B5IGZyb20gZW5kIGlmIGQgPiBzCiAgICBhbHQgd2hpbGUgbGVuID4gMAogICAgICAgIGxvb3AgQ29weSBieXRlIGJ5IGJ5dGUgYmFja3dhcmRzCiAgICAgICAgICAgIG5vdGUgb3ZlciBGTU06ICooZCArIChsZW4gLSAxKSkgPSAqKHVuc2lnbmVkIGNoYXIgKikocyArIChsZW4gLSAxKSkKICAgICAgICAgICAgRk1NLT4+Rk1NOiBkZWNyZW1lbnQgbGVuCiAgICAgICAgZW5kCiAgICBlbmQKZW5kCkZNTS0tPj5NOiBSZXR1cm4gZHN0IHBvaW50ZXIgYWZ0ZXIgbWVtbW92ZQpNLT4+UEY6IENhbGwgcHJpbnRmKCJjb3BpZWQgc3RyaW5nIDogJXNcbiIsIGRlc3QpClBGLS0+Pk06IEZ1bmN0aW9uIHByaW50cyB0aGUgY29waWVkIHN0cmluZwpub3RlIG92ZXIgTTogUmV0dXJuIDAgKGV4aXQgbWFpbigpKQ==</v>
      </c>
    </row>
    <row r="21" spans="6:7" ht="409.6">
      <c r="F21" s="7" t="str">
        <f>sheetNameRef!$A9</f>
        <v>GPT-4-ft_atoi</v>
      </c>
      <c r="G21" s="21" t="str" cm="1">
        <f t="array" aca="1" ref="G21" ca="1">INDEX(INDIRECT("'" &amp; $F21 &amp; "'!$F$2:$F$101"), MATCH(MAX(IF(INDIRECT("'" &amp; $F21  &amp; "'!$A$2:$A$101")=1, INDIRECT("'" &amp; $F21  &amp; "'!$B$2:$B$101"), 0)), INDIRECT("'" &amp; $F21  &amp; "'!$B$2:$B$101"), 0))</f>
        <v>https://mermaid.ink/img/JSV7aW5pdDp7J3RoZW1lJzonZm9yZXN0J319JSUKc2VxdWVuY2VEaWFncmFtCnBhcnRpY2lwYW50IG1haW4gYXMgbWFpbigpCnBhcnRpY2lwYW50IGZ0X2lzZGlnaXQgYXMgZnRfaXNkaWdpdCgpCnBhcnRpY2lwYW50IGZ0X2lzc3BhY2UgYXMgZnRfaXNzcGFjZSgpCnBhcnRpY2lwYW50IGZ0X2lzb3ZlcmZsb3cgYXMgZnRfaXNvdmVyZmxvdygpCnBhcnRpY2lwYW50IGZ0X2F0b2kgYXMgZnRfYXRvaSgpCnBhcnRpY2lwYW50IHByaW50ZiBhcyBwcmludGYoKQoKbm90ZSBvdmVyIG1haW46IGNoYXIgKnN0ciA9ICIxMjM0NTY3ODkwIgptYWluLT4+ZnRfYXRvaTogQ2FsbCBmdF9hdG9pKHN0cikKbm90ZSBvdmVyIGZ0X2F0b2k6IGxvbmcgbnVtID0gMFxuaW50IGlzX25lZyA9IDAKbG9vcCB1bnRpbCBub3QgZnRfaXNzcGFjZSgqc3RyKQogICAgZnRfYXRvaS0+PmZ0X2lzc3BhY2U6IENhbGwgZnRfaXNzcGFjZSgqc3RyKQogICAgYWx0IGZ0X2lzc3BhY2UoKSB0cnVlCiAgICAgICAgbm90ZSBvdmVyIGZ0X2lzc3BhY2U6IFJldHVybnMgMSwgY29udGludWUKICAgIGVsc2UgZnRfaXNzcGFjZSgpIGZhbHNlCiAgICAgICAgbm90ZSBvdmVyIGZ0X2lzc3BhY2U6IFJldHVybnMgMCwgZXhpdCBsb29wCiAgICBlbmQKICAgIGZ0X2lzc3BhY2UtLT4+ZnRfYXRvaTogUmV0dXJuIGNvbnRyb2wKZW5kCmFsdCBzdHIgPT0gJy0nCiAgICBub3RlIG92ZXIgZnRfYXRvaTogaXNfbmVnID0gMQplbHNlIHN0ciA9PSAnKycgb3IgZGlnaXQKICAgIG5vdGUgb3ZlciBmdF9hdG9pOiBDb250aW51ZSB3aXRob3V0IGNoYW5nZQplbmQKbG9vcCB1bnRpbCBub3QgZnRfaXNkaWdpdCgqc3RyKQogICAgZnRfYXRvaS0+PmZ0X2lzZGlnaXQ6IENhbGwgZnRfaXNkaWdpdCgqc3RyKQogICAgYWx0IGZ0X2lzZGlnaXQoKSB0cnVlCiAgICAgICAgbm90ZSBvdmVyIGZ0X2lzZGlnaXQ6IFJldHVybnMgMQogICAgICAgIGZ0X2F0b2ktPj5mdF9pc292ZXJmbG93OiBmdF9pc292ZXJmbG93KCZudW0sIGlzX25lZywgKnN0ciAtICcwJykKICAgICAgICBhbHQgZnRfaXNvdmVyZmxvdygpIHRydWUKICAgICAgICAgICAgbm90ZSBvdmVyIGZ0X2lzb3ZlcmZsb3c6IFJldHVybnMgMSwgbnVtIHNldCB0byBMT05HX01BWCBvciBMT05HX01JTgogICAgICAgICAgICBmdF9pc292ZXJmbG93LS0+PmZ0X2F0b2k6IEJyZWFrIGxvb3AKICAgICAgICBlbHNlIGZ0X2lzb3ZlcmZsb3coKSBmYWxzZQogICAgICAgICAgICBub3RlIG92ZXIgZnRfaXNvdmVyZmxvdzogUmV0dXJucyAwLCBjb250aW51ZQogICAgICAgICAgICBub3RlIG92ZXIgZnRfYXRvaTogbnVtID0gbnVtICogMTAgKyAoKnN0cisrIC0gJzAnKQogICAgICAgIGVuZAogICAgICAgIGZ0X2lzb3ZlcmZsb3ctLT4+ZnRfYXRvaTogUmV0dXJuCiAgICBlbHNlIGZ0X2lzZGlnaXQoKSBmYWxzZQogICAgICAgIG5vdGUgb3ZlciBmdF9pc2RpZ2l0OiBSZXR1cm5zIDAsIGV4aXQgbG9vcAogICAgZW5kCiAgICBmdF9pc2RpZ2l0LS0+PmZ0X2F0b2k6IFJldHVybiBjb250cm9sCmVuZAphbHQgaWYgaXNfbmVnCiAgICBmdF9hdG9pLS0+Pm1haW46IFJldHVybiAtbnVtCmVsc2UKICAgIGZ0X2F0b2ktLT4+bWFpbjogUmV0dXJuIG51bQplbmQKbm90ZSBvdmVyIG1haW46IGludCBpID0gZnRfYXRvaShzdHIpCm1haW4tPj5wcmludGY6IENhbGwgcHJpbnRmKCIlZFxuIiwgaSkKcHJpbnRmLS0+Pm1haW46IFByaW50IHRoZSByZXN1bHQ=</v>
      </c>
    </row>
    <row r="22" spans="6:7" ht="409.6">
      <c r="F22" s="7" t="str">
        <f>sheetNameRef!$A10</f>
        <v>GPT-4-ft_split</v>
      </c>
      <c r="G22" s="21" t="str" cm="1">
        <f t="array" aca="1" ref="G22" ca="1">INDEX(INDIRECT("'" &amp; $F22 &amp; "'!$F$2:$F$101"), MATCH(MAX(IF(INDIRECT("'" &amp; $F22  &amp; "'!$A$2:$A$101")=1, INDIRECT("'" &amp; $F22  &amp; "'!$B$2:$B$101"), 0)), INDIRECT("'" &amp; $F22  &amp; "'!$B$2:$B$101"), 0))</f>
        <v>https://mermaid.ink/img/JSV7aW5pdDp7J3RoZW1lJzonZm9yZXN0J319JSUKc2VxdWVuY2VEaWFncmFtCnBhcnRpY2lwYW50IE0gYXMgbWFpbigpCnBhcnRpY2lwYW50IEZTIGFzIGZ0X3NwbGl0KCkKcGFydGljaXBhbnQgRkdTIGFzIGZ0X2dldF9zcGxpdHRpbWVzKCkKcGFydGljaXBhbnQgRk1TIGFzIGZ0X21vdmVfc3BsaXRzdGFydCgpCnBhcnRpY2lwYW50IEZHTCBhcyBmdF9nZXRfc3BsaXRsZW4oKQpwYXJ0aWNpcGFudCBGU1MgYXMgZnRfc3Vic3RyKCkKcGFydGljaXBhbnQgRlNMRU4gYXMgZnRfc3RybGVuKCkKcGFydGljaXBhbnQgRkNQWSBhcyBmdF9tZW1jcHkoKQpwYXJ0aWNpcGFudCBGRkEgYXMgZnRfZnJlZV9hcnJheSgpCnBhcnRpY2lwYW50IFBNIGFzIHByaW50ZigpCgpub3RlIG92ZXIgTTogY2hhciAqKnJlc3VsdApub3RlIG92ZXIgTTogY2hhciAqc3RyID0gInNwbGl0ICB8fHRoaXN8Zm9yfG1lfHx8fHwhfCIgCm5vdGUgb3ZlciBNOiBjaGFyIGMgPSAnfCcKCk0tPj5GUzogQ2FsbCBmdF9zcGxpdChzdHIsIGMpCm5vdGUgb3ZlciBGUzogSW5pdGlhbGl6ZSByZXN1bHRfaSA9IDAKbm90ZSBvdmVyIEZTOiBJbml0aWFsaXplIHNwbGl0X2NvdW50ID0gZnRfZ2V0X3NwbGl0dGltZXMoc3RyLCBjKQpGUy0+PkZHUzogQ2FsbCBmdF9nZXRfc3BsaXR0aW1lcyhzdHIsIGMpCmxvb3Agd2hpbGUgKnN0ciAhPSAnXDAnCiAgICBub3RlIG92ZXIgRkdTOiBjb3VudCA9IGZ0X21vdmVfc3BsaXRzdGFydChzdHIsIGMpCiAgICBGR1MtPj5GTVM6IENhbGwgZnRfbW92ZV9zcGxpdHN0YXJ0KHN0ciwgYykKICAgIGxvb3Agd2hpbGUgc3RyW2NvdW50XSBpcyBkZWxpbWl0ZXIKICAgICAgICBGTVMtPj5GTVM6IGluY3JlbWVudCBjb3VudAogICAgZW5kCiAgICBub3RlIG92ZXIgRkdTOiBzdHIgKz0gY291bnQgKHNraXAgZGVsaW1pdGVycykKICAgIGFsdCBpZiAqc3RyID09ICdcMCcKICAgICAgICBub3RlIG92ZXIgRkdTOiBCcmVhayAoZW5kIG9mIHN0cmluZyBmb3VuZCkKICAgIGVsc2UgT3RoZXJ3aXNlCiAgICAgICAgbm90ZSBvdmVyIEZHUzogY291bnQgPSBmdF9nZXRfc3BsaXRsZW4oc3RyLCBjKQogICAgICAgIEZHUy0+PkZHTDogQ2FsbCBmdF9nZXRfc3BsaXRsZW4oc3RyLCBjKQogICAgICAgIGxvb3Agd2hpbGUgc3RyW2NvdW50XSBpcyBub3QgZGVsaW1pdGVyCiAgICAgICAgICAgIEZHTC0+PkZHTDogaW5jcmVtZW50IGNvdW50CiAgICAgICAgZW5kCiAgICAgICAgbm90ZSBvdmVyIEZHUzogZWxlbSsrIChjb3VudCBhIG5vbi1lbXB0eSBzdHJpbmcpCiAgICAgICAgbm90ZSBvdmVyIEZHUzogc3RyICs9IGNvdW50IChtb3ZlIHRvIG5leHQgc2VnbWVudCkKICAgIGVuZAplbmQKRkdTLS0+PkZTOiByZXR1cm4gZWxlbSAoTnVtYmVyIG9mIHNlZ21lbnRzKQoKYWx0IGlmICFyZXN1bHQgKG1hbGxvYyBmYWlsKQogICAgRlMtLT4+TTogcmV0dXJuIE5VTEwKZWxzZSBPdGhlcndpc2UKICAgIGxvb3Agd2hpbGUgcmVzdWx0X2kgPCBzcGxpdF9jb3VudAogICAgICAgIG5vdGUgb3ZlciBGUzogc3RyICs9IGZ0X21vdmVfc3BsaXRzdGFydChzdHIsIGMpIChTa2lwIGRlbGltaXRlcnMpCiAgICAgICAgRlMtPj5GTVM6IENhbGwgZnRfbW92ZV9zcGxpdHN0YXJ0KHN0ciwgYykKICAgICAgICBsb29wIHdoaWxlIHN0cltjb3VudF0gaXMgZGVsaW1pdGVyCiAgICAgICAgICAgIEZNUy0+PkZNUzogaW5jcmVtZW50IGNvdW50CiAgICAgICAgZW5kCiAgICAgICAgbm90ZSBvdmVyIEZTOiBzcGxpdF9sZW4gPSBmdF9nZXRfc3BsaXRsZW4oc3RyLCBjKQogICAgICAgIEZTLT4+RkdMOiBDYWxsIGZ0X2dldF9zcGxpdGxlbihzdHIsIGMpCiAgICAgICAgbG9vcCB3aGlsZSBzdHJbY291bnRdIGlzIG5vdCBkZWxpbWl0ZXIKICAgICAgICAgICAgRkdMLT4+RkdMOiBpbmNyZW1lbnQgY291bnQKICAgICAgICBlbmQKICAgICAgICBub3RlIG92ZXIgRlM6IHJlc3VsdFtyZXN1bHRfaV0gPSBmdF9zdWJzdHIoc3RyLCAwLCBzcGxpdF9sZW4pCiAgICAgICAgRlMtPj5GU1M6IENhbGwgZnRfc3Vic3RyKHN0ciwgMCwgc3BsaXRfbGVuKQogICAgICAgIG5vdGUgb3ZlciBGU1M6IHNpemUgPSBmdF9zdHJsZW4oc3RyKQogICAgICAgIEZTUy0+PkZTTEVOOiBDYWxsIGZ0X3N0cmxlbihzdHIpCiAgICAgICAgbG9vcCB3aGlsZSBzdHJbaV0gIT0gJ1wwJwogICAgICAgICAgICBGU0xFTi0+PkZTTEVOOiBpbmNyZW1lbnQgaQogICAgICAgIGVuZAogICAgICAgIEZTTEVOLS0+PkZTUzogcmV0dXJuIGkKICAgICAgICAKICAgICAgICBhbHQgaWYgc2l6ZSA8PSBzdGFydAogICAgICAgICAgICBub3RlIG92ZXIgRlNTOiBzaXplID0gMAogICAgICAgIGVsc2UgT3RoZXJ3aXNlCiAgICAgICAgICAgIG5vdGUgb3ZlciBGU1M6IHNpemUgPSBzaXplIC0gc3RhcnQKICAgICAgICAgICAgYWx0IGlmIHNpemUgPiBsZW4KICAgICAgICAgICAgICAgIG5vdGUgb3ZlciBGU1M6IHNpemUgPSBsZW4KICAgICAgICAgICAgZW5kCiAgICAgICAgZW5kCgogICAgICAgIGFsdCBpZiAhcmVzdWx0IChtYWxsb2MgZmFpbCkKICAgICAgICAgICAgRlNTLS0+PkZTOiByZXR1cm4gTlVMTAogICAgICAgIGVsc2UgT3RoZXJ3aXNlCiAgICAgICAgICAgIG5vdGUgb3ZlciBGU1M6IGZ0X21lbWNweShyZXN1bHQsIHN0ciArIHN0YXJ0LCBzaXplKQogICAgICAgICAgICBGU1MtPj5GQ1BZOiBDYWxsIGZ0X21lbWNweShyZXN1bHQsIHN0ciArIHN0YXJ0LCBzaXplKQogICAgICAgICAgICBub3RlIG92ZXIgRkNQWTogcHRyID0gZHN0CiAgICAgICAgICAgIGxvb3Agd2hpbGUgbGVuID4gMAogICAgICAgICAgICAgICAgRkNQWS0+PkZDUFk6IGNvcHkgYnl0ZSBmcm9tIHNyYyB0byBkc3QgYW5kIGluY3JlbWVudCBwb2ludGVycwogICAgICAgICAgICAgICAgbm90ZSBvdmVyIEZDUFk6IGxlbi0tCiAgICAgICAgICAgIGVuZAogICAgICAgICAgICBGQ1BZLS0+PkZTUzogcmV0dXJuIGRzdAogICAgICAgICAgICBub3RlIG92ZXIgRlNTOiAqKHJlc3VsdCArIHNpemUpID0gJ1wwJwogICAgICAgICAgICBGU1MtLT4+RlM6IHJldHVybiByZXN1bHQKICAgICAgICBlbmQKCiAgICAgICAgYWx0IGlmICFyZXN1bHRbcmVzdWx0X2ldCiAgICAgICAgICAgIEZTLT4+RkZBOiBDYWxsIGZ0X2ZyZWVfYXJyYXkocmVzdWx0KQogICAgICAgICAgICBsb29wIHdoaWxlIHJlc3VsdFtpXQogICAgICAgICAgICAgICAgRkZBLT4+RkZBOiBmcmVlKHJlc3VsdFtpXSkgJiBpbmNyZW1lbnQgaQogICAgICAgICAgICBlbmQKICAgICAgICAgICAgRkZBLS0+PkZTOiBmcmVlKHJlc3VsdCkgJiByZXR1cm4gTlVMTAogICAgICAgICAgICBGUy0tPj5NOiByZXR1cm4gTlVMTAogICAgICAgIGVuZAogICAgICAgIAogICAgICAgIG5vdGUgb3ZlciBGUzogc3RyICs9IHNwbGl0X2xlbgogICAgICAgIG5vdGUgb3ZlciBGUzogcmVzdWx0X2krKwogICAgZW5kCmVuZAoKRlMtLT4+TTogcmV0dXJuIHJlc3VsdCAoU3BsaXQgc3RyaW5nIGFycmF5KQoKbm90ZSBvdmVyIE06IFByaW50aW5nIGVhY2ggc3RyaW5nIGluIHJlc3VsdApsb29wIHdoaWxlIHJlc3VsdFtpXQogICAgTS0+PlBNOiBDYWxsIHByaW50ZigiJXNcbiIsIHJlc3VsdFtpXSkKICAgIFBNLS0+Pk06IFByaW50IHRoZSBzdHJpbmcgYXQgcmVzdWx0W2ldCmVuZAo=</v>
      </c>
    </row>
  </sheetData>
  <phoneticPr fontId="1"/>
  <conditionalFormatting sqref="A1:C1048576">
    <cfRule type="expression" dxfId="2" priority="1">
      <formula>COUNTIF($A1,"GPT-4*")</formula>
    </cfRule>
    <cfRule type="expression" dxfId="1" priority="2">
      <formula>COUNTIF($A1,"GPT-3.5*")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12"/>
  <sheetViews>
    <sheetView workbookViewId="0">
      <selection activeCell="C21" sqref="C21"/>
    </sheetView>
  </sheetViews>
  <sheetFormatPr baseColWidth="10" defaultRowHeight="18"/>
  <cols>
    <col min="1" max="1" width="26" style="2" customWidth="1"/>
  </cols>
  <sheetData>
    <row r="1" spans="1:1">
      <c r="A1" s="2" t="s">
        <v>2</v>
      </c>
    </row>
    <row r="2" spans="1:1">
      <c r="A2" s="2" t="s">
        <v>3</v>
      </c>
    </row>
    <row r="3" spans="1:1">
      <c r="A3" s="2" t="s">
        <v>4</v>
      </c>
    </row>
    <row r="4" spans="1:1">
      <c r="A4" s="2" t="s">
        <v>5</v>
      </c>
    </row>
    <row r="5" spans="1:1">
      <c r="A5" s="2" t="s">
        <v>6</v>
      </c>
    </row>
    <row r="6" spans="1:1">
      <c r="A6" s="2" t="s">
        <v>7</v>
      </c>
    </row>
    <row r="7" spans="1:1">
      <c r="A7" s="2" t="s">
        <v>8</v>
      </c>
    </row>
    <row r="8" spans="1:1">
      <c r="A8" s="2" t="s">
        <v>9</v>
      </c>
    </row>
    <row r="9" spans="1:1">
      <c r="A9" s="2" t="s">
        <v>10</v>
      </c>
    </row>
    <row r="10" spans="1:1">
      <c r="A10" s="2" t="s">
        <v>11</v>
      </c>
    </row>
    <row r="11" spans="1:1">
      <c r="A11" s="2" t="s">
        <v>12</v>
      </c>
    </row>
    <row r="12" spans="1:1">
      <c r="A12" s="2" t="s">
        <v>13</v>
      </c>
    </row>
  </sheetData>
  <phoneticPr fontId="1"/>
  <conditionalFormatting sqref="A6 A9:A1048576">
    <cfRule type="expression" dxfId="0" priority="1">
      <formula>$A$1="GPT-3.5*"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6"/>
  <sheetViews>
    <sheetView tabSelected="1" zoomScaleNormal="100" workbookViewId="0">
      <selection activeCell="I15" sqref="I15"/>
    </sheetView>
  </sheetViews>
  <sheetFormatPr baseColWidth="10" defaultRowHeight="24"/>
  <cols>
    <col min="1" max="1" width="27.1640625" style="9" customWidth="1"/>
    <col min="2" max="2" width="80.1640625" style="9" customWidth="1"/>
    <col min="3" max="13" width="10.83203125" style="9" customWidth="1"/>
    <col min="14" max="16384" width="10.83203125" style="9"/>
  </cols>
  <sheetData>
    <row r="1" spans="1:2">
      <c r="A1" s="3"/>
      <c r="B1" s="11" t="s">
        <v>14</v>
      </c>
    </row>
    <row r="2" spans="1:2">
      <c r="A2" s="6" t="s">
        <v>15</v>
      </c>
      <c r="B2" s="7">
        <f>COUNTIF('GPT-3.5-test0-testInput'!$E$2:$E$101,"```*")</f>
        <v>96</v>
      </c>
    </row>
    <row r="3" spans="1:2">
      <c r="A3" s="6" t="s">
        <v>16</v>
      </c>
      <c r="B3" s="7">
        <f>COUNTIF('GPT-3.5-test1-testInput'!$E$2:$E$101,"```*")</f>
        <v>69</v>
      </c>
    </row>
    <row r="4" spans="1:2">
      <c r="A4" s="6" t="s">
        <v>17</v>
      </c>
      <c r="B4" s="7">
        <f>COUNTIF('GPT-3.5-test2-testInput'!$E$2:$E$101,"```*")</f>
        <v>59</v>
      </c>
    </row>
    <row r="5" spans="1:2">
      <c r="A5" s="6" t="s">
        <v>18</v>
      </c>
      <c r="B5" s="7">
        <f>COUNTIF('GPT-3.5-test3-testInput'!$E$2:$E$101,"```*")</f>
        <v>6</v>
      </c>
    </row>
    <row r="6" spans="1:2">
      <c r="A6" s="12" t="s">
        <v>19</v>
      </c>
      <c r="B6" s="7">
        <f>COUNTIF('GPT-3.5-testInput'!$E$2:$E$101,"```*")</f>
        <v>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topLeftCell="A65" workbookViewId="0">
      <selection activeCell="E17" sqref="E1:E1048576"/>
    </sheetView>
  </sheetViews>
  <sheetFormatPr baseColWidth="10" defaultColWidth="8.83203125" defaultRowHeight="18"/>
  <cols>
    <col min="5" max="5" width="8.83203125" style="1" customWidth="1"/>
  </cols>
  <sheetData>
    <row r="1" spans="1:8">
      <c r="A1" s="14" t="s">
        <v>20</v>
      </c>
      <c r="B1" s="14" t="s">
        <v>21</v>
      </c>
      <c r="C1" s="14" t="s">
        <v>22</v>
      </c>
      <c r="D1" s="14" t="s">
        <v>23</v>
      </c>
      <c r="E1" s="14" t="s">
        <v>24</v>
      </c>
      <c r="F1" s="14" t="s">
        <v>25</v>
      </c>
      <c r="G1" s="14" t="s">
        <v>26</v>
      </c>
      <c r="H1" s="14" t="s">
        <v>27</v>
      </c>
    </row>
    <row r="2" spans="1:8">
      <c r="A2">
        <v>1</v>
      </c>
      <c r="B2">
        <v>140</v>
      </c>
      <c r="C2">
        <v>1215</v>
      </c>
      <c r="D2">
        <v>1355</v>
      </c>
      <c r="E2" t="s">
        <v>28</v>
      </c>
      <c r="F2" t="s">
        <v>29</v>
      </c>
      <c r="G2" t="s">
        <v>30</v>
      </c>
      <c r="H2" t="s">
        <v>31</v>
      </c>
    </row>
    <row r="3" spans="1:8">
      <c r="A3">
        <v>1</v>
      </c>
      <c r="B3">
        <v>192</v>
      </c>
      <c r="C3">
        <v>1215</v>
      </c>
      <c r="D3">
        <v>1407</v>
      </c>
      <c r="E3" t="s">
        <v>32</v>
      </c>
      <c r="F3" t="s">
        <v>33</v>
      </c>
      <c r="G3" t="s">
        <v>30</v>
      </c>
      <c r="H3" t="s">
        <v>31</v>
      </c>
    </row>
    <row r="4" spans="1:8">
      <c r="A4">
        <v>1</v>
      </c>
      <c r="B4">
        <v>300</v>
      </c>
      <c r="C4">
        <v>1215</v>
      </c>
      <c r="D4">
        <v>1515</v>
      </c>
      <c r="E4" t="s">
        <v>34</v>
      </c>
      <c r="F4" t="s">
        <v>35</v>
      </c>
      <c r="G4" t="s">
        <v>30</v>
      </c>
      <c r="H4" t="s">
        <v>31</v>
      </c>
    </row>
    <row r="5" spans="1:8">
      <c r="A5">
        <v>0</v>
      </c>
      <c r="B5">
        <v>198</v>
      </c>
      <c r="C5">
        <v>1215</v>
      </c>
      <c r="D5">
        <v>1413</v>
      </c>
      <c r="E5" t="s">
        <v>36</v>
      </c>
      <c r="F5" t="s">
        <v>37</v>
      </c>
      <c r="G5" t="s">
        <v>30</v>
      </c>
      <c r="H5" t="s">
        <v>31</v>
      </c>
    </row>
    <row r="6" spans="1:8">
      <c r="A6">
        <v>0</v>
      </c>
      <c r="B6">
        <v>224</v>
      </c>
      <c r="C6">
        <v>1215</v>
      </c>
      <c r="D6">
        <v>1439</v>
      </c>
      <c r="E6" t="s">
        <v>38</v>
      </c>
      <c r="F6" t="s">
        <v>37</v>
      </c>
      <c r="G6" t="s">
        <v>30</v>
      </c>
      <c r="H6" t="s">
        <v>31</v>
      </c>
    </row>
    <row r="7" spans="1:8">
      <c r="A7">
        <v>1</v>
      </c>
      <c r="B7">
        <v>196</v>
      </c>
      <c r="C7">
        <v>1215</v>
      </c>
      <c r="D7">
        <v>1411</v>
      </c>
      <c r="E7" t="s">
        <v>39</v>
      </c>
      <c r="F7" t="s">
        <v>40</v>
      </c>
      <c r="G7" t="s">
        <v>30</v>
      </c>
      <c r="H7" t="s">
        <v>31</v>
      </c>
    </row>
    <row r="8" spans="1:8">
      <c r="A8">
        <v>0</v>
      </c>
      <c r="B8">
        <v>424</v>
      </c>
      <c r="C8">
        <v>1215</v>
      </c>
      <c r="D8">
        <v>1639</v>
      </c>
      <c r="E8" t="s">
        <v>41</v>
      </c>
      <c r="F8" t="s">
        <v>37</v>
      </c>
      <c r="G8" t="s">
        <v>30</v>
      </c>
      <c r="H8" t="s">
        <v>31</v>
      </c>
    </row>
    <row r="9" spans="1:8">
      <c r="A9">
        <v>0</v>
      </c>
      <c r="B9">
        <v>292</v>
      </c>
      <c r="C9">
        <v>1215</v>
      </c>
      <c r="D9">
        <v>1507</v>
      </c>
      <c r="E9" t="s">
        <v>42</v>
      </c>
      <c r="F9" t="s">
        <v>37</v>
      </c>
      <c r="G9" t="s">
        <v>30</v>
      </c>
      <c r="H9" t="s">
        <v>31</v>
      </c>
    </row>
    <row r="10" spans="1:8">
      <c r="A10">
        <v>1</v>
      </c>
      <c r="B10">
        <v>228</v>
      </c>
      <c r="C10">
        <v>1215</v>
      </c>
      <c r="D10">
        <v>1443</v>
      </c>
      <c r="E10" t="s">
        <v>43</v>
      </c>
      <c r="F10" t="s">
        <v>44</v>
      </c>
      <c r="G10" t="s">
        <v>30</v>
      </c>
      <c r="H10" t="s">
        <v>31</v>
      </c>
    </row>
    <row r="11" spans="1:8">
      <c r="A11">
        <v>1</v>
      </c>
      <c r="B11">
        <v>139</v>
      </c>
      <c r="C11">
        <v>1215</v>
      </c>
      <c r="D11">
        <v>1354</v>
      </c>
      <c r="E11" t="s">
        <v>45</v>
      </c>
      <c r="F11" t="s">
        <v>46</v>
      </c>
      <c r="G11" t="s">
        <v>30</v>
      </c>
      <c r="H11" t="s">
        <v>31</v>
      </c>
    </row>
    <row r="12" spans="1:8">
      <c r="A12">
        <v>1</v>
      </c>
      <c r="B12">
        <v>127</v>
      </c>
      <c r="C12">
        <v>1112</v>
      </c>
      <c r="D12">
        <v>1239</v>
      </c>
      <c r="E12" t="s">
        <v>47</v>
      </c>
      <c r="F12" t="s">
        <v>48</v>
      </c>
      <c r="G12" t="s">
        <v>49</v>
      </c>
      <c r="H12" t="s">
        <v>50</v>
      </c>
    </row>
    <row r="13" spans="1:8">
      <c r="A13">
        <v>1</v>
      </c>
      <c r="B13">
        <v>161</v>
      </c>
      <c r="C13">
        <v>1112</v>
      </c>
      <c r="D13">
        <v>1273</v>
      </c>
      <c r="E13" t="s">
        <v>51</v>
      </c>
      <c r="F13" t="s">
        <v>52</v>
      </c>
      <c r="G13" t="s">
        <v>49</v>
      </c>
      <c r="H13" t="s">
        <v>50</v>
      </c>
    </row>
    <row r="14" spans="1:8">
      <c r="A14">
        <v>1</v>
      </c>
      <c r="B14">
        <v>123</v>
      </c>
      <c r="C14">
        <v>1112</v>
      </c>
      <c r="D14">
        <v>1235</v>
      </c>
      <c r="E14" t="s">
        <v>53</v>
      </c>
      <c r="F14" t="s">
        <v>54</v>
      </c>
      <c r="G14" t="s">
        <v>49</v>
      </c>
      <c r="H14" t="s">
        <v>50</v>
      </c>
    </row>
    <row r="15" spans="1:8">
      <c r="A15">
        <v>1</v>
      </c>
      <c r="B15">
        <v>107</v>
      </c>
      <c r="C15">
        <v>1112</v>
      </c>
      <c r="D15">
        <v>1219</v>
      </c>
      <c r="E15" t="s">
        <v>55</v>
      </c>
      <c r="F15" t="s">
        <v>56</v>
      </c>
      <c r="G15" t="s">
        <v>49</v>
      </c>
      <c r="H15" t="s">
        <v>50</v>
      </c>
    </row>
    <row r="16" spans="1:8">
      <c r="A16">
        <v>1</v>
      </c>
      <c r="B16">
        <v>220</v>
      </c>
      <c r="C16">
        <v>1112</v>
      </c>
      <c r="D16">
        <v>1332</v>
      </c>
      <c r="E16" t="s">
        <v>57</v>
      </c>
      <c r="F16" t="s">
        <v>58</v>
      </c>
      <c r="G16" t="s">
        <v>49</v>
      </c>
      <c r="H16" t="s">
        <v>50</v>
      </c>
    </row>
    <row r="17" spans="1:8">
      <c r="A17">
        <v>0</v>
      </c>
      <c r="B17">
        <v>75</v>
      </c>
      <c r="C17">
        <v>1112</v>
      </c>
      <c r="D17">
        <v>1187</v>
      </c>
      <c r="E17" t="s">
        <v>59</v>
      </c>
      <c r="F17" t="s">
        <v>37</v>
      </c>
      <c r="G17" t="s">
        <v>49</v>
      </c>
      <c r="H17" t="s">
        <v>50</v>
      </c>
    </row>
    <row r="18" spans="1:8">
      <c r="A18">
        <v>1</v>
      </c>
      <c r="B18">
        <v>123</v>
      </c>
      <c r="C18">
        <v>1112</v>
      </c>
      <c r="D18">
        <v>1235</v>
      </c>
      <c r="E18" t="s">
        <v>60</v>
      </c>
      <c r="F18" t="s">
        <v>61</v>
      </c>
      <c r="G18" t="s">
        <v>49</v>
      </c>
      <c r="H18" t="s">
        <v>50</v>
      </c>
    </row>
    <row r="19" spans="1:8">
      <c r="A19">
        <v>1</v>
      </c>
      <c r="B19">
        <v>228</v>
      </c>
      <c r="C19">
        <v>1112</v>
      </c>
      <c r="D19">
        <v>1340</v>
      </c>
      <c r="E19" t="s">
        <v>62</v>
      </c>
      <c r="F19" t="s">
        <v>63</v>
      </c>
      <c r="G19" t="s">
        <v>49</v>
      </c>
      <c r="H19" t="s">
        <v>50</v>
      </c>
    </row>
    <row r="20" spans="1:8">
      <c r="A20">
        <v>1</v>
      </c>
      <c r="B20">
        <v>111</v>
      </c>
      <c r="C20">
        <v>1112</v>
      </c>
      <c r="D20">
        <v>1223</v>
      </c>
      <c r="E20" t="s">
        <v>64</v>
      </c>
      <c r="F20" t="s">
        <v>65</v>
      </c>
      <c r="G20" t="s">
        <v>49</v>
      </c>
      <c r="H20" t="s">
        <v>50</v>
      </c>
    </row>
    <row r="21" spans="1:8">
      <c r="A21">
        <v>1</v>
      </c>
      <c r="B21">
        <v>92</v>
      </c>
      <c r="C21">
        <v>1112</v>
      </c>
      <c r="D21">
        <v>1204</v>
      </c>
      <c r="E21" t="s">
        <v>66</v>
      </c>
      <c r="F21" t="s">
        <v>67</v>
      </c>
      <c r="G21" t="s">
        <v>49</v>
      </c>
      <c r="H21" t="s">
        <v>50</v>
      </c>
    </row>
    <row r="22" spans="1:8">
      <c r="A22">
        <v>0</v>
      </c>
      <c r="B22">
        <v>195</v>
      </c>
      <c r="C22">
        <v>1223</v>
      </c>
      <c r="D22">
        <v>1418</v>
      </c>
      <c r="E22" t="s">
        <v>68</v>
      </c>
      <c r="F22" t="s">
        <v>37</v>
      </c>
      <c r="G22" t="s">
        <v>69</v>
      </c>
      <c r="H22" t="s">
        <v>70</v>
      </c>
    </row>
    <row r="23" spans="1:8">
      <c r="A23">
        <v>1</v>
      </c>
      <c r="B23">
        <v>191</v>
      </c>
      <c r="C23">
        <v>1223</v>
      </c>
      <c r="D23">
        <v>1414</v>
      </c>
      <c r="E23" t="s">
        <v>71</v>
      </c>
      <c r="F23" t="s">
        <v>72</v>
      </c>
      <c r="G23" t="s">
        <v>69</v>
      </c>
      <c r="H23" t="s">
        <v>70</v>
      </c>
    </row>
    <row r="24" spans="1:8">
      <c r="A24">
        <v>1</v>
      </c>
      <c r="B24">
        <v>157</v>
      </c>
      <c r="C24">
        <v>1223</v>
      </c>
      <c r="D24">
        <v>1380</v>
      </c>
      <c r="E24" t="s">
        <v>73</v>
      </c>
      <c r="F24" t="s">
        <v>74</v>
      </c>
      <c r="G24" t="s">
        <v>69</v>
      </c>
      <c r="H24" t="s">
        <v>70</v>
      </c>
    </row>
    <row r="25" spans="1:8">
      <c r="A25">
        <v>0</v>
      </c>
      <c r="B25">
        <v>155</v>
      </c>
      <c r="C25">
        <v>1223</v>
      </c>
      <c r="D25">
        <v>1378</v>
      </c>
      <c r="E25" t="s">
        <v>75</v>
      </c>
      <c r="F25" t="s">
        <v>37</v>
      </c>
      <c r="G25" t="s">
        <v>69</v>
      </c>
      <c r="H25" t="s">
        <v>70</v>
      </c>
    </row>
    <row r="26" spans="1:8">
      <c r="A26">
        <v>1</v>
      </c>
      <c r="B26">
        <v>230</v>
      </c>
      <c r="C26">
        <v>1223</v>
      </c>
      <c r="D26">
        <v>1453</v>
      </c>
      <c r="E26" t="s">
        <v>76</v>
      </c>
      <c r="F26" t="s">
        <v>77</v>
      </c>
      <c r="G26" t="s">
        <v>69</v>
      </c>
      <c r="H26" t="s">
        <v>70</v>
      </c>
    </row>
    <row r="27" spans="1:8">
      <c r="A27">
        <v>1</v>
      </c>
      <c r="B27">
        <v>181</v>
      </c>
      <c r="C27">
        <v>1223</v>
      </c>
      <c r="D27">
        <v>1404</v>
      </c>
      <c r="E27" t="s">
        <v>78</v>
      </c>
      <c r="F27" t="s">
        <v>79</v>
      </c>
      <c r="G27" t="s">
        <v>69</v>
      </c>
      <c r="H27" t="s">
        <v>70</v>
      </c>
    </row>
    <row r="28" spans="1:8">
      <c r="A28">
        <v>0</v>
      </c>
      <c r="B28">
        <v>206</v>
      </c>
      <c r="C28">
        <v>1223</v>
      </c>
      <c r="D28">
        <v>1429</v>
      </c>
      <c r="E28" t="s">
        <v>80</v>
      </c>
      <c r="F28" t="s">
        <v>37</v>
      </c>
      <c r="G28" t="s">
        <v>69</v>
      </c>
      <c r="H28" t="s">
        <v>70</v>
      </c>
    </row>
    <row r="29" spans="1:8">
      <c r="A29">
        <v>0</v>
      </c>
      <c r="B29">
        <v>224</v>
      </c>
      <c r="C29">
        <v>1223</v>
      </c>
      <c r="D29">
        <v>1447</v>
      </c>
      <c r="E29" t="s">
        <v>81</v>
      </c>
      <c r="F29" t="s">
        <v>37</v>
      </c>
      <c r="G29" t="s">
        <v>69</v>
      </c>
      <c r="H29" t="s">
        <v>70</v>
      </c>
    </row>
    <row r="30" spans="1:8">
      <c r="A30">
        <v>1</v>
      </c>
      <c r="B30">
        <v>196</v>
      </c>
      <c r="C30">
        <v>1223</v>
      </c>
      <c r="D30">
        <v>1419</v>
      </c>
      <c r="E30" t="s">
        <v>82</v>
      </c>
      <c r="F30" t="s">
        <v>83</v>
      </c>
      <c r="G30" t="s">
        <v>69</v>
      </c>
      <c r="H30" t="s">
        <v>70</v>
      </c>
    </row>
    <row r="31" spans="1:8">
      <c r="A31">
        <v>1</v>
      </c>
      <c r="B31">
        <v>231</v>
      </c>
      <c r="C31">
        <v>1223</v>
      </c>
      <c r="D31">
        <v>1454</v>
      </c>
      <c r="E31" t="s">
        <v>84</v>
      </c>
      <c r="F31" t="s">
        <v>85</v>
      </c>
      <c r="G31" t="s">
        <v>69</v>
      </c>
      <c r="H31" t="s">
        <v>70</v>
      </c>
    </row>
    <row r="32" spans="1:8">
      <c r="A32">
        <v>1</v>
      </c>
      <c r="B32">
        <v>140</v>
      </c>
      <c r="C32">
        <v>1145</v>
      </c>
      <c r="D32">
        <v>1285</v>
      </c>
      <c r="E32" t="s">
        <v>86</v>
      </c>
      <c r="F32" t="s">
        <v>87</v>
      </c>
      <c r="G32" t="s">
        <v>88</v>
      </c>
      <c r="H32" t="s">
        <v>89</v>
      </c>
    </row>
    <row r="33" spans="1:8">
      <c r="A33">
        <v>1</v>
      </c>
      <c r="B33">
        <v>124</v>
      </c>
      <c r="C33">
        <v>1145</v>
      </c>
      <c r="D33">
        <v>1269</v>
      </c>
      <c r="E33" t="s">
        <v>90</v>
      </c>
      <c r="F33" t="s">
        <v>91</v>
      </c>
      <c r="G33" t="s">
        <v>88</v>
      </c>
      <c r="H33" t="s">
        <v>89</v>
      </c>
    </row>
    <row r="34" spans="1:8">
      <c r="A34">
        <v>0</v>
      </c>
      <c r="B34">
        <v>144</v>
      </c>
      <c r="C34">
        <v>1145</v>
      </c>
      <c r="D34">
        <v>1289</v>
      </c>
      <c r="E34" t="s">
        <v>92</v>
      </c>
      <c r="F34" t="s">
        <v>37</v>
      </c>
      <c r="G34" t="s">
        <v>88</v>
      </c>
      <c r="H34" t="s">
        <v>89</v>
      </c>
    </row>
    <row r="35" spans="1:8">
      <c r="A35">
        <v>0</v>
      </c>
      <c r="B35">
        <v>119</v>
      </c>
      <c r="C35">
        <v>1145</v>
      </c>
      <c r="D35">
        <v>1264</v>
      </c>
      <c r="E35" t="s">
        <v>93</v>
      </c>
      <c r="F35" t="s">
        <v>37</v>
      </c>
      <c r="G35" t="s">
        <v>88</v>
      </c>
      <c r="H35" t="s">
        <v>89</v>
      </c>
    </row>
    <row r="36" spans="1:8">
      <c r="A36">
        <v>1</v>
      </c>
      <c r="B36">
        <v>125</v>
      </c>
      <c r="C36">
        <v>1145</v>
      </c>
      <c r="D36">
        <v>1270</v>
      </c>
      <c r="E36" t="s">
        <v>94</v>
      </c>
      <c r="F36" t="s">
        <v>95</v>
      </c>
      <c r="G36" t="s">
        <v>88</v>
      </c>
      <c r="H36" t="s">
        <v>89</v>
      </c>
    </row>
    <row r="37" spans="1:8">
      <c r="A37">
        <v>1</v>
      </c>
      <c r="B37">
        <v>172</v>
      </c>
      <c r="C37">
        <v>1145</v>
      </c>
      <c r="D37">
        <v>1317</v>
      </c>
      <c r="E37" t="s">
        <v>96</v>
      </c>
      <c r="F37" t="s">
        <v>97</v>
      </c>
      <c r="G37" t="s">
        <v>88</v>
      </c>
      <c r="H37" t="s">
        <v>89</v>
      </c>
    </row>
    <row r="38" spans="1:8">
      <c r="A38">
        <v>1</v>
      </c>
      <c r="B38">
        <v>134</v>
      </c>
      <c r="C38">
        <v>1145</v>
      </c>
      <c r="D38">
        <v>1279</v>
      </c>
      <c r="E38" t="s">
        <v>98</v>
      </c>
      <c r="F38" t="s">
        <v>99</v>
      </c>
      <c r="G38" t="s">
        <v>88</v>
      </c>
      <c r="H38" t="s">
        <v>89</v>
      </c>
    </row>
    <row r="39" spans="1:8">
      <c r="A39">
        <v>0</v>
      </c>
      <c r="B39">
        <v>109</v>
      </c>
      <c r="C39">
        <v>1145</v>
      </c>
      <c r="D39">
        <v>1254</v>
      </c>
      <c r="E39" t="s">
        <v>100</v>
      </c>
      <c r="F39" t="s">
        <v>37</v>
      </c>
      <c r="G39" t="s">
        <v>88</v>
      </c>
      <c r="H39" t="s">
        <v>89</v>
      </c>
    </row>
    <row r="40" spans="1:8">
      <c r="A40">
        <v>0</v>
      </c>
      <c r="B40">
        <v>372</v>
      </c>
      <c r="C40">
        <v>1145</v>
      </c>
      <c r="D40">
        <v>1517</v>
      </c>
      <c r="E40" t="s">
        <v>101</v>
      </c>
      <c r="F40" t="s">
        <v>37</v>
      </c>
      <c r="G40" t="s">
        <v>88</v>
      </c>
      <c r="H40" t="s">
        <v>89</v>
      </c>
    </row>
    <row r="41" spans="1:8">
      <c r="A41">
        <v>0</v>
      </c>
      <c r="B41">
        <v>128</v>
      </c>
      <c r="C41">
        <v>1145</v>
      </c>
      <c r="D41">
        <v>1273</v>
      </c>
      <c r="E41" t="s">
        <v>102</v>
      </c>
      <c r="F41" t="s">
        <v>37</v>
      </c>
      <c r="G41" t="s">
        <v>88</v>
      </c>
      <c r="H41" t="s">
        <v>89</v>
      </c>
    </row>
    <row r="42" spans="1:8">
      <c r="A42">
        <v>1</v>
      </c>
      <c r="B42">
        <v>246</v>
      </c>
      <c r="C42">
        <v>1183</v>
      </c>
      <c r="D42">
        <v>1429</v>
      </c>
      <c r="E42" t="s">
        <v>103</v>
      </c>
      <c r="F42" t="s">
        <v>104</v>
      </c>
      <c r="G42" t="s">
        <v>105</v>
      </c>
      <c r="H42" t="s">
        <v>106</v>
      </c>
    </row>
    <row r="43" spans="1:8">
      <c r="A43">
        <v>0</v>
      </c>
      <c r="B43">
        <v>221</v>
      </c>
      <c r="C43">
        <v>1183</v>
      </c>
      <c r="D43">
        <v>1404</v>
      </c>
      <c r="E43" t="s">
        <v>107</v>
      </c>
      <c r="F43" t="s">
        <v>37</v>
      </c>
      <c r="G43" t="s">
        <v>105</v>
      </c>
      <c r="H43" t="s">
        <v>106</v>
      </c>
    </row>
    <row r="44" spans="1:8">
      <c r="A44">
        <v>1</v>
      </c>
      <c r="B44">
        <v>265</v>
      </c>
      <c r="C44">
        <v>1183</v>
      </c>
      <c r="D44">
        <v>1448</v>
      </c>
      <c r="E44" t="s">
        <v>108</v>
      </c>
      <c r="F44" t="s">
        <v>109</v>
      </c>
      <c r="G44" t="s">
        <v>105</v>
      </c>
      <c r="H44" t="s">
        <v>106</v>
      </c>
    </row>
    <row r="45" spans="1:8">
      <c r="A45">
        <v>0</v>
      </c>
      <c r="B45">
        <v>267</v>
      </c>
      <c r="C45">
        <v>1183</v>
      </c>
      <c r="D45">
        <v>1450</v>
      </c>
      <c r="E45" t="s">
        <v>110</v>
      </c>
      <c r="F45" t="s">
        <v>37</v>
      </c>
      <c r="G45" t="s">
        <v>105</v>
      </c>
      <c r="H45" t="s">
        <v>106</v>
      </c>
    </row>
    <row r="46" spans="1:8">
      <c r="A46">
        <v>1</v>
      </c>
      <c r="B46">
        <v>420</v>
      </c>
      <c r="C46">
        <v>1183</v>
      </c>
      <c r="D46">
        <v>1603</v>
      </c>
      <c r="E46" t="s">
        <v>111</v>
      </c>
      <c r="F46" t="s">
        <v>112</v>
      </c>
      <c r="G46" t="s">
        <v>105</v>
      </c>
      <c r="H46" t="s">
        <v>106</v>
      </c>
    </row>
    <row r="47" spans="1:8">
      <c r="A47">
        <v>1</v>
      </c>
      <c r="B47">
        <v>164</v>
      </c>
      <c r="C47">
        <v>1183</v>
      </c>
      <c r="D47">
        <v>1347</v>
      </c>
      <c r="E47" t="s">
        <v>113</v>
      </c>
      <c r="F47" t="s">
        <v>114</v>
      </c>
      <c r="G47" t="s">
        <v>105</v>
      </c>
      <c r="H47" t="s">
        <v>106</v>
      </c>
    </row>
    <row r="48" spans="1:8">
      <c r="A48">
        <v>1</v>
      </c>
      <c r="B48">
        <v>142</v>
      </c>
      <c r="C48">
        <v>1183</v>
      </c>
      <c r="D48">
        <v>1325</v>
      </c>
      <c r="E48" t="s">
        <v>115</v>
      </c>
      <c r="F48" t="s">
        <v>116</v>
      </c>
      <c r="G48" t="s">
        <v>105</v>
      </c>
      <c r="H48" t="s">
        <v>106</v>
      </c>
    </row>
    <row r="49" spans="1:8">
      <c r="A49">
        <v>0</v>
      </c>
      <c r="B49">
        <v>216</v>
      </c>
      <c r="C49">
        <v>1183</v>
      </c>
      <c r="D49">
        <v>1399</v>
      </c>
      <c r="E49" t="s">
        <v>117</v>
      </c>
      <c r="F49" t="s">
        <v>37</v>
      </c>
      <c r="G49" t="s">
        <v>105</v>
      </c>
      <c r="H49" t="s">
        <v>106</v>
      </c>
    </row>
    <row r="50" spans="1:8">
      <c r="A50">
        <v>0</v>
      </c>
      <c r="B50">
        <v>159</v>
      </c>
      <c r="C50">
        <v>1183</v>
      </c>
      <c r="D50">
        <v>1342</v>
      </c>
      <c r="E50" t="s">
        <v>118</v>
      </c>
      <c r="F50" t="s">
        <v>37</v>
      </c>
      <c r="G50" t="s">
        <v>105</v>
      </c>
      <c r="H50" t="s">
        <v>106</v>
      </c>
    </row>
    <row r="51" spans="1:8">
      <c r="A51">
        <v>0</v>
      </c>
      <c r="B51">
        <v>187</v>
      </c>
      <c r="C51">
        <v>1183</v>
      </c>
      <c r="D51">
        <v>1370</v>
      </c>
      <c r="E51" t="s">
        <v>119</v>
      </c>
      <c r="F51" t="s">
        <v>37</v>
      </c>
      <c r="G51" t="s">
        <v>105</v>
      </c>
      <c r="H51" t="s">
        <v>106</v>
      </c>
    </row>
    <row r="52" spans="1:8">
      <c r="A52">
        <v>0</v>
      </c>
      <c r="B52">
        <v>125</v>
      </c>
      <c r="C52">
        <v>1150</v>
      </c>
      <c r="D52">
        <v>1275</v>
      </c>
      <c r="E52" t="s">
        <v>120</v>
      </c>
      <c r="F52" t="s">
        <v>37</v>
      </c>
      <c r="G52" t="s">
        <v>121</v>
      </c>
      <c r="H52" t="s">
        <v>122</v>
      </c>
    </row>
    <row r="53" spans="1:8">
      <c r="A53">
        <v>1</v>
      </c>
      <c r="B53">
        <v>88</v>
      </c>
      <c r="C53">
        <v>1150</v>
      </c>
      <c r="D53">
        <v>1238</v>
      </c>
      <c r="E53" t="s">
        <v>123</v>
      </c>
      <c r="F53" t="s">
        <v>124</v>
      </c>
      <c r="G53" t="s">
        <v>121</v>
      </c>
      <c r="H53" t="s">
        <v>122</v>
      </c>
    </row>
    <row r="54" spans="1:8">
      <c r="A54">
        <v>0</v>
      </c>
      <c r="B54">
        <v>99</v>
      </c>
      <c r="C54">
        <v>1150</v>
      </c>
      <c r="D54">
        <v>1249</v>
      </c>
      <c r="E54" t="s">
        <v>125</v>
      </c>
      <c r="F54" t="s">
        <v>37</v>
      </c>
      <c r="G54" t="s">
        <v>121</v>
      </c>
      <c r="H54" t="s">
        <v>122</v>
      </c>
    </row>
    <row r="55" spans="1:8">
      <c r="A55">
        <v>1</v>
      </c>
      <c r="B55">
        <v>117</v>
      </c>
      <c r="C55">
        <v>1150</v>
      </c>
      <c r="D55">
        <v>1267</v>
      </c>
      <c r="E55" t="s">
        <v>126</v>
      </c>
      <c r="F55" t="s">
        <v>127</v>
      </c>
      <c r="G55" t="s">
        <v>121</v>
      </c>
      <c r="H55" t="s">
        <v>122</v>
      </c>
    </row>
    <row r="56" spans="1:8">
      <c r="A56">
        <v>0</v>
      </c>
      <c r="B56">
        <v>156</v>
      </c>
      <c r="C56">
        <v>1150</v>
      </c>
      <c r="D56">
        <v>1306</v>
      </c>
      <c r="E56" t="s">
        <v>128</v>
      </c>
      <c r="F56" t="s">
        <v>37</v>
      </c>
      <c r="G56" t="s">
        <v>121</v>
      </c>
      <c r="H56" t="s">
        <v>122</v>
      </c>
    </row>
    <row r="57" spans="1:8">
      <c r="A57">
        <v>0</v>
      </c>
      <c r="B57">
        <v>287</v>
      </c>
      <c r="C57">
        <v>1150</v>
      </c>
      <c r="D57">
        <v>1437</v>
      </c>
      <c r="E57" t="s">
        <v>129</v>
      </c>
      <c r="F57" t="s">
        <v>37</v>
      </c>
      <c r="G57" t="s">
        <v>121</v>
      </c>
      <c r="H57" t="s">
        <v>122</v>
      </c>
    </row>
    <row r="58" spans="1:8">
      <c r="A58">
        <v>0</v>
      </c>
      <c r="B58">
        <v>149</v>
      </c>
      <c r="C58">
        <v>1150</v>
      </c>
      <c r="D58">
        <v>1299</v>
      </c>
      <c r="E58" t="s">
        <v>130</v>
      </c>
      <c r="F58" t="s">
        <v>37</v>
      </c>
      <c r="G58" t="s">
        <v>121</v>
      </c>
      <c r="H58" t="s">
        <v>122</v>
      </c>
    </row>
    <row r="59" spans="1:8">
      <c r="A59">
        <v>0</v>
      </c>
      <c r="B59">
        <v>126</v>
      </c>
      <c r="C59">
        <v>1150</v>
      </c>
      <c r="D59">
        <v>1276</v>
      </c>
      <c r="E59" t="s">
        <v>131</v>
      </c>
      <c r="F59" t="s">
        <v>37</v>
      </c>
      <c r="G59" t="s">
        <v>121</v>
      </c>
      <c r="H59" t="s">
        <v>122</v>
      </c>
    </row>
    <row r="60" spans="1:8">
      <c r="A60">
        <v>1</v>
      </c>
      <c r="B60">
        <v>88</v>
      </c>
      <c r="C60">
        <v>1150</v>
      </c>
      <c r="D60">
        <v>1238</v>
      </c>
      <c r="E60" t="s">
        <v>132</v>
      </c>
      <c r="F60" t="s">
        <v>133</v>
      </c>
      <c r="G60" t="s">
        <v>121</v>
      </c>
      <c r="H60" t="s">
        <v>122</v>
      </c>
    </row>
    <row r="61" spans="1:8">
      <c r="A61">
        <v>0</v>
      </c>
      <c r="B61">
        <v>161</v>
      </c>
      <c r="C61">
        <v>1150</v>
      </c>
      <c r="D61">
        <v>1311</v>
      </c>
      <c r="E61" t="s">
        <v>134</v>
      </c>
      <c r="F61" t="s">
        <v>37</v>
      </c>
      <c r="G61" t="s">
        <v>121</v>
      </c>
      <c r="H61" t="s">
        <v>122</v>
      </c>
    </row>
    <row r="62" spans="1:8">
      <c r="A62">
        <v>1</v>
      </c>
      <c r="B62">
        <v>150</v>
      </c>
      <c r="C62">
        <v>1151</v>
      </c>
      <c r="D62">
        <v>1301</v>
      </c>
      <c r="E62" t="s">
        <v>135</v>
      </c>
      <c r="F62" t="s">
        <v>136</v>
      </c>
      <c r="G62" t="s">
        <v>137</v>
      </c>
      <c r="H62" t="s">
        <v>138</v>
      </c>
    </row>
    <row r="63" spans="1:8">
      <c r="A63">
        <v>1</v>
      </c>
      <c r="B63">
        <v>163</v>
      </c>
      <c r="C63">
        <v>1151</v>
      </c>
      <c r="D63">
        <v>1314</v>
      </c>
      <c r="E63" t="s">
        <v>139</v>
      </c>
      <c r="F63" t="s">
        <v>140</v>
      </c>
      <c r="G63" t="s">
        <v>137</v>
      </c>
      <c r="H63" t="s">
        <v>138</v>
      </c>
    </row>
    <row r="64" spans="1:8">
      <c r="A64">
        <v>0</v>
      </c>
      <c r="B64">
        <v>133</v>
      </c>
      <c r="C64">
        <v>1151</v>
      </c>
      <c r="D64">
        <v>1284</v>
      </c>
      <c r="E64" t="s">
        <v>141</v>
      </c>
      <c r="F64" t="s">
        <v>37</v>
      </c>
      <c r="G64" t="s">
        <v>137</v>
      </c>
      <c r="H64" t="s">
        <v>138</v>
      </c>
    </row>
    <row r="65" spans="1:8">
      <c r="A65">
        <v>1</v>
      </c>
      <c r="B65">
        <v>172</v>
      </c>
      <c r="C65">
        <v>1151</v>
      </c>
      <c r="D65">
        <v>1323</v>
      </c>
      <c r="E65" t="s">
        <v>142</v>
      </c>
      <c r="F65" t="s">
        <v>143</v>
      </c>
      <c r="G65" t="s">
        <v>137</v>
      </c>
      <c r="H65" t="s">
        <v>138</v>
      </c>
    </row>
    <row r="66" spans="1:8">
      <c r="A66">
        <v>1</v>
      </c>
      <c r="B66">
        <v>167</v>
      </c>
      <c r="C66">
        <v>1151</v>
      </c>
      <c r="D66">
        <v>1318</v>
      </c>
      <c r="E66" t="s">
        <v>144</v>
      </c>
      <c r="F66" t="s">
        <v>145</v>
      </c>
      <c r="G66" t="s">
        <v>137</v>
      </c>
      <c r="H66" t="s">
        <v>138</v>
      </c>
    </row>
    <row r="67" spans="1:8">
      <c r="A67">
        <v>1</v>
      </c>
      <c r="B67">
        <v>239</v>
      </c>
      <c r="C67">
        <v>1151</v>
      </c>
      <c r="D67">
        <v>1390</v>
      </c>
      <c r="E67" t="s">
        <v>146</v>
      </c>
      <c r="F67" t="s">
        <v>147</v>
      </c>
      <c r="G67" t="s">
        <v>137</v>
      </c>
      <c r="H67" t="s">
        <v>138</v>
      </c>
    </row>
    <row r="68" spans="1:8">
      <c r="A68">
        <v>1</v>
      </c>
      <c r="B68">
        <v>307</v>
      </c>
      <c r="C68">
        <v>1151</v>
      </c>
      <c r="D68">
        <v>1458</v>
      </c>
      <c r="E68" t="s">
        <v>148</v>
      </c>
      <c r="F68" t="s">
        <v>149</v>
      </c>
      <c r="G68" t="s">
        <v>137</v>
      </c>
      <c r="H68" t="s">
        <v>138</v>
      </c>
    </row>
    <row r="69" spans="1:8">
      <c r="A69">
        <v>0</v>
      </c>
      <c r="B69">
        <v>157</v>
      </c>
      <c r="C69">
        <v>1151</v>
      </c>
      <c r="D69">
        <v>1308</v>
      </c>
      <c r="E69" t="s">
        <v>150</v>
      </c>
      <c r="F69" t="s">
        <v>37</v>
      </c>
      <c r="G69" t="s">
        <v>137</v>
      </c>
      <c r="H69" t="s">
        <v>138</v>
      </c>
    </row>
    <row r="70" spans="1:8">
      <c r="A70">
        <v>1</v>
      </c>
      <c r="B70">
        <v>318</v>
      </c>
      <c r="C70">
        <v>1151</v>
      </c>
      <c r="D70">
        <v>1469</v>
      </c>
      <c r="E70" t="s">
        <v>151</v>
      </c>
      <c r="F70" t="s">
        <v>152</v>
      </c>
      <c r="G70" t="s">
        <v>137</v>
      </c>
      <c r="H70" t="s">
        <v>138</v>
      </c>
    </row>
    <row r="71" spans="1:8">
      <c r="A71">
        <v>1</v>
      </c>
      <c r="B71">
        <v>166</v>
      </c>
      <c r="C71">
        <v>1151</v>
      </c>
      <c r="D71">
        <v>1317</v>
      </c>
      <c r="E71" t="s">
        <v>153</v>
      </c>
      <c r="F71" t="s">
        <v>154</v>
      </c>
      <c r="G71" t="s">
        <v>137</v>
      </c>
      <c r="H71" t="s">
        <v>138</v>
      </c>
    </row>
    <row r="72" spans="1:8">
      <c r="A72">
        <v>1</v>
      </c>
      <c r="B72">
        <v>130</v>
      </c>
      <c r="C72">
        <v>1140</v>
      </c>
      <c r="D72">
        <v>1270</v>
      </c>
      <c r="E72" t="s">
        <v>155</v>
      </c>
      <c r="F72" t="s">
        <v>156</v>
      </c>
      <c r="G72" t="s">
        <v>157</v>
      </c>
      <c r="H72" t="s">
        <v>158</v>
      </c>
    </row>
    <row r="73" spans="1:8">
      <c r="A73">
        <v>1</v>
      </c>
      <c r="B73">
        <v>172</v>
      </c>
      <c r="C73">
        <v>1140</v>
      </c>
      <c r="D73">
        <v>1312</v>
      </c>
      <c r="E73" t="s">
        <v>159</v>
      </c>
      <c r="F73" t="s">
        <v>160</v>
      </c>
      <c r="G73" t="s">
        <v>157</v>
      </c>
      <c r="H73" t="s">
        <v>158</v>
      </c>
    </row>
    <row r="74" spans="1:8">
      <c r="A74">
        <v>1</v>
      </c>
      <c r="B74">
        <v>133</v>
      </c>
      <c r="C74">
        <v>1140</v>
      </c>
      <c r="D74">
        <v>1273</v>
      </c>
      <c r="E74" t="s">
        <v>161</v>
      </c>
      <c r="F74" t="s">
        <v>162</v>
      </c>
      <c r="G74" t="s">
        <v>157</v>
      </c>
      <c r="H74" t="s">
        <v>158</v>
      </c>
    </row>
    <row r="75" spans="1:8">
      <c r="A75">
        <v>1</v>
      </c>
      <c r="B75">
        <v>154</v>
      </c>
      <c r="C75">
        <v>1140</v>
      </c>
      <c r="D75">
        <v>1294</v>
      </c>
      <c r="E75" t="s">
        <v>163</v>
      </c>
      <c r="F75" t="s">
        <v>164</v>
      </c>
      <c r="G75" t="s">
        <v>157</v>
      </c>
      <c r="H75" t="s">
        <v>158</v>
      </c>
    </row>
    <row r="76" spans="1:8">
      <c r="A76">
        <v>1</v>
      </c>
      <c r="B76">
        <v>134</v>
      </c>
      <c r="C76">
        <v>1140</v>
      </c>
      <c r="D76">
        <v>1274</v>
      </c>
      <c r="E76" t="s">
        <v>165</v>
      </c>
      <c r="F76" t="s">
        <v>166</v>
      </c>
      <c r="G76" t="s">
        <v>157</v>
      </c>
      <c r="H76" t="s">
        <v>158</v>
      </c>
    </row>
    <row r="77" spans="1:8">
      <c r="A77">
        <v>0</v>
      </c>
      <c r="B77">
        <v>155</v>
      </c>
      <c r="C77">
        <v>1140</v>
      </c>
      <c r="D77">
        <v>1295</v>
      </c>
      <c r="E77" t="s">
        <v>167</v>
      </c>
      <c r="F77" t="s">
        <v>37</v>
      </c>
      <c r="G77" t="s">
        <v>157</v>
      </c>
      <c r="H77" t="s">
        <v>158</v>
      </c>
    </row>
    <row r="78" spans="1:8">
      <c r="A78">
        <v>1</v>
      </c>
      <c r="B78">
        <v>126</v>
      </c>
      <c r="C78">
        <v>1140</v>
      </c>
      <c r="D78">
        <v>1266</v>
      </c>
      <c r="E78" t="s">
        <v>168</v>
      </c>
      <c r="F78" t="s">
        <v>169</v>
      </c>
      <c r="G78" t="s">
        <v>157</v>
      </c>
      <c r="H78" t="s">
        <v>158</v>
      </c>
    </row>
    <row r="79" spans="1:8">
      <c r="A79">
        <v>1</v>
      </c>
      <c r="B79">
        <v>202</v>
      </c>
      <c r="C79">
        <v>1140</v>
      </c>
      <c r="D79">
        <v>1342</v>
      </c>
      <c r="E79" t="s">
        <v>170</v>
      </c>
      <c r="F79" t="s">
        <v>171</v>
      </c>
      <c r="G79" t="s">
        <v>157</v>
      </c>
      <c r="H79" t="s">
        <v>158</v>
      </c>
    </row>
    <row r="80" spans="1:8">
      <c r="A80">
        <v>1</v>
      </c>
      <c r="B80">
        <v>133</v>
      </c>
      <c r="C80">
        <v>1140</v>
      </c>
      <c r="D80">
        <v>1273</v>
      </c>
      <c r="E80" t="s">
        <v>172</v>
      </c>
      <c r="F80" t="s">
        <v>173</v>
      </c>
      <c r="G80" t="s">
        <v>157</v>
      </c>
      <c r="H80" t="s">
        <v>158</v>
      </c>
    </row>
    <row r="81" spans="1:8">
      <c r="A81">
        <v>1</v>
      </c>
      <c r="B81">
        <v>235</v>
      </c>
      <c r="C81">
        <v>1140</v>
      </c>
      <c r="D81">
        <v>1375</v>
      </c>
      <c r="E81" t="s">
        <v>174</v>
      </c>
      <c r="F81" t="s">
        <v>175</v>
      </c>
      <c r="G81" t="s">
        <v>157</v>
      </c>
      <c r="H81" t="s">
        <v>158</v>
      </c>
    </row>
    <row r="82" spans="1:8">
      <c r="A82">
        <v>0</v>
      </c>
      <c r="B82">
        <v>116</v>
      </c>
      <c r="C82">
        <v>1125</v>
      </c>
      <c r="D82">
        <v>1241</v>
      </c>
      <c r="E82" t="s">
        <v>176</v>
      </c>
      <c r="F82" t="s">
        <v>37</v>
      </c>
      <c r="G82" t="s">
        <v>177</v>
      </c>
      <c r="H82" t="s">
        <v>178</v>
      </c>
    </row>
    <row r="83" spans="1:8">
      <c r="A83">
        <v>1</v>
      </c>
      <c r="B83">
        <v>125</v>
      </c>
      <c r="C83">
        <v>1125</v>
      </c>
      <c r="D83">
        <v>1250</v>
      </c>
      <c r="E83" t="s">
        <v>179</v>
      </c>
      <c r="F83" t="s">
        <v>180</v>
      </c>
      <c r="G83" t="s">
        <v>177</v>
      </c>
      <c r="H83" t="s">
        <v>178</v>
      </c>
    </row>
    <row r="84" spans="1:8">
      <c r="A84">
        <v>1</v>
      </c>
      <c r="B84">
        <v>87</v>
      </c>
      <c r="C84">
        <v>1125</v>
      </c>
      <c r="D84">
        <v>1212</v>
      </c>
      <c r="E84" t="s">
        <v>181</v>
      </c>
      <c r="F84" t="s">
        <v>182</v>
      </c>
      <c r="G84" t="s">
        <v>177</v>
      </c>
      <c r="H84" t="s">
        <v>178</v>
      </c>
    </row>
    <row r="85" spans="1:8">
      <c r="A85">
        <v>1</v>
      </c>
      <c r="B85">
        <v>192</v>
      </c>
      <c r="C85">
        <v>1125</v>
      </c>
      <c r="D85">
        <v>1317</v>
      </c>
      <c r="E85" t="s">
        <v>183</v>
      </c>
      <c r="F85" t="s">
        <v>184</v>
      </c>
      <c r="G85" t="s">
        <v>177</v>
      </c>
      <c r="H85" t="s">
        <v>178</v>
      </c>
    </row>
    <row r="86" spans="1:8">
      <c r="A86">
        <v>1</v>
      </c>
      <c r="B86">
        <v>101</v>
      </c>
      <c r="C86">
        <v>1125</v>
      </c>
      <c r="D86">
        <v>1226</v>
      </c>
      <c r="E86" t="s">
        <v>185</v>
      </c>
      <c r="F86" t="s">
        <v>186</v>
      </c>
      <c r="G86" t="s">
        <v>177</v>
      </c>
      <c r="H86" t="s">
        <v>178</v>
      </c>
    </row>
    <row r="87" spans="1:8">
      <c r="A87">
        <v>1</v>
      </c>
      <c r="B87">
        <v>269</v>
      </c>
      <c r="C87">
        <v>1125</v>
      </c>
      <c r="D87">
        <v>1394</v>
      </c>
      <c r="E87" t="s">
        <v>187</v>
      </c>
      <c r="F87" t="s">
        <v>188</v>
      </c>
      <c r="G87" t="s">
        <v>177</v>
      </c>
      <c r="H87" t="s">
        <v>178</v>
      </c>
    </row>
    <row r="88" spans="1:8">
      <c r="A88">
        <v>1</v>
      </c>
      <c r="B88">
        <v>103</v>
      </c>
      <c r="C88">
        <v>1125</v>
      </c>
      <c r="D88">
        <v>1228</v>
      </c>
      <c r="E88" t="s">
        <v>189</v>
      </c>
      <c r="F88" t="s">
        <v>190</v>
      </c>
      <c r="G88" t="s">
        <v>177</v>
      </c>
      <c r="H88" t="s">
        <v>178</v>
      </c>
    </row>
    <row r="89" spans="1:8">
      <c r="A89">
        <v>1</v>
      </c>
      <c r="B89">
        <v>136</v>
      </c>
      <c r="C89">
        <v>1125</v>
      </c>
      <c r="D89">
        <v>1261</v>
      </c>
      <c r="E89" t="s">
        <v>191</v>
      </c>
      <c r="F89" t="s">
        <v>192</v>
      </c>
      <c r="G89" t="s">
        <v>177</v>
      </c>
      <c r="H89" t="s">
        <v>178</v>
      </c>
    </row>
    <row r="90" spans="1:8">
      <c r="A90">
        <v>1</v>
      </c>
      <c r="B90">
        <v>86</v>
      </c>
      <c r="C90">
        <v>1125</v>
      </c>
      <c r="D90">
        <v>1211</v>
      </c>
      <c r="E90" t="s">
        <v>193</v>
      </c>
      <c r="F90" t="s">
        <v>194</v>
      </c>
      <c r="G90" t="s">
        <v>177</v>
      </c>
      <c r="H90" t="s">
        <v>178</v>
      </c>
    </row>
    <row r="91" spans="1:8">
      <c r="A91">
        <v>1</v>
      </c>
      <c r="B91">
        <v>86</v>
      </c>
      <c r="C91">
        <v>1125</v>
      </c>
      <c r="D91">
        <v>1211</v>
      </c>
      <c r="E91" t="s">
        <v>195</v>
      </c>
      <c r="F91" t="s">
        <v>196</v>
      </c>
      <c r="G91" t="s">
        <v>177</v>
      </c>
      <c r="H91" t="s">
        <v>178</v>
      </c>
    </row>
    <row r="92" spans="1:8">
      <c r="A92">
        <v>0</v>
      </c>
      <c r="B92">
        <v>649</v>
      </c>
      <c r="C92">
        <v>1228</v>
      </c>
      <c r="D92">
        <v>1877</v>
      </c>
      <c r="E92" t="s">
        <v>197</v>
      </c>
      <c r="F92" t="s">
        <v>37</v>
      </c>
      <c r="G92" t="s">
        <v>198</v>
      </c>
      <c r="H92" t="s">
        <v>199</v>
      </c>
    </row>
    <row r="93" spans="1:8">
      <c r="A93">
        <v>0</v>
      </c>
      <c r="B93">
        <v>227</v>
      </c>
      <c r="C93">
        <v>1228</v>
      </c>
      <c r="D93">
        <v>1455</v>
      </c>
      <c r="E93" t="s">
        <v>200</v>
      </c>
      <c r="F93" t="s">
        <v>37</v>
      </c>
      <c r="G93" t="s">
        <v>198</v>
      </c>
      <c r="H93" t="s">
        <v>199</v>
      </c>
    </row>
    <row r="94" spans="1:8">
      <c r="A94">
        <v>1</v>
      </c>
      <c r="B94">
        <v>155</v>
      </c>
      <c r="C94">
        <v>1228</v>
      </c>
      <c r="D94">
        <v>1383</v>
      </c>
      <c r="E94" t="s">
        <v>201</v>
      </c>
      <c r="F94" t="s">
        <v>202</v>
      </c>
      <c r="G94" t="s">
        <v>198</v>
      </c>
      <c r="H94" t="s">
        <v>199</v>
      </c>
    </row>
    <row r="95" spans="1:8">
      <c r="A95">
        <v>1</v>
      </c>
      <c r="B95">
        <v>167</v>
      </c>
      <c r="C95">
        <v>1228</v>
      </c>
      <c r="D95">
        <v>1395</v>
      </c>
      <c r="E95" t="s">
        <v>203</v>
      </c>
      <c r="F95" t="s">
        <v>204</v>
      </c>
      <c r="G95" t="s">
        <v>198</v>
      </c>
      <c r="H95" t="s">
        <v>199</v>
      </c>
    </row>
    <row r="96" spans="1:8">
      <c r="A96">
        <v>0</v>
      </c>
      <c r="B96">
        <v>241</v>
      </c>
      <c r="C96">
        <v>1228</v>
      </c>
      <c r="D96">
        <v>1469</v>
      </c>
      <c r="E96" t="s">
        <v>205</v>
      </c>
      <c r="F96" t="s">
        <v>37</v>
      </c>
      <c r="G96" t="s">
        <v>198</v>
      </c>
      <c r="H96" t="s">
        <v>199</v>
      </c>
    </row>
    <row r="97" spans="1:8">
      <c r="A97">
        <v>1</v>
      </c>
      <c r="B97">
        <v>161</v>
      </c>
      <c r="C97">
        <v>1228</v>
      </c>
      <c r="D97">
        <v>1389</v>
      </c>
      <c r="E97" t="s">
        <v>206</v>
      </c>
      <c r="F97" t="s">
        <v>207</v>
      </c>
      <c r="G97" t="s">
        <v>198</v>
      </c>
      <c r="H97" t="s">
        <v>199</v>
      </c>
    </row>
    <row r="98" spans="1:8">
      <c r="A98">
        <v>0</v>
      </c>
      <c r="B98">
        <v>183</v>
      </c>
      <c r="C98">
        <v>1228</v>
      </c>
      <c r="D98">
        <v>1411</v>
      </c>
      <c r="E98" t="s">
        <v>208</v>
      </c>
      <c r="F98" t="s">
        <v>37</v>
      </c>
      <c r="G98" t="s">
        <v>198</v>
      </c>
      <c r="H98" t="s">
        <v>199</v>
      </c>
    </row>
    <row r="99" spans="1:8">
      <c r="A99">
        <v>1</v>
      </c>
      <c r="B99">
        <v>196</v>
      </c>
      <c r="C99">
        <v>1228</v>
      </c>
      <c r="D99">
        <v>1424</v>
      </c>
      <c r="E99" t="s">
        <v>209</v>
      </c>
      <c r="F99" t="s">
        <v>210</v>
      </c>
      <c r="G99" t="s">
        <v>198</v>
      </c>
      <c r="H99" t="s">
        <v>199</v>
      </c>
    </row>
    <row r="100" spans="1:8">
      <c r="A100">
        <v>0</v>
      </c>
      <c r="B100">
        <v>304</v>
      </c>
      <c r="C100">
        <v>1228</v>
      </c>
      <c r="D100">
        <v>1532</v>
      </c>
      <c r="E100" t="s">
        <v>211</v>
      </c>
      <c r="F100" t="s">
        <v>37</v>
      </c>
      <c r="G100" t="s">
        <v>198</v>
      </c>
      <c r="H100" t="s">
        <v>199</v>
      </c>
    </row>
    <row r="101" spans="1:8">
      <c r="A101">
        <v>1</v>
      </c>
      <c r="B101">
        <v>211</v>
      </c>
      <c r="C101">
        <v>1228</v>
      </c>
      <c r="D101">
        <v>1439</v>
      </c>
      <c r="E101" t="s">
        <v>212</v>
      </c>
      <c r="F101" t="s">
        <v>213</v>
      </c>
      <c r="G101" t="s">
        <v>198</v>
      </c>
      <c r="H101" t="s">
        <v>199</v>
      </c>
    </row>
  </sheetData>
  <phoneticPr fontId="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topLeftCell="A60" workbookViewId="0">
      <selection activeCell="G97" sqref="G97"/>
    </sheetView>
  </sheetViews>
  <sheetFormatPr baseColWidth="10" defaultColWidth="8.83203125" defaultRowHeight="18"/>
  <sheetData>
    <row r="1" spans="1:8">
      <c r="A1" t="s">
        <v>20</v>
      </c>
      <c r="B1" t="s">
        <v>21</v>
      </c>
      <c r="C1" t="s">
        <v>22</v>
      </c>
      <c r="D1" t="s">
        <v>23</v>
      </c>
      <c r="E1" t="s">
        <v>24</v>
      </c>
      <c r="F1" t="s">
        <v>25</v>
      </c>
      <c r="G1" t="s">
        <v>26</v>
      </c>
      <c r="H1" t="s">
        <v>27</v>
      </c>
    </row>
    <row r="2" spans="1:8">
      <c r="A2">
        <v>0</v>
      </c>
      <c r="B2">
        <v>206</v>
      </c>
      <c r="C2">
        <v>1176</v>
      </c>
      <c r="D2">
        <v>1382</v>
      </c>
      <c r="E2" t="s">
        <v>214</v>
      </c>
      <c r="F2" t="s">
        <v>37</v>
      </c>
      <c r="G2" t="s">
        <v>30</v>
      </c>
      <c r="H2" t="s">
        <v>31</v>
      </c>
    </row>
    <row r="3" spans="1:8">
      <c r="A3">
        <v>0</v>
      </c>
      <c r="B3">
        <v>211</v>
      </c>
      <c r="C3">
        <v>1176</v>
      </c>
      <c r="D3">
        <v>1387</v>
      </c>
      <c r="E3" t="s">
        <v>215</v>
      </c>
      <c r="F3" t="s">
        <v>37</v>
      </c>
      <c r="G3" t="s">
        <v>30</v>
      </c>
      <c r="H3" t="s">
        <v>31</v>
      </c>
    </row>
    <row r="4" spans="1:8">
      <c r="A4">
        <v>1</v>
      </c>
      <c r="B4">
        <v>190</v>
      </c>
      <c r="C4">
        <v>1176</v>
      </c>
      <c r="D4">
        <v>1366</v>
      </c>
      <c r="E4" t="s">
        <v>216</v>
      </c>
      <c r="F4" t="s">
        <v>217</v>
      </c>
      <c r="G4" t="s">
        <v>30</v>
      </c>
      <c r="H4" t="s">
        <v>31</v>
      </c>
    </row>
    <row r="5" spans="1:8">
      <c r="A5">
        <v>0</v>
      </c>
      <c r="B5">
        <v>212</v>
      </c>
      <c r="C5">
        <v>1176</v>
      </c>
      <c r="D5">
        <v>1388</v>
      </c>
      <c r="E5" t="s">
        <v>218</v>
      </c>
      <c r="F5" t="s">
        <v>37</v>
      </c>
      <c r="G5" t="s">
        <v>30</v>
      </c>
      <c r="H5" t="s">
        <v>31</v>
      </c>
    </row>
    <row r="6" spans="1:8">
      <c r="A6">
        <v>0</v>
      </c>
      <c r="B6">
        <v>7</v>
      </c>
      <c r="C6">
        <v>1176</v>
      </c>
      <c r="D6">
        <v>1183</v>
      </c>
      <c r="E6" t="s">
        <v>219</v>
      </c>
      <c r="F6" t="s">
        <v>37</v>
      </c>
      <c r="G6" t="s">
        <v>30</v>
      </c>
      <c r="H6" t="s">
        <v>31</v>
      </c>
    </row>
    <row r="7" spans="1:8">
      <c r="A7">
        <v>0</v>
      </c>
      <c r="B7">
        <v>141</v>
      </c>
      <c r="C7">
        <v>1176</v>
      </c>
      <c r="D7">
        <v>1317</v>
      </c>
      <c r="E7" t="s">
        <v>220</v>
      </c>
      <c r="F7" t="s">
        <v>37</v>
      </c>
      <c r="G7" t="s">
        <v>30</v>
      </c>
      <c r="H7" t="s">
        <v>31</v>
      </c>
    </row>
    <row r="8" spans="1:8">
      <c r="A8">
        <v>0</v>
      </c>
      <c r="B8">
        <v>201</v>
      </c>
      <c r="C8">
        <v>1176</v>
      </c>
      <c r="D8">
        <v>1377</v>
      </c>
      <c r="E8" t="s">
        <v>221</v>
      </c>
      <c r="F8" t="s">
        <v>37</v>
      </c>
      <c r="G8" t="s">
        <v>30</v>
      </c>
      <c r="H8" t="s">
        <v>31</v>
      </c>
    </row>
    <row r="9" spans="1:8">
      <c r="A9">
        <v>0</v>
      </c>
      <c r="B9">
        <v>181</v>
      </c>
      <c r="C9">
        <v>1176</v>
      </c>
      <c r="D9">
        <v>1357</v>
      </c>
      <c r="E9" t="s">
        <v>222</v>
      </c>
      <c r="F9" t="s">
        <v>37</v>
      </c>
      <c r="G9" t="s">
        <v>30</v>
      </c>
      <c r="H9" t="s">
        <v>31</v>
      </c>
    </row>
    <row r="10" spans="1:8">
      <c r="A10">
        <v>0</v>
      </c>
      <c r="B10">
        <v>193</v>
      </c>
      <c r="C10">
        <v>1176</v>
      </c>
      <c r="D10">
        <v>1369</v>
      </c>
      <c r="E10" t="s">
        <v>223</v>
      </c>
      <c r="F10" t="s">
        <v>37</v>
      </c>
      <c r="G10" t="s">
        <v>30</v>
      </c>
      <c r="H10" t="s">
        <v>31</v>
      </c>
    </row>
    <row r="11" spans="1:8">
      <c r="A11">
        <v>0</v>
      </c>
      <c r="B11">
        <v>205</v>
      </c>
      <c r="C11">
        <v>1176</v>
      </c>
      <c r="D11">
        <v>1381</v>
      </c>
      <c r="E11" t="s">
        <v>224</v>
      </c>
      <c r="F11" t="s">
        <v>37</v>
      </c>
      <c r="G11" t="s">
        <v>30</v>
      </c>
      <c r="H11" t="s">
        <v>31</v>
      </c>
    </row>
    <row r="12" spans="1:8">
      <c r="A12">
        <v>0</v>
      </c>
      <c r="B12">
        <v>77</v>
      </c>
      <c r="C12">
        <v>1073</v>
      </c>
      <c r="D12">
        <v>1150</v>
      </c>
      <c r="E12" t="s">
        <v>225</v>
      </c>
      <c r="F12" t="s">
        <v>37</v>
      </c>
      <c r="G12" t="s">
        <v>49</v>
      </c>
      <c r="H12" t="s">
        <v>50</v>
      </c>
    </row>
    <row r="13" spans="1:8">
      <c r="A13">
        <v>0</v>
      </c>
      <c r="B13">
        <v>104</v>
      </c>
      <c r="C13">
        <v>1073</v>
      </c>
      <c r="D13">
        <v>1177</v>
      </c>
      <c r="E13" t="s">
        <v>226</v>
      </c>
      <c r="F13" t="s">
        <v>37</v>
      </c>
      <c r="G13" t="s">
        <v>49</v>
      </c>
      <c r="H13" t="s">
        <v>50</v>
      </c>
    </row>
    <row r="14" spans="1:8">
      <c r="A14">
        <v>0</v>
      </c>
      <c r="B14">
        <v>106</v>
      </c>
      <c r="C14">
        <v>1073</v>
      </c>
      <c r="D14">
        <v>1179</v>
      </c>
      <c r="E14" t="s">
        <v>227</v>
      </c>
      <c r="F14" t="s">
        <v>37</v>
      </c>
      <c r="G14" t="s">
        <v>49</v>
      </c>
      <c r="H14" t="s">
        <v>50</v>
      </c>
    </row>
    <row r="15" spans="1:8">
      <c r="A15">
        <v>0</v>
      </c>
      <c r="B15">
        <v>106</v>
      </c>
      <c r="C15">
        <v>1073</v>
      </c>
      <c r="D15">
        <v>1179</v>
      </c>
      <c r="E15" t="s">
        <v>228</v>
      </c>
      <c r="F15" t="s">
        <v>37</v>
      </c>
      <c r="G15" t="s">
        <v>49</v>
      </c>
      <c r="H15" t="s">
        <v>50</v>
      </c>
    </row>
    <row r="16" spans="1:8">
      <c r="A16">
        <v>0</v>
      </c>
      <c r="B16">
        <v>106</v>
      </c>
      <c r="C16">
        <v>1073</v>
      </c>
      <c r="D16">
        <v>1179</v>
      </c>
      <c r="E16" t="s">
        <v>229</v>
      </c>
      <c r="F16" t="s">
        <v>37</v>
      </c>
      <c r="G16" t="s">
        <v>49</v>
      </c>
      <c r="H16" t="s">
        <v>50</v>
      </c>
    </row>
    <row r="17" spans="1:8">
      <c r="A17">
        <v>0</v>
      </c>
      <c r="B17">
        <v>104</v>
      </c>
      <c r="C17">
        <v>1073</v>
      </c>
      <c r="D17">
        <v>1177</v>
      </c>
      <c r="E17" t="s">
        <v>230</v>
      </c>
      <c r="F17" t="s">
        <v>37</v>
      </c>
      <c r="G17" t="s">
        <v>49</v>
      </c>
      <c r="H17" t="s">
        <v>50</v>
      </c>
    </row>
    <row r="18" spans="1:8">
      <c r="A18">
        <v>0</v>
      </c>
      <c r="B18">
        <v>104</v>
      </c>
      <c r="C18">
        <v>1073</v>
      </c>
      <c r="D18">
        <v>1177</v>
      </c>
      <c r="E18" t="s">
        <v>231</v>
      </c>
      <c r="F18" t="s">
        <v>37</v>
      </c>
      <c r="G18" t="s">
        <v>49</v>
      </c>
      <c r="H18" t="s">
        <v>50</v>
      </c>
    </row>
    <row r="19" spans="1:8">
      <c r="A19">
        <v>0</v>
      </c>
      <c r="B19">
        <v>7</v>
      </c>
      <c r="C19">
        <v>1073</v>
      </c>
      <c r="D19">
        <v>1080</v>
      </c>
      <c r="E19" t="s">
        <v>219</v>
      </c>
      <c r="F19" t="s">
        <v>37</v>
      </c>
      <c r="G19" t="s">
        <v>49</v>
      </c>
      <c r="H19" t="s">
        <v>50</v>
      </c>
    </row>
    <row r="20" spans="1:8">
      <c r="A20">
        <v>0</v>
      </c>
      <c r="B20">
        <v>161</v>
      </c>
      <c r="C20">
        <v>1073</v>
      </c>
      <c r="D20">
        <v>1234</v>
      </c>
      <c r="E20" t="s">
        <v>232</v>
      </c>
      <c r="F20" t="s">
        <v>37</v>
      </c>
      <c r="G20" t="s">
        <v>49</v>
      </c>
      <c r="H20" t="s">
        <v>50</v>
      </c>
    </row>
    <row r="21" spans="1:8">
      <c r="A21">
        <v>0</v>
      </c>
      <c r="B21">
        <v>106</v>
      </c>
      <c r="C21">
        <v>1073</v>
      </c>
      <c r="D21">
        <v>1179</v>
      </c>
      <c r="E21" t="s">
        <v>227</v>
      </c>
      <c r="F21" t="s">
        <v>37</v>
      </c>
      <c r="G21" t="s">
        <v>49</v>
      </c>
      <c r="H21" t="s">
        <v>50</v>
      </c>
    </row>
    <row r="22" spans="1:8">
      <c r="A22">
        <v>0</v>
      </c>
      <c r="B22">
        <v>7</v>
      </c>
      <c r="C22">
        <v>1184</v>
      </c>
      <c r="D22">
        <v>1191</v>
      </c>
      <c r="E22" t="s">
        <v>219</v>
      </c>
      <c r="F22" t="s">
        <v>37</v>
      </c>
      <c r="G22" t="s">
        <v>69</v>
      </c>
      <c r="H22" t="s">
        <v>70</v>
      </c>
    </row>
    <row r="23" spans="1:8">
      <c r="A23">
        <v>0</v>
      </c>
      <c r="B23">
        <v>7</v>
      </c>
      <c r="C23">
        <v>1184</v>
      </c>
      <c r="D23">
        <v>1191</v>
      </c>
      <c r="E23" t="s">
        <v>219</v>
      </c>
      <c r="F23" t="s">
        <v>37</v>
      </c>
      <c r="G23" t="s">
        <v>69</v>
      </c>
      <c r="H23" t="s">
        <v>70</v>
      </c>
    </row>
    <row r="24" spans="1:8">
      <c r="A24">
        <v>0</v>
      </c>
      <c r="B24">
        <v>135</v>
      </c>
      <c r="C24">
        <v>1184</v>
      </c>
      <c r="D24">
        <v>1319</v>
      </c>
      <c r="E24" t="s">
        <v>233</v>
      </c>
      <c r="F24" t="s">
        <v>37</v>
      </c>
      <c r="G24" t="s">
        <v>69</v>
      </c>
      <c r="H24" t="s">
        <v>70</v>
      </c>
    </row>
    <row r="25" spans="1:8">
      <c r="A25">
        <v>0</v>
      </c>
      <c r="B25">
        <v>216</v>
      </c>
      <c r="C25">
        <v>1184</v>
      </c>
      <c r="D25">
        <v>1400</v>
      </c>
      <c r="E25" t="s">
        <v>234</v>
      </c>
      <c r="F25" t="s">
        <v>37</v>
      </c>
      <c r="G25" t="s">
        <v>69</v>
      </c>
      <c r="H25" t="s">
        <v>70</v>
      </c>
    </row>
    <row r="26" spans="1:8">
      <c r="A26">
        <v>0</v>
      </c>
      <c r="B26">
        <v>93</v>
      </c>
      <c r="C26">
        <v>1184</v>
      </c>
      <c r="D26">
        <v>1277</v>
      </c>
      <c r="E26" t="s">
        <v>235</v>
      </c>
      <c r="F26" t="s">
        <v>37</v>
      </c>
      <c r="G26" t="s">
        <v>69</v>
      </c>
      <c r="H26" t="s">
        <v>70</v>
      </c>
    </row>
    <row r="27" spans="1:8">
      <c r="A27">
        <v>0</v>
      </c>
      <c r="B27">
        <v>7</v>
      </c>
      <c r="C27">
        <v>1184</v>
      </c>
      <c r="D27">
        <v>1191</v>
      </c>
      <c r="E27" t="s">
        <v>219</v>
      </c>
      <c r="F27" t="s">
        <v>37</v>
      </c>
      <c r="G27" t="s">
        <v>69</v>
      </c>
      <c r="H27" t="s">
        <v>70</v>
      </c>
    </row>
    <row r="28" spans="1:8">
      <c r="A28">
        <v>0</v>
      </c>
      <c r="B28">
        <v>122</v>
      </c>
      <c r="C28">
        <v>1184</v>
      </c>
      <c r="D28">
        <v>1306</v>
      </c>
      <c r="E28" t="s">
        <v>236</v>
      </c>
      <c r="F28" t="s">
        <v>37</v>
      </c>
      <c r="G28" t="s">
        <v>69</v>
      </c>
      <c r="H28" t="s">
        <v>70</v>
      </c>
    </row>
    <row r="29" spans="1:8">
      <c r="A29">
        <v>0</v>
      </c>
      <c r="B29">
        <v>7</v>
      </c>
      <c r="C29">
        <v>1184</v>
      </c>
      <c r="D29">
        <v>1191</v>
      </c>
      <c r="E29" t="s">
        <v>219</v>
      </c>
      <c r="F29" t="s">
        <v>37</v>
      </c>
      <c r="G29" t="s">
        <v>69</v>
      </c>
      <c r="H29" t="s">
        <v>70</v>
      </c>
    </row>
    <row r="30" spans="1:8">
      <c r="A30">
        <v>0</v>
      </c>
      <c r="B30">
        <v>227</v>
      </c>
      <c r="C30">
        <v>1184</v>
      </c>
      <c r="D30">
        <v>1411</v>
      </c>
      <c r="E30" t="s">
        <v>237</v>
      </c>
      <c r="F30" t="s">
        <v>37</v>
      </c>
      <c r="G30" t="s">
        <v>69</v>
      </c>
      <c r="H30" t="s">
        <v>70</v>
      </c>
    </row>
    <row r="31" spans="1:8">
      <c r="A31">
        <v>0</v>
      </c>
      <c r="B31">
        <v>198</v>
      </c>
      <c r="C31">
        <v>1184</v>
      </c>
      <c r="D31">
        <v>1382</v>
      </c>
      <c r="E31" t="s">
        <v>238</v>
      </c>
      <c r="F31" t="s">
        <v>37</v>
      </c>
      <c r="G31" t="s">
        <v>69</v>
      </c>
      <c r="H31" t="s">
        <v>70</v>
      </c>
    </row>
    <row r="32" spans="1:8">
      <c r="A32">
        <v>0</v>
      </c>
      <c r="B32">
        <v>142</v>
      </c>
      <c r="C32">
        <v>1106</v>
      </c>
      <c r="D32">
        <v>1248</v>
      </c>
      <c r="E32" t="s">
        <v>239</v>
      </c>
      <c r="F32" t="s">
        <v>37</v>
      </c>
      <c r="G32" t="s">
        <v>88</v>
      </c>
      <c r="H32" t="s">
        <v>89</v>
      </c>
    </row>
    <row r="33" spans="1:8">
      <c r="A33">
        <v>0</v>
      </c>
      <c r="B33">
        <v>7</v>
      </c>
      <c r="C33">
        <v>1106</v>
      </c>
      <c r="D33">
        <v>1113</v>
      </c>
      <c r="E33" t="s">
        <v>219</v>
      </c>
      <c r="F33" t="s">
        <v>37</v>
      </c>
      <c r="G33" t="s">
        <v>88</v>
      </c>
      <c r="H33" t="s">
        <v>89</v>
      </c>
    </row>
    <row r="34" spans="1:8">
      <c r="A34">
        <v>0</v>
      </c>
      <c r="B34">
        <v>107</v>
      </c>
      <c r="C34">
        <v>1106</v>
      </c>
      <c r="D34">
        <v>1213</v>
      </c>
      <c r="E34" t="s">
        <v>240</v>
      </c>
      <c r="F34" t="s">
        <v>37</v>
      </c>
      <c r="G34" t="s">
        <v>88</v>
      </c>
      <c r="H34" t="s">
        <v>89</v>
      </c>
    </row>
    <row r="35" spans="1:8">
      <c r="A35">
        <v>0</v>
      </c>
      <c r="B35">
        <v>149</v>
      </c>
      <c r="C35">
        <v>1106</v>
      </c>
      <c r="D35">
        <v>1255</v>
      </c>
      <c r="E35" t="s">
        <v>241</v>
      </c>
      <c r="F35" t="s">
        <v>37</v>
      </c>
      <c r="G35" t="s">
        <v>88</v>
      </c>
      <c r="H35" t="s">
        <v>89</v>
      </c>
    </row>
    <row r="36" spans="1:8">
      <c r="A36">
        <v>0</v>
      </c>
      <c r="B36">
        <v>107</v>
      </c>
      <c r="C36">
        <v>1106</v>
      </c>
      <c r="D36">
        <v>1213</v>
      </c>
      <c r="E36" t="s">
        <v>242</v>
      </c>
      <c r="F36" t="s">
        <v>37</v>
      </c>
      <c r="G36" t="s">
        <v>88</v>
      </c>
      <c r="H36" t="s">
        <v>89</v>
      </c>
    </row>
    <row r="37" spans="1:8">
      <c r="A37">
        <v>0</v>
      </c>
      <c r="B37">
        <v>106</v>
      </c>
      <c r="C37">
        <v>1106</v>
      </c>
      <c r="D37">
        <v>1212</v>
      </c>
      <c r="E37" t="s">
        <v>243</v>
      </c>
      <c r="F37" t="s">
        <v>37</v>
      </c>
      <c r="G37" t="s">
        <v>88</v>
      </c>
      <c r="H37" t="s">
        <v>89</v>
      </c>
    </row>
    <row r="38" spans="1:8">
      <c r="A38">
        <v>0</v>
      </c>
      <c r="B38">
        <v>95</v>
      </c>
      <c r="C38">
        <v>1106</v>
      </c>
      <c r="D38">
        <v>1201</v>
      </c>
      <c r="E38" t="s">
        <v>244</v>
      </c>
      <c r="F38" t="s">
        <v>37</v>
      </c>
      <c r="G38" t="s">
        <v>88</v>
      </c>
      <c r="H38" t="s">
        <v>89</v>
      </c>
    </row>
    <row r="39" spans="1:8">
      <c r="A39">
        <v>0</v>
      </c>
      <c r="B39">
        <v>105</v>
      </c>
      <c r="C39">
        <v>1106</v>
      </c>
      <c r="D39">
        <v>1211</v>
      </c>
      <c r="E39" t="s">
        <v>245</v>
      </c>
      <c r="F39" t="s">
        <v>37</v>
      </c>
      <c r="G39" t="s">
        <v>88</v>
      </c>
      <c r="H39" t="s">
        <v>89</v>
      </c>
    </row>
    <row r="40" spans="1:8">
      <c r="A40">
        <v>0</v>
      </c>
      <c r="B40">
        <v>128</v>
      </c>
      <c r="C40">
        <v>1106</v>
      </c>
      <c r="D40">
        <v>1234</v>
      </c>
      <c r="E40" t="s">
        <v>246</v>
      </c>
      <c r="F40" t="s">
        <v>37</v>
      </c>
      <c r="G40" t="s">
        <v>88</v>
      </c>
      <c r="H40" t="s">
        <v>89</v>
      </c>
    </row>
    <row r="41" spans="1:8">
      <c r="A41">
        <v>0</v>
      </c>
      <c r="B41">
        <v>7</v>
      </c>
      <c r="C41">
        <v>1106</v>
      </c>
      <c r="D41">
        <v>1113</v>
      </c>
      <c r="E41" t="s">
        <v>219</v>
      </c>
      <c r="F41" t="s">
        <v>37</v>
      </c>
      <c r="G41" t="s">
        <v>88</v>
      </c>
      <c r="H41" t="s">
        <v>89</v>
      </c>
    </row>
    <row r="42" spans="1:8">
      <c r="A42">
        <v>1</v>
      </c>
      <c r="B42">
        <v>208</v>
      </c>
      <c r="C42">
        <v>1144</v>
      </c>
      <c r="D42">
        <v>1352</v>
      </c>
      <c r="E42" t="s">
        <v>247</v>
      </c>
      <c r="F42" t="s">
        <v>248</v>
      </c>
      <c r="G42" t="s">
        <v>105</v>
      </c>
      <c r="H42" t="s">
        <v>106</v>
      </c>
    </row>
    <row r="43" spans="1:8">
      <c r="A43">
        <v>0</v>
      </c>
      <c r="B43">
        <v>117</v>
      </c>
      <c r="C43">
        <v>1144</v>
      </c>
      <c r="D43">
        <v>1261</v>
      </c>
      <c r="E43" t="s">
        <v>249</v>
      </c>
      <c r="F43" t="s">
        <v>37</v>
      </c>
      <c r="G43" t="s">
        <v>105</v>
      </c>
      <c r="H43" t="s">
        <v>106</v>
      </c>
    </row>
    <row r="44" spans="1:8">
      <c r="A44">
        <v>0</v>
      </c>
      <c r="B44">
        <v>7</v>
      </c>
      <c r="C44">
        <v>1144</v>
      </c>
      <c r="D44">
        <v>1151</v>
      </c>
      <c r="E44" t="s">
        <v>219</v>
      </c>
      <c r="F44" t="s">
        <v>37</v>
      </c>
      <c r="G44" t="s">
        <v>105</v>
      </c>
      <c r="H44" t="s">
        <v>106</v>
      </c>
    </row>
    <row r="45" spans="1:8">
      <c r="A45">
        <v>0</v>
      </c>
      <c r="B45">
        <v>158</v>
      </c>
      <c r="C45">
        <v>1144</v>
      </c>
      <c r="D45">
        <v>1302</v>
      </c>
      <c r="E45" t="s">
        <v>250</v>
      </c>
      <c r="F45" t="s">
        <v>37</v>
      </c>
      <c r="G45" t="s">
        <v>105</v>
      </c>
      <c r="H45" t="s">
        <v>106</v>
      </c>
    </row>
    <row r="46" spans="1:8">
      <c r="A46">
        <v>0</v>
      </c>
      <c r="B46">
        <v>136</v>
      </c>
      <c r="C46">
        <v>1144</v>
      </c>
      <c r="D46">
        <v>1280</v>
      </c>
      <c r="E46" t="s">
        <v>251</v>
      </c>
      <c r="F46" t="s">
        <v>37</v>
      </c>
      <c r="G46" t="s">
        <v>105</v>
      </c>
      <c r="H46" t="s">
        <v>106</v>
      </c>
    </row>
    <row r="47" spans="1:8">
      <c r="A47">
        <v>0</v>
      </c>
      <c r="B47">
        <v>7</v>
      </c>
      <c r="C47">
        <v>1144</v>
      </c>
      <c r="D47">
        <v>1151</v>
      </c>
      <c r="E47" t="s">
        <v>219</v>
      </c>
      <c r="F47" t="s">
        <v>37</v>
      </c>
      <c r="G47" t="s">
        <v>105</v>
      </c>
      <c r="H47" t="s">
        <v>106</v>
      </c>
    </row>
    <row r="48" spans="1:8">
      <c r="A48">
        <v>0</v>
      </c>
      <c r="B48">
        <v>7</v>
      </c>
      <c r="C48">
        <v>1144</v>
      </c>
      <c r="D48">
        <v>1151</v>
      </c>
      <c r="E48" t="s">
        <v>219</v>
      </c>
      <c r="F48" t="s">
        <v>37</v>
      </c>
      <c r="G48" t="s">
        <v>105</v>
      </c>
      <c r="H48" t="s">
        <v>106</v>
      </c>
    </row>
    <row r="49" spans="1:8">
      <c r="A49">
        <v>0</v>
      </c>
      <c r="B49">
        <v>164</v>
      </c>
      <c r="C49">
        <v>1144</v>
      </c>
      <c r="D49">
        <v>1308</v>
      </c>
      <c r="E49" t="s">
        <v>252</v>
      </c>
      <c r="F49" t="s">
        <v>37</v>
      </c>
      <c r="G49" t="s">
        <v>105</v>
      </c>
      <c r="H49" t="s">
        <v>106</v>
      </c>
    </row>
    <row r="50" spans="1:8">
      <c r="A50">
        <v>1</v>
      </c>
      <c r="B50">
        <v>132</v>
      </c>
      <c r="C50">
        <v>1144</v>
      </c>
      <c r="D50">
        <v>1276</v>
      </c>
      <c r="E50" t="s">
        <v>253</v>
      </c>
      <c r="F50" t="s">
        <v>254</v>
      </c>
      <c r="G50" t="s">
        <v>105</v>
      </c>
      <c r="H50" t="s">
        <v>106</v>
      </c>
    </row>
    <row r="51" spans="1:8">
      <c r="A51">
        <v>0</v>
      </c>
      <c r="B51">
        <v>7</v>
      </c>
      <c r="C51">
        <v>1144</v>
      </c>
      <c r="D51">
        <v>1151</v>
      </c>
      <c r="E51" t="s">
        <v>219</v>
      </c>
      <c r="F51" t="s">
        <v>37</v>
      </c>
      <c r="G51" t="s">
        <v>105</v>
      </c>
      <c r="H51" t="s">
        <v>106</v>
      </c>
    </row>
    <row r="52" spans="1:8">
      <c r="A52">
        <v>0</v>
      </c>
      <c r="B52">
        <v>7</v>
      </c>
      <c r="C52">
        <v>1111</v>
      </c>
      <c r="D52">
        <v>1118</v>
      </c>
      <c r="E52" t="s">
        <v>219</v>
      </c>
      <c r="F52" t="s">
        <v>37</v>
      </c>
      <c r="G52" t="s">
        <v>121</v>
      </c>
      <c r="H52" t="s">
        <v>122</v>
      </c>
    </row>
    <row r="53" spans="1:8">
      <c r="A53">
        <v>0</v>
      </c>
      <c r="B53">
        <v>7</v>
      </c>
      <c r="C53">
        <v>1111</v>
      </c>
      <c r="D53">
        <v>1118</v>
      </c>
      <c r="E53" t="s">
        <v>219</v>
      </c>
      <c r="F53" t="s">
        <v>37</v>
      </c>
      <c r="G53" t="s">
        <v>121</v>
      </c>
      <c r="H53" t="s">
        <v>122</v>
      </c>
    </row>
    <row r="54" spans="1:8">
      <c r="A54">
        <v>0</v>
      </c>
      <c r="B54">
        <v>123</v>
      </c>
      <c r="C54">
        <v>1111</v>
      </c>
      <c r="D54">
        <v>1234</v>
      </c>
      <c r="E54" t="s">
        <v>255</v>
      </c>
      <c r="F54" t="s">
        <v>37</v>
      </c>
      <c r="G54" t="s">
        <v>121</v>
      </c>
      <c r="H54" t="s">
        <v>122</v>
      </c>
    </row>
    <row r="55" spans="1:8">
      <c r="A55">
        <v>0</v>
      </c>
      <c r="B55">
        <v>7</v>
      </c>
      <c r="C55">
        <v>1111</v>
      </c>
      <c r="D55">
        <v>1118</v>
      </c>
      <c r="E55" t="s">
        <v>219</v>
      </c>
      <c r="F55" t="s">
        <v>37</v>
      </c>
      <c r="G55" t="s">
        <v>121</v>
      </c>
      <c r="H55" t="s">
        <v>122</v>
      </c>
    </row>
    <row r="56" spans="1:8">
      <c r="A56">
        <v>0</v>
      </c>
      <c r="B56">
        <v>7</v>
      </c>
      <c r="C56">
        <v>1111</v>
      </c>
      <c r="D56">
        <v>1118</v>
      </c>
      <c r="E56" t="s">
        <v>219</v>
      </c>
      <c r="F56" t="s">
        <v>37</v>
      </c>
      <c r="G56" t="s">
        <v>121</v>
      </c>
      <c r="H56" t="s">
        <v>122</v>
      </c>
    </row>
    <row r="57" spans="1:8">
      <c r="A57">
        <v>0</v>
      </c>
      <c r="B57">
        <v>137</v>
      </c>
      <c r="C57">
        <v>1111</v>
      </c>
      <c r="D57">
        <v>1248</v>
      </c>
      <c r="E57" t="s">
        <v>256</v>
      </c>
      <c r="F57" t="s">
        <v>37</v>
      </c>
      <c r="G57" t="s">
        <v>121</v>
      </c>
      <c r="H57" t="s">
        <v>122</v>
      </c>
    </row>
    <row r="58" spans="1:8">
      <c r="A58">
        <v>0</v>
      </c>
      <c r="B58">
        <v>7</v>
      </c>
      <c r="C58">
        <v>1111</v>
      </c>
      <c r="D58">
        <v>1118</v>
      </c>
      <c r="E58" t="s">
        <v>219</v>
      </c>
      <c r="F58" t="s">
        <v>37</v>
      </c>
      <c r="G58" t="s">
        <v>121</v>
      </c>
      <c r="H58" t="s">
        <v>122</v>
      </c>
    </row>
    <row r="59" spans="1:8">
      <c r="A59">
        <v>0</v>
      </c>
      <c r="B59">
        <v>7</v>
      </c>
      <c r="C59">
        <v>1111</v>
      </c>
      <c r="D59">
        <v>1118</v>
      </c>
      <c r="E59" t="s">
        <v>219</v>
      </c>
      <c r="F59" t="s">
        <v>37</v>
      </c>
      <c r="G59" t="s">
        <v>121</v>
      </c>
      <c r="H59" t="s">
        <v>122</v>
      </c>
    </row>
    <row r="60" spans="1:8">
      <c r="A60">
        <v>0</v>
      </c>
      <c r="B60">
        <v>145</v>
      </c>
      <c r="C60">
        <v>1111</v>
      </c>
      <c r="D60">
        <v>1256</v>
      </c>
      <c r="E60" t="s">
        <v>257</v>
      </c>
      <c r="F60" t="s">
        <v>37</v>
      </c>
      <c r="G60" t="s">
        <v>121</v>
      </c>
      <c r="H60" t="s">
        <v>122</v>
      </c>
    </row>
    <row r="61" spans="1:8">
      <c r="A61">
        <v>0</v>
      </c>
      <c r="B61">
        <v>146</v>
      </c>
      <c r="C61">
        <v>1111</v>
      </c>
      <c r="D61">
        <v>1257</v>
      </c>
      <c r="E61" t="s">
        <v>258</v>
      </c>
      <c r="F61" t="s">
        <v>37</v>
      </c>
      <c r="G61" t="s">
        <v>121</v>
      </c>
      <c r="H61" t="s">
        <v>122</v>
      </c>
    </row>
    <row r="62" spans="1:8">
      <c r="A62">
        <v>0</v>
      </c>
      <c r="B62">
        <v>135</v>
      </c>
      <c r="C62">
        <v>1112</v>
      </c>
      <c r="D62">
        <v>1247</v>
      </c>
      <c r="E62" t="s">
        <v>259</v>
      </c>
      <c r="F62" t="s">
        <v>37</v>
      </c>
      <c r="G62" t="s">
        <v>137</v>
      </c>
      <c r="H62" t="s">
        <v>138</v>
      </c>
    </row>
    <row r="63" spans="1:8">
      <c r="A63">
        <v>0</v>
      </c>
      <c r="B63">
        <v>138</v>
      </c>
      <c r="C63">
        <v>1112</v>
      </c>
      <c r="D63">
        <v>1250</v>
      </c>
      <c r="E63" t="s">
        <v>260</v>
      </c>
      <c r="F63" t="s">
        <v>37</v>
      </c>
      <c r="G63" t="s">
        <v>137</v>
      </c>
      <c r="H63" t="s">
        <v>138</v>
      </c>
    </row>
    <row r="64" spans="1:8">
      <c r="A64">
        <v>0</v>
      </c>
      <c r="B64">
        <v>135</v>
      </c>
      <c r="C64">
        <v>1112</v>
      </c>
      <c r="D64">
        <v>1247</v>
      </c>
      <c r="E64" t="s">
        <v>261</v>
      </c>
      <c r="F64" t="s">
        <v>37</v>
      </c>
      <c r="G64" t="s">
        <v>137</v>
      </c>
      <c r="H64" t="s">
        <v>138</v>
      </c>
    </row>
    <row r="65" spans="1:8">
      <c r="A65">
        <v>0</v>
      </c>
      <c r="B65">
        <v>130</v>
      </c>
      <c r="C65">
        <v>1112</v>
      </c>
      <c r="D65">
        <v>1242</v>
      </c>
      <c r="E65" t="s">
        <v>262</v>
      </c>
      <c r="F65" t="s">
        <v>37</v>
      </c>
      <c r="G65" t="s">
        <v>137</v>
      </c>
      <c r="H65" t="s">
        <v>138</v>
      </c>
    </row>
    <row r="66" spans="1:8">
      <c r="A66">
        <v>0</v>
      </c>
      <c r="B66">
        <v>124</v>
      </c>
      <c r="C66">
        <v>1112</v>
      </c>
      <c r="D66">
        <v>1236</v>
      </c>
      <c r="E66" t="s">
        <v>263</v>
      </c>
      <c r="F66" t="s">
        <v>37</v>
      </c>
      <c r="G66" t="s">
        <v>137</v>
      </c>
      <c r="H66" t="s">
        <v>138</v>
      </c>
    </row>
    <row r="67" spans="1:8">
      <c r="A67">
        <v>0</v>
      </c>
      <c r="B67">
        <v>134</v>
      </c>
      <c r="C67">
        <v>1112</v>
      </c>
      <c r="D67">
        <v>1246</v>
      </c>
      <c r="E67" t="s">
        <v>264</v>
      </c>
      <c r="F67" t="s">
        <v>37</v>
      </c>
      <c r="G67" t="s">
        <v>137</v>
      </c>
      <c r="H67" t="s">
        <v>138</v>
      </c>
    </row>
    <row r="68" spans="1:8">
      <c r="A68">
        <v>0</v>
      </c>
      <c r="B68">
        <v>7</v>
      </c>
      <c r="C68">
        <v>1112</v>
      </c>
      <c r="D68">
        <v>1119</v>
      </c>
      <c r="E68" t="s">
        <v>219</v>
      </c>
      <c r="F68" t="s">
        <v>37</v>
      </c>
      <c r="G68" t="s">
        <v>137</v>
      </c>
      <c r="H68" t="s">
        <v>138</v>
      </c>
    </row>
    <row r="69" spans="1:8">
      <c r="A69">
        <v>0</v>
      </c>
      <c r="B69">
        <v>134</v>
      </c>
      <c r="C69">
        <v>1112</v>
      </c>
      <c r="D69">
        <v>1246</v>
      </c>
      <c r="E69" t="s">
        <v>265</v>
      </c>
      <c r="F69" t="s">
        <v>37</v>
      </c>
      <c r="G69" t="s">
        <v>137</v>
      </c>
      <c r="H69" t="s">
        <v>138</v>
      </c>
    </row>
    <row r="70" spans="1:8">
      <c r="A70">
        <v>0</v>
      </c>
      <c r="B70">
        <v>135</v>
      </c>
      <c r="C70">
        <v>1112</v>
      </c>
      <c r="D70">
        <v>1247</v>
      </c>
      <c r="E70" t="s">
        <v>266</v>
      </c>
      <c r="F70" t="s">
        <v>37</v>
      </c>
      <c r="G70" t="s">
        <v>137</v>
      </c>
      <c r="H70" t="s">
        <v>138</v>
      </c>
    </row>
    <row r="71" spans="1:8">
      <c r="A71">
        <v>0</v>
      </c>
      <c r="B71">
        <v>156</v>
      </c>
      <c r="C71">
        <v>1112</v>
      </c>
      <c r="D71">
        <v>1268</v>
      </c>
      <c r="E71" t="s">
        <v>267</v>
      </c>
      <c r="F71" t="s">
        <v>37</v>
      </c>
      <c r="G71" t="s">
        <v>137</v>
      </c>
      <c r="H71" t="s">
        <v>138</v>
      </c>
    </row>
    <row r="72" spans="1:8">
      <c r="A72">
        <v>0</v>
      </c>
      <c r="B72">
        <v>7</v>
      </c>
      <c r="C72">
        <v>1101</v>
      </c>
      <c r="D72">
        <v>1108</v>
      </c>
      <c r="E72" t="s">
        <v>219</v>
      </c>
      <c r="F72" t="s">
        <v>37</v>
      </c>
      <c r="G72" t="s">
        <v>157</v>
      </c>
      <c r="H72" t="s">
        <v>158</v>
      </c>
    </row>
    <row r="73" spans="1:8">
      <c r="A73">
        <v>0</v>
      </c>
      <c r="B73">
        <v>7</v>
      </c>
      <c r="C73">
        <v>1101</v>
      </c>
      <c r="D73">
        <v>1108</v>
      </c>
      <c r="E73" t="s">
        <v>219</v>
      </c>
      <c r="F73" t="s">
        <v>37</v>
      </c>
      <c r="G73" t="s">
        <v>157</v>
      </c>
      <c r="H73" t="s">
        <v>158</v>
      </c>
    </row>
    <row r="74" spans="1:8">
      <c r="A74">
        <v>0</v>
      </c>
      <c r="B74">
        <v>7</v>
      </c>
      <c r="C74">
        <v>1101</v>
      </c>
      <c r="D74">
        <v>1108</v>
      </c>
      <c r="E74" t="s">
        <v>219</v>
      </c>
      <c r="F74" t="s">
        <v>37</v>
      </c>
      <c r="G74" t="s">
        <v>157</v>
      </c>
      <c r="H74" t="s">
        <v>158</v>
      </c>
    </row>
    <row r="75" spans="1:8">
      <c r="A75">
        <v>0</v>
      </c>
      <c r="B75">
        <v>7</v>
      </c>
      <c r="C75">
        <v>1101</v>
      </c>
      <c r="D75">
        <v>1108</v>
      </c>
      <c r="E75" t="s">
        <v>219</v>
      </c>
      <c r="F75" t="s">
        <v>37</v>
      </c>
      <c r="G75" t="s">
        <v>157</v>
      </c>
      <c r="H75" t="s">
        <v>158</v>
      </c>
    </row>
    <row r="76" spans="1:8">
      <c r="A76">
        <v>0</v>
      </c>
      <c r="B76">
        <v>7</v>
      </c>
      <c r="C76">
        <v>1101</v>
      </c>
      <c r="D76">
        <v>1108</v>
      </c>
      <c r="E76" t="s">
        <v>219</v>
      </c>
      <c r="F76" t="s">
        <v>37</v>
      </c>
      <c r="G76" t="s">
        <v>157</v>
      </c>
      <c r="H76" t="s">
        <v>158</v>
      </c>
    </row>
    <row r="77" spans="1:8">
      <c r="A77">
        <v>0</v>
      </c>
      <c r="B77">
        <v>7</v>
      </c>
      <c r="C77">
        <v>1101</v>
      </c>
      <c r="D77">
        <v>1108</v>
      </c>
      <c r="E77" t="s">
        <v>219</v>
      </c>
      <c r="F77" t="s">
        <v>37</v>
      </c>
      <c r="G77" t="s">
        <v>157</v>
      </c>
      <c r="H77" t="s">
        <v>158</v>
      </c>
    </row>
    <row r="78" spans="1:8">
      <c r="A78">
        <v>0</v>
      </c>
      <c r="B78">
        <v>7</v>
      </c>
      <c r="C78">
        <v>1101</v>
      </c>
      <c r="D78">
        <v>1108</v>
      </c>
      <c r="E78" t="s">
        <v>219</v>
      </c>
      <c r="F78" t="s">
        <v>37</v>
      </c>
      <c r="G78" t="s">
        <v>157</v>
      </c>
      <c r="H78" t="s">
        <v>158</v>
      </c>
    </row>
    <row r="79" spans="1:8">
      <c r="A79">
        <v>0</v>
      </c>
      <c r="B79">
        <v>121</v>
      </c>
      <c r="C79">
        <v>1101</v>
      </c>
      <c r="D79">
        <v>1222</v>
      </c>
      <c r="E79" t="s">
        <v>268</v>
      </c>
      <c r="F79" t="s">
        <v>37</v>
      </c>
      <c r="G79" t="s">
        <v>157</v>
      </c>
      <c r="H79" t="s">
        <v>158</v>
      </c>
    </row>
    <row r="80" spans="1:8">
      <c r="A80">
        <v>0</v>
      </c>
      <c r="B80">
        <v>7</v>
      </c>
      <c r="C80">
        <v>1101</v>
      </c>
      <c r="D80">
        <v>1108</v>
      </c>
      <c r="E80" t="s">
        <v>219</v>
      </c>
      <c r="F80" t="s">
        <v>37</v>
      </c>
      <c r="G80" t="s">
        <v>157</v>
      </c>
      <c r="H80" t="s">
        <v>158</v>
      </c>
    </row>
    <row r="81" spans="1:8">
      <c r="A81">
        <v>0</v>
      </c>
      <c r="B81">
        <v>7</v>
      </c>
      <c r="C81">
        <v>1101</v>
      </c>
      <c r="D81">
        <v>1108</v>
      </c>
      <c r="E81" t="s">
        <v>219</v>
      </c>
      <c r="F81" t="s">
        <v>37</v>
      </c>
      <c r="G81" t="s">
        <v>157</v>
      </c>
      <c r="H81" t="s">
        <v>158</v>
      </c>
    </row>
    <row r="82" spans="1:8">
      <c r="A82">
        <v>0</v>
      </c>
      <c r="B82">
        <v>177</v>
      </c>
      <c r="C82">
        <v>1189</v>
      </c>
      <c r="D82">
        <v>1366</v>
      </c>
      <c r="E82" t="s">
        <v>269</v>
      </c>
      <c r="F82" t="s">
        <v>37</v>
      </c>
      <c r="G82" t="s">
        <v>198</v>
      </c>
      <c r="H82" t="s">
        <v>199</v>
      </c>
    </row>
    <row r="83" spans="1:8">
      <c r="A83">
        <v>0</v>
      </c>
      <c r="B83">
        <v>223</v>
      </c>
      <c r="C83">
        <v>1189</v>
      </c>
      <c r="D83">
        <v>1412</v>
      </c>
      <c r="E83" t="s">
        <v>270</v>
      </c>
      <c r="F83" t="s">
        <v>37</v>
      </c>
      <c r="G83" t="s">
        <v>198</v>
      </c>
      <c r="H83" t="s">
        <v>199</v>
      </c>
    </row>
    <row r="84" spans="1:8">
      <c r="A84">
        <v>0</v>
      </c>
      <c r="B84">
        <v>198</v>
      </c>
      <c r="C84">
        <v>1189</v>
      </c>
      <c r="D84">
        <v>1387</v>
      </c>
      <c r="E84" t="s">
        <v>271</v>
      </c>
      <c r="F84" t="s">
        <v>37</v>
      </c>
      <c r="G84" t="s">
        <v>198</v>
      </c>
      <c r="H84" t="s">
        <v>199</v>
      </c>
    </row>
    <row r="85" spans="1:8">
      <c r="A85">
        <v>0</v>
      </c>
      <c r="B85">
        <v>221</v>
      </c>
      <c r="C85">
        <v>1189</v>
      </c>
      <c r="D85">
        <v>1410</v>
      </c>
      <c r="E85" t="s">
        <v>272</v>
      </c>
      <c r="F85" t="s">
        <v>37</v>
      </c>
      <c r="G85" t="s">
        <v>198</v>
      </c>
      <c r="H85" t="s">
        <v>199</v>
      </c>
    </row>
    <row r="86" spans="1:8">
      <c r="A86">
        <v>0</v>
      </c>
      <c r="B86">
        <v>183</v>
      </c>
      <c r="C86">
        <v>1189</v>
      </c>
      <c r="D86">
        <v>1372</v>
      </c>
      <c r="E86" t="s">
        <v>273</v>
      </c>
      <c r="F86" t="s">
        <v>37</v>
      </c>
      <c r="G86" t="s">
        <v>198</v>
      </c>
      <c r="H86" t="s">
        <v>199</v>
      </c>
    </row>
    <row r="87" spans="1:8">
      <c r="A87">
        <v>0</v>
      </c>
      <c r="B87">
        <v>187</v>
      </c>
      <c r="C87">
        <v>1189</v>
      </c>
      <c r="D87">
        <v>1376</v>
      </c>
      <c r="E87" t="s">
        <v>274</v>
      </c>
      <c r="F87" t="s">
        <v>37</v>
      </c>
      <c r="G87" t="s">
        <v>198</v>
      </c>
      <c r="H87" t="s">
        <v>199</v>
      </c>
    </row>
    <row r="88" spans="1:8">
      <c r="A88">
        <v>0</v>
      </c>
      <c r="B88">
        <v>249</v>
      </c>
      <c r="C88">
        <v>1189</v>
      </c>
      <c r="D88">
        <v>1438</v>
      </c>
      <c r="E88" t="s">
        <v>275</v>
      </c>
      <c r="F88" t="s">
        <v>37</v>
      </c>
      <c r="G88" t="s">
        <v>198</v>
      </c>
      <c r="H88" t="s">
        <v>199</v>
      </c>
    </row>
    <row r="89" spans="1:8">
      <c r="A89">
        <v>0</v>
      </c>
      <c r="B89">
        <v>146</v>
      </c>
      <c r="C89">
        <v>1189</v>
      </c>
      <c r="D89">
        <v>1335</v>
      </c>
      <c r="E89" t="s">
        <v>276</v>
      </c>
      <c r="F89" t="s">
        <v>37</v>
      </c>
      <c r="G89" t="s">
        <v>198</v>
      </c>
      <c r="H89" t="s">
        <v>199</v>
      </c>
    </row>
    <row r="90" spans="1:8">
      <c r="A90">
        <v>0</v>
      </c>
      <c r="B90">
        <v>165</v>
      </c>
      <c r="C90">
        <v>1189</v>
      </c>
      <c r="D90">
        <v>1354</v>
      </c>
      <c r="E90" t="s">
        <v>277</v>
      </c>
      <c r="F90" t="s">
        <v>37</v>
      </c>
      <c r="G90" t="s">
        <v>198</v>
      </c>
      <c r="H90" t="s">
        <v>199</v>
      </c>
    </row>
    <row r="91" spans="1:8">
      <c r="A91">
        <v>0</v>
      </c>
      <c r="B91">
        <v>137</v>
      </c>
      <c r="C91">
        <v>1189</v>
      </c>
      <c r="D91">
        <v>1326</v>
      </c>
      <c r="E91" t="s">
        <v>278</v>
      </c>
      <c r="F91" t="s">
        <v>37</v>
      </c>
      <c r="G91" t="s">
        <v>198</v>
      </c>
      <c r="H91" t="s">
        <v>199</v>
      </c>
    </row>
    <row r="92" spans="1:8">
      <c r="A92">
        <v>0</v>
      </c>
      <c r="B92">
        <v>7</v>
      </c>
      <c r="C92">
        <v>1086</v>
      </c>
      <c r="D92">
        <v>1093</v>
      </c>
      <c r="E92" t="s">
        <v>219</v>
      </c>
      <c r="F92" t="s">
        <v>37</v>
      </c>
      <c r="G92" t="s">
        <v>177</v>
      </c>
      <c r="H92" t="s">
        <v>178</v>
      </c>
    </row>
    <row r="93" spans="1:8">
      <c r="A93">
        <v>0</v>
      </c>
      <c r="B93">
        <v>7</v>
      </c>
      <c r="C93">
        <v>1086</v>
      </c>
      <c r="D93">
        <v>1093</v>
      </c>
      <c r="E93" t="s">
        <v>219</v>
      </c>
      <c r="F93" t="s">
        <v>37</v>
      </c>
      <c r="G93" t="s">
        <v>177</v>
      </c>
      <c r="H93" t="s">
        <v>178</v>
      </c>
    </row>
    <row r="94" spans="1:8">
      <c r="A94">
        <v>0</v>
      </c>
      <c r="B94">
        <v>7</v>
      </c>
      <c r="C94">
        <v>1086</v>
      </c>
      <c r="D94">
        <v>1093</v>
      </c>
      <c r="E94" t="s">
        <v>219</v>
      </c>
      <c r="F94" t="s">
        <v>37</v>
      </c>
      <c r="G94" t="s">
        <v>177</v>
      </c>
      <c r="H94" t="s">
        <v>178</v>
      </c>
    </row>
    <row r="95" spans="1:8">
      <c r="A95">
        <v>0</v>
      </c>
      <c r="B95">
        <v>120</v>
      </c>
      <c r="C95">
        <v>1086</v>
      </c>
      <c r="D95">
        <v>1206</v>
      </c>
      <c r="E95" t="s">
        <v>279</v>
      </c>
      <c r="F95" t="s">
        <v>37</v>
      </c>
      <c r="G95" t="s">
        <v>177</v>
      </c>
      <c r="H95" t="s">
        <v>178</v>
      </c>
    </row>
    <row r="96" spans="1:8">
      <c r="A96">
        <v>0</v>
      </c>
      <c r="B96">
        <v>7</v>
      </c>
      <c r="C96">
        <v>1086</v>
      </c>
      <c r="D96">
        <v>1093</v>
      </c>
      <c r="E96" t="s">
        <v>219</v>
      </c>
      <c r="F96" t="s">
        <v>37</v>
      </c>
      <c r="G96" t="s">
        <v>177</v>
      </c>
      <c r="H96" t="s">
        <v>178</v>
      </c>
    </row>
    <row r="97" spans="1:8">
      <c r="A97">
        <v>0</v>
      </c>
      <c r="B97">
        <v>7</v>
      </c>
      <c r="C97">
        <v>1086</v>
      </c>
      <c r="D97">
        <v>1093</v>
      </c>
      <c r="E97" t="s">
        <v>219</v>
      </c>
      <c r="F97" t="s">
        <v>37</v>
      </c>
      <c r="G97" t="s">
        <v>177</v>
      </c>
      <c r="H97" t="s">
        <v>178</v>
      </c>
    </row>
    <row r="98" spans="1:8">
      <c r="A98">
        <v>0</v>
      </c>
      <c r="B98">
        <v>7</v>
      </c>
      <c r="C98">
        <v>1086</v>
      </c>
      <c r="D98">
        <v>1093</v>
      </c>
      <c r="E98" t="s">
        <v>219</v>
      </c>
      <c r="F98" t="s">
        <v>37</v>
      </c>
      <c r="G98" t="s">
        <v>177</v>
      </c>
      <c r="H98" t="s">
        <v>178</v>
      </c>
    </row>
    <row r="99" spans="1:8">
      <c r="A99">
        <v>0</v>
      </c>
      <c r="B99">
        <v>111</v>
      </c>
      <c r="C99">
        <v>1086</v>
      </c>
      <c r="D99">
        <v>1197</v>
      </c>
      <c r="E99" t="s">
        <v>280</v>
      </c>
      <c r="F99" t="s">
        <v>37</v>
      </c>
      <c r="G99" t="s">
        <v>177</v>
      </c>
      <c r="H99" t="s">
        <v>178</v>
      </c>
    </row>
    <row r="100" spans="1:8">
      <c r="A100">
        <v>0</v>
      </c>
      <c r="B100">
        <v>115</v>
      </c>
      <c r="C100">
        <v>1086</v>
      </c>
      <c r="D100">
        <v>1201</v>
      </c>
      <c r="E100" t="s">
        <v>281</v>
      </c>
      <c r="F100" t="s">
        <v>37</v>
      </c>
      <c r="G100" t="s">
        <v>177</v>
      </c>
      <c r="H100" t="s">
        <v>178</v>
      </c>
    </row>
    <row r="101" spans="1:8">
      <c r="A101">
        <v>0</v>
      </c>
      <c r="B101">
        <v>7</v>
      </c>
      <c r="C101">
        <v>1086</v>
      </c>
      <c r="D101">
        <v>1093</v>
      </c>
      <c r="E101" t="s">
        <v>219</v>
      </c>
      <c r="F101" t="s">
        <v>37</v>
      </c>
      <c r="G101" t="s">
        <v>177</v>
      </c>
      <c r="H101" t="s">
        <v>178</v>
      </c>
    </row>
  </sheetData>
  <phoneticPr fontId="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A64" workbookViewId="0">
      <selection activeCell="G97" sqref="G97"/>
    </sheetView>
  </sheetViews>
  <sheetFormatPr baseColWidth="10" defaultColWidth="8.83203125" defaultRowHeight="18"/>
  <sheetData>
    <row r="1" spans="1:8">
      <c r="A1" t="s">
        <v>20</v>
      </c>
      <c r="B1" t="s">
        <v>21</v>
      </c>
      <c r="C1" t="s">
        <v>22</v>
      </c>
      <c r="D1" t="s">
        <v>23</v>
      </c>
      <c r="E1" t="s">
        <v>24</v>
      </c>
      <c r="F1" t="s">
        <v>25</v>
      </c>
      <c r="G1" t="s">
        <v>26</v>
      </c>
      <c r="H1" t="s">
        <v>27</v>
      </c>
    </row>
    <row r="2" spans="1:8">
      <c r="A2">
        <v>1</v>
      </c>
      <c r="B2">
        <v>209</v>
      </c>
      <c r="C2">
        <v>1162</v>
      </c>
      <c r="D2">
        <v>1371</v>
      </c>
      <c r="E2" t="s">
        <v>282</v>
      </c>
      <c r="F2" t="s">
        <v>283</v>
      </c>
      <c r="G2" t="s">
        <v>30</v>
      </c>
      <c r="H2" t="s">
        <v>31</v>
      </c>
    </row>
    <row r="3" spans="1:8">
      <c r="A3">
        <v>1</v>
      </c>
      <c r="B3">
        <v>191</v>
      </c>
      <c r="C3">
        <v>1162</v>
      </c>
      <c r="D3">
        <v>1353</v>
      </c>
      <c r="E3" t="s">
        <v>284</v>
      </c>
      <c r="F3" t="s">
        <v>285</v>
      </c>
      <c r="G3" t="s">
        <v>30</v>
      </c>
      <c r="H3" t="s">
        <v>31</v>
      </c>
    </row>
    <row r="4" spans="1:8">
      <c r="A4">
        <v>0</v>
      </c>
      <c r="B4">
        <v>195</v>
      </c>
      <c r="C4">
        <v>1162</v>
      </c>
      <c r="D4">
        <v>1357</v>
      </c>
      <c r="E4" t="s">
        <v>286</v>
      </c>
      <c r="F4" t="s">
        <v>37</v>
      </c>
      <c r="G4" t="s">
        <v>30</v>
      </c>
      <c r="H4" t="s">
        <v>31</v>
      </c>
    </row>
    <row r="5" spans="1:8">
      <c r="A5">
        <v>1</v>
      </c>
      <c r="B5">
        <v>225</v>
      </c>
      <c r="C5">
        <v>1162</v>
      </c>
      <c r="D5">
        <v>1387</v>
      </c>
      <c r="E5" t="s">
        <v>287</v>
      </c>
      <c r="F5" t="s">
        <v>288</v>
      </c>
      <c r="G5" t="s">
        <v>30</v>
      </c>
      <c r="H5" t="s">
        <v>31</v>
      </c>
    </row>
    <row r="6" spans="1:8">
      <c r="A6">
        <v>1</v>
      </c>
      <c r="B6">
        <v>224</v>
      </c>
      <c r="C6">
        <v>1162</v>
      </c>
      <c r="D6">
        <v>1386</v>
      </c>
      <c r="E6" t="s">
        <v>289</v>
      </c>
      <c r="F6" t="s">
        <v>290</v>
      </c>
      <c r="G6" t="s">
        <v>30</v>
      </c>
      <c r="H6" t="s">
        <v>31</v>
      </c>
    </row>
    <row r="7" spans="1:8">
      <c r="A7">
        <v>1</v>
      </c>
      <c r="B7">
        <v>192</v>
      </c>
      <c r="C7">
        <v>1162</v>
      </c>
      <c r="D7">
        <v>1354</v>
      </c>
      <c r="E7" t="s">
        <v>291</v>
      </c>
      <c r="F7" t="s">
        <v>292</v>
      </c>
      <c r="G7" t="s">
        <v>30</v>
      </c>
      <c r="H7" t="s">
        <v>31</v>
      </c>
    </row>
    <row r="8" spans="1:8">
      <c r="A8">
        <v>1</v>
      </c>
      <c r="B8">
        <v>196</v>
      </c>
      <c r="C8">
        <v>1162</v>
      </c>
      <c r="D8">
        <v>1358</v>
      </c>
      <c r="E8" t="s">
        <v>293</v>
      </c>
      <c r="F8" t="s">
        <v>294</v>
      </c>
      <c r="G8" t="s">
        <v>30</v>
      </c>
      <c r="H8" t="s">
        <v>31</v>
      </c>
    </row>
    <row r="9" spans="1:8">
      <c r="A9">
        <v>0</v>
      </c>
      <c r="B9">
        <v>205</v>
      </c>
      <c r="C9">
        <v>1162</v>
      </c>
      <c r="D9">
        <v>1367</v>
      </c>
      <c r="E9" t="s">
        <v>295</v>
      </c>
      <c r="F9" t="s">
        <v>37</v>
      </c>
      <c r="G9" t="s">
        <v>30</v>
      </c>
      <c r="H9" t="s">
        <v>31</v>
      </c>
    </row>
    <row r="10" spans="1:8">
      <c r="A10">
        <v>1</v>
      </c>
      <c r="B10">
        <v>170</v>
      </c>
      <c r="C10">
        <v>1162</v>
      </c>
      <c r="D10">
        <v>1332</v>
      </c>
      <c r="E10" t="s">
        <v>296</v>
      </c>
      <c r="F10" t="s">
        <v>297</v>
      </c>
      <c r="G10" t="s">
        <v>30</v>
      </c>
      <c r="H10" t="s">
        <v>31</v>
      </c>
    </row>
    <row r="11" spans="1:8">
      <c r="A11">
        <v>1</v>
      </c>
      <c r="B11">
        <v>200</v>
      </c>
      <c r="C11">
        <v>1162</v>
      </c>
      <c r="D11">
        <v>1362</v>
      </c>
      <c r="E11" t="s">
        <v>298</v>
      </c>
      <c r="F11" t="s">
        <v>299</v>
      </c>
      <c r="G11" t="s">
        <v>30</v>
      </c>
      <c r="H11" t="s">
        <v>31</v>
      </c>
    </row>
    <row r="12" spans="1:8">
      <c r="A12">
        <v>1</v>
      </c>
      <c r="B12">
        <v>129</v>
      </c>
      <c r="C12">
        <v>1059</v>
      </c>
      <c r="D12">
        <v>1188</v>
      </c>
      <c r="E12" t="s">
        <v>300</v>
      </c>
      <c r="F12" t="s">
        <v>301</v>
      </c>
      <c r="G12" t="s">
        <v>49</v>
      </c>
      <c r="H12" t="s">
        <v>50</v>
      </c>
    </row>
    <row r="13" spans="1:8">
      <c r="A13">
        <v>1</v>
      </c>
      <c r="B13">
        <v>96</v>
      </c>
      <c r="C13">
        <v>1059</v>
      </c>
      <c r="D13">
        <v>1155</v>
      </c>
      <c r="E13" t="s">
        <v>302</v>
      </c>
      <c r="F13" t="s">
        <v>303</v>
      </c>
      <c r="G13" t="s">
        <v>49</v>
      </c>
      <c r="H13" t="s">
        <v>50</v>
      </c>
    </row>
    <row r="14" spans="1:8">
      <c r="A14">
        <v>1</v>
      </c>
      <c r="B14">
        <v>101</v>
      </c>
      <c r="C14">
        <v>1059</v>
      </c>
      <c r="D14">
        <v>1160</v>
      </c>
      <c r="E14" t="s">
        <v>304</v>
      </c>
      <c r="F14" t="s">
        <v>305</v>
      </c>
      <c r="G14" t="s">
        <v>49</v>
      </c>
      <c r="H14" t="s">
        <v>50</v>
      </c>
    </row>
    <row r="15" spans="1:8">
      <c r="A15">
        <v>1</v>
      </c>
      <c r="B15">
        <v>101</v>
      </c>
      <c r="C15">
        <v>1059</v>
      </c>
      <c r="D15">
        <v>1160</v>
      </c>
      <c r="E15" t="s">
        <v>304</v>
      </c>
      <c r="F15" t="s">
        <v>305</v>
      </c>
      <c r="G15" t="s">
        <v>49</v>
      </c>
      <c r="H15" t="s">
        <v>50</v>
      </c>
    </row>
    <row r="16" spans="1:8">
      <c r="A16">
        <v>1</v>
      </c>
      <c r="B16">
        <v>101</v>
      </c>
      <c r="C16">
        <v>1059</v>
      </c>
      <c r="D16">
        <v>1160</v>
      </c>
      <c r="E16" t="s">
        <v>306</v>
      </c>
      <c r="F16" t="s">
        <v>307</v>
      </c>
      <c r="G16" t="s">
        <v>49</v>
      </c>
      <c r="H16" t="s">
        <v>50</v>
      </c>
    </row>
    <row r="17" spans="1:8">
      <c r="A17">
        <v>1</v>
      </c>
      <c r="B17">
        <v>101</v>
      </c>
      <c r="C17">
        <v>1059</v>
      </c>
      <c r="D17">
        <v>1160</v>
      </c>
      <c r="E17" t="s">
        <v>53</v>
      </c>
      <c r="F17" t="s">
        <v>54</v>
      </c>
      <c r="G17" t="s">
        <v>49</v>
      </c>
      <c r="H17" t="s">
        <v>50</v>
      </c>
    </row>
    <row r="18" spans="1:8">
      <c r="A18">
        <v>0</v>
      </c>
      <c r="B18">
        <v>101</v>
      </c>
      <c r="C18">
        <v>1059</v>
      </c>
      <c r="D18">
        <v>1160</v>
      </c>
      <c r="E18" t="s">
        <v>308</v>
      </c>
      <c r="F18" t="s">
        <v>37</v>
      </c>
      <c r="G18" t="s">
        <v>49</v>
      </c>
      <c r="H18" t="s">
        <v>50</v>
      </c>
    </row>
    <row r="19" spans="1:8">
      <c r="A19">
        <v>1</v>
      </c>
      <c r="B19">
        <v>101</v>
      </c>
      <c r="C19">
        <v>1059</v>
      </c>
      <c r="D19">
        <v>1160</v>
      </c>
      <c r="E19" t="s">
        <v>53</v>
      </c>
      <c r="F19" t="s">
        <v>54</v>
      </c>
      <c r="G19" t="s">
        <v>49</v>
      </c>
      <c r="H19" t="s">
        <v>50</v>
      </c>
    </row>
    <row r="20" spans="1:8">
      <c r="A20">
        <v>1</v>
      </c>
      <c r="B20">
        <v>101</v>
      </c>
      <c r="C20">
        <v>1059</v>
      </c>
      <c r="D20">
        <v>1160</v>
      </c>
      <c r="E20" t="s">
        <v>309</v>
      </c>
      <c r="F20" t="s">
        <v>310</v>
      </c>
      <c r="G20" t="s">
        <v>49</v>
      </c>
      <c r="H20" t="s">
        <v>50</v>
      </c>
    </row>
    <row r="21" spans="1:8">
      <c r="A21">
        <v>1</v>
      </c>
      <c r="B21">
        <v>101</v>
      </c>
      <c r="C21">
        <v>1059</v>
      </c>
      <c r="D21">
        <v>1160</v>
      </c>
      <c r="E21" t="s">
        <v>311</v>
      </c>
      <c r="F21" t="s">
        <v>312</v>
      </c>
      <c r="G21" t="s">
        <v>49</v>
      </c>
      <c r="H21" t="s">
        <v>50</v>
      </c>
    </row>
    <row r="22" spans="1:8">
      <c r="A22">
        <v>1</v>
      </c>
      <c r="B22">
        <v>206</v>
      </c>
      <c r="C22">
        <v>1170</v>
      </c>
      <c r="D22">
        <v>1376</v>
      </c>
      <c r="E22" t="s">
        <v>313</v>
      </c>
      <c r="F22" t="s">
        <v>314</v>
      </c>
      <c r="G22" t="s">
        <v>69</v>
      </c>
      <c r="H22" t="s">
        <v>70</v>
      </c>
    </row>
    <row r="23" spans="1:8">
      <c r="A23">
        <v>0</v>
      </c>
      <c r="B23">
        <v>189</v>
      </c>
      <c r="C23">
        <v>1170</v>
      </c>
      <c r="D23">
        <v>1359</v>
      </c>
      <c r="E23" t="s">
        <v>315</v>
      </c>
      <c r="F23" t="s">
        <v>37</v>
      </c>
      <c r="G23" t="s">
        <v>69</v>
      </c>
      <c r="H23" t="s">
        <v>70</v>
      </c>
    </row>
    <row r="24" spans="1:8">
      <c r="A24">
        <v>0</v>
      </c>
      <c r="B24">
        <v>7</v>
      </c>
      <c r="C24">
        <v>1170</v>
      </c>
      <c r="D24">
        <v>1177</v>
      </c>
      <c r="E24" t="s">
        <v>219</v>
      </c>
      <c r="F24" t="s">
        <v>37</v>
      </c>
      <c r="G24" t="s">
        <v>69</v>
      </c>
      <c r="H24" t="s">
        <v>70</v>
      </c>
    </row>
    <row r="25" spans="1:8">
      <c r="A25">
        <v>1</v>
      </c>
      <c r="B25">
        <v>211</v>
      </c>
      <c r="C25">
        <v>1170</v>
      </c>
      <c r="D25">
        <v>1381</v>
      </c>
      <c r="E25" t="s">
        <v>316</v>
      </c>
      <c r="F25" t="s">
        <v>317</v>
      </c>
      <c r="G25" t="s">
        <v>69</v>
      </c>
      <c r="H25" t="s">
        <v>70</v>
      </c>
    </row>
    <row r="26" spans="1:8">
      <c r="A26">
        <v>0</v>
      </c>
      <c r="B26">
        <v>127</v>
      </c>
      <c r="C26">
        <v>1170</v>
      </c>
      <c r="D26">
        <v>1297</v>
      </c>
      <c r="E26" t="s">
        <v>318</v>
      </c>
      <c r="F26" t="s">
        <v>37</v>
      </c>
      <c r="G26" t="s">
        <v>69</v>
      </c>
      <c r="H26" t="s">
        <v>70</v>
      </c>
    </row>
    <row r="27" spans="1:8">
      <c r="A27">
        <v>0</v>
      </c>
      <c r="B27">
        <v>195</v>
      </c>
      <c r="C27">
        <v>1170</v>
      </c>
      <c r="D27">
        <v>1365</v>
      </c>
      <c r="E27" t="s">
        <v>319</v>
      </c>
      <c r="F27" t="s">
        <v>37</v>
      </c>
      <c r="G27" t="s">
        <v>69</v>
      </c>
      <c r="H27" t="s">
        <v>70</v>
      </c>
    </row>
    <row r="28" spans="1:8">
      <c r="A28">
        <v>0</v>
      </c>
      <c r="B28">
        <v>202</v>
      </c>
      <c r="C28">
        <v>1170</v>
      </c>
      <c r="D28">
        <v>1372</v>
      </c>
      <c r="E28" t="s">
        <v>320</v>
      </c>
      <c r="F28" t="s">
        <v>37</v>
      </c>
      <c r="G28" t="s">
        <v>69</v>
      </c>
      <c r="H28" t="s">
        <v>70</v>
      </c>
    </row>
    <row r="29" spans="1:8">
      <c r="A29">
        <v>0</v>
      </c>
      <c r="B29">
        <v>201</v>
      </c>
      <c r="C29">
        <v>1170</v>
      </c>
      <c r="D29">
        <v>1371</v>
      </c>
      <c r="E29" t="s">
        <v>321</v>
      </c>
      <c r="F29" t="s">
        <v>37</v>
      </c>
      <c r="G29" t="s">
        <v>69</v>
      </c>
      <c r="H29" t="s">
        <v>70</v>
      </c>
    </row>
    <row r="30" spans="1:8">
      <c r="A30">
        <v>0</v>
      </c>
      <c r="B30">
        <v>125</v>
      </c>
      <c r="C30">
        <v>1170</v>
      </c>
      <c r="D30">
        <v>1295</v>
      </c>
      <c r="E30" t="s">
        <v>322</v>
      </c>
      <c r="F30" t="s">
        <v>37</v>
      </c>
      <c r="G30" t="s">
        <v>69</v>
      </c>
      <c r="H30" t="s">
        <v>70</v>
      </c>
    </row>
    <row r="31" spans="1:8">
      <c r="A31">
        <v>0</v>
      </c>
      <c r="B31">
        <v>210</v>
      </c>
      <c r="C31">
        <v>1170</v>
      </c>
      <c r="D31">
        <v>1380</v>
      </c>
      <c r="E31" t="s">
        <v>323</v>
      </c>
      <c r="F31" t="s">
        <v>37</v>
      </c>
      <c r="G31" t="s">
        <v>69</v>
      </c>
      <c r="H31" t="s">
        <v>70</v>
      </c>
    </row>
    <row r="32" spans="1:8">
      <c r="A32">
        <v>1</v>
      </c>
      <c r="B32">
        <v>136</v>
      </c>
      <c r="C32">
        <v>1092</v>
      </c>
      <c r="D32">
        <v>1228</v>
      </c>
      <c r="E32" t="s">
        <v>324</v>
      </c>
      <c r="F32" t="s">
        <v>325</v>
      </c>
      <c r="G32" t="s">
        <v>88</v>
      </c>
      <c r="H32" t="s">
        <v>89</v>
      </c>
    </row>
    <row r="33" spans="1:8">
      <c r="A33">
        <v>0</v>
      </c>
      <c r="B33">
        <v>142</v>
      </c>
      <c r="C33">
        <v>1092</v>
      </c>
      <c r="D33">
        <v>1234</v>
      </c>
      <c r="E33" t="s">
        <v>326</v>
      </c>
      <c r="F33" t="s">
        <v>37</v>
      </c>
      <c r="G33" t="s">
        <v>88</v>
      </c>
      <c r="H33" t="s">
        <v>89</v>
      </c>
    </row>
    <row r="34" spans="1:8">
      <c r="A34">
        <v>0</v>
      </c>
      <c r="B34">
        <v>110</v>
      </c>
      <c r="C34">
        <v>1092</v>
      </c>
      <c r="D34">
        <v>1202</v>
      </c>
      <c r="E34" t="s">
        <v>327</v>
      </c>
      <c r="F34" t="s">
        <v>37</v>
      </c>
      <c r="G34" t="s">
        <v>88</v>
      </c>
      <c r="H34" t="s">
        <v>89</v>
      </c>
    </row>
    <row r="35" spans="1:8">
      <c r="A35">
        <v>0</v>
      </c>
      <c r="B35">
        <v>7</v>
      </c>
      <c r="C35">
        <v>1092</v>
      </c>
      <c r="D35">
        <v>1099</v>
      </c>
      <c r="E35" t="s">
        <v>219</v>
      </c>
      <c r="F35" t="s">
        <v>37</v>
      </c>
      <c r="G35" t="s">
        <v>88</v>
      </c>
      <c r="H35" t="s">
        <v>89</v>
      </c>
    </row>
    <row r="36" spans="1:8">
      <c r="A36">
        <v>0</v>
      </c>
      <c r="B36">
        <v>7</v>
      </c>
      <c r="C36">
        <v>1092</v>
      </c>
      <c r="D36">
        <v>1099</v>
      </c>
      <c r="E36" t="s">
        <v>219</v>
      </c>
      <c r="F36" t="s">
        <v>37</v>
      </c>
      <c r="G36" t="s">
        <v>88</v>
      </c>
      <c r="H36" t="s">
        <v>89</v>
      </c>
    </row>
    <row r="37" spans="1:8">
      <c r="A37">
        <v>0</v>
      </c>
      <c r="B37">
        <v>127</v>
      </c>
      <c r="C37">
        <v>1092</v>
      </c>
      <c r="D37">
        <v>1219</v>
      </c>
      <c r="E37" t="s">
        <v>328</v>
      </c>
      <c r="F37" t="s">
        <v>37</v>
      </c>
      <c r="G37" t="s">
        <v>88</v>
      </c>
      <c r="H37" t="s">
        <v>89</v>
      </c>
    </row>
    <row r="38" spans="1:8">
      <c r="A38">
        <v>0</v>
      </c>
      <c r="B38">
        <v>175</v>
      </c>
      <c r="C38">
        <v>1092</v>
      </c>
      <c r="D38">
        <v>1267</v>
      </c>
      <c r="E38" t="s">
        <v>329</v>
      </c>
      <c r="F38" t="s">
        <v>37</v>
      </c>
      <c r="G38" t="s">
        <v>88</v>
      </c>
      <c r="H38" t="s">
        <v>89</v>
      </c>
    </row>
    <row r="39" spans="1:8">
      <c r="A39">
        <v>0</v>
      </c>
      <c r="B39">
        <v>129</v>
      </c>
      <c r="C39">
        <v>1092</v>
      </c>
      <c r="D39">
        <v>1221</v>
      </c>
      <c r="E39" t="s">
        <v>330</v>
      </c>
      <c r="F39" t="s">
        <v>37</v>
      </c>
      <c r="G39" t="s">
        <v>88</v>
      </c>
      <c r="H39" t="s">
        <v>89</v>
      </c>
    </row>
    <row r="40" spans="1:8">
      <c r="A40">
        <v>0</v>
      </c>
      <c r="B40">
        <v>127</v>
      </c>
      <c r="C40">
        <v>1092</v>
      </c>
      <c r="D40">
        <v>1219</v>
      </c>
      <c r="E40" t="s">
        <v>331</v>
      </c>
      <c r="F40" t="s">
        <v>37</v>
      </c>
      <c r="G40" t="s">
        <v>88</v>
      </c>
      <c r="H40" t="s">
        <v>89</v>
      </c>
    </row>
    <row r="41" spans="1:8">
      <c r="A41">
        <v>0</v>
      </c>
      <c r="B41">
        <v>7</v>
      </c>
      <c r="C41">
        <v>1092</v>
      </c>
      <c r="D41">
        <v>1099</v>
      </c>
      <c r="E41" t="s">
        <v>219</v>
      </c>
      <c r="F41" t="s">
        <v>37</v>
      </c>
      <c r="G41" t="s">
        <v>88</v>
      </c>
      <c r="H41" t="s">
        <v>89</v>
      </c>
    </row>
    <row r="42" spans="1:8">
      <c r="A42">
        <v>0</v>
      </c>
      <c r="B42">
        <v>199</v>
      </c>
      <c r="C42">
        <v>1130</v>
      </c>
      <c r="D42">
        <v>1329</v>
      </c>
      <c r="E42" t="s">
        <v>332</v>
      </c>
      <c r="F42" t="s">
        <v>37</v>
      </c>
      <c r="G42" t="s">
        <v>105</v>
      </c>
      <c r="H42" t="s">
        <v>106</v>
      </c>
    </row>
    <row r="43" spans="1:8">
      <c r="A43">
        <v>0</v>
      </c>
      <c r="B43">
        <v>112</v>
      </c>
      <c r="C43">
        <v>1130</v>
      </c>
      <c r="D43">
        <v>1242</v>
      </c>
      <c r="E43" t="s">
        <v>333</v>
      </c>
      <c r="F43" t="s">
        <v>37</v>
      </c>
      <c r="G43" t="s">
        <v>105</v>
      </c>
      <c r="H43" t="s">
        <v>106</v>
      </c>
    </row>
    <row r="44" spans="1:8">
      <c r="A44">
        <v>1</v>
      </c>
      <c r="B44">
        <v>165</v>
      </c>
      <c r="C44">
        <v>1130</v>
      </c>
      <c r="D44">
        <v>1295</v>
      </c>
      <c r="E44" t="s">
        <v>334</v>
      </c>
      <c r="F44" t="s">
        <v>335</v>
      </c>
      <c r="G44" t="s">
        <v>105</v>
      </c>
      <c r="H44" t="s">
        <v>106</v>
      </c>
    </row>
    <row r="45" spans="1:8">
      <c r="A45">
        <v>0</v>
      </c>
      <c r="B45">
        <v>7</v>
      </c>
      <c r="C45">
        <v>1130</v>
      </c>
      <c r="D45">
        <v>1137</v>
      </c>
      <c r="E45" t="s">
        <v>219</v>
      </c>
      <c r="F45" t="s">
        <v>37</v>
      </c>
      <c r="G45" t="s">
        <v>105</v>
      </c>
      <c r="H45" t="s">
        <v>106</v>
      </c>
    </row>
    <row r="46" spans="1:8">
      <c r="A46">
        <v>0</v>
      </c>
      <c r="B46">
        <v>7</v>
      </c>
      <c r="C46">
        <v>1130</v>
      </c>
      <c r="D46">
        <v>1137</v>
      </c>
      <c r="E46" t="s">
        <v>219</v>
      </c>
      <c r="F46" t="s">
        <v>37</v>
      </c>
      <c r="G46" t="s">
        <v>105</v>
      </c>
      <c r="H46" t="s">
        <v>106</v>
      </c>
    </row>
    <row r="47" spans="1:8">
      <c r="A47">
        <v>0</v>
      </c>
      <c r="B47">
        <v>7</v>
      </c>
      <c r="C47">
        <v>1130</v>
      </c>
      <c r="D47">
        <v>1137</v>
      </c>
      <c r="E47" t="s">
        <v>219</v>
      </c>
      <c r="F47" t="s">
        <v>37</v>
      </c>
      <c r="G47" t="s">
        <v>105</v>
      </c>
      <c r="H47" t="s">
        <v>106</v>
      </c>
    </row>
    <row r="48" spans="1:8">
      <c r="A48">
        <v>0</v>
      </c>
      <c r="B48">
        <v>7</v>
      </c>
      <c r="C48">
        <v>1130</v>
      </c>
      <c r="D48">
        <v>1137</v>
      </c>
      <c r="E48" t="s">
        <v>219</v>
      </c>
      <c r="F48" t="s">
        <v>37</v>
      </c>
      <c r="G48" t="s">
        <v>105</v>
      </c>
      <c r="H48" t="s">
        <v>106</v>
      </c>
    </row>
    <row r="49" spans="1:8">
      <c r="A49">
        <v>1</v>
      </c>
      <c r="B49">
        <v>185</v>
      </c>
      <c r="C49">
        <v>1130</v>
      </c>
      <c r="D49">
        <v>1315</v>
      </c>
      <c r="E49" t="s">
        <v>336</v>
      </c>
      <c r="F49" t="s">
        <v>337</v>
      </c>
      <c r="G49" t="s">
        <v>105</v>
      </c>
      <c r="H49" t="s">
        <v>106</v>
      </c>
    </row>
    <row r="50" spans="1:8">
      <c r="A50">
        <v>0</v>
      </c>
      <c r="B50">
        <v>7</v>
      </c>
      <c r="C50">
        <v>1130</v>
      </c>
      <c r="D50">
        <v>1137</v>
      </c>
      <c r="E50" t="s">
        <v>219</v>
      </c>
      <c r="F50" t="s">
        <v>37</v>
      </c>
      <c r="G50" t="s">
        <v>105</v>
      </c>
      <c r="H50" t="s">
        <v>106</v>
      </c>
    </row>
    <row r="51" spans="1:8">
      <c r="A51">
        <v>0</v>
      </c>
      <c r="B51">
        <v>7</v>
      </c>
      <c r="C51">
        <v>1130</v>
      </c>
      <c r="D51">
        <v>1137</v>
      </c>
      <c r="E51" t="s">
        <v>219</v>
      </c>
      <c r="F51" t="s">
        <v>37</v>
      </c>
      <c r="G51" t="s">
        <v>105</v>
      </c>
      <c r="H51" t="s">
        <v>106</v>
      </c>
    </row>
    <row r="52" spans="1:8">
      <c r="A52">
        <v>0</v>
      </c>
      <c r="B52">
        <v>7</v>
      </c>
      <c r="C52">
        <v>1097</v>
      </c>
      <c r="D52">
        <v>1104</v>
      </c>
      <c r="E52" t="s">
        <v>219</v>
      </c>
      <c r="F52" t="s">
        <v>37</v>
      </c>
      <c r="G52" t="s">
        <v>121</v>
      </c>
      <c r="H52" t="s">
        <v>122</v>
      </c>
    </row>
    <row r="53" spans="1:8">
      <c r="A53">
        <v>0</v>
      </c>
      <c r="B53">
        <v>7</v>
      </c>
      <c r="C53">
        <v>1097</v>
      </c>
      <c r="D53">
        <v>1104</v>
      </c>
      <c r="E53" t="s">
        <v>219</v>
      </c>
      <c r="F53" t="s">
        <v>37</v>
      </c>
      <c r="G53" t="s">
        <v>121</v>
      </c>
      <c r="H53" t="s">
        <v>122</v>
      </c>
    </row>
    <row r="54" spans="1:8">
      <c r="A54">
        <v>0</v>
      </c>
      <c r="B54">
        <v>124</v>
      </c>
      <c r="C54">
        <v>1097</v>
      </c>
      <c r="D54">
        <v>1221</v>
      </c>
      <c r="E54" t="s">
        <v>338</v>
      </c>
      <c r="F54" t="s">
        <v>37</v>
      </c>
      <c r="G54" t="s">
        <v>121</v>
      </c>
      <c r="H54" t="s">
        <v>122</v>
      </c>
    </row>
    <row r="55" spans="1:8">
      <c r="A55">
        <v>1</v>
      </c>
      <c r="B55">
        <v>130</v>
      </c>
      <c r="C55">
        <v>1097</v>
      </c>
      <c r="D55">
        <v>1227</v>
      </c>
      <c r="E55" t="s">
        <v>339</v>
      </c>
      <c r="F55" t="s">
        <v>340</v>
      </c>
      <c r="G55" t="s">
        <v>121</v>
      </c>
      <c r="H55" t="s">
        <v>122</v>
      </c>
    </row>
    <row r="56" spans="1:8">
      <c r="A56">
        <v>1</v>
      </c>
      <c r="B56">
        <v>132</v>
      </c>
      <c r="C56">
        <v>1097</v>
      </c>
      <c r="D56">
        <v>1229</v>
      </c>
      <c r="E56" t="s">
        <v>341</v>
      </c>
      <c r="F56" t="s">
        <v>342</v>
      </c>
      <c r="G56" t="s">
        <v>121</v>
      </c>
      <c r="H56" t="s">
        <v>122</v>
      </c>
    </row>
    <row r="57" spans="1:8">
      <c r="A57">
        <v>0</v>
      </c>
      <c r="B57">
        <v>7</v>
      </c>
      <c r="C57">
        <v>1097</v>
      </c>
      <c r="D57">
        <v>1104</v>
      </c>
      <c r="E57" t="s">
        <v>219</v>
      </c>
      <c r="F57" t="s">
        <v>37</v>
      </c>
      <c r="G57" t="s">
        <v>121</v>
      </c>
      <c r="H57" t="s">
        <v>122</v>
      </c>
    </row>
    <row r="58" spans="1:8">
      <c r="A58">
        <v>1</v>
      </c>
      <c r="B58">
        <v>131</v>
      </c>
      <c r="C58">
        <v>1097</v>
      </c>
      <c r="D58">
        <v>1228</v>
      </c>
      <c r="E58" t="s">
        <v>343</v>
      </c>
      <c r="F58" t="s">
        <v>344</v>
      </c>
      <c r="G58" t="s">
        <v>121</v>
      </c>
      <c r="H58" t="s">
        <v>122</v>
      </c>
    </row>
    <row r="59" spans="1:8">
      <c r="A59">
        <v>0</v>
      </c>
      <c r="B59">
        <v>7</v>
      </c>
      <c r="C59">
        <v>1097</v>
      </c>
      <c r="D59">
        <v>1104</v>
      </c>
      <c r="E59" t="s">
        <v>219</v>
      </c>
      <c r="F59" t="s">
        <v>37</v>
      </c>
      <c r="G59" t="s">
        <v>121</v>
      </c>
      <c r="H59" t="s">
        <v>122</v>
      </c>
    </row>
    <row r="60" spans="1:8">
      <c r="A60">
        <v>0</v>
      </c>
      <c r="B60">
        <v>7</v>
      </c>
      <c r="C60">
        <v>1097</v>
      </c>
      <c r="D60">
        <v>1104</v>
      </c>
      <c r="E60" t="s">
        <v>219</v>
      </c>
      <c r="F60" t="s">
        <v>37</v>
      </c>
      <c r="G60" t="s">
        <v>121</v>
      </c>
      <c r="H60" t="s">
        <v>122</v>
      </c>
    </row>
    <row r="61" spans="1:8">
      <c r="A61">
        <v>0</v>
      </c>
      <c r="B61">
        <v>148</v>
      </c>
      <c r="C61">
        <v>1097</v>
      </c>
      <c r="D61">
        <v>1245</v>
      </c>
      <c r="E61" t="s">
        <v>345</v>
      </c>
      <c r="F61" t="s">
        <v>37</v>
      </c>
      <c r="G61" t="s">
        <v>121</v>
      </c>
      <c r="H61" t="s">
        <v>122</v>
      </c>
    </row>
    <row r="62" spans="1:8">
      <c r="A62">
        <v>1</v>
      </c>
      <c r="B62">
        <v>131</v>
      </c>
      <c r="C62">
        <v>1098</v>
      </c>
      <c r="D62">
        <v>1229</v>
      </c>
      <c r="E62" t="s">
        <v>346</v>
      </c>
      <c r="F62" t="s">
        <v>347</v>
      </c>
      <c r="G62" t="s">
        <v>137</v>
      </c>
      <c r="H62" t="s">
        <v>138</v>
      </c>
    </row>
    <row r="63" spans="1:8">
      <c r="A63">
        <v>0</v>
      </c>
      <c r="B63">
        <v>125</v>
      </c>
      <c r="C63">
        <v>1098</v>
      </c>
      <c r="D63">
        <v>1223</v>
      </c>
      <c r="E63" t="s">
        <v>348</v>
      </c>
      <c r="F63" t="s">
        <v>37</v>
      </c>
      <c r="G63" t="s">
        <v>137</v>
      </c>
      <c r="H63" t="s">
        <v>138</v>
      </c>
    </row>
    <row r="64" spans="1:8">
      <c r="A64">
        <v>0</v>
      </c>
      <c r="B64">
        <v>7</v>
      </c>
      <c r="C64">
        <v>1098</v>
      </c>
      <c r="D64">
        <v>1105</v>
      </c>
      <c r="E64" t="s">
        <v>219</v>
      </c>
      <c r="F64" t="s">
        <v>37</v>
      </c>
      <c r="G64" t="s">
        <v>137</v>
      </c>
      <c r="H64" t="s">
        <v>138</v>
      </c>
    </row>
    <row r="65" spans="1:8">
      <c r="A65">
        <v>0</v>
      </c>
      <c r="B65">
        <v>136</v>
      </c>
      <c r="C65">
        <v>1098</v>
      </c>
      <c r="D65">
        <v>1234</v>
      </c>
      <c r="E65" t="s">
        <v>349</v>
      </c>
      <c r="F65" t="s">
        <v>37</v>
      </c>
      <c r="G65" t="s">
        <v>137</v>
      </c>
      <c r="H65" t="s">
        <v>138</v>
      </c>
    </row>
    <row r="66" spans="1:8">
      <c r="A66">
        <v>0</v>
      </c>
      <c r="B66">
        <v>135</v>
      </c>
      <c r="C66">
        <v>1098</v>
      </c>
      <c r="D66">
        <v>1233</v>
      </c>
      <c r="E66" t="s">
        <v>350</v>
      </c>
      <c r="F66" t="s">
        <v>37</v>
      </c>
      <c r="G66" t="s">
        <v>137</v>
      </c>
      <c r="H66" t="s">
        <v>138</v>
      </c>
    </row>
    <row r="67" spans="1:8">
      <c r="A67">
        <v>0</v>
      </c>
      <c r="B67">
        <v>149</v>
      </c>
      <c r="C67">
        <v>1098</v>
      </c>
      <c r="D67">
        <v>1247</v>
      </c>
      <c r="E67" t="s">
        <v>351</v>
      </c>
      <c r="F67" t="s">
        <v>37</v>
      </c>
      <c r="G67" t="s">
        <v>137</v>
      </c>
      <c r="H67" t="s">
        <v>138</v>
      </c>
    </row>
    <row r="68" spans="1:8">
      <c r="A68">
        <v>0</v>
      </c>
      <c r="B68">
        <v>139</v>
      </c>
      <c r="C68">
        <v>1098</v>
      </c>
      <c r="D68">
        <v>1237</v>
      </c>
      <c r="E68" t="s">
        <v>352</v>
      </c>
      <c r="F68" t="s">
        <v>37</v>
      </c>
      <c r="G68" t="s">
        <v>137</v>
      </c>
      <c r="H68" t="s">
        <v>138</v>
      </c>
    </row>
    <row r="69" spans="1:8">
      <c r="A69">
        <v>0</v>
      </c>
      <c r="B69">
        <v>135</v>
      </c>
      <c r="C69">
        <v>1098</v>
      </c>
      <c r="D69">
        <v>1233</v>
      </c>
      <c r="E69" t="s">
        <v>353</v>
      </c>
      <c r="F69" t="s">
        <v>37</v>
      </c>
      <c r="G69" t="s">
        <v>137</v>
      </c>
      <c r="H69" t="s">
        <v>138</v>
      </c>
    </row>
    <row r="70" spans="1:8">
      <c r="A70">
        <v>0</v>
      </c>
      <c r="B70">
        <v>135</v>
      </c>
      <c r="C70">
        <v>1098</v>
      </c>
      <c r="D70">
        <v>1233</v>
      </c>
      <c r="E70" t="s">
        <v>354</v>
      </c>
      <c r="F70" t="s">
        <v>37</v>
      </c>
      <c r="G70" t="s">
        <v>137</v>
      </c>
      <c r="H70" t="s">
        <v>138</v>
      </c>
    </row>
    <row r="71" spans="1:8">
      <c r="A71">
        <v>0</v>
      </c>
      <c r="B71">
        <v>145</v>
      </c>
      <c r="C71">
        <v>1098</v>
      </c>
      <c r="D71">
        <v>1243</v>
      </c>
      <c r="E71" t="s">
        <v>355</v>
      </c>
      <c r="F71" t="s">
        <v>37</v>
      </c>
      <c r="G71" t="s">
        <v>137</v>
      </c>
      <c r="H71" t="s">
        <v>138</v>
      </c>
    </row>
    <row r="72" spans="1:8">
      <c r="A72">
        <v>0</v>
      </c>
      <c r="B72">
        <v>7</v>
      </c>
      <c r="C72">
        <v>1087</v>
      </c>
      <c r="D72">
        <v>1094</v>
      </c>
      <c r="E72" t="s">
        <v>219</v>
      </c>
      <c r="F72" t="s">
        <v>37</v>
      </c>
      <c r="G72" t="s">
        <v>157</v>
      </c>
      <c r="H72" t="s">
        <v>158</v>
      </c>
    </row>
    <row r="73" spans="1:8">
      <c r="A73">
        <v>0</v>
      </c>
      <c r="B73">
        <v>7</v>
      </c>
      <c r="C73">
        <v>1087</v>
      </c>
      <c r="D73">
        <v>1094</v>
      </c>
      <c r="E73" t="s">
        <v>219</v>
      </c>
      <c r="F73" t="s">
        <v>37</v>
      </c>
      <c r="G73" t="s">
        <v>157</v>
      </c>
      <c r="H73" t="s">
        <v>158</v>
      </c>
    </row>
    <row r="74" spans="1:8">
      <c r="A74">
        <v>0</v>
      </c>
      <c r="B74">
        <v>7</v>
      </c>
      <c r="C74">
        <v>1087</v>
      </c>
      <c r="D74">
        <v>1094</v>
      </c>
      <c r="E74" t="s">
        <v>219</v>
      </c>
      <c r="F74" t="s">
        <v>37</v>
      </c>
      <c r="G74" t="s">
        <v>157</v>
      </c>
      <c r="H74" t="s">
        <v>158</v>
      </c>
    </row>
    <row r="75" spans="1:8">
      <c r="A75">
        <v>0</v>
      </c>
      <c r="B75">
        <v>7</v>
      </c>
      <c r="C75">
        <v>1087</v>
      </c>
      <c r="D75">
        <v>1094</v>
      </c>
      <c r="E75" t="s">
        <v>219</v>
      </c>
      <c r="F75" t="s">
        <v>37</v>
      </c>
      <c r="G75" t="s">
        <v>157</v>
      </c>
      <c r="H75" t="s">
        <v>158</v>
      </c>
    </row>
    <row r="76" spans="1:8">
      <c r="A76">
        <v>0</v>
      </c>
      <c r="B76">
        <v>7</v>
      </c>
      <c r="C76">
        <v>1087</v>
      </c>
      <c r="D76">
        <v>1094</v>
      </c>
      <c r="E76" t="s">
        <v>219</v>
      </c>
      <c r="F76" t="s">
        <v>37</v>
      </c>
      <c r="G76" t="s">
        <v>157</v>
      </c>
      <c r="H76" t="s">
        <v>158</v>
      </c>
    </row>
    <row r="77" spans="1:8">
      <c r="A77">
        <v>0</v>
      </c>
      <c r="B77">
        <v>7</v>
      </c>
      <c r="C77">
        <v>1087</v>
      </c>
      <c r="D77">
        <v>1094</v>
      </c>
      <c r="E77" t="s">
        <v>219</v>
      </c>
      <c r="F77" t="s">
        <v>37</v>
      </c>
      <c r="G77" t="s">
        <v>157</v>
      </c>
      <c r="H77" t="s">
        <v>158</v>
      </c>
    </row>
    <row r="78" spans="1:8">
      <c r="A78">
        <v>0</v>
      </c>
      <c r="B78">
        <v>7</v>
      </c>
      <c r="C78">
        <v>1087</v>
      </c>
      <c r="D78">
        <v>1094</v>
      </c>
      <c r="E78" t="s">
        <v>219</v>
      </c>
      <c r="F78" t="s">
        <v>37</v>
      </c>
      <c r="G78" t="s">
        <v>157</v>
      </c>
      <c r="H78" t="s">
        <v>158</v>
      </c>
    </row>
    <row r="79" spans="1:8">
      <c r="A79">
        <v>0</v>
      </c>
      <c r="B79">
        <v>7</v>
      </c>
      <c r="C79">
        <v>1087</v>
      </c>
      <c r="D79">
        <v>1094</v>
      </c>
      <c r="E79" t="s">
        <v>219</v>
      </c>
      <c r="F79" t="s">
        <v>37</v>
      </c>
      <c r="G79" t="s">
        <v>157</v>
      </c>
      <c r="H79" t="s">
        <v>158</v>
      </c>
    </row>
    <row r="80" spans="1:8">
      <c r="A80">
        <v>1</v>
      </c>
      <c r="B80">
        <v>125</v>
      </c>
      <c r="C80">
        <v>1087</v>
      </c>
      <c r="D80">
        <v>1212</v>
      </c>
      <c r="E80" t="s">
        <v>356</v>
      </c>
      <c r="F80" t="s">
        <v>357</v>
      </c>
      <c r="G80" t="s">
        <v>157</v>
      </c>
      <c r="H80" t="s">
        <v>158</v>
      </c>
    </row>
    <row r="81" spans="1:8">
      <c r="A81">
        <v>1</v>
      </c>
      <c r="B81">
        <v>155</v>
      </c>
      <c r="C81">
        <v>1087</v>
      </c>
      <c r="D81">
        <v>1242</v>
      </c>
      <c r="E81" t="s">
        <v>358</v>
      </c>
      <c r="F81" t="s">
        <v>359</v>
      </c>
      <c r="G81" t="s">
        <v>157</v>
      </c>
      <c r="H81" t="s">
        <v>158</v>
      </c>
    </row>
    <row r="82" spans="1:8">
      <c r="A82">
        <v>0</v>
      </c>
      <c r="B82">
        <v>169</v>
      </c>
      <c r="C82">
        <v>1175</v>
      </c>
      <c r="D82">
        <v>1344</v>
      </c>
      <c r="E82" t="s">
        <v>360</v>
      </c>
      <c r="F82" t="s">
        <v>37</v>
      </c>
      <c r="G82" t="s">
        <v>198</v>
      </c>
      <c r="H82" t="s">
        <v>199</v>
      </c>
    </row>
    <row r="83" spans="1:8">
      <c r="A83">
        <v>0</v>
      </c>
      <c r="B83">
        <v>187</v>
      </c>
      <c r="C83">
        <v>1175</v>
      </c>
      <c r="D83">
        <v>1362</v>
      </c>
      <c r="E83" t="s">
        <v>361</v>
      </c>
      <c r="F83" t="s">
        <v>37</v>
      </c>
      <c r="G83" t="s">
        <v>198</v>
      </c>
      <c r="H83" t="s">
        <v>199</v>
      </c>
    </row>
    <row r="84" spans="1:8">
      <c r="A84">
        <v>0</v>
      </c>
      <c r="B84">
        <v>159</v>
      </c>
      <c r="C84">
        <v>1175</v>
      </c>
      <c r="D84">
        <v>1334</v>
      </c>
      <c r="E84" t="s">
        <v>362</v>
      </c>
      <c r="F84" t="s">
        <v>37</v>
      </c>
      <c r="G84" t="s">
        <v>198</v>
      </c>
      <c r="H84" t="s">
        <v>199</v>
      </c>
    </row>
    <row r="85" spans="1:8">
      <c r="A85">
        <v>0</v>
      </c>
      <c r="B85">
        <v>145</v>
      </c>
      <c r="C85">
        <v>1175</v>
      </c>
      <c r="D85">
        <v>1320</v>
      </c>
      <c r="E85" t="s">
        <v>363</v>
      </c>
      <c r="F85" t="s">
        <v>37</v>
      </c>
      <c r="G85" t="s">
        <v>198</v>
      </c>
      <c r="H85" t="s">
        <v>199</v>
      </c>
    </row>
    <row r="86" spans="1:8">
      <c r="A86">
        <v>0</v>
      </c>
      <c r="B86">
        <v>244</v>
      </c>
      <c r="C86">
        <v>1175</v>
      </c>
      <c r="D86">
        <v>1419</v>
      </c>
      <c r="E86" t="s">
        <v>364</v>
      </c>
      <c r="F86" t="s">
        <v>37</v>
      </c>
      <c r="G86" t="s">
        <v>198</v>
      </c>
      <c r="H86" t="s">
        <v>199</v>
      </c>
    </row>
    <row r="87" spans="1:8">
      <c r="A87">
        <v>0</v>
      </c>
      <c r="B87">
        <v>171</v>
      </c>
      <c r="C87">
        <v>1175</v>
      </c>
      <c r="D87">
        <v>1346</v>
      </c>
      <c r="E87" t="s">
        <v>365</v>
      </c>
      <c r="F87" t="s">
        <v>37</v>
      </c>
      <c r="G87" t="s">
        <v>198</v>
      </c>
      <c r="H87" t="s">
        <v>199</v>
      </c>
    </row>
    <row r="88" spans="1:8">
      <c r="A88">
        <v>0</v>
      </c>
      <c r="B88">
        <v>218</v>
      </c>
      <c r="C88">
        <v>1175</v>
      </c>
      <c r="D88">
        <v>1393</v>
      </c>
      <c r="E88" t="s">
        <v>366</v>
      </c>
      <c r="F88" t="s">
        <v>37</v>
      </c>
      <c r="G88" t="s">
        <v>198</v>
      </c>
      <c r="H88" t="s">
        <v>199</v>
      </c>
    </row>
    <row r="89" spans="1:8">
      <c r="A89">
        <v>0</v>
      </c>
      <c r="B89">
        <v>245</v>
      </c>
      <c r="C89">
        <v>1175</v>
      </c>
      <c r="D89">
        <v>1420</v>
      </c>
      <c r="E89" t="s">
        <v>367</v>
      </c>
      <c r="F89" t="s">
        <v>37</v>
      </c>
      <c r="G89" t="s">
        <v>198</v>
      </c>
      <c r="H89" t="s">
        <v>199</v>
      </c>
    </row>
    <row r="90" spans="1:8">
      <c r="A90">
        <v>0</v>
      </c>
      <c r="B90">
        <v>211</v>
      </c>
      <c r="C90">
        <v>1175</v>
      </c>
      <c r="D90">
        <v>1386</v>
      </c>
      <c r="E90" t="s">
        <v>368</v>
      </c>
      <c r="F90" t="s">
        <v>37</v>
      </c>
      <c r="G90" t="s">
        <v>198</v>
      </c>
      <c r="H90" t="s">
        <v>199</v>
      </c>
    </row>
    <row r="91" spans="1:8">
      <c r="A91">
        <v>0</v>
      </c>
      <c r="B91">
        <v>172</v>
      </c>
      <c r="C91">
        <v>1175</v>
      </c>
      <c r="D91">
        <v>1347</v>
      </c>
      <c r="E91" t="s">
        <v>369</v>
      </c>
      <c r="F91" t="s">
        <v>37</v>
      </c>
      <c r="G91" t="s">
        <v>198</v>
      </c>
      <c r="H91" t="s">
        <v>199</v>
      </c>
    </row>
    <row r="92" spans="1:8">
      <c r="A92">
        <v>0</v>
      </c>
      <c r="B92">
        <v>7</v>
      </c>
      <c r="C92">
        <v>1072</v>
      </c>
      <c r="D92">
        <v>1079</v>
      </c>
      <c r="E92" t="s">
        <v>219</v>
      </c>
      <c r="F92" t="s">
        <v>37</v>
      </c>
      <c r="G92" t="s">
        <v>177</v>
      </c>
      <c r="H92" t="s">
        <v>178</v>
      </c>
    </row>
    <row r="93" spans="1:8">
      <c r="A93">
        <v>0</v>
      </c>
      <c r="B93">
        <v>7</v>
      </c>
      <c r="C93">
        <v>1072</v>
      </c>
      <c r="D93">
        <v>1079</v>
      </c>
      <c r="E93" t="s">
        <v>219</v>
      </c>
      <c r="F93" t="s">
        <v>37</v>
      </c>
      <c r="G93" t="s">
        <v>177</v>
      </c>
      <c r="H93" t="s">
        <v>178</v>
      </c>
    </row>
    <row r="94" spans="1:8">
      <c r="A94">
        <v>0</v>
      </c>
      <c r="B94">
        <v>7</v>
      </c>
      <c r="C94">
        <v>1072</v>
      </c>
      <c r="D94">
        <v>1079</v>
      </c>
      <c r="E94" t="s">
        <v>219</v>
      </c>
      <c r="F94" t="s">
        <v>37</v>
      </c>
      <c r="G94" t="s">
        <v>177</v>
      </c>
      <c r="H94" t="s">
        <v>178</v>
      </c>
    </row>
    <row r="95" spans="1:8">
      <c r="A95">
        <v>0</v>
      </c>
      <c r="B95">
        <v>7</v>
      </c>
      <c r="C95">
        <v>1072</v>
      </c>
      <c r="D95">
        <v>1079</v>
      </c>
      <c r="E95" t="s">
        <v>219</v>
      </c>
      <c r="F95" t="s">
        <v>37</v>
      </c>
      <c r="G95" t="s">
        <v>177</v>
      </c>
      <c r="H95" t="s">
        <v>178</v>
      </c>
    </row>
    <row r="96" spans="1:8">
      <c r="A96">
        <v>0</v>
      </c>
      <c r="B96">
        <v>108</v>
      </c>
      <c r="C96">
        <v>1072</v>
      </c>
      <c r="D96">
        <v>1180</v>
      </c>
      <c r="E96" t="s">
        <v>370</v>
      </c>
      <c r="F96" t="s">
        <v>37</v>
      </c>
      <c r="G96" t="s">
        <v>177</v>
      </c>
      <c r="H96" t="s">
        <v>178</v>
      </c>
    </row>
    <row r="97" spans="1:8">
      <c r="A97">
        <v>1</v>
      </c>
      <c r="B97">
        <v>90</v>
      </c>
      <c r="C97">
        <v>1072</v>
      </c>
      <c r="D97">
        <v>1162</v>
      </c>
      <c r="E97" t="s">
        <v>371</v>
      </c>
      <c r="F97" t="s">
        <v>372</v>
      </c>
      <c r="G97" t="s">
        <v>177</v>
      </c>
      <c r="H97" t="s">
        <v>178</v>
      </c>
    </row>
    <row r="98" spans="1:8">
      <c r="A98">
        <v>0</v>
      </c>
      <c r="B98">
        <v>7</v>
      </c>
      <c r="C98">
        <v>1072</v>
      </c>
      <c r="D98">
        <v>1079</v>
      </c>
      <c r="E98" t="s">
        <v>219</v>
      </c>
      <c r="F98" t="s">
        <v>37</v>
      </c>
      <c r="G98" t="s">
        <v>177</v>
      </c>
      <c r="H98" t="s">
        <v>178</v>
      </c>
    </row>
    <row r="99" spans="1:8">
      <c r="A99">
        <v>0</v>
      </c>
      <c r="B99">
        <v>7</v>
      </c>
      <c r="C99">
        <v>1072</v>
      </c>
      <c r="D99">
        <v>1079</v>
      </c>
      <c r="E99" t="s">
        <v>219</v>
      </c>
      <c r="F99" t="s">
        <v>37</v>
      </c>
      <c r="G99" t="s">
        <v>177</v>
      </c>
      <c r="H99" t="s">
        <v>178</v>
      </c>
    </row>
    <row r="100" spans="1:8">
      <c r="A100">
        <v>0</v>
      </c>
      <c r="B100">
        <v>7</v>
      </c>
      <c r="C100">
        <v>1072</v>
      </c>
      <c r="D100">
        <v>1079</v>
      </c>
      <c r="E100" t="s">
        <v>219</v>
      </c>
      <c r="F100" t="s">
        <v>37</v>
      </c>
      <c r="G100" t="s">
        <v>177</v>
      </c>
      <c r="H100" t="s">
        <v>178</v>
      </c>
    </row>
    <row r="101" spans="1:8">
      <c r="A101">
        <v>0</v>
      </c>
      <c r="B101">
        <v>7</v>
      </c>
      <c r="C101">
        <v>1072</v>
      </c>
      <c r="D101">
        <v>1079</v>
      </c>
      <c r="E101" t="s">
        <v>219</v>
      </c>
      <c r="F101" t="s">
        <v>37</v>
      </c>
      <c r="G101" t="s">
        <v>177</v>
      </c>
      <c r="H101" t="s">
        <v>178</v>
      </c>
    </row>
  </sheetData>
  <phoneticPr fontId="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1"/>
  <sheetViews>
    <sheetView topLeftCell="A62" workbookViewId="0">
      <selection activeCell="AD104" sqref="AD104"/>
    </sheetView>
  </sheetViews>
  <sheetFormatPr baseColWidth="10" defaultColWidth="8.83203125" defaultRowHeight="18"/>
  <sheetData>
    <row r="1" spans="1:8">
      <c r="A1" t="s">
        <v>20</v>
      </c>
      <c r="B1" t="s">
        <v>21</v>
      </c>
      <c r="C1" t="s">
        <v>22</v>
      </c>
      <c r="D1" t="s">
        <v>23</v>
      </c>
      <c r="E1" t="s">
        <v>24</v>
      </c>
      <c r="F1" t="s">
        <v>25</v>
      </c>
      <c r="G1" t="s">
        <v>26</v>
      </c>
      <c r="H1" t="s">
        <v>27</v>
      </c>
    </row>
    <row r="2" spans="1:8">
      <c r="A2">
        <v>0</v>
      </c>
      <c r="B2">
        <v>223</v>
      </c>
      <c r="C2">
        <v>1182</v>
      </c>
      <c r="D2">
        <v>1405</v>
      </c>
      <c r="E2" t="s">
        <v>373</v>
      </c>
      <c r="F2" t="s">
        <v>37</v>
      </c>
      <c r="G2" t="s">
        <v>30</v>
      </c>
      <c r="H2" t="s">
        <v>31</v>
      </c>
    </row>
    <row r="3" spans="1:8">
      <c r="A3">
        <v>0</v>
      </c>
      <c r="B3">
        <v>215</v>
      </c>
      <c r="C3">
        <v>1182</v>
      </c>
      <c r="D3">
        <v>1397</v>
      </c>
      <c r="E3" t="s">
        <v>374</v>
      </c>
      <c r="F3" t="s">
        <v>37</v>
      </c>
      <c r="G3" t="s">
        <v>30</v>
      </c>
      <c r="H3" t="s">
        <v>31</v>
      </c>
    </row>
    <row r="4" spans="1:8">
      <c r="A4">
        <v>1</v>
      </c>
      <c r="B4">
        <v>175</v>
      </c>
      <c r="C4">
        <v>1182</v>
      </c>
      <c r="D4">
        <v>1357</v>
      </c>
      <c r="E4" t="s">
        <v>375</v>
      </c>
      <c r="F4" t="s">
        <v>376</v>
      </c>
      <c r="G4" t="s">
        <v>30</v>
      </c>
      <c r="H4" t="s">
        <v>31</v>
      </c>
    </row>
    <row r="5" spans="1:8">
      <c r="A5">
        <v>1</v>
      </c>
      <c r="B5">
        <v>161</v>
      </c>
      <c r="C5">
        <v>1182</v>
      </c>
      <c r="D5">
        <v>1343</v>
      </c>
      <c r="E5" t="s">
        <v>377</v>
      </c>
      <c r="F5" t="s">
        <v>378</v>
      </c>
      <c r="G5" t="s">
        <v>30</v>
      </c>
      <c r="H5" t="s">
        <v>31</v>
      </c>
    </row>
    <row r="6" spans="1:8">
      <c r="A6">
        <v>0</v>
      </c>
      <c r="B6">
        <v>263</v>
      </c>
      <c r="C6">
        <v>1182</v>
      </c>
      <c r="D6">
        <v>1445</v>
      </c>
      <c r="E6" t="s">
        <v>379</v>
      </c>
      <c r="F6" t="s">
        <v>37</v>
      </c>
      <c r="G6" t="s">
        <v>30</v>
      </c>
      <c r="H6" t="s">
        <v>31</v>
      </c>
    </row>
    <row r="7" spans="1:8">
      <c r="A7">
        <v>1</v>
      </c>
      <c r="B7">
        <v>195</v>
      </c>
      <c r="C7">
        <v>1182</v>
      </c>
      <c r="D7">
        <v>1377</v>
      </c>
      <c r="E7" t="s">
        <v>380</v>
      </c>
      <c r="F7" t="s">
        <v>381</v>
      </c>
      <c r="G7" t="s">
        <v>30</v>
      </c>
      <c r="H7" t="s">
        <v>31</v>
      </c>
    </row>
    <row r="8" spans="1:8">
      <c r="A8">
        <v>0</v>
      </c>
      <c r="B8">
        <v>167</v>
      </c>
      <c r="C8">
        <v>1182</v>
      </c>
      <c r="D8">
        <v>1349</v>
      </c>
      <c r="E8" t="s">
        <v>382</v>
      </c>
      <c r="F8" t="s">
        <v>37</v>
      </c>
      <c r="G8" t="s">
        <v>30</v>
      </c>
      <c r="H8" t="s">
        <v>31</v>
      </c>
    </row>
    <row r="9" spans="1:8">
      <c r="A9">
        <v>0</v>
      </c>
      <c r="B9">
        <v>203</v>
      </c>
      <c r="C9">
        <v>1182</v>
      </c>
      <c r="D9">
        <v>1385</v>
      </c>
      <c r="E9" t="s">
        <v>383</v>
      </c>
      <c r="F9" t="s">
        <v>37</v>
      </c>
      <c r="G9" t="s">
        <v>30</v>
      </c>
      <c r="H9" t="s">
        <v>31</v>
      </c>
    </row>
    <row r="10" spans="1:8">
      <c r="A10">
        <v>0</v>
      </c>
      <c r="B10">
        <v>177</v>
      </c>
      <c r="C10">
        <v>1182</v>
      </c>
      <c r="D10">
        <v>1359</v>
      </c>
      <c r="E10" t="s">
        <v>384</v>
      </c>
      <c r="F10" t="s">
        <v>37</v>
      </c>
      <c r="G10" t="s">
        <v>30</v>
      </c>
      <c r="H10" t="s">
        <v>31</v>
      </c>
    </row>
    <row r="11" spans="1:8">
      <c r="A11">
        <v>1</v>
      </c>
      <c r="B11">
        <v>178</v>
      </c>
      <c r="C11">
        <v>1182</v>
      </c>
      <c r="D11">
        <v>1360</v>
      </c>
      <c r="E11" t="s">
        <v>385</v>
      </c>
      <c r="F11" t="s">
        <v>386</v>
      </c>
      <c r="G11" t="s">
        <v>30</v>
      </c>
      <c r="H11" t="s">
        <v>31</v>
      </c>
    </row>
    <row r="12" spans="1:8">
      <c r="A12">
        <v>1</v>
      </c>
      <c r="B12">
        <v>101</v>
      </c>
      <c r="C12">
        <v>1079</v>
      </c>
      <c r="D12">
        <v>1180</v>
      </c>
      <c r="E12" t="s">
        <v>387</v>
      </c>
      <c r="F12" t="s">
        <v>388</v>
      </c>
      <c r="G12" t="s">
        <v>49</v>
      </c>
      <c r="H12" t="s">
        <v>50</v>
      </c>
    </row>
    <row r="13" spans="1:8">
      <c r="A13">
        <v>1</v>
      </c>
      <c r="B13">
        <v>71</v>
      </c>
      <c r="C13">
        <v>1079</v>
      </c>
      <c r="D13">
        <v>1150</v>
      </c>
      <c r="E13" t="s">
        <v>389</v>
      </c>
      <c r="F13" t="s">
        <v>390</v>
      </c>
      <c r="G13" t="s">
        <v>49</v>
      </c>
      <c r="H13" t="s">
        <v>50</v>
      </c>
    </row>
    <row r="14" spans="1:8">
      <c r="A14">
        <v>1</v>
      </c>
      <c r="B14">
        <v>95</v>
      </c>
      <c r="C14">
        <v>1079</v>
      </c>
      <c r="D14">
        <v>1174</v>
      </c>
      <c r="E14" t="s">
        <v>391</v>
      </c>
      <c r="F14" t="s">
        <v>392</v>
      </c>
      <c r="G14" t="s">
        <v>49</v>
      </c>
      <c r="H14" t="s">
        <v>50</v>
      </c>
    </row>
    <row r="15" spans="1:8">
      <c r="A15">
        <v>1</v>
      </c>
      <c r="B15">
        <v>101</v>
      </c>
      <c r="C15">
        <v>1079</v>
      </c>
      <c r="D15">
        <v>1180</v>
      </c>
      <c r="E15" t="s">
        <v>309</v>
      </c>
      <c r="F15" t="s">
        <v>310</v>
      </c>
      <c r="G15" t="s">
        <v>49</v>
      </c>
      <c r="H15" t="s">
        <v>50</v>
      </c>
    </row>
    <row r="16" spans="1:8">
      <c r="A16">
        <v>1</v>
      </c>
      <c r="B16">
        <v>101</v>
      </c>
      <c r="C16">
        <v>1079</v>
      </c>
      <c r="D16">
        <v>1180</v>
      </c>
      <c r="E16" t="s">
        <v>53</v>
      </c>
      <c r="F16" t="s">
        <v>54</v>
      </c>
      <c r="G16" t="s">
        <v>49</v>
      </c>
      <c r="H16" t="s">
        <v>50</v>
      </c>
    </row>
    <row r="17" spans="1:8">
      <c r="A17">
        <v>1</v>
      </c>
      <c r="B17">
        <v>103</v>
      </c>
      <c r="C17">
        <v>1079</v>
      </c>
      <c r="D17">
        <v>1182</v>
      </c>
      <c r="E17" t="s">
        <v>393</v>
      </c>
      <c r="F17" t="s">
        <v>394</v>
      </c>
      <c r="G17" t="s">
        <v>49</v>
      </c>
      <c r="H17" t="s">
        <v>50</v>
      </c>
    </row>
    <row r="18" spans="1:8">
      <c r="A18">
        <v>0</v>
      </c>
      <c r="B18">
        <v>108</v>
      </c>
      <c r="C18">
        <v>1079</v>
      </c>
      <c r="D18">
        <v>1187</v>
      </c>
      <c r="E18" t="s">
        <v>395</v>
      </c>
      <c r="F18" t="s">
        <v>37</v>
      </c>
      <c r="G18" t="s">
        <v>49</v>
      </c>
      <c r="H18" t="s">
        <v>50</v>
      </c>
    </row>
    <row r="19" spans="1:8">
      <c r="A19">
        <v>0</v>
      </c>
      <c r="B19">
        <v>98</v>
      </c>
      <c r="C19">
        <v>1079</v>
      </c>
      <c r="D19">
        <v>1177</v>
      </c>
      <c r="E19" t="s">
        <v>396</v>
      </c>
      <c r="F19" t="s">
        <v>37</v>
      </c>
      <c r="G19" t="s">
        <v>49</v>
      </c>
      <c r="H19" t="s">
        <v>50</v>
      </c>
    </row>
    <row r="20" spans="1:8">
      <c r="A20">
        <v>1</v>
      </c>
      <c r="B20">
        <v>100</v>
      </c>
      <c r="C20">
        <v>1079</v>
      </c>
      <c r="D20">
        <v>1179</v>
      </c>
      <c r="E20" t="s">
        <v>397</v>
      </c>
      <c r="F20" t="s">
        <v>398</v>
      </c>
      <c r="G20" t="s">
        <v>49</v>
      </c>
      <c r="H20" t="s">
        <v>50</v>
      </c>
    </row>
    <row r="21" spans="1:8">
      <c r="A21">
        <v>1</v>
      </c>
      <c r="B21">
        <v>96</v>
      </c>
      <c r="C21">
        <v>1079</v>
      </c>
      <c r="D21">
        <v>1175</v>
      </c>
      <c r="E21" t="s">
        <v>399</v>
      </c>
      <c r="F21" t="s">
        <v>400</v>
      </c>
      <c r="G21" t="s">
        <v>49</v>
      </c>
      <c r="H21" t="s">
        <v>50</v>
      </c>
    </row>
    <row r="22" spans="1:8">
      <c r="A22">
        <v>1</v>
      </c>
      <c r="B22">
        <v>89</v>
      </c>
      <c r="C22">
        <v>1190</v>
      </c>
      <c r="D22">
        <v>1279</v>
      </c>
      <c r="E22" t="s">
        <v>401</v>
      </c>
      <c r="F22" t="s">
        <v>402</v>
      </c>
      <c r="G22" t="s">
        <v>69</v>
      </c>
      <c r="H22" t="s">
        <v>70</v>
      </c>
    </row>
    <row r="23" spans="1:8">
      <c r="A23">
        <v>0</v>
      </c>
      <c r="B23">
        <v>146</v>
      </c>
      <c r="C23">
        <v>1190</v>
      </c>
      <c r="D23">
        <v>1336</v>
      </c>
      <c r="E23" t="s">
        <v>403</v>
      </c>
      <c r="F23" t="s">
        <v>37</v>
      </c>
      <c r="G23" t="s">
        <v>69</v>
      </c>
      <c r="H23" t="s">
        <v>70</v>
      </c>
    </row>
    <row r="24" spans="1:8">
      <c r="A24">
        <v>1</v>
      </c>
      <c r="B24">
        <v>199</v>
      </c>
      <c r="C24">
        <v>1190</v>
      </c>
      <c r="D24">
        <v>1389</v>
      </c>
      <c r="E24" t="s">
        <v>404</v>
      </c>
      <c r="F24" t="s">
        <v>405</v>
      </c>
      <c r="G24" t="s">
        <v>69</v>
      </c>
      <c r="H24" t="s">
        <v>70</v>
      </c>
    </row>
    <row r="25" spans="1:8">
      <c r="A25">
        <v>0</v>
      </c>
      <c r="B25">
        <v>133</v>
      </c>
      <c r="C25">
        <v>1190</v>
      </c>
      <c r="D25">
        <v>1323</v>
      </c>
      <c r="E25" t="s">
        <v>406</v>
      </c>
      <c r="F25" t="s">
        <v>37</v>
      </c>
      <c r="G25" t="s">
        <v>69</v>
      </c>
      <c r="H25" t="s">
        <v>70</v>
      </c>
    </row>
    <row r="26" spans="1:8">
      <c r="A26">
        <v>1</v>
      </c>
      <c r="B26">
        <v>204</v>
      </c>
      <c r="C26">
        <v>1190</v>
      </c>
      <c r="D26">
        <v>1394</v>
      </c>
      <c r="E26" t="s">
        <v>407</v>
      </c>
      <c r="F26" t="s">
        <v>408</v>
      </c>
      <c r="G26" t="s">
        <v>69</v>
      </c>
      <c r="H26" t="s">
        <v>70</v>
      </c>
    </row>
    <row r="27" spans="1:8">
      <c r="A27">
        <v>0</v>
      </c>
      <c r="B27">
        <v>207</v>
      </c>
      <c r="C27">
        <v>1190</v>
      </c>
      <c r="D27">
        <v>1397</v>
      </c>
      <c r="E27" t="s">
        <v>409</v>
      </c>
      <c r="F27" t="s">
        <v>37</v>
      </c>
      <c r="G27" t="s">
        <v>69</v>
      </c>
      <c r="H27" t="s">
        <v>70</v>
      </c>
    </row>
    <row r="28" spans="1:8">
      <c r="A28">
        <v>0</v>
      </c>
      <c r="B28">
        <v>170</v>
      </c>
      <c r="C28">
        <v>1190</v>
      </c>
      <c r="D28">
        <v>1360</v>
      </c>
      <c r="E28" t="s">
        <v>410</v>
      </c>
      <c r="F28" t="s">
        <v>37</v>
      </c>
      <c r="G28" t="s">
        <v>69</v>
      </c>
      <c r="H28" t="s">
        <v>70</v>
      </c>
    </row>
    <row r="29" spans="1:8">
      <c r="A29">
        <v>1</v>
      </c>
      <c r="B29">
        <v>146</v>
      </c>
      <c r="C29">
        <v>1190</v>
      </c>
      <c r="D29">
        <v>1336</v>
      </c>
      <c r="E29" t="s">
        <v>411</v>
      </c>
      <c r="F29" t="s">
        <v>412</v>
      </c>
      <c r="G29" t="s">
        <v>69</v>
      </c>
      <c r="H29" t="s">
        <v>70</v>
      </c>
    </row>
    <row r="30" spans="1:8">
      <c r="A30">
        <v>0</v>
      </c>
      <c r="B30">
        <v>91</v>
      </c>
      <c r="C30">
        <v>1190</v>
      </c>
      <c r="D30">
        <v>1281</v>
      </c>
      <c r="E30" t="s">
        <v>413</v>
      </c>
      <c r="F30" t="s">
        <v>37</v>
      </c>
      <c r="G30" t="s">
        <v>69</v>
      </c>
      <c r="H30" t="s">
        <v>70</v>
      </c>
    </row>
    <row r="31" spans="1:8">
      <c r="A31">
        <v>0</v>
      </c>
      <c r="B31">
        <v>202</v>
      </c>
      <c r="C31">
        <v>1190</v>
      </c>
      <c r="D31">
        <v>1392</v>
      </c>
      <c r="E31" t="s">
        <v>414</v>
      </c>
      <c r="F31" t="s">
        <v>37</v>
      </c>
      <c r="G31" t="s">
        <v>69</v>
      </c>
      <c r="H31" t="s">
        <v>70</v>
      </c>
    </row>
    <row r="32" spans="1:8">
      <c r="A32">
        <v>0</v>
      </c>
      <c r="B32">
        <v>108</v>
      </c>
      <c r="C32">
        <v>1112</v>
      </c>
      <c r="D32">
        <v>1220</v>
      </c>
      <c r="E32" t="s">
        <v>415</v>
      </c>
      <c r="F32" t="s">
        <v>37</v>
      </c>
      <c r="G32" t="s">
        <v>88</v>
      </c>
      <c r="H32" t="s">
        <v>89</v>
      </c>
    </row>
    <row r="33" spans="1:8">
      <c r="A33">
        <v>0</v>
      </c>
      <c r="B33">
        <v>127</v>
      </c>
      <c r="C33">
        <v>1112</v>
      </c>
      <c r="D33">
        <v>1239</v>
      </c>
      <c r="E33" t="s">
        <v>416</v>
      </c>
      <c r="F33" t="s">
        <v>37</v>
      </c>
      <c r="G33" t="s">
        <v>88</v>
      </c>
      <c r="H33" t="s">
        <v>89</v>
      </c>
    </row>
    <row r="34" spans="1:8">
      <c r="A34">
        <v>1</v>
      </c>
      <c r="B34">
        <v>136</v>
      </c>
      <c r="C34">
        <v>1112</v>
      </c>
      <c r="D34">
        <v>1248</v>
      </c>
      <c r="E34" t="s">
        <v>417</v>
      </c>
      <c r="F34" t="s">
        <v>418</v>
      </c>
      <c r="G34" t="s">
        <v>88</v>
      </c>
      <c r="H34" t="s">
        <v>89</v>
      </c>
    </row>
    <row r="35" spans="1:8">
      <c r="A35">
        <v>0</v>
      </c>
      <c r="B35">
        <v>137</v>
      </c>
      <c r="C35">
        <v>1112</v>
      </c>
      <c r="D35">
        <v>1249</v>
      </c>
      <c r="E35" t="s">
        <v>419</v>
      </c>
      <c r="F35" t="s">
        <v>37</v>
      </c>
      <c r="G35" t="s">
        <v>88</v>
      </c>
      <c r="H35" t="s">
        <v>89</v>
      </c>
    </row>
    <row r="36" spans="1:8">
      <c r="A36">
        <v>0</v>
      </c>
      <c r="B36">
        <v>111</v>
      </c>
      <c r="C36">
        <v>1112</v>
      </c>
      <c r="D36">
        <v>1223</v>
      </c>
      <c r="E36" t="s">
        <v>420</v>
      </c>
      <c r="F36" t="s">
        <v>37</v>
      </c>
      <c r="G36" t="s">
        <v>88</v>
      </c>
      <c r="H36" t="s">
        <v>89</v>
      </c>
    </row>
    <row r="37" spans="1:8">
      <c r="A37">
        <v>1</v>
      </c>
      <c r="B37">
        <v>145</v>
      </c>
      <c r="C37">
        <v>1112</v>
      </c>
      <c r="D37">
        <v>1257</v>
      </c>
      <c r="E37" t="s">
        <v>421</v>
      </c>
      <c r="F37" t="s">
        <v>422</v>
      </c>
      <c r="G37" t="s">
        <v>88</v>
      </c>
      <c r="H37" t="s">
        <v>89</v>
      </c>
    </row>
    <row r="38" spans="1:8">
      <c r="A38">
        <v>0</v>
      </c>
      <c r="B38">
        <v>168</v>
      </c>
      <c r="C38">
        <v>1112</v>
      </c>
      <c r="D38">
        <v>1280</v>
      </c>
      <c r="E38" t="s">
        <v>423</v>
      </c>
      <c r="F38" t="s">
        <v>37</v>
      </c>
      <c r="G38" t="s">
        <v>88</v>
      </c>
      <c r="H38" t="s">
        <v>89</v>
      </c>
    </row>
    <row r="39" spans="1:8">
      <c r="A39">
        <v>0</v>
      </c>
      <c r="B39">
        <v>162</v>
      </c>
      <c r="C39">
        <v>1112</v>
      </c>
      <c r="D39">
        <v>1274</v>
      </c>
      <c r="E39" t="s">
        <v>424</v>
      </c>
      <c r="F39" t="s">
        <v>37</v>
      </c>
      <c r="G39" t="s">
        <v>88</v>
      </c>
      <c r="H39" t="s">
        <v>89</v>
      </c>
    </row>
    <row r="40" spans="1:8">
      <c r="A40">
        <v>0</v>
      </c>
      <c r="B40">
        <v>136</v>
      </c>
      <c r="C40">
        <v>1112</v>
      </c>
      <c r="D40">
        <v>1248</v>
      </c>
      <c r="E40" t="s">
        <v>425</v>
      </c>
      <c r="F40" t="s">
        <v>37</v>
      </c>
      <c r="G40" t="s">
        <v>88</v>
      </c>
      <c r="H40" t="s">
        <v>89</v>
      </c>
    </row>
    <row r="41" spans="1:8">
      <c r="A41">
        <v>1</v>
      </c>
      <c r="B41">
        <v>121</v>
      </c>
      <c r="C41">
        <v>1112</v>
      </c>
      <c r="D41">
        <v>1233</v>
      </c>
      <c r="E41" t="s">
        <v>426</v>
      </c>
      <c r="F41" t="s">
        <v>427</v>
      </c>
      <c r="G41" t="s">
        <v>88</v>
      </c>
      <c r="H41" t="s">
        <v>89</v>
      </c>
    </row>
    <row r="42" spans="1:8">
      <c r="A42">
        <v>0</v>
      </c>
      <c r="B42">
        <v>160</v>
      </c>
      <c r="C42">
        <v>1150</v>
      </c>
      <c r="D42">
        <v>1310</v>
      </c>
      <c r="E42" t="s">
        <v>428</v>
      </c>
      <c r="F42" t="s">
        <v>37</v>
      </c>
      <c r="G42" t="s">
        <v>105</v>
      </c>
      <c r="H42" t="s">
        <v>106</v>
      </c>
    </row>
    <row r="43" spans="1:8">
      <c r="A43">
        <v>0</v>
      </c>
      <c r="B43">
        <v>106</v>
      </c>
      <c r="C43">
        <v>1150</v>
      </c>
      <c r="D43">
        <v>1256</v>
      </c>
      <c r="E43" t="s">
        <v>429</v>
      </c>
      <c r="F43" t="s">
        <v>37</v>
      </c>
      <c r="G43" t="s">
        <v>105</v>
      </c>
      <c r="H43" t="s">
        <v>106</v>
      </c>
    </row>
    <row r="44" spans="1:8">
      <c r="A44">
        <v>0</v>
      </c>
      <c r="B44">
        <v>7</v>
      </c>
      <c r="C44">
        <v>1150</v>
      </c>
      <c r="D44">
        <v>1157</v>
      </c>
      <c r="E44" t="s">
        <v>219</v>
      </c>
      <c r="F44" t="s">
        <v>37</v>
      </c>
      <c r="G44" t="s">
        <v>105</v>
      </c>
      <c r="H44" t="s">
        <v>106</v>
      </c>
    </row>
    <row r="45" spans="1:8">
      <c r="A45">
        <v>0</v>
      </c>
      <c r="B45">
        <v>154</v>
      </c>
      <c r="C45">
        <v>1150</v>
      </c>
      <c r="D45">
        <v>1304</v>
      </c>
      <c r="E45" t="s">
        <v>430</v>
      </c>
      <c r="F45" t="s">
        <v>37</v>
      </c>
      <c r="G45" t="s">
        <v>105</v>
      </c>
      <c r="H45" t="s">
        <v>106</v>
      </c>
    </row>
    <row r="46" spans="1:8">
      <c r="A46">
        <v>0</v>
      </c>
      <c r="B46">
        <v>121</v>
      </c>
      <c r="C46">
        <v>1150</v>
      </c>
      <c r="D46">
        <v>1271</v>
      </c>
      <c r="E46" t="s">
        <v>431</v>
      </c>
      <c r="F46" t="s">
        <v>37</v>
      </c>
      <c r="G46" t="s">
        <v>105</v>
      </c>
      <c r="H46" t="s">
        <v>106</v>
      </c>
    </row>
    <row r="47" spans="1:8">
      <c r="A47">
        <v>0</v>
      </c>
      <c r="B47">
        <v>100</v>
      </c>
      <c r="C47">
        <v>1150</v>
      </c>
      <c r="D47">
        <v>1250</v>
      </c>
      <c r="E47" t="s">
        <v>432</v>
      </c>
      <c r="F47" t="s">
        <v>37</v>
      </c>
      <c r="G47" t="s">
        <v>105</v>
      </c>
      <c r="H47" t="s">
        <v>106</v>
      </c>
    </row>
    <row r="48" spans="1:8">
      <c r="A48">
        <v>1</v>
      </c>
      <c r="B48">
        <v>192</v>
      </c>
      <c r="C48">
        <v>1150</v>
      </c>
      <c r="D48">
        <v>1342</v>
      </c>
      <c r="E48" t="s">
        <v>433</v>
      </c>
      <c r="F48" t="s">
        <v>434</v>
      </c>
      <c r="G48" t="s">
        <v>105</v>
      </c>
      <c r="H48" t="s">
        <v>106</v>
      </c>
    </row>
    <row r="49" spans="1:8">
      <c r="A49">
        <v>0</v>
      </c>
      <c r="B49">
        <v>135</v>
      </c>
      <c r="C49">
        <v>1150</v>
      </c>
      <c r="D49">
        <v>1285</v>
      </c>
      <c r="E49" t="s">
        <v>435</v>
      </c>
      <c r="F49" t="s">
        <v>37</v>
      </c>
      <c r="G49" t="s">
        <v>105</v>
      </c>
      <c r="H49" t="s">
        <v>106</v>
      </c>
    </row>
    <row r="50" spans="1:8">
      <c r="A50">
        <v>0</v>
      </c>
      <c r="B50">
        <v>151</v>
      </c>
      <c r="C50">
        <v>1150</v>
      </c>
      <c r="D50">
        <v>1301</v>
      </c>
      <c r="E50" t="s">
        <v>436</v>
      </c>
      <c r="F50" t="s">
        <v>37</v>
      </c>
      <c r="G50" t="s">
        <v>105</v>
      </c>
      <c r="H50" t="s">
        <v>106</v>
      </c>
    </row>
    <row r="51" spans="1:8">
      <c r="A51">
        <v>0</v>
      </c>
      <c r="B51">
        <v>7</v>
      </c>
      <c r="C51">
        <v>1150</v>
      </c>
      <c r="D51">
        <v>1157</v>
      </c>
      <c r="E51" t="s">
        <v>219</v>
      </c>
      <c r="F51" t="s">
        <v>37</v>
      </c>
      <c r="G51" t="s">
        <v>105</v>
      </c>
      <c r="H51" t="s">
        <v>106</v>
      </c>
    </row>
    <row r="52" spans="1:8">
      <c r="A52">
        <v>0</v>
      </c>
      <c r="B52">
        <v>136</v>
      </c>
      <c r="C52">
        <v>1117</v>
      </c>
      <c r="D52">
        <v>1253</v>
      </c>
      <c r="E52" t="s">
        <v>437</v>
      </c>
      <c r="F52" t="s">
        <v>37</v>
      </c>
      <c r="G52" t="s">
        <v>121</v>
      </c>
      <c r="H52" t="s">
        <v>122</v>
      </c>
    </row>
    <row r="53" spans="1:8">
      <c r="A53">
        <v>0</v>
      </c>
      <c r="B53">
        <v>136</v>
      </c>
      <c r="C53">
        <v>1117</v>
      </c>
      <c r="D53">
        <v>1253</v>
      </c>
      <c r="E53" t="s">
        <v>438</v>
      </c>
      <c r="F53" t="s">
        <v>37</v>
      </c>
      <c r="G53" t="s">
        <v>121</v>
      </c>
      <c r="H53" t="s">
        <v>122</v>
      </c>
    </row>
    <row r="54" spans="1:8">
      <c r="A54">
        <v>0</v>
      </c>
      <c r="B54">
        <v>124</v>
      </c>
      <c r="C54">
        <v>1117</v>
      </c>
      <c r="D54">
        <v>1241</v>
      </c>
      <c r="E54" t="s">
        <v>439</v>
      </c>
      <c r="F54" t="s">
        <v>37</v>
      </c>
      <c r="G54" t="s">
        <v>121</v>
      </c>
      <c r="H54" t="s">
        <v>122</v>
      </c>
    </row>
    <row r="55" spans="1:8">
      <c r="A55">
        <v>1</v>
      </c>
      <c r="B55">
        <v>138</v>
      </c>
      <c r="C55">
        <v>1117</v>
      </c>
      <c r="D55">
        <v>1255</v>
      </c>
      <c r="E55" t="s">
        <v>440</v>
      </c>
      <c r="F55" t="s">
        <v>441</v>
      </c>
      <c r="G55" t="s">
        <v>121</v>
      </c>
      <c r="H55" t="s">
        <v>122</v>
      </c>
    </row>
    <row r="56" spans="1:8">
      <c r="A56">
        <v>0</v>
      </c>
      <c r="B56">
        <v>138</v>
      </c>
      <c r="C56">
        <v>1117</v>
      </c>
      <c r="D56">
        <v>1255</v>
      </c>
      <c r="E56" t="s">
        <v>442</v>
      </c>
      <c r="F56" t="s">
        <v>37</v>
      </c>
      <c r="G56" t="s">
        <v>121</v>
      </c>
      <c r="H56" t="s">
        <v>122</v>
      </c>
    </row>
    <row r="57" spans="1:8">
      <c r="A57">
        <v>0</v>
      </c>
      <c r="B57">
        <v>126</v>
      </c>
      <c r="C57">
        <v>1117</v>
      </c>
      <c r="D57">
        <v>1243</v>
      </c>
      <c r="E57" t="s">
        <v>443</v>
      </c>
      <c r="F57" t="s">
        <v>37</v>
      </c>
      <c r="G57" t="s">
        <v>121</v>
      </c>
      <c r="H57" t="s">
        <v>122</v>
      </c>
    </row>
    <row r="58" spans="1:8">
      <c r="A58">
        <v>0</v>
      </c>
      <c r="B58">
        <v>126</v>
      </c>
      <c r="C58">
        <v>1117</v>
      </c>
      <c r="D58">
        <v>1243</v>
      </c>
      <c r="E58" t="s">
        <v>444</v>
      </c>
      <c r="F58" t="s">
        <v>37</v>
      </c>
      <c r="G58" t="s">
        <v>121</v>
      </c>
      <c r="H58" t="s">
        <v>122</v>
      </c>
    </row>
    <row r="59" spans="1:8">
      <c r="A59">
        <v>0</v>
      </c>
      <c r="B59">
        <v>153</v>
      </c>
      <c r="C59">
        <v>1117</v>
      </c>
      <c r="D59">
        <v>1270</v>
      </c>
      <c r="E59" t="s">
        <v>445</v>
      </c>
      <c r="F59" t="s">
        <v>37</v>
      </c>
      <c r="G59" t="s">
        <v>121</v>
      </c>
      <c r="H59" t="s">
        <v>122</v>
      </c>
    </row>
    <row r="60" spans="1:8">
      <c r="A60">
        <v>0</v>
      </c>
      <c r="B60">
        <v>134</v>
      </c>
      <c r="C60">
        <v>1117</v>
      </c>
      <c r="D60">
        <v>1251</v>
      </c>
      <c r="E60" t="s">
        <v>446</v>
      </c>
      <c r="F60" t="s">
        <v>37</v>
      </c>
      <c r="G60" t="s">
        <v>121</v>
      </c>
      <c r="H60" t="s">
        <v>122</v>
      </c>
    </row>
    <row r="61" spans="1:8">
      <c r="A61">
        <v>1</v>
      </c>
      <c r="B61">
        <v>120</v>
      </c>
      <c r="C61">
        <v>1117</v>
      </c>
      <c r="D61">
        <v>1237</v>
      </c>
      <c r="E61" t="s">
        <v>447</v>
      </c>
      <c r="F61" t="s">
        <v>448</v>
      </c>
      <c r="G61" t="s">
        <v>121</v>
      </c>
      <c r="H61" t="s">
        <v>122</v>
      </c>
    </row>
    <row r="62" spans="1:8">
      <c r="A62">
        <v>0</v>
      </c>
      <c r="B62">
        <v>134</v>
      </c>
      <c r="C62">
        <v>1118</v>
      </c>
      <c r="D62">
        <v>1252</v>
      </c>
      <c r="E62" t="s">
        <v>449</v>
      </c>
      <c r="F62" t="s">
        <v>37</v>
      </c>
      <c r="G62" t="s">
        <v>137</v>
      </c>
      <c r="H62" t="s">
        <v>138</v>
      </c>
    </row>
    <row r="63" spans="1:8">
      <c r="A63">
        <v>0</v>
      </c>
      <c r="B63">
        <v>135</v>
      </c>
      <c r="C63">
        <v>1118</v>
      </c>
      <c r="D63">
        <v>1253</v>
      </c>
      <c r="E63" t="s">
        <v>450</v>
      </c>
      <c r="F63" t="s">
        <v>37</v>
      </c>
      <c r="G63" t="s">
        <v>137</v>
      </c>
      <c r="H63" t="s">
        <v>138</v>
      </c>
    </row>
    <row r="64" spans="1:8">
      <c r="A64">
        <v>0</v>
      </c>
      <c r="B64">
        <v>135</v>
      </c>
      <c r="C64">
        <v>1118</v>
      </c>
      <c r="D64">
        <v>1253</v>
      </c>
      <c r="E64" t="s">
        <v>451</v>
      </c>
      <c r="F64" t="s">
        <v>37</v>
      </c>
      <c r="G64" t="s">
        <v>137</v>
      </c>
      <c r="H64" t="s">
        <v>138</v>
      </c>
    </row>
    <row r="65" spans="1:8">
      <c r="A65">
        <v>0</v>
      </c>
      <c r="B65">
        <v>132</v>
      </c>
      <c r="C65">
        <v>1118</v>
      </c>
      <c r="D65">
        <v>1250</v>
      </c>
      <c r="E65" t="s">
        <v>452</v>
      </c>
      <c r="F65" t="s">
        <v>37</v>
      </c>
      <c r="G65" t="s">
        <v>137</v>
      </c>
      <c r="H65" t="s">
        <v>138</v>
      </c>
    </row>
    <row r="66" spans="1:8">
      <c r="A66">
        <v>0</v>
      </c>
      <c r="B66">
        <v>145</v>
      </c>
      <c r="C66">
        <v>1118</v>
      </c>
      <c r="D66">
        <v>1263</v>
      </c>
      <c r="E66" t="s">
        <v>453</v>
      </c>
      <c r="F66" t="s">
        <v>37</v>
      </c>
      <c r="G66" t="s">
        <v>137</v>
      </c>
      <c r="H66" t="s">
        <v>138</v>
      </c>
    </row>
    <row r="67" spans="1:8">
      <c r="A67">
        <v>0</v>
      </c>
      <c r="B67">
        <v>122</v>
      </c>
      <c r="C67">
        <v>1118</v>
      </c>
      <c r="D67">
        <v>1240</v>
      </c>
      <c r="E67" t="s">
        <v>454</v>
      </c>
      <c r="F67" t="s">
        <v>37</v>
      </c>
      <c r="G67" t="s">
        <v>137</v>
      </c>
      <c r="H67" t="s">
        <v>138</v>
      </c>
    </row>
    <row r="68" spans="1:8">
      <c r="A68">
        <v>0</v>
      </c>
      <c r="B68">
        <v>136</v>
      </c>
      <c r="C68">
        <v>1118</v>
      </c>
      <c r="D68">
        <v>1254</v>
      </c>
      <c r="E68" t="s">
        <v>455</v>
      </c>
      <c r="F68" t="s">
        <v>37</v>
      </c>
      <c r="G68" t="s">
        <v>137</v>
      </c>
      <c r="H68" t="s">
        <v>138</v>
      </c>
    </row>
    <row r="69" spans="1:8">
      <c r="A69">
        <v>0</v>
      </c>
      <c r="B69">
        <v>139</v>
      </c>
      <c r="C69">
        <v>1118</v>
      </c>
      <c r="D69">
        <v>1257</v>
      </c>
      <c r="E69" t="s">
        <v>456</v>
      </c>
      <c r="F69" t="s">
        <v>37</v>
      </c>
      <c r="G69" t="s">
        <v>137</v>
      </c>
      <c r="H69" t="s">
        <v>138</v>
      </c>
    </row>
    <row r="70" spans="1:8">
      <c r="A70">
        <v>0</v>
      </c>
      <c r="B70">
        <v>139</v>
      </c>
      <c r="C70">
        <v>1118</v>
      </c>
      <c r="D70">
        <v>1257</v>
      </c>
      <c r="E70" t="s">
        <v>457</v>
      </c>
      <c r="F70" t="s">
        <v>37</v>
      </c>
      <c r="G70" t="s">
        <v>137</v>
      </c>
      <c r="H70" t="s">
        <v>138</v>
      </c>
    </row>
    <row r="71" spans="1:8">
      <c r="A71">
        <v>1</v>
      </c>
      <c r="B71">
        <v>129</v>
      </c>
      <c r="C71">
        <v>1118</v>
      </c>
      <c r="D71">
        <v>1247</v>
      </c>
      <c r="E71" t="s">
        <v>458</v>
      </c>
      <c r="F71" t="s">
        <v>459</v>
      </c>
      <c r="G71" t="s">
        <v>137</v>
      </c>
      <c r="H71" t="s">
        <v>138</v>
      </c>
    </row>
    <row r="72" spans="1:8">
      <c r="A72">
        <v>1</v>
      </c>
      <c r="B72">
        <v>108</v>
      </c>
      <c r="C72">
        <v>1107</v>
      </c>
      <c r="D72">
        <v>1215</v>
      </c>
      <c r="E72" t="s">
        <v>460</v>
      </c>
      <c r="F72" t="s">
        <v>461</v>
      </c>
      <c r="G72" t="s">
        <v>157</v>
      </c>
      <c r="H72" t="s">
        <v>158</v>
      </c>
    </row>
    <row r="73" spans="1:8">
      <c r="A73">
        <v>1</v>
      </c>
      <c r="B73">
        <v>135</v>
      </c>
      <c r="C73">
        <v>1107</v>
      </c>
      <c r="D73">
        <v>1242</v>
      </c>
      <c r="E73" t="s">
        <v>462</v>
      </c>
      <c r="F73" t="s">
        <v>463</v>
      </c>
      <c r="G73" t="s">
        <v>157</v>
      </c>
      <c r="H73" t="s">
        <v>158</v>
      </c>
    </row>
    <row r="74" spans="1:8">
      <c r="A74">
        <v>1</v>
      </c>
      <c r="B74">
        <v>112</v>
      </c>
      <c r="C74">
        <v>1107</v>
      </c>
      <c r="D74">
        <v>1219</v>
      </c>
      <c r="E74" t="s">
        <v>464</v>
      </c>
      <c r="F74" t="s">
        <v>465</v>
      </c>
      <c r="G74" t="s">
        <v>157</v>
      </c>
      <c r="H74" t="s">
        <v>158</v>
      </c>
    </row>
    <row r="75" spans="1:8">
      <c r="A75">
        <v>1</v>
      </c>
      <c r="B75">
        <v>143</v>
      </c>
      <c r="C75">
        <v>1107</v>
      </c>
      <c r="D75">
        <v>1250</v>
      </c>
      <c r="E75" t="s">
        <v>466</v>
      </c>
      <c r="F75" t="s">
        <v>467</v>
      </c>
      <c r="G75" t="s">
        <v>157</v>
      </c>
      <c r="H75" t="s">
        <v>158</v>
      </c>
    </row>
    <row r="76" spans="1:8">
      <c r="A76">
        <v>1</v>
      </c>
      <c r="B76">
        <v>136</v>
      </c>
      <c r="C76">
        <v>1107</v>
      </c>
      <c r="D76">
        <v>1243</v>
      </c>
      <c r="E76" t="s">
        <v>468</v>
      </c>
      <c r="F76" t="s">
        <v>469</v>
      </c>
      <c r="G76" t="s">
        <v>157</v>
      </c>
      <c r="H76" t="s">
        <v>158</v>
      </c>
    </row>
    <row r="77" spans="1:8">
      <c r="A77">
        <v>1</v>
      </c>
      <c r="B77">
        <v>133</v>
      </c>
      <c r="C77">
        <v>1107</v>
      </c>
      <c r="D77">
        <v>1240</v>
      </c>
      <c r="E77" t="s">
        <v>470</v>
      </c>
      <c r="F77" t="s">
        <v>471</v>
      </c>
      <c r="G77" t="s">
        <v>157</v>
      </c>
      <c r="H77" t="s">
        <v>158</v>
      </c>
    </row>
    <row r="78" spans="1:8">
      <c r="A78">
        <v>1</v>
      </c>
      <c r="B78">
        <v>143</v>
      </c>
      <c r="C78">
        <v>1107</v>
      </c>
      <c r="D78">
        <v>1250</v>
      </c>
      <c r="E78" t="s">
        <v>472</v>
      </c>
      <c r="F78" t="s">
        <v>473</v>
      </c>
      <c r="G78" t="s">
        <v>157</v>
      </c>
      <c r="H78" t="s">
        <v>158</v>
      </c>
    </row>
    <row r="79" spans="1:8">
      <c r="A79">
        <v>1</v>
      </c>
      <c r="B79">
        <v>124</v>
      </c>
      <c r="C79">
        <v>1107</v>
      </c>
      <c r="D79">
        <v>1231</v>
      </c>
      <c r="E79" t="s">
        <v>474</v>
      </c>
      <c r="F79" t="s">
        <v>475</v>
      </c>
      <c r="G79" t="s">
        <v>157</v>
      </c>
      <c r="H79" t="s">
        <v>158</v>
      </c>
    </row>
    <row r="80" spans="1:8">
      <c r="A80">
        <v>1</v>
      </c>
      <c r="B80">
        <v>132</v>
      </c>
      <c r="C80">
        <v>1107</v>
      </c>
      <c r="D80">
        <v>1239</v>
      </c>
      <c r="E80" t="s">
        <v>476</v>
      </c>
      <c r="F80" t="s">
        <v>477</v>
      </c>
      <c r="G80" t="s">
        <v>157</v>
      </c>
      <c r="H80" t="s">
        <v>158</v>
      </c>
    </row>
    <row r="81" spans="1:8">
      <c r="A81">
        <v>0</v>
      </c>
      <c r="B81">
        <v>125</v>
      </c>
      <c r="C81">
        <v>1107</v>
      </c>
      <c r="D81">
        <v>1232</v>
      </c>
      <c r="E81" t="s">
        <v>478</v>
      </c>
      <c r="F81" t="s">
        <v>37</v>
      </c>
      <c r="G81" t="s">
        <v>157</v>
      </c>
      <c r="H81" t="s">
        <v>158</v>
      </c>
    </row>
    <row r="82" spans="1:8">
      <c r="A82">
        <v>0</v>
      </c>
      <c r="B82">
        <v>207</v>
      </c>
      <c r="C82">
        <v>1195</v>
      </c>
      <c r="D82">
        <v>1402</v>
      </c>
      <c r="E82" t="s">
        <v>479</v>
      </c>
      <c r="F82" t="s">
        <v>37</v>
      </c>
      <c r="G82" t="s">
        <v>198</v>
      </c>
      <c r="H82" t="s">
        <v>199</v>
      </c>
    </row>
    <row r="83" spans="1:8">
      <c r="A83">
        <v>0</v>
      </c>
      <c r="B83">
        <v>212</v>
      </c>
      <c r="C83">
        <v>1195</v>
      </c>
      <c r="D83">
        <v>1407</v>
      </c>
      <c r="E83" t="s">
        <v>480</v>
      </c>
      <c r="F83" t="s">
        <v>37</v>
      </c>
      <c r="G83" t="s">
        <v>198</v>
      </c>
      <c r="H83" t="s">
        <v>199</v>
      </c>
    </row>
    <row r="84" spans="1:8">
      <c r="A84">
        <v>1</v>
      </c>
      <c r="B84">
        <v>218</v>
      </c>
      <c r="C84">
        <v>1195</v>
      </c>
      <c r="D84">
        <v>1413</v>
      </c>
      <c r="E84" t="s">
        <v>481</v>
      </c>
      <c r="F84" t="s">
        <v>482</v>
      </c>
      <c r="G84" t="s">
        <v>198</v>
      </c>
      <c r="H84" t="s">
        <v>199</v>
      </c>
    </row>
    <row r="85" spans="1:8">
      <c r="A85">
        <v>0</v>
      </c>
      <c r="B85">
        <v>218</v>
      </c>
      <c r="C85">
        <v>1195</v>
      </c>
      <c r="D85">
        <v>1413</v>
      </c>
      <c r="E85" t="s">
        <v>483</v>
      </c>
      <c r="F85" t="s">
        <v>37</v>
      </c>
      <c r="G85" t="s">
        <v>198</v>
      </c>
      <c r="H85" t="s">
        <v>199</v>
      </c>
    </row>
    <row r="86" spans="1:8">
      <c r="A86">
        <v>0</v>
      </c>
      <c r="B86">
        <v>228</v>
      </c>
      <c r="C86">
        <v>1195</v>
      </c>
      <c r="D86">
        <v>1423</v>
      </c>
      <c r="E86" t="s">
        <v>484</v>
      </c>
      <c r="F86" t="s">
        <v>37</v>
      </c>
      <c r="G86" t="s">
        <v>198</v>
      </c>
      <c r="H86" t="s">
        <v>199</v>
      </c>
    </row>
    <row r="87" spans="1:8">
      <c r="A87">
        <v>0</v>
      </c>
      <c r="B87">
        <v>211</v>
      </c>
      <c r="C87">
        <v>1195</v>
      </c>
      <c r="D87">
        <v>1406</v>
      </c>
      <c r="E87" t="s">
        <v>485</v>
      </c>
      <c r="F87" t="s">
        <v>37</v>
      </c>
      <c r="G87" t="s">
        <v>198</v>
      </c>
      <c r="H87" t="s">
        <v>199</v>
      </c>
    </row>
    <row r="88" spans="1:8">
      <c r="A88">
        <v>1</v>
      </c>
      <c r="B88">
        <v>229</v>
      </c>
      <c r="C88">
        <v>1195</v>
      </c>
      <c r="D88">
        <v>1424</v>
      </c>
      <c r="E88" t="s">
        <v>486</v>
      </c>
      <c r="F88" t="s">
        <v>487</v>
      </c>
      <c r="G88" t="s">
        <v>198</v>
      </c>
      <c r="H88" t="s">
        <v>199</v>
      </c>
    </row>
    <row r="89" spans="1:8">
      <c r="A89">
        <v>1</v>
      </c>
      <c r="B89">
        <v>189</v>
      </c>
      <c r="C89">
        <v>1195</v>
      </c>
      <c r="D89">
        <v>1384</v>
      </c>
      <c r="E89" t="s">
        <v>488</v>
      </c>
      <c r="F89" t="s">
        <v>489</v>
      </c>
      <c r="G89" t="s">
        <v>198</v>
      </c>
      <c r="H89" t="s">
        <v>199</v>
      </c>
    </row>
    <row r="90" spans="1:8">
      <c r="A90">
        <v>0</v>
      </c>
      <c r="B90">
        <v>135</v>
      </c>
      <c r="C90">
        <v>1195</v>
      </c>
      <c r="D90">
        <v>1330</v>
      </c>
      <c r="E90" t="s">
        <v>490</v>
      </c>
      <c r="F90" t="s">
        <v>37</v>
      </c>
      <c r="G90" t="s">
        <v>198</v>
      </c>
      <c r="H90" t="s">
        <v>199</v>
      </c>
    </row>
    <row r="91" spans="1:8">
      <c r="A91">
        <v>1</v>
      </c>
      <c r="B91">
        <v>237</v>
      </c>
      <c r="C91">
        <v>1195</v>
      </c>
      <c r="D91">
        <v>1432</v>
      </c>
      <c r="E91" t="s">
        <v>491</v>
      </c>
      <c r="F91" t="s">
        <v>492</v>
      </c>
      <c r="G91" t="s">
        <v>198</v>
      </c>
      <c r="H91" t="s">
        <v>199</v>
      </c>
    </row>
    <row r="92" spans="1:8">
      <c r="A92">
        <v>0</v>
      </c>
      <c r="B92">
        <v>8</v>
      </c>
      <c r="C92">
        <v>1172</v>
      </c>
      <c r="D92">
        <v>1180</v>
      </c>
      <c r="E92" t="s">
        <v>219</v>
      </c>
      <c r="F92" t="s">
        <v>37</v>
      </c>
      <c r="G92" t="s">
        <v>177</v>
      </c>
      <c r="H92" t="s">
        <v>178</v>
      </c>
    </row>
    <row r="93" spans="1:8">
      <c r="A93">
        <v>0</v>
      </c>
      <c r="B93">
        <v>117</v>
      </c>
      <c r="C93">
        <v>1172</v>
      </c>
      <c r="D93">
        <v>1289</v>
      </c>
      <c r="E93" t="s">
        <v>493</v>
      </c>
      <c r="F93" t="s">
        <v>37</v>
      </c>
      <c r="G93" t="s">
        <v>177</v>
      </c>
      <c r="H93" t="s">
        <v>178</v>
      </c>
    </row>
    <row r="94" spans="1:8">
      <c r="A94">
        <v>0</v>
      </c>
      <c r="B94">
        <v>72</v>
      </c>
      <c r="C94">
        <v>1172</v>
      </c>
      <c r="D94">
        <v>1244</v>
      </c>
      <c r="E94" t="s">
        <v>494</v>
      </c>
      <c r="F94" t="s">
        <v>37</v>
      </c>
      <c r="G94" t="s">
        <v>177</v>
      </c>
      <c r="H94" t="s">
        <v>178</v>
      </c>
    </row>
    <row r="95" spans="1:8">
      <c r="A95">
        <v>1</v>
      </c>
      <c r="B95">
        <v>100</v>
      </c>
      <c r="C95">
        <v>1172</v>
      </c>
      <c r="D95">
        <v>1272</v>
      </c>
      <c r="E95" t="s">
        <v>495</v>
      </c>
      <c r="F95" t="s">
        <v>496</v>
      </c>
      <c r="G95" t="s">
        <v>177</v>
      </c>
      <c r="H95" t="s">
        <v>178</v>
      </c>
    </row>
    <row r="96" spans="1:8">
      <c r="A96">
        <v>0</v>
      </c>
      <c r="B96">
        <v>112</v>
      </c>
      <c r="C96">
        <v>1172</v>
      </c>
      <c r="D96">
        <v>1284</v>
      </c>
      <c r="E96" t="s">
        <v>497</v>
      </c>
      <c r="F96" t="s">
        <v>37</v>
      </c>
      <c r="G96" t="s">
        <v>177</v>
      </c>
      <c r="H96" t="s">
        <v>178</v>
      </c>
    </row>
    <row r="97" spans="1:8">
      <c r="A97">
        <v>1</v>
      </c>
      <c r="B97">
        <v>72</v>
      </c>
      <c r="C97">
        <v>1172</v>
      </c>
      <c r="D97">
        <v>1244</v>
      </c>
      <c r="E97" t="s">
        <v>498</v>
      </c>
      <c r="F97" t="s">
        <v>499</v>
      </c>
      <c r="G97" t="s">
        <v>177</v>
      </c>
      <c r="H97" t="s">
        <v>178</v>
      </c>
    </row>
    <row r="98" spans="1:8">
      <c r="A98">
        <v>1</v>
      </c>
      <c r="B98">
        <v>123</v>
      </c>
      <c r="C98">
        <v>1172</v>
      </c>
      <c r="D98">
        <v>1295</v>
      </c>
      <c r="E98" t="s">
        <v>500</v>
      </c>
      <c r="F98" t="s">
        <v>501</v>
      </c>
      <c r="G98" t="s">
        <v>177</v>
      </c>
      <c r="H98" t="s">
        <v>178</v>
      </c>
    </row>
    <row r="99" spans="1:8">
      <c r="A99">
        <v>0</v>
      </c>
      <c r="B99">
        <v>131</v>
      </c>
      <c r="C99">
        <v>1172</v>
      </c>
      <c r="D99">
        <v>1303</v>
      </c>
      <c r="E99" t="s">
        <v>502</v>
      </c>
      <c r="F99" t="s">
        <v>37</v>
      </c>
      <c r="G99" t="s">
        <v>177</v>
      </c>
      <c r="H99" t="s">
        <v>178</v>
      </c>
    </row>
    <row r="100" spans="1:8">
      <c r="A100">
        <v>0</v>
      </c>
      <c r="B100">
        <v>8</v>
      </c>
      <c r="C100">
        <v>1172</v>
      </c>
      <c r="D100">
        <v>1180</v>
      </c>
      <c r="E100" t="s">
        <v>219</v>
      </c>
      <c r="F100" t="s">
        <v>37</v>
      </c>
      <c r="G100" t="s">
        <v>177</v>
      </c>
      <c r="H100" t="s">
        <v>178</v>
      </c>
    </row>
    <row r="101" spans="1:8">
      <c r="A101">
        <v>0</v>
      </c>
      <c r="B101">
        <v>119</v>
      </c>
      <c r="C101">
        <v>1172</v>
      </c>
      <c r="D101">
        <v>1291</v>
      </c>
      <c r="E101" t="s">
        <v>503</v>
      </c>
      <c r="F101" t="s">
        <v>37</v>
      </c>
      <c r="G101" t="s">
        <v>177</v>
      </c>
      <c r="H101" t="s">
        <v>178</v>
      </c>
    </row>
  </sheetData>
  <phoneticPr fontId="1"/>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1"/>
  <sheetViews>
    <sheetView topLeftCell="A64" workbookViewId="0">
      <selection activeCell="H106" sqref="H106"/>
    </sheetView>
  </sheetViews>
  <sheetFormatPr baseColWidth="10" defaultColWidth="8.83203125" defaultRowHeight="18"/>
  <sheetData>
    <row r="1" spans="1:8">
      <c r="A1" t="s">
        <v>20</v>
      </c>
      <c r="B1" t="s">
        <v>21</v>
      </c>
      <c r="C1" t="s">
        <v>22</v>
      </c>
      <c r="D1" t="s">
        <v>23</v>
      </c>
      <c r="E1" t="s">
        <v>24</v>
      </c>
      <c r="F1" t="s">
        <v>25</v>
      </c>
      <c r="G1" t="s">
        <v>26</v>
      </c>
      <c r="H1" t="s">
        <v>27</v>
      </c>
    </row>
    <row r="2" spans="1:8">
      <c r="A2">
        <v>0</v>
      </c>
      <c r="B2">
        <v>186</v>
      </c>
      <c r="C2">
        <v>1188</v>
      </c>
      <c r="D2">
        <v>1374</v>
      </c>
      <c r="E2" t="s">
        <v>504</v>
      </c>
      <c r="F2" t="s">
        <v>37</v>
      </c>
      <c r="G2" t="s">
        <v>30</v>
      </c>
      <c r="H2" t="s">
        <v>31</v>
      </c>
    </row>
    <row r="3" spans="1:8">
      <c r="A3">
        <v>1</v>
      </c>
      <c r="B3">
        <v>246</v>
      </c>
      <c r="C3">
        <v>1188</v>
      </c>
      <c r="D3">
        <v>1434</v>
      </c>
      <c r="E3" t="s">
        <v>505</v>
      </c>
      <c r="F3" t="s">
        <v>506</v>
      </c>
      <c r="G3" t="s">
        <v>30</v>
      </c>
      <c r="H3" t="s">
        <v>31</v>
      </c>
    </row>
    <row r="4" spans="1:8">
      <c r="A4">
        <v>1</v>
      </c>
      <c r="B4">
        <v>193</v>
      </c>
      <c r="C4">
        <v>1188</v>
      </c>
      <c r="D4">
        <v>1381</v>
      </c>
      <c r="E4" t="s">
        <v>507</v>
      </c>
      <c r="F4" t="s">
        <v>508</v>
      </c>
      <c r="G4" t="s">
        <v>30</v>
      </c>
      <c r="H4" t="s">
        <v>31</v>
      </c>
    </row>
    <row r="5" spans="1:8">
      <c r="A5">
        <v>1</v>
      </c>
      <c r="B5">
        <v>178</v>
      </c>
      <c r="C5">
        <v>1188</v>
      </c>
      <c r="D5">
        <v>1366</v>
      </c>
      <c r="E5" t="s">
        <v>509</v>
      </c>
      <c r="F5" t="s">
        <v>510</v>
      </c>
      <c r="G5" t="s">
        <v>30</v>
      </c>
      <c r="H5" t="s">
        <v>31</v>
      </c>
    </row>
    <row r="6" spans="1:8">
      <c r="A6">
        <v>1</v>
      </c>
      <c r="B6">
        <v>181</v>
      </c>
      <c r="C6">
        <v>1188</v>
      </c>
      <c r="D6">
        <v>1369</v>
      </c>
      <c r="E6" t="s">
        <v>511</v>
      </c>
      <c r="F6" t="s">
        <v>512</v>
      </c>
      <c r="G6" t="s">
        <v>30</v>
      </c>
      <c r="H6" t="s">
        <v>31</v>
      </c>
    </row>
    <row r="7" spans="1:8">
      <c r="A7">
        <v>1</v>
      </c>
      <c r="B7">
        <v>217</v>
      </c>
      <c r="C7">
        <v>1188</v>
      </c>
      <c r="D7">
        <v>1405</v>
      </c>
      <c r="E7" t="s">
        <v>513</v>
      </c>
      <c r="F7" t="s">
        <v>514</v>
      </c>
      <c r="G7" t="s">
        <v>30</v>
      </c>
      <c r="H7" t="s">
        <v>31</v>
      </c>
    </row>
    <row r="8" spans="1:8">
      <c r="A8">
        <v>1</v>
      </c>
      <c r="B8">
        <v>200</v>
      </c>
      <c r="C8">
        <v>1188</v>
      </c>
      <c r="D8">
        <v>1388</v>
      </c>
      <c r="E8" t="s">
        <v>515</v>
      </c>
      <c r="F8" t="s">
        <v>516</v>
      </c>
      <c r="G8" t="s">
        <v>30</v>
      </c>
      <c r="H8" t="s">
        <v>31</v>
      </c>
    </row>
    <row r="9" spans="1:8">
      <c r="A9">
        <v>1</v>
      </c>
      <c r="B9">
        <v>222</v>
      </c>
      <c r="C9">
        <v>1188</v>
      </c>
      <c r="D9">
        <v>1410</v>
      </c>
      <c r="E9" t="s">
        <v>517</v>
      </c>
      <c r="F9" t="s">
        <v>518</v>
      </c>
      <c r="G9" t="s">
        <v>30</v>
      </c>
      <c r="H9" t="s">
        <v>31</v>
      </c>
    </row>
    <row r="10" spans="1:8">
      <c r="A10">
        <v>0</v>
      </c>
      <c r="B10">
        <v>214</v>
      </c>
      <c r="C10">
        <v>1188</v>
      </c>
      <c r="D10">
        <v>1402</v>
      </c>
      <c r="E10" t="s">
        <v>519</v>
      </c>
      <c r="F10" t="s">
        <v>37</v>
      </c>
      <c r="G10" t="s">
        <v>30</v>
      </c>
      <c r="H10" t="s">
        <v>31</v>
      </c>
    </row>
    <row r="11" spans="1:8">
      <c r="A11">
        <v>1</v>
      </c>
      <c r="B11">
        <v>197</v>
      </c>
      <c r="C11">
        <v>1188</v>
      </c>
      <c r="D11">
        <v>1385</v>
      </c>
      <c r="E11" t="s">
        <v>520</v>
      </c>
      <c r="F11" t="s">
        <v>521</v>
      </c>
      <c r="G11" t="s">
        <v>30</v>
      </c>
      <c r="H11" t="s">
        <v>31</v>
      </c>
    </row>
    <row r="12" spans="1:8">
      <c r="A12">
        <v>1</v>
      </c>
      <c r="B12">
        <v>113</v>
      </c>
      <c r="C12">
        <v>1085</v>
      </c>
      <c r="D12">
        <v>1198</v>
      </c>
      <c r="E12" t="s">
        <v>522</v>
      </c>
      <c r="F12" t="s">
        <v>523</v>
      </c>
      <c r="G12" t="s">
        <v>49</v>
      </c>
      <c r="H12" t="s">
        <v>50</v>
      </c>
    </row>
    <row r="13" spans="1:8">
      <c r="A13">
        <v>1</v>
      </c>
      <c r="B13">
        <v>101</v>
      </c>
      <c r="C13">
        <v>1085</v>
      </c>
      <c r="D13">
        <v>1186</v>
      </c>
      <c r="E13" t="s">
        <v>53</v>
      </c>
      <c r="F13" t="s">
        <v>54</v>
      </c>
      <c r="G13" t="s">
        <v>49</v>
      </c>
      <c r="H13" t="s">
        <v>50</v>
      </c>
    </row>
    <row r="14" spans="1:8">
      <c r="A14">
        <v>1</v>
      </c>
      <c r="B14">
        <v>72</v>
      </c>
      <c r="C14">
        <v>1085</v>
      </c>
      <c r="D14">
        <v>1157</v>
      </c>
      <c r="E14" t="s">
        <v>524</v>
      </c>
      <c r="F14" t="s">
        <v>525</v>
      </c>
      <c r="G14" t="s">
        <v>49</v>
      </c>
      <c r="H14" t="s">
        <v>50</v>
      </c>
    </row>
    <row r="15" spans="1:8">
      <c r="A15">
        <v>1</v>
      </c>
      <c r="B15">
        <v>101</v>
      </c>
      <c r="C15">
        <v>1085</v>
      </c>
      <c r="D15">
        <v>1186</v>
      </c>
      <c r="E15" t="s">
        <v>53</v>
      </c>
      <c r="F15" t="s">
        <v>54</v>
      </c>
      <c r="G15" t="s">
        <v>49</v>
      </c>
      <c r="H15" t="s">
        <v>50</v>
      </c>
    </row>
    <row r="16" spans="1:8">
      <c r="A16">
        <v>1</v>
      </c>
      <c r="B16">
        <v>102</v>
      </c>
      <c r="C16">
        <v>1085</v>
      </c>
      <c r="D16">
        <v>1187</v>
      </c>
      <c r="E16" t="s">
        <v>526</v>
      </c>
      <c r="F16" t="s">
        <v>527</v>
      </c>
      <c r="G16" t="s">
        <v>49</v>
      </c>
      <c r="H16" t="s">
        <v>50</v>
      </c>
    </row>
    <row r="17" spans="1:8">
      <c r="A17">
        <v>1</v>
      </c>
      <c r="B17">
        <v>101</v>
      </c>
      <c r="C17">
        <v>1085</v>
      </c>
      <c r="D17">
        <v>1186</v>
      </c>
      <c r="E17" t="s">
        <v>528</v>
      </c>
      <c r="F17" t="s">
        <v>529</v>
      </c>
      <c r="G17" t="s">
        <v>49</v>
      </c>
      <c r="H17" t="s">
        <v>50</v>
      </c>
    </row>
    <row r="18" spans="1:8">
      <c r="A18">
        <v>1</v>
      </c>
      <c r="B18">
        <v>101</v>
      </c>
      <c r="C18">
        <v>1085</v>
      </c>
      <c r="D18">
        <v>1186</v>
      </c>
      <c r="E18" t="s">
        <v>306</v>
      </c>
      <c r="F18" t="s">
        <v>307</v>
      </c>
      <c r="G18" t="s">
        <v>49</v>
      </c>
      <c r="H18" t="s">
        <v>50</v>
      </c>
    </row>
    <row r="19" spans="1:8">
      <c r="A19">
        <v>1</v>
      </c>
      <c r="B19">
        <v>103</v>
      </c>
      <c r="C19">
        <v>1085</v>
      </c>
      <c r="D19">
        <v>1188</v>
      </c>
      <c r="E19" t="s">
        <v>530</v>
      </c>
      <c r="F19" t="s">
        <v>531</v>
      </c>
      <c r="G19" t="s">
        <v>49</v>
      </c>
      <c r="H19" t="s">
        <v>50</v>
      </c>
    </row>
    <row r="20" spans="1:8">
      <c r="A20">
        <v>1</v>
      </c>
      <c r="B20">
        <v>101</v>
      </c>
      <c r="C20">
        <v>1085</v>
      </c>
      <c r="D20">
        <v>1186</v>
      </c>
      <c r="E20" t="s">
        <v>532</v>
      </c>
      <c r="F20" t="s">
        <v>533</v>
      </c>
      <c r="G20" t="s">
        <v>49</v>
      </c>
      <c r="H20" t="s">
        <v>50</v>
      </c>
    </row>
    <row r="21" spans="1:8">
      <c r="A21">
        <v>1</v>
      </c>
      <c r="B21">
        <v>101</v>
      </c>
      <c r="C21">
        <v>1085</v>
      </c>
      <c r="D21">
        <v>1186</v>
      </c>
      <c r="E21" t="s">
        <v>534</v>
      </c>
      <c r="F21" t="s">
        <v>535</v>
      </c>
      <c r="G21" t="s">
        <v>49</v>
      </c>
      <c r="H21" t="s">
        <v>50</v>
      </c>
    </row>
    <row r="22" spans="1:8">
      <c r="A22">
        <v>1</v>
      </c>
      <c r="B22">
        <v>146</v>
      </c>
      <c r="C22">
        <v>1196</v>
      </c>
      <c r="D22">
        <v>1342</v>
      </c>
      <c r="E22" t="s">
        <v>536</v>
      </c>
      <c r="F22" t="s">
        <v>537</v>
      </c>
      <c r="G22" t="s">
        <v>69</v>
      </c>
      <c r="H22" t="s">
        <v>70</v>
      </c>
    </row>
    <row r="23" spans="1:8">
      <c r="A23">
        <v>1</v>
      </c>
      <c r="B23">
        <v>202</v>
      </c>
      <c r="C23">
        <v>1196</v>
      </c>
      <c r="D23">
        <v>1398</v>
      </c>
      <c r="E23" t="s">
        <v>538</v>
      </c>
      <c r="F23" t="s">
        <v>539</v>
      </c>
      <c r="G23" t="s">
        <v>69</v>
      </c>
      <c r="H23" t="s">
        <v>70</v>
      </c>
    </row>
    <row r="24" spans="1:8">
      <c r="A24">
        <v>1</v>
      </c>
      <c r="B24">
        <v>147</v>
      </c>
      <c r="C24">
        <v>1196</v>
      </c>
      <c r="D24">
        <v>1343</v>
      </c>
      <c r="E24" t="s">
        <v>540</v>
      </c>
      <c r="F24" t="s">
        <v>541</v>
      </c>
      <c r="G24" t="s">
        <v>69</v>
      </c>
      <c r="H24" t="s">
        <v>70</v>
      </c>
    </row>
    <row r="25" spans="1:8">
      <c r="A25">
        <v>1</v>
      </c>
      <c r="B25">
        <v>193</v>
      </c>
      <c r="C25">
        <v>1196</v>
      </c>
      <c r="D25">
        <v>1389</v>
      </c>
      <c r="E25" t="s">
        <v>542</v>
      </c>
      <c r="F25" t="s">
        <v>543</v>
      </c>
      <c r="G25" t="s">
        <v>69</v>
      </c>
      <c r="H25" t="s">
        <v>70</v>
      </c>
    </row>
    <row r="26" spans="1:8">
      <c r="A26">
        <v>1</v>
      </c>
      <c r="B26">
        <v>200</v>
      </c>
      <c r="C26">
        <v>1196</v>
      </c>
      <c r="D26">
        <v>1396</v>
      </c>
      <c r="E26" t="s">
        <v>544</v>
      </c>
      <c r="F26" t="s">
        <v>545</v>
      </c>
      <c r="G26" t="s">
        <v>69</v>
      </c>
      <c r="H26" t="s">
        <v>70</v>
      </c>
    </row>
    <row r="27" spans="1:8">
      <c r="A27">
        <v>1</v>
      </c>
      <c r="B27">
        <v>173</v>
      </c>
      <c r="C27">
        <v>1196</v>
      </c>
      <c r="D27">
        <v>1369</v>
      </c>
      <c r="E27" t="s">
        <v>546</v>
      </c>
      <c r="F27" t="s">
        <v>547</v>
      </c>
      <c r="G27" t="s">
        <v>69</v>
      </c>
      <c r="H27" t="s">
        <v>70</v>
      </c>
    </row>
    <row r="28" spans="1:8">
      <c r="A28">
        <v>1</v>
      </c>
      <c r="B28">
        <v>144</v>
      </c>
      <c r="C28">
        <v>1196</v>
      </c>
      <c r="D28">
        <v>1340</v>
      </c>
      <c r="E28" t="s">
        <v>548</v>
      </c>
      <c r="F28" t="s">
        <v>549</v>
      </c>
      <c r="G28" t="s">
        <v>69</v>
      </c>
      <c r="H28" t="s">
        <v>70</v>
      </c>
    </row>
    <row r="29" spans="1:8">
      <c r="A29">
        <v>1</v>
      </c>
      <c r="B29">
        <v>185</v>
      </c>
      <c r="C29">
        <v>1196</v>
      </c>
      <c r="D29">
        <v>1381</v>
      </c>
      <c r="E29" t="s">
        <v>550</v>
      </c>
      <c r="F29" t="s">
        <v>551</v>
      </c>
      <c r="G29" t="s">
        <v>69</v>
      </c>
      <c r="H29" t="s">
        <v>70</v>
      </c>
    </row>
    <row r="30" spans="1:8">
      <c r="A30">
        <v>1</v>
      </c>
      <c r="B30">
        <v>129</v>
      </c>
      <c r="C30">
        <v>1196</v>
      </c>
      <c r="D30">
        <v>1325</v>
      </c>
      <c r="E30" t="s">
        <v>552</v>
      </c>
      <c r="F30" t="s">
        <v>553</v>
      </c>
      <c r="G30" t="s">
        <v>69</v>
      </c>
      <c r="H30" t="s">
        <v>70</v>
      </c>
    </row>
    <row r="31" spans="1:8">
      <c r="A31">
        <v>1</v>
      </c>
      <c r="B31">
        <v>141</v>
      </c>
      <c r="C31">
        <v>1196</v>
      </c>
      <c r="D31">
        <v>1337</v>
      </c>
      <c r="E31" t="s">
        <v>554</v>
      </c>
      <c r="F31" t="s">
        <v>555</v>
      </c>
      <c r="G31" t="s">
        <v>69</v>
      </c>
      <c r="H31" t="s">
        <v>70</v>
      </c>
    </row>
    <row r="32" spans="1:8">
      <c r="A32">
        <v>1</v>
      </c>
      <c r="B32">
        <v>152</v>
      </c>
      <c r="C32">
        <v>1118</v>
      </c>
      <c r="D32">
        <v>1270</v>
      </c>
      <c r="E32" t="s">
        <v>556</v>
      </c>
      <c r="F32" t="s">
        <v>557</v>
      </c>
      <c r="G32" t="s">
        <v>88</v>
      </c>
      <c r="H32" t="s">
        <v>89</v>
      </c>
    </row>
    <row r="33" spans="1:8">
      <c r="A33">
        <v>1</v>
      </c>
      <c r="B33">
        <v>152</v>
      </c>
      <c r="C33">
        <v>1118</v>
      </c>
      <c r="D33">
        <v>1270</v>
      </c>
      <c r="E33" t="s">
        <v>558</v>
      </c>
      <c r="F33" t="s">
        <v>559</v>
      </c>
      <c r="G33" t="s">
        <v>88</v>
      </c>
      <c r="H33" t="s">
        <v>89</v>
      </c>
    </row>
    <row r="34" spans="1:8">
      <c r="A34">
        <v>1</v>
      </c>
      <c r="B34">
        <v>127</v>
      </c>
      <c r="C34">
        <v>1118</v>
      </c>
      <c r="D34">
        <v>1245</v>
      </c>
      <c r="E34" t="s">
        <v>560</v>
      </c>
      <c r="F34" t="s">
        <v>561</v>
      </c>
      <c r="G34" t="s">
        <v>88</v>
      </c>
      <c r="H34" t="s">
        <v>89</v>
      </c>
    </row>
    <row r="35" spans="1:8">
      <c r="A35">
        <v>1</v>
      </c>
      <c r="B35">
        <v>154</v>
      </c>
      <c r="C35">
        <v>1118</v>
      </c>
      <c r="D35">
        <v>1272</v>
      </c>
      <c r="E35" t="s">
        <v>562</v>
      </c>
      <c r="F35" t="s">
        <v>563</v>
      </c>
      <c r="G35" t="s">
        <v>88</v>
      </c>
      <c r="H35" t="s">
        <v>89</v>
      </c>
    </row>
    <row r="36" spans="1:8">
      <c r="A36">
        <v>1</v>
      </c>
      <c r="B36">
        <v>134</v>
      </c>
      <c r="C36">
        <v>1118</v>
      </c>
      <c r="D36">
        <v>1252</v>
      </c>
      <c r="E36" t="s">
        <v>564</v>
      </c>
      <c r="F36" t="s">
        <v>565</v>
      </c>
      <c r="G36" t="s">
        <v>88</v>
      </c>
      <c r="H36" t="s">
        <v>89</v>
      </c>
    </row>
    <row r="37" spans="1:8">
      <c r="A37">
        <v>1</v>
      </c>
      <c r="B37">
        <v>152</v>
      </c>
      <c r="C37">
        <v>1118</v>
      </c>
      <c r="D37">
        <v>1270</v>
      </c>
      <c r="E37" t="s">
        <v>566</v>
      </c>
      <c r="F37" t="s">
        <v>567</v>
      </c>
      <c r="G37" t="s">
        <v>88</v>
      </c>
      <c r="H37" t="s">
        <v>89</v>
      </c>
    </row>
    <row r="38" spans="1:8">
      <c r="A38">
        <v>1</v>
      </c>
      <c r="B38">
        <v>66</v>
      </c>
      <c r="C38">
        <v>1118</v>
      </c>
      <c r="D38">
        <v>1184</v>
      </c>
      <c r="E38" t="s">
        <v>568</v>
      </c>
      <c r="F38" t="s">
        <v>569</v>
      </c>
      <c r="G38" t="s">
        <v>88</v>
      </c>
      <c r="H38" t="s">
        <v>89</v>
      </c>
    </row>
    <row r="39" spans="1:8">
      <c r="A39">
        <v>1</v>
      </c>
      <c r="B39">
        <v>158</v>
      </c>
      <c r="C39">
        <v>1118</v>
      </c>
      <c r="D39">
        <v>1276</v>
      </c>
      <c r="E39" t="s">
        <v>570</v>
      </c>
      <c r="F39" t="s">
        <v>571</v>
      </c>
      <c r="G39" t="s">
        <v>88</v>
      </c>
      <c r="H39" t="s">
        <v>89</v>
      </c>
    </row>
    <row r="40" spans="1:8">
      <c r="A40">
        <v>1</v>
      </c>
      <c r="B40">
        <v>64</v>
      </c>
      <c r="C40">
        <v>1118</v>
      </c>
      <c r="D40">
        <v>1182</v>
      </c>
      <c r="E40" t="s">
        <v>572</v>
      </c>
      <c r="F40" t="s">
        <v>573</v>
      </c>
      <c r="G40" t="s">
        <v>88</v>
      </c>
      <c r="H40" t="s">
        <v>89</v>
      </c>
    </row>
    <row r="41" spans="1:8">
      <c r="A41">
        <v>1</v>
      </c>
      <c r="B41">
        <v>146</v>
      </c>
      <c r="C41">
        <v>1118</v>
      </c>
      <c r="D41">
        <v>1264</v>
      </c>
      <c r="E41" t="s">
        <v>574</v>
      </c>
      <c r="F41" t="s">
        <v>575</v>
      </c>
      <c r="G41" t="s">
        <v>88</v>
      </c>
      <c r="H41" t="s">
        <v>89</v>
      </c>
    </row>
    <row r="42" spans="1:8">
      <c r="A42">
        <v>1</v>
      </c>
      <c r="B42">
        <v>254</v>
      </c>
      <c r="C42">
        <v>1156</v>
      </c>
      <c r="D42">
        <v>1410</v>
      </c>
      <c r="E42" t="s">
        <v>576</v>
      </c>
      <c r="F42" t="s">
        <v>577</v>
      </c>
      <c r="G42" t="s">
        <v>105</v>
      </c>
      <c r="H42" t="s">
        <v>106</v>
      </c>
    </row>
    <row r="43" spans="1:8">
      <c r="A43">
        <v>1</v>
      </c>
      <c r="B43">
        <v>133</v>
      </c>
      <c r="C43">
        <v>1156</v>
      </c>
      <c r="D43">
        <v>1289</v>
      </c>
      <c r="E43" t="s">
        <v>578</v>
      </c>
      <c r="F43" t="s">
        <v>579</v>
      </c>
      <c r="G43" t="s">
        <v>105</v>
      </c>
      <c r="H43" t="s">
        <v>106</v>
      </c>
    </row>
    <row r="44" spans="1:8">
      <c r="A44">
        <v>1</v>
      </c>
      <c r="B44">
        <v>179</v>
      </c>
      <c r="C44">
        <v>1156</v>
      </c>
      <c r="D44">
        <v>1335</v>
      </c>
      <c r="E44" t="s">
        <v>580</v>
      </c>
      <c r="F44" t="s">
        <v>581</v>
      </c>
      <c r="G44" t="s">
        <v>105</v>
      </c>
      <c r="H44" t="s">
        <v>106</v>
      </c>
    </row>
    <row r="45" spans="1:8">
      <c r="A45">
        <v>0</v>
      </c>
      <c r="B45">
        <v>147</v>
      </c>
      <c r="C45">
        <v>1156</v>
      </c>
      <c r="D45">
        <v>1303</v>
      </c>
      <c r="E45" t="s">
        <v>582</v>
      </c>
      <c r="F45" t="s">
        <v>37</v>
      </c>
      <c r="G45" t="s">
        <v>105</v>
      </c>
      <c r="H45" t="s">
        <v>106</v>
      </c>
    </row>
    <row r="46" spans="1:8">
      <c r="A46">
        <v>1</v>
      </c>
      <c r="B46">
        <v>131</v>
      </c>
      <c r="C46">
        <v>1156</v>
      </c>
      <c r="D46">
        <v>1287</v>
      </c>
      <c r="E46" t="s">
        <v>583</v>
      </c>
      <c r="F46" t="s">
        <v>584</v>
      </c>
      <c r="G46" t="s">
        <v>105</v>
      </c>
      <c r="H46" t="s">
        <v>106</v>
      </c>
    </row>
    <row r="47" spans="1:8">
      <c r="A47">
        <v>0</v>
      </c>
      <c r="B47">
        <v>127</v>
      </c>
      <c r="C47">
        <v>1156</v>
      </c>
      <c r="D47">
        <v>1283</v>
      </c>
      <c r="E47" t="s">
        <v>585</v>
      </c>
      <c r="F47" t="s">
        <v>37</v>
      </c>
      <c r="G47" t="s">
        <v>105</v>
      </c>
      <c r="H47" t="s">
        <v>106</v>
      </c>
    </row>
    <row r="48" spans="1:8">
      <c r="A48">
        <v>1</v>
      </c>
      <c r="B48">
        <v>204</v>
      </c>
      <c r="C48">
        <v>1156</v>
      </c>
      <c r="D48">
        <v>1360</v>
      </c>
      <c r="E48" t="s">
        <v>586</v>
      </c>
      <c r="F48" t="s">
        <v>587</v>
      </c>
      <c r="G48" t="s">
        <v>105</v>
      </c>
      <c r="H48" t="s">
        <v>106</v>
      </c>
    </row>
    <row r="49" spans="1:8">
      <c r="A49">
        <v>1</v>
      </c>
      <c r="B49">
        <v>157</v>
      </c>
      <c r="C49">
        <v>1156</v>
      </c>
      <c r="D49">
        <v>1313</v>
      </c>
      <c r="E49" t="s">
        <v>588</v>
      </c>
      <c r="F49" t="s">
        <v>589</v>
      </c>
      <c r="G49" t="s">
        <v>105</v>
      </c>
      <c r="H49" t="s">
        <v>106</v>
      </c>
    </row>
    <row r="50" spans="1:8">
      <c r="A50">
        <v>0</v>
      </c>
      <c r="B50">
        <v>177</v>
      </c>
      <c r="C50">
        <v>1156</v>
      </c>
      <c r="D50">
        <v>1333</v>
      </c>
      <c r="E50" t="s">
        <v>590</v>
      </c>
      <c r="F50" t="s">
        <v>37</v>
      </c>
      <c r="G50" t="s">
        <v>105</v>
      </c>
      <c r="H50" t="s">
        <v>106</v>
      </c>
    </row>
    <row r="51" spans="1:8">
      <c r="A51">
        <v>1</v>
      </c>
      <c r="B51">
        <v>164</v>
      </c>
      <c r="C51">
        <v>1156</v>
      </c>
      <c r="D51">
        <v>1320</v>
      </c>
      <c r="E51" t="s">
        <v>591</v>
      </c>
      <c r="F51" t="s">
        <v>592</v>
      </c>
      <c r="G51" t="s">
        <v>105</v>
      </c>
      <c r="H51" t="s">
        <v>106</v>
      </c>
    </row>
    <row r="52" spans="1:8">
      <c r="A52">
        <v>1</v>
      </c>
      <c r="B52">
        <v>129</v>
      </c>
      <c r="C52">
        <v>1123</v>
      </c>
      <c r="D52">
        <v>1252</v>
      </c>
      <c r="E52" t="s">
        <v>593</v>
      </c>
      <c r="F52" t="s">
        <v>594</v>
      </c>
      <c r="G52" t="s">
        <v>121</v>
      </c>
      <c r="H52" t="s">
        <v>122</v>
      </c>
    </row>
    <row r="53" spans="1:8">
      <c r="A53">
        <v>1</v>
      </c>
      <c r="B53">
        <v>133</v>
      </c>
      <c r="C53">
        <v>1123</v>
      </c>
      <c r="D53">
        <v>1256</v>
      </c>
      <c r="E53" t="s">
        <v>595</v>
      </c>
      <c r="F53" t="s">
        <v>596</v>
      </c>
      <c r="G53" t="s">
        <v>121</v>
      </c>
      <c r="H53" t="s">
        <v>122</v>
      </c>
    </row>
    <row r="54" spans="1:8">
      <c r="A54">
        <v>1</v>
      </c>
      <c r="B54">
        <v>135</v>
      </c>
      <c r="C54">
        <v>1123</v>
      </c>
      <c r="D54">
        <v>1258</v>
      </c>
      <c r="E54" t="s">
        <v>597</v>
      </c>
      <c r="F54" t="s">
        <v>598</v>
      </c>
      <c r="G54" t="s">
        <v>121</v>
      </c>
      <c r="H54" t="s">
        <v>122</v>
      </c>
    </row>
    <row r="55" spans="1:8">
      <c r="A55">
        <v>1</v>
      </c>
      <c r="B55">
        <v>121</v>
      </c>
      <c r="C55">
        <v>1123</v>
      </c>
      <c r="D55">
        <v>1244</v>
      </c>
      <c r="E55" t="s">
        <v>599</v>
      </c>
      <c r="F55" t="s">
        <v>600</v>
      </c>
      <c r="G55" t="s">
        <v>121</v>
      </c>
      <c r="H55" t="s">
        <v>122</v>
      </c>
    </row>
    <row r="56" spans="1:8">
      <c r="A56">
        <v>1</v>
      </c>
      <c r="B56">
        <v>111</v>
      </c>
      <c r="C56">
        <v>1123</v>
      </c>
      <c r="D56">
        <v>1234</v>
      </c>
      <c r="E56" t="s">
        <v>601</v>
      </c>
      <c r="F56" t="s">
        <v>602</v>
      </c>
      <c r="G56" t="s">
        <v>121</v>
      </c>
      <c r="H56" t="s">
        <v>122</v>
      </c>
    </row>
    <row r="57" spans="1:8">
      <c r="A57">
        <v>1</v>
      </c>
      <c r="B57">
        <v>124</v>
      </c>
      <c r="C57">
        <v>1123</v>
      </c>
      <c r="D57">
        <v>1247</v>
      </c>
      <c r="E57" t="s">
        <v>603</v>
      </c>
      <c r="F57" t="s">
        <v>604</v>
      </c>
      <c r="G57" t="s">
        <v>121</v>
      </c>
      <c r="H57" t="s">
        <v>122</v>
      </c>
    </row>
    <row r="58" spans="1:8">
      <c r="A58">
        <v>1</v>
      </c>
      <c r="B58">
        <v>135</v>
      </c>
      <c r="C58">
        <v>1123</v>
      </c>
      <c r="D58">
        <v>1258</v>
      </c>
      <c r="E58" t="s">
        <v>605</v>
      </c>
      <c r="F58" t="s">
        <v>606</v>
      </c>
      <c r="G58" t="s">
        <v>121</v>
      </c>
      <c r="H58" t="s">
        <v>122</v>
      </c>
    </row>
    <row r="59" spans="1:8">
      <c r="A59">
        <v>1</v>
      </c>
      <c r="B59">
        <v>133</v>
      </c>
      <c r="C59">
        <v>1123</v>
      </c>
      <c r="D59">
        <v>1256</v>
      </c>
      <c r="E59" t="s">
        <v>607</v>
      </c>
      <c r="F59" t="s">
        <v>608</v>
      </c>
      <c r="G59" t="s">
        <v>121</v>
      </c>
      <c r="H59" t="s">
        <v>122</v>
      </c>
    </row>
    <row r="60" spans="1:8">
      <c r="A60">
        <v>1</v>
      </c>
      <c r="B60">
        <v>120</v>
      </c>
      <c r="C60">
        <v>1123</v>
      </c>
      <c r="D60">
        <v>1243</v>
      </c>
      <c r="E60" t="s">
        <v>609</v>
      </c>
      <c r="F60" t="s">
        <v>610</v>
      </c>
      <c r="G60" t="s">
        <v>121</v>
      </c>
      <c r="H60" t="s">
        <v>122</v>
      </c>
    </row>
    <row r="61" spans="1:8">
      <c r="A61">
        <v>1</v>
      </c>
      <c r="B61">
        <v>131</v>
      </c>
      <c r="C61">
        <v>1123</v>
      </c>
      <c r="D61">
        <v>1254</v>
      </c>
      <c r="E61" t="s">
        <v>611</v>
      </c>
      <c r="F61" t="s">
        <v>612</v>
      </c>
      <c r="G61" t="s">
        <v>121</v>
      </c>
      <c r="H61" t="s">
        <v>122</v>
      </c>
    </row>
    <row r="62" spans="1:8">
      <c r="A62">
        <v>0</v>
      </c>
      <c r="B62">
        <v>70</v>
      </c>
      <c r="C62">
        <v>1124</v>
      </c>
      <c r="D62">
        <v>1194</v>
      </c>
      <c r="E62" t="s">
        <v>613</v>
      </c>
      <c r="F62" t="s">
        <v>37</v>
      </c>
      <c r="G62" t="s">
        <v>137</v>
      </c>
      <c r="H62" t="s">
        <v>138</v>
      </c>
    </row>
    <row r="63" spans="1:8">
      <c r="A63">
        <v>1</v>
      </c>
      <c r="B63">
        <v>137</v>
      </c>
      <c r="C63">
        <v>1124</v>
      </c>
      <c r="D63">
        <v>1261</v>
      </c>
      <c r="E63" t="s">
        <v>614</v>
      </c>
      <c r="F63" t="s">
        <v>615</v>
      </c>
      <c r="G63" t="s">
        <v>137</v>
      </c>
      <c r="H63" t="s">
        <v>138</v>
      </c>
    </row>
    <row r="64" spans="1:8">
      <c r="A64">
        <v>1</v>
      </c>
      <c r="B64">
        <v>135</v>
      </c>
      <c r="C64">
        <v>1124</v>
      </c>
      <c r="D64">
        <v>1259</v>
      </c>
      <c r="E64" t="s">
        <v>616</v>
      </c>
      <c r="F64" t="s">
        <v>617</v>
      </c>
      <c r="G64" t="s">
        <v>137</v>
      </c>
      <c r="H64" t="s">
        <v>138</v>
      </c>
    </row>
    <row r="65" spans="1:8">
      <c r="A65">
        <v>0</v>
      </c>
      <c r="B65">
        <v>117</v>
      </c>
      <c r="C65">
        <v>1124</v>
      </c>
      <c r="D65">
        <v>1241</v>
      </c>
      <c r="E65" t="s">
        <v>618</v>
      </c>
      <c r="F65" t="s">
        <v>37</v>
      </c>
      <c r="G65" t="s">
        <v>137</v>
      </c>
      <c r="H65" t="s">
        <v>138</v>
      </c>
    </row>
    <row r="66" spans="1:8">
      <c r="A66">
        <v>1</v>
      </c>
      <c r="B66">
        <v>137</v>
      </c>
      <c r="C66">
        <v>1124</v>
      </c>
      <c r="D66">
        <v>1261</v>
      </c>
      <c r="E66" t="s">
        <v>619</v>
      </c>
      <c r="F66" t="s">
        <v>620</v>
      </c>
      <c r="G66" t="s">
        <v>137</v>
      </c>
      <c r="H66" t="s">
        <v>138</v>
      </c>
    </row>
    <row r="67" spans="1:8">
      <c r="A67">
        <v>0</v>
      </c>
      <c r="B67">
        <v>162</v>
      </c>
      <c r="C67">
        <v>1124</v>
      </c>
      <c r="D67">
        <v>1286</v>
      </c>
      <c r="E67" t="s">
        <v>621</v>
      </c>
      <c r="F67" t="s">
        <v>37</v>
      </c>
      <c r="G67" t="s">
        <v>137</v>
      </c>
      <c r="H67" t="s">
        <v>138</v>
      </c>
    </row>
    <row r="68" spans="1:8">
      <c r="A68">
        <v>1</v>
      </c>
      <c r="B68">
        <v>155</v>
      </c>
      <c r="C68">
        <v>1124</v>
      </c>
      <c r="D68">
        <v>1279</v>
      </c>
      <c r="E68" t="s">
        <v>622</v>
      </c>
      <c r="F68" t="s">
        <v>623</v>
      </c>
      <c r="G68" t="s">
        <v>137</v>
      </c>
      <c r="H68" t="s">
        <v>138</v>
      </c>
    </row>
    <row r="69" spans="1:8">
      <c r="A69">
        <v>0</v>
      </c>
      <c r="B69">
        <v>135</v>
      </c>
      <c r="C69">
        <v>1124</v>
      </c>
      <c r="D69">
        <v>1259</v>
      </c>
      <c r="E69" t="s">
        <v>624</v>
      </c>
      <c r="F69" t="s">
        <v>37</v>
      </c>
      <c r="G69" t="s">
        <v>137</v>
      </c>
      <c r="H69" t="s">
        <v>138</v>
      </c>
    </row>
    <row r="70" spans="1:8">
      <c r="A70">
        <v>0</v>
      </c>
      <c r="B70">
        <v>131</v>
      </c>
      <c r="C70">
        <v>1124</v>
      </c>
      <c r="D70">
        <v>1255</v>
      </c>
      <c r="E70" t="s">
        <v>625</v>
      </c>
      <c r="F70" t="s">
        <v>37</v>
      </c>
      <c r="G70" t="s">
        <v>137</v>
      </c>
      <c r="H70" t="s">
        <v>138</v>
      </c>
    </row>
    <row r="71" spans="1:8">
      <c r="A71">
        <v>1</v>
      </c>
      <c r="B71">
        <v>144</v>
      </c>
      <c r="C71">
        <v>1124</v>
      </c>
      <c r="D71">
        <v>1268</v>
      </c>
      <c r="E71" t="s">
        <v>626</v>
      </c>
      <c r="F71" t="s">
        <v>627</v>
      </c>
      <c r="G71" t="s">
        <v>137</v>
      </c>
      <c r="H71" t="s">
        <v>138</v>
      </c>
    </row>
    <row r="72" spans="1:8">
      <c r="A72">
        <v>1</v>
      </c>
      <c r="B72">
        <v>139</v>
      </c>
      <c r="C72">
        <v>1113</v>
      </c>
      <c r="D72">
        <v>1252</v>
      </c>
      <c r="E72" t="s">
        <v>628</v>
      </c>
      <c r="F72" t="s">
        <v>629</v>
      </c>
      <c r="G72" t="s">
        <v>157</v>
      </c>
      <c r="H72" t="s">
        <v>158</v>
      </c>
    </row>
    <row r="73" spans="1:8">
      <c r="A73">
        <v>1</v>
      </c>
      <c r="B73">
        <v>105</v>
      </c>
      <c r="C73">
        <v>1113</v>
      </c>
      <c r="D73">
        <v>1218</v>
      </c>
      <c r="E73" t="s">
        <v>630</v>
      </c>
      <c r="F73" t="s">
        <v>631</v>
      </c>
      <c r="G73" t="s">
        <v>157</v>
      </c>
      <c r="H73" t="s">
        <v>158</v>
      </c>
    </row>
    <row r="74" spans="1:8">
      <c r="A74">
        <v>1</v>
      </c>
      <c r="B74">
        <v>126</v>
      </c>
      <c r="C74">
        <v>1113</v>
      </c>
      <c r="D74">
        <v>1239</v>
      </c>
      <c r="E74" t="s">
        <v>632</v>
      </c>
      <c r="F74" t="s">
        <v>633</v>
      </c>
      <c r="G74" t="s">
        <v>157</v>
      </c>
      <c r="H74" t="s">
        <v>158</v>
      </c>
    </row>
    <row r="75" spans="1:8">
      <c r="A75">
        <v>0</v>
      </c>
      <c r="B75">
        <v>135</v>
      </c>
      <c r="C75">
        <v>1113</v>
      </c>
      <c r="D75">
        <v>1248</v>
      </c>
      <c r="E75" t="s">
        <v>634</v>
      </c>
      <c r="F75" t="s">
        <v>37</v>
      </c>
      <c r="G75" t="s">
        <v>157</v>
      </c>
      <c r="H75" t="s">
        <v>158</v>
      </c>
    </row>
    <row r="76" spans="1:8">
      <c r="A76">
        <v>0</v>
      </c>
      <c r="B76">
        <v>7</v>
      </c>
      <c r="C76">
        <v>1113</v>
      </c>
      <c r="D76">
        <v>1120</v>
      </c>
      <c r="E76" t="s">
        <v>219</v>
      </c>
      <c r="F76" t="s">
        <v>37</v>
      </c>
      <c r="G76" t="s">
        <v>157</v>
      </c>
      <c r="H76" t="s">
        <v>158</v>
      </c>
    </row>
    <row r="77" spans="1:8">
      <c r="A77">
        <v>1</v>
      </c>
      <c r="B77">
        <v>119</v>
      </c>
      <c r="C77">
        <v>1113</v>
      </c>
      <c r="D77">
        <v>1232</v>
      </c>
      <c r="E77" t="s">
        <v>635</v>
      </c>
      <c r="F77" t="s">
        <v>636</v>
      </c>
      <c r="G77" t="s">
        <v>157</v>
      </c>
      <c r="H77" t="s">
        <v>158</v>
      </c>
    </row>
    <row r="78" spans="1:8">
      <c r="A78">
        <v>1</v>
      </c>
      <c r="B78">
        <v>121</v>
      </c>
      <c r="C78">
        <v>1113</v>
      </c>
      <c r="D78">
        <v>1234</v>
      </c>
      <c r="E78" t="s">
        <v>637</v>
      </c>
      <c r="F78" t="s">
        <v>638</v>
      </c>
      <c r="G78" t="s">
        <v>157</v>
      </c>
      <c r="H78" t="s">
        <v>158</v>
      </c>
    </row>
    <row r="79" spans="1:8">
      <c r="A79">
        <v>1</v>
      </c>
      <c r="B79">
        <v>189</v>
      </c>
      <c r="C79">
        <v>1113</v>
      </c>
      <c r="D79">
        <v>1302</v>
      </c>
      <c r="E79" t="s">
        <v>639</v>
      </c>
      <c r="F79" t="s">
        <v>640</v>
      </c>
      <c r="G79" t="s">
        <v>157</v>
      </c>
      <c r="H79" t="s">
        <v>158</v>
      </c>
    </row>
    <row r="80" spans="1:8">
      <c r="A80">
        <v>1</v>
      </c>
      <c r="B80">
        <v>127</v>
      </c>
      <c r="C80">
        <v>1113</v>
      </c>
      <c r="D80">
        <v>1240</v>
      </c>
      <c r="E80" t="s">
        <v>641</v>
      </c>
      <c r="F80" t="s">
        <v>642</v>
      </c>
      <c r="G80" t="s">
        <v>157</v>
      </c>
      <c r="H80" t="s">
        <v>158</v>
      </c>
    </row>
    <row r="81" spans="1:8">
      <c r="A81">
        <v>0</v>
      </c>
      <c r="B81">
        <v>7</v>
      </c>
      <c r="C81">
        <v>1113</v>
      </c>
      <c r="D81">
        <v>1120</v>
      </c>
      <c r="E81" t="s">
        <v>219</v>
      </c>
      <c r="F81" t="s">
        <v>37</v>
      </c>
      <c r="G81" t="s">
        <v>157</v>
      </c>
      <c r="H81" t="s">
        <v>158</v>
      </c>
    </row>
    <row r="82" spans="1:8">
      <c r="A82">
        <v>1</v>
      </c>
      <c r="B82">
        <v>217</v>
      </c>
      <c r="C82">
        <v>1201</v>
      </c>
      <c r="D82">
        <v>1418</v>
      </c>
      <c r="E82" t="s">
        <v>643</v>
      </c>
      <c r="F82" t="s">
        <v>644</v>
      </c>
      <c r="G82" t="s">
        <v>198</v>
      </c>
      <c r="H82" t="s">
        <v>199</v>
      </c>
    </row>
    <row r="83" spans="1:8">
      <c r="A83">
        <v>1</v>
      </c>
      <c r="B83">
        <v>162</v>
      </c>
      <c r="C83">
        <v>1201</v>
      </c>
      <c r="D83">
        <v>1363</v>
      </c>
      <c r="E83" t="s">
        <v>645</v>
      </c>
      <c r="F83" t="s">
        <v>646</v>
      </c>
      <c r="G83" t="s">
        <v>198</v>
      </c>
      <c r="H83" t="s">
        <v>199</v>
      </c>
    </row>
    <row r="84" spans="1:8">
      <c r="A84">
        <v>1</v>
      </c>
      <c r="B84">
        <v>219</v>
      </c>
      <c r="C84">
        <v>1201</v>
      </c>
      <c r="D84">
        <v>1420</v>
      </c>
      <c r="E84" t="s">
        <v>647</v>
      </c>
      <c r="F84" t="s">
        <v>648</v>
      </c>
      <c r="G84" t="s">
        <v>198</v>
      </c>
      <c r="H84" t="s">
        <v>199</v>
      </c>
    </row>
    <row r="85" spans="1:8">
      <c r="A85">
        <v>1</v>
      </c>
      <c r="B85">
        <v>225</v>
      </c>
      <c r="C85">
        <v>1201</v>
      </c>
      <c r="D85">
        <v>1426</v>
      </c>
      <c r="E85" t="s">
        <v>649</v>
      </c>
      <c r="F85" t="s">
        <v>650</v>
      </c>
      <c r="G85" t="s">
        <v>198</v>
      </c>
      <c r="H85" t="s">
        <v>199</v>
      </c>
    </row>
    <row r="86" spans="1:8">
      <c r="A86">
        <v>0</v>
      </c>
      <c r="B86">
        <v>162</v>
      </c>
      <c r="C86">
        <v>1201</v>
      </c>
      <c r="D86">
        <v>1363</v>
      </c>
      <c r="E86" t="s">
        <v>651</v>
      </c>
      <c r="F86" t="s">
        <v>37</v>
      </c>
      <c r="G86" t="s">
        <v>198</v>
      </c>
      <c r="H86" t="s">
        <v>199</v>
      </c>
    </row>
    <row r="87" spans="1:8">
      <c r="A87">
        <v>0</v>
      </c>
      <c r="B87">
        <v>220</v>
      </c>
      <c r="C87">
        <v>1201</v>
      </c>
      <c r="D87">
        <v>1421</v>
      </c>
      <c r="E87" t="s">
        <v>652</v>
      </c>
      <c r="F87" t="s">
        <v>37</v>
      </c>
      <c r="G87" t="s">
        <v>198</v>
      </c>
      <c r="H87" t="s">
        <v>199</v>
      </c>
    </row>
    <row r="88" spans="1:8">
      <c r="A88">
        <v>1</v>
      </c>
      <c r="B88">
        <v>210</v>
      </c>
      <c r="C88">
        <v>1201</v>
      </c>
      <c r="D88">
        <v>1411</v>
      </c>
      <c r="E88" t="s">
        <v>653</v>
      </c>
      <c r="F88" t="s">
        <v>654</v>
      </c>
      <c r="G88" t="s">
        <v>198</v>
      </c>
      <c r="H88" t="s">
        <v>199</v>
      </c>
    </row>
    <row r="89" spans="1:8">
      <c r="A89">
        <v>1</v>
      </c>
      <c r="B89">
        <v>211</v>
      </c>
      <c r="C89">
        <v>1201</v>
      </c>
      <c r="D89">
        <v>1412</v>
      </c>
      <c r="E89" t="s">
        <v>655</v>
      </c>
      <c r="F89" t="s">
        <v>656</v>
      </c>
      <c r="G89" t="s">
        <v>198</v>
      </c>
      <c r="H89" t="s">
        <v>199</v>
      </c>
    </row>
    <row r="90" spans="1:8">
      <c r="A90">
        <v>0</v>
      </c>
      <c r="B90">
        <v>230</v>
      </c>
      <c r="C90">
        <v>1201</v>
      </c>
      <c r="D90">
        <v>1431</v>
      </c>
      <c r="E90" t="s">
        <v>657</v>
      </c>
      <c r="F90" t="s">
        <v>37</v>
      </c>
      <c r="G90" t="s">
        <v>198</v>
      </c>
      <c r="H90" t="s">
        <v>199</v>
      </c>
    </row>
    <row r="91" spans="1:8">
      <c r="A91">
        <v>1</v>
      </c>
      <c r="B91">
        <v>192</v>
      </c>
      <c r="C91">
        <v>1201</v>
      </c>
      <c r="D91">
        <v>1393</v>
      </c>
      <c r="E91" t="s">
        <v>658</v>
      </c>
      <c r="F91" t="s">
        <v>659</v>
      </c>
      <c r="G91" t="s">
        <v>198</v>
      </c>
      <c r="H91" t="s">
        <v>199</v>
      </c>
    </row>
    <row r="92" spans="1:8">
      <c r="A92">
        <v>1</v>
      </c>
      <c r="B92">
        <v>252</v>
      </c>
      <c r="C92">
        <v>1178</v>
      </c>
      <c r="D92">
        <v>1430</v>
      </c>
      <c r="E92" t="s">
        <v>660</v>
      </c>
      <c r="F92" t="s">
        <v>661</v>
      </c>
      <c r="G92" t="s">
        <v>177</v>
      </c>
      <c r="H92" t="s">
        <v>178</v>
      </c>
    </row>
    <row r="93" spans="1:8">
      <c r="A93">
        <v>0</v>
      </c>
      <c r="B93">
        <v>114</v>
      </c>
      <c r="C93">
        <v>1178</v>
      </c>
      <c r="D93">
        <v>1292</v>
      </c>
      <c r="E93" t="s">
        <v>662</v>
      </c>
      <c r="F93" t="s">
        <v>37</v>
      </c>
      <c r="G93" t="s">
        <v>177</v>
      </c>
      <c r="H93" t="s">
        <v>178</v>
      </c>
    </row>
    <row r="94" spans="1:8">
      <c r="A94">
        <v>1</v>
      </c>
      <c r="B94">
        <v>117</v>
      </c>
      <c r="C94">
        <v>1178</v>
      </c>
      <c r="D94">
        <v>1295</v>
      </c>
      <c r="E94" t="s">
        <v>663</v>
      </c>
      <c r="F94" t="s">
        <v>664</v>
      </c>
      <c r="G94" t="s">
        <v>177</v>
      </c>
      <c r="H94" t="s">
        <v>178</v>
      </c>
    </row>
    <row r="95" spans="1:8">
      <c r="A95">
        <v>1</v>
      </c>
      <c r="B95">
        <v>67</v>
      </c>
      <c r="C95">
        <v>1178</v>
      </c>
      <c r="D95">
        <v>1245</v>
      </c>
      <c r="E95" t="s">
        <v>181</v>
      </c>
      <c r="F95" t="s">
        <v>182</v>
      </c>
      <c r="G95" t="s">
        <v>177</v>
      </c>
      <c r="H95" t="s">
        <v>178</v>
      </c>
    </row>
    <row r="96" spans="1:8">
      <c r="A96">
        <v>1</v>
      </c>
      <c r="B96">
        <v>125</v>
      </c>
      <c r="C96">
        <v>1178</v>
      </c>
      <c r="D96">
        <v>1303</v>
      </c>
      <c r="E96" t="s">
        <v>665</v>
      </c>
      <c r="F96" t="s">
        <v>666</v>
      </c>
      <c r="G96" t="s">
        <v>177</v>
      </c>
      <c r="H96" t="s">
        <v>178</v>
      </c>
    </row>
    <row r="97" spans="1:8">
      <c r="A97">
        <v>1</v>
      </c>
      <c r="B97">
        <v>102</v>
      </c>
      <c r="C97">
        <v>1178</v>
      </c>
      <c r="D97">
        <v>1280</v>
      </c>
      <c r="E97" t="s">
        <v>667</v>
      </c>
      <c r="F97" t="s">
        <v>668</v>
      </c>
      <c r="G97" t="s">
        <v>177</v>
      </c>
      <c r="H97" t="s">
        <v>178</v>
      </c>
    </row>
    <row r="98" spans="1:8">
      <c r="A98">
        <v>1</v>
      </c>
      <c r="B98">
        <v>96</v>
      </c>
      <c r="C98">
        <v>1178</v>
      </c>
      <c r="D98">
        <v>1274</v>
      </c>
      <c r="E98" t="s">
        <v>669</v>
      </c>
      <c r="F98" t="s">
        <v>670</v>
      </c>
      <c r="G98" t="s">
        <v>177</v>
      </c>
      <c r="H98" t="s">
        <v>178</v>
      </c>
    </row>
    <row r="99" spans="1:8">
      <c r="A99">
        <v>1</v>
      </c>
      <c r="B99">
        <v>105</v>
      </c>
      <c r="C99">
        <v>1178</v>
      </c>
      <c r="D99">
        <v>1283</v>
      </c>
      <c r="E99" t="s">
        <v>671</v>
      </c>
      <c r="F99" t="s">
        <v>672</v>
      </c>
      <c r="G99" t="s">
        <v>177</v>
      </c>
      <c r="H99" t="s">
        <v>178</v>
      </c>
    </row>
    <row r="100" spans="1:8">
      <c r="A100">
        <v>1</v>
      </c>
      <c r="B100">
        <v>96</v>
      </c>
      <c r="C100">
        <v>1178</v>
      </c>
      <c r="D100">
        <v>1274</v>
      </c>
      <c r="E100" t="s">
        <v>673</v>
      </c>
      <c r="F100" t="s">
        <v>674</v>
      </c>
      <c r="G100" t="s">
        <v>177</v>
      </c>
      <c r="H100" t="s">
        <v>178</v>
      </c>
    </row>
    <row r="101" spans="1:8">
      <c r="A101">
        <v>0</v>
      </c>
      <c r="B101">
        <v>8</v>
      </c>
      <c r="C101">
        <v>1178</v>
      </c>
      <c r="D101">
        <v>1186</v>
      </c>
      <c r="E101" t="s">
        <v>219</v>
      </c>
      <c r="F101" t="s">
        <v>37</v>
      </c>
      <c r="G101" t="s">
        <v>177</v>
      </c>
      <c r="H101" t="s">
        <v>178</v>
      </c>
    </row>
  </sheetData>
  <phoneticPr fontId="1"/>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F102"/>
  <sheetViews>
    <sheetView workbookViewId="0">
      <pane ySplit="1" topLeftCell="A2" activePane="bottomLeft" state="frozen"/>
      <selection pane="bottomLeft" activeCell="I1" sqref="I1"/>
    </sheetView>
  </sheetViews>
  <sheetFormatPr baseColWidth="10" defaultColWidth="8.83203125" defaultRowHeight="20" customHeight="1"/>
  <cols>
    <col min="1" max="1" width="6.83203125" style="1" bestFit="1" customWidth="1"/>
    <col min="2" max="2" width="11.1640625" style="1" bestFit="1" customWidth="1"/>
    <col min="3" max="3" width="7.6640625" style="1" bestFit="1" customWidth="1"/>
    <col min="4" max="4" width="5.1640625" style="1" bestFit="1" customWidth="1"/>
    <col min="5" max="5" width="68" style="1" customWidth="1"/>
    <col min="6" max="6" width="22.1640625" style="1" customWidth="1"/>
  </cols>
  <sheetData>
    <row r="1" spans="1:6" s="13" customFormat="1" ht="20" customHeight="1">
      <c r="A1" s="13" t="s">
        <v>20</v>
      </c>
      <c r="B1" s="13" t="s">
        <v>21</v>
      </c>
      <c r="C1" s="13" t="s">
        <v>22</v>
      </c>
      <c r="D1" s="13" t="s">
        <v>23</v>
      </c>
      <c r="E1" s="13" t="s">
        <v>24</v>
      </c>
      <c r="F1" s="13" t="s">
        <v>25</v>
      </c>
    </row>
    <row r="2" spans="1:6" ht="20" customHeight="1">
      <c r="A2">
        <v>0</v>
      </c>
      <c r="B2">
        <v>110</v>
      </c>
      <c r="C2">
        <v>1112</v>
      </c>
      <c r="D2">
        <v>1222</v>
      </c>
      <c r="E2" t="s">
        <v>675</v>
      </c>
      <c r="F2" t="s">
        <v>37</v>
      </c>
    </row>
    <row r="3" spans="1:6" ht="20" customHeight="1">
      <c r="A3">
        <v>1</v>
      </c>
      <c r="B3">
        <v>123</v>
      </c>
      <c r="C3">
        <v>1112</v>
      </c>
      <c r="D3">
        <v>1235</v>
      </c>
      <c r="E3" t="s">
        <v>676</v>
      </c>
      <c r="F3" t="s">
        <v>677</v>
      </c>
    </row>
    <row r="4" spans="1:6" ht="20" customHeight="1">
      <c r="A4">
        <v>1</v>
      </c>
      <c r="B4">
        <v>153</v>
      </c>
      <c r="C4">
        <v>1112</v>
      </c>
      <c r="D4">
        <v>1265</v>
      </c>
      <c r="E4" t="s">
        <v>678</v>
      </c>
      <c r="F4" t="s">
        <v>679</v>
      </c>
    </row>
    <row r="5" spans="1:6" ht="20" customHeight="1">
      <c r="A5">
        <v>1</v>
      </c>
      <c r="B5">
        <v>123</v>
      </c>
      <c r="C5">
        <v>1112</v>
      </c>
      <c r="D5">
        <v>1235</v>
      </c>
      <c r="E5" t="s">
        <v>680</v>
      </c>
      <c r="F5" t="s">
        <v>681</v>
      </c>
    </row>
    <row r="6" spans="1:6" ht="20" customHeight="1">
      <c r="A6">
        <v>1</v>
      </c>
      <c r="B6">
        <v>122</v>
      </c>
      <c r="C6">
        <v>1112</v>
      </c>
      <c r="D6">
        <v>1234</v>
      </c>
      <c r="E6" t="s">
        <v>682</v>
      </c>
      <c r="F6" t="s">
        <v>683</v>
      </c>
    </row>
    <row r="7" spans="1:6" ht="20" customHeight="1">
      <c r="A7">
        <v>0</v>
      </c>
      <c r="B7">
        <v>109</v>
      </c>
      <c r="C7">
        <v>1112</v>
      </c>
      <c r="D7">
        <v>1221</v>
      </c>
      <c r="E7" t="s">
        <v>684</v>
      </c>
      <c r="F7" t="s">
        <v>37</v>
      </c>
    </row>
    <row r="8" spans="1:6" ht="20" customHeight="1">
      <c r="A8">
        <v>1</v>
      </c>
      <c r="B8">
        <v>125</v>
      </c>
      <c r="C8">
        <v>1112</v>
      </c>
      <c r="D8">
        <v>1237</v>
      </c>
      <c r="E8" t="s">
        <v>685</v>
      </c>
      <c r="F8" t="s">
        <v>686</v>
      </c>
    </row>
    <row r="9" spans="1:6" ht="20" customHeight="1">
      <c r="A9">
        <v>1</v>
      </c>
      <c r="B9">
        <v>149</v>
      </c>
      <c r="C9">
        <v>1112</v>
      </c>
      <c r="D9">
        <v>1261</v>
      </c>
      <c r="E9" t="s">
        <v>687</v>
      </c>
      <c r="F9" t="s">
        <v>688</v>
      </c>
    </row>
    <row r="10" spans="1:6" ht="20" customHeight="1">
      <c r="A10">
        <v>1</v>
      </c>
      <c r="B10">
        <v>222</v>
      </c>
      <c r="C10">
        <v>1112</v>
      </c>
      <c r="D10">
        <v>1334</v>
      </c>
      <c r="E10" t="s">
        <v>689</v>
      </c>
      <c r="F10" t="s">
        <v>690</v>
      </c>
    </row>
    <row r="11" spans="1:6" ht="20" customHeight="1">
      <c r="A11">
        <v>1</v>
      </c>
      <c r="B11">
        <v>104</v>
      </c>
      <c r="C11">
        <v>1112</v>
      </c>
      <c r="D11">
        <v>1216</v>
      </c>
      <c r="E11" t="s">
        <v>691</v>
      </c>
      <c r="F11" t="s">
        <v>692</v>
      </c>
    </row>
    <row r="12" spans="1:6" ht="20" customHeight="1">
      <c r="A12">
        <v>1</v>
      </c>
      <c r="B12">
        <v>154</v>
      </c>
      <c r="C12">
        <v>1112</v>
      </c>
      <c r="D12">
        <v>1266</v>
      </c>
      <c r="E12" t="s">
        <v>693</v>
      </c>
      <c r="F12" t="s">
        <v>694</v>
      </c>
    </row>
    <row r="13" spans="1:6" ht="20" customHeight="1">
      <c r="A13">
        <v>1</v>
      </c>
      <c r="B13">
        <v>89</v>
      </c>
      <c r="C13">
        <v>1112</v>
      </c>
      <c r="D13">
        <v>1201</v>
      </c>
      <c r="E13" t="s">
        <v>695</v>
      </c>
      <c r="F13" t="s">
        <v>696</v>
      </c>
    </row>
    <row r="14" spans="1:6" ht="20" customHeight="1">
      <c r="A14">
        <v>1</v>
      </c>
      <c r="B14">
        <v>171</v>
      </c>
      <c r="C14">
        <v>1112</v>
      </c>
      <c r="D14">
        <v>1283</v>
      </c>
      <c r="E14" t="s">
        <v>697</v>
      </c>
      <c r="F14" t="s">
        <v>698</v>
      </c>
    </row>
    <row r="15" spans="1:6" ht="20" customHeight="1">
      <c r="A15">
        <v>1</v>
      </c>
      <c r="B15">
        <v>98</v>
      </c>
      <c r="C15">
        <v>1112</v>
      </c>
      <c r="D15">
        <v>1210</v>
      </c>
      <c r="E15" t="s">
        <v>699</v>
      </c>
      <c r="F15" t="s">
        <v>700</v>
      </c>
    </row>
    <row r="16" spans="1:6" ht="20" customHeight="1">
      <c r="A16">
        <v>1</v>
      </c>
      <c r="B16">
        <v>89</v>
      </c>
      <c r="C16">
        <v>1112</v>
      </c>
      <c r="D16">
        <v>1201</v>
      </c>
      <c r="E16" t="s">
        <v>695</v>
      </c>
      <c r="F16" t="s">
        <v>696</v>
      </c>
    </row>
    <row r="17" spans="1:6" ht="18" customHeight="1">
      <c r="A17">
        <v>1</v>
      </c>
      <c r="B17">
        <v>89</v>
      </c>
      <c r="C17">
        <v>1112</v>
      </c>
      <c r="D17">
        <v>1201</v>
      </c>
      <c r="E17" t="s">
        <v>695</v>
      </c>
      <c r="F17" t="s">
        <v>696</v>
      </c>
    </row>
    <row r="18" spans="1:6" ht="18" customHeight="1">
      <c r="A18">
        <v>1</v>
      </c>
      <c r="B18">
        <v>139</v>
      </c>
      <c r="C18">
        <v>1112</v>
      </c>
      <c r="D18">
        <v>1251</v>
      </c>
      <c r="E18" t="s">
        <v>304</v>
      </c>
      <c r="F18" t="s">
        <v>305</v>
      </c>
    </row>
    <row r="19" spans="1:6" ht="18" customHeight="1">
      <c r="A19">
        <v>1</v>
      </c>
      <c r="B19">
        <v>196</v>
      </c>
      <c r="C19">
        <v>1112</v>
      </c>
      <c r="D19">
        <v>1308</v>
      </c>
      <c r="E19" t="s">
        <v>701</v>
      </c>
      <c r="F19" t="s">
        <v>702</v>
      </c>
    </row>
    <row r="20" spans="1:6" ht="18" customHeight="1">
      <c r="A20">
        <v>1</v>
      </c>
      <c r="B20">
        <v>75</v>
      </c>
      <c r="C20">
        <v>1112</v>
      </c>
      <c r="D20">
        <v>1187</v>
      </c>
      <c r="E20" t="s">
        <v>703</v>
      </c>
      <c r="F20" t="s">
        <v>704</v>
      </c>
    </row>
    <row r="21" spans="1:6" ht="18" customHeight="1">
      <c r="A21">
        <v>1</v>
      </c>
      <c r="B21">
        <v>69</v>
      </c>
      <c r="C21">
        <v>1112</v>
      </c>
      <c r="D21">
        <v>1181</v>
      </c>
      <c r="E21" t="s">
        <v>705</v>
      </c>
      <c r="F21" t="s">
        <v>706</v>
      </c>
    </row>
    <row r="22" spans="1:6" ht="18" customHeight="1">
      <c r="A22">
        <v>1</v>
      </c>
      <c r="B22">
        <v>125</v>
      </c>
      <c r="C22">
        <v>1112</v>
      </c>
      <c r="D22">
        <v>1237</v>
      </c>
      <c r="E22" t="s">
        <v>707</v>
      </c>
      <c r="F22" t="s">
        <v>708</v>
      </c>
    </row>
    <row r="23" spans="1:6" ht="18" customHeight="1">
      <c r="A23">
        <v>1</v>
      </c>
      <c r="B23">
        <v>123</v>
      </c>
      <c r="C23">
        <v>1112</v>
      </c>
      <c r="D23">
        <v>1235</v>
      </c>
      <c r="E23" t="s">
        <v>693</v>
      </c>
      <c r="F23" t="s">
        <v>694</v>
      </c>
    </row>
    <row r="24" spans="1:6" ht="18" customHeight="1">
      <c r="A24">
        <v>1</v>
      </c>
      <c r="B24">
        <v>246</v>
      </c>
      <c r="C24">
        <v>1112</v>
      </c>
      <c r="D24">
        <v>1358</v>
      </c>
      <c r="E24" t="s">
        <v>709</v>
      </c>
      <c r="F24" t="s">
        <v>710</v>
      </c>
    </row>
    <row r="25" spans="1:6" ht="18" customHeight="1">
      <c r="A25">
        <v>1</v>
      </c>
      <c r="B25">
        <v>110</v>
      </c>
      <c r="C25">
        <v>1112</v>
      </c>
      <c r="D25">
        <v>1222</v>
      </c>
      <c r="E25" t="s">
        <v>711</v>
      </c>
      <c r="F25" t="s">
        <v>712</v>
      </c>
    </row>
    <row r="26" spans="1:6" ht="18" customHeight="1">
      <c r="A26">
        <v>1</v>
      </c>
      <c r="B26">
        <v>241</v>
      </c>
      <c r="C26">
        <v>1112</v>
      </c>
      <c r="D26">
        <v>1353</v>
      </c>
      <c r="E26" t="s">
        <v>713</v>
      </c>
      <c r="F26" t="s">
        <v>714</v>
      </c>
    </row>
    <row r="27" spans="1:6" ht="18" customHeight="1">
      <c r="A27">
        <v>1</v>
      </c>
      <c r="B27">
        <v>89</v>
      </c>
      <c r="C27">
        <v>1112</v>
      </c>
      <c r="D27">
        <v>1201</v>
      </c>
      <c r="E27" t="s">
        <v>695</v>
      </c>
      <c r="F27" t="s">
        <v>696</v>
      </c>
    </row>
    <row r="28" spans="1:6" ht="18" customHeight="1">
      <c r="A28">
        <v>1</v>
      </c>
      <c r="B28">
        <v>122</v>
      </c>
      <c r="C28">
        <v>1112</v>
      </c>
      <c r="D28">
        <v>1234</v>
      </c>
      <c r="E28" t="s">
        <v>715</v>
      </c>
      <c r="F28" t="s">
        <v>716</v>
      </c>
    </row>
    <row r="29" spans="1:6" ht="18" customHeight="1">
      <c r="A29">
        <v>1</v>
      </c>
      <c r="B29">
        <v>89</v>
      </c>
      <c r="C29">
        <v>1112</v>
      </c>
      <c r="D29">
        <v>1201</v>
      </c>
      <c r="E29" t="s">
        <v>717</v>
      </c>
      <c r="F29" t="s">
        <v>718</v>
      </c>
    </row>
    <row r="30" spans="1:6" ht="18" customHeight="1">
      <c r="A30">
        <v>0</v>
      </c>
      <c r="B30">
        <v>103</v>
      </c>
      <c r="C30">
        <v>1112</v>
      </c>
      <c r="D30">
        <v>1215</v>
      </c>
      <c r="E30" t="s">
        <v>719</v>
      </c>
      <c r="F30" t="s">
        <v>37</v>
      </c>
    </row>
    <row r="31" spans="1:6" ht="18" customHeight="1">
      <c r="A31">
        <v>0</v>
      </c>
      <c r="B31">
        <v>94</v>
      </c>
      <c r="C31">
        <v>1112</v>
      </c>
      <c r="D31">
        <v>1206</v>
      </c>
      <c r="E31" t="s">
        <v>720</v>
      </c>
      <c r="F31" t="s">
        <v>37</v>
      </c>
    </row>
    <row r="32" spans="1:6" ht="18" customHeight="1">
      <c r="A32">
        <v>1</v>
      </c>
      <c r="B32">
        <v>122</v>
      </c>
      <c r="C32">
        <v>1112</v>
      </c>
      <c r="D32">
        <v>1234</v>
      </c>
      <c r="E32" t="s">
        <v>715</v>
      </c>
      <c r="F32" t="s">
        <v>716</v>
      </c>
    </row>
    <row r="33" spans="1:6" ht="18" customHeight="1">
      <c r="A33">
        <v>1</v>
      </c>
      <c r="B33">
        <v>92</v>
      </c>
      <c r="C33">
        <v>1112</v>
      </c>
      <c r="D33">
        <v>1204</v>
      </c>
      <c r="E33" t="s">
        <v>721</v>
      </c>
      <c r="F33" t="s">
        <v>722</v>
      </c>
    </row>
    <row r="34" spans="1:6" ht="18" customHeight="1">
      <c r="A34">
        <v>1</v>
      </c>
      <c r="B34">
        <v>197</v>
      </c>
      <c r="C34">
        <v>1112</v>
      </c>
      <c r="D34">
        <v>1309</v>
      </c>
      <c r="E34" t="s">
        <v>723</v>
      </c>
      <c r="F34" t="s">
        <v>724</v>
      </c>
    </row>
    <row r="35" spans="1:6" ht="18" customHeight="1">
      <c r="A35">
        <v>1</v>
      </c>
      <c r="B35">
        <v>123</v>
      </c>
      <c r="C35">
        <v>1112</v>
      </c>
      <c r="D35">
        <v>1235</v>
      </c>
      <c r="E35" t="s">
        <v>53</v>
      </c>
      <c r="F35" t="s">
        <v>54</v>
      </c>
    </row>
    <row r="36" spans="1:6" ht="18" customHeight="1">
      <c r="A36">
        <v>1</v>
      </c>
      <c r="B36">
        <v>225</v>
      </c>
      <c r="C36">
        <v>1112</v>
      </c>
      <c r="D36">
        <v>1337</v>
      </c>
      <c r="E36" t="s">
        <v>725</v>
      </c>
      <c r="F36" t="s">
        <v>726</v>
      </c>
    </row>
    <row r="37" spans="1:6" ht="18" customHeight="1">
      <c r="A37">
        <v>1</v>
      </c>
      <c r="B37">
        <v>121</v>
      </c>
      <c r="C37">
        <v>1112</v>
      </c>
      <c r="D37">
        <v>1233</v>
      </c>
      <c r="E37" t="s">
        <v>727</v>
      </c>
      <c r="F37" t="s">
        <v>728</v>
      </c>
    </row>
    <row r="38" spans="1:6" ht="18" customHeight="1">
      <c r="A38">
        <v>1</v>
      </c>
      <c r="B38">
        <v>139</v>
      </c>
      <c r="C38">
        <v>1112</v>
      </c>
      <c r="D38">
        <v>1251</v>
      </c>
      <c r="E38" t="s">
        <v>729</v>
      </c>
      <c r="F38" t="s">
        <v>730</v>
      </c>
    </row>
    <row r="39" spans="1:6" ht="18" customHeight="1">
      <c r="A39">
        <v>1</v>
      </c>
      <c r="B39">
        <v>66</v>
      </c>
      <c r="C39">
        <v>1112</v>
      </c>
      <c r="D39">
        <v>1178</v>
      </c>
      <c r="E39" t="s">
        <v>731</v>
      </c>
      <c r="F39" t="s">
        <v>732</v>
      </c>
    </row>
    <row r="40" spans="1:6" ht="18" customHeight="1">
      <c r="A40">
        <v>1</v>
      </c>
      <c r="B40">
        <v>74</v>
      </c>
      <c r="C40">
        <v>1112</v>
      </c>
      <c r="D40">
        <v>1186</v>
      </c>
      <c r="E40" t="s">
        <v>733</v>
      </c>
      <c r="F40" t="s">
        <v>734</v>
      </c>
    </row>
    <row r="41" spans="1:6" ht="18" customHeight="1">
      <c r="A41">
        <v>1</v>
      </c>
      <c r="B41">
        <v>123</v>
      </c>
      <c r="C41">
        <v>1112</v>
      </c>
      <c r="D41">
        <v>1235</v>
      </c>
      <c r="E41" t="s">
        <v>60</v>
      </c>
      <c r="F41" t="s">
        <v>61</v>
      </c>
    </row>
    <row r="42" spans="1:6" ht="18" customHeight="1">
      <c r="A42">
        <v>1</v>
      </c>
      <c r="B42">
        <v>112</v>
      </c>
      <c r="C42">
        <v>1112</v>
      </c>
      <c r="D42">
        <v>1224</v>
      </c>
      <c r="E42" t="s">
        <v>735</v>
      </c>
      <c r="F42" t="s">
        <v>736</v>
      </c>
    </row>
    <row r="43" spans="1:6" ht="18" customHeight="1">
      <c r="A43">
        <v>1</v>
      </c>
      <c r="B43">
        <v>112</v>
      </c>
      <c r="C43">
        <v>1112</v>
      </c>
      <c r="D43">
        <v>1224</v>
      </c>
      <c r="E43" t="s">
        <v>737</v>
      </c>
      <c r="F43" t="s">
        <v>738</v>
      </c>
    </row>
    <row r="44" spans="1:6" ht="18" customHeight="1">
      <c r="A44">
        <v>1</v>
      </c>
      <c r="B44">
        <v>122</v>
      </c>
      <c r="C44">
        <v>1112</v>
      </c>
      <c r="D44">
        <v>1234</v>
      </c>
      <c r="E44" t="s">
        <v>739</v>
      </c>
      <c r="F44" t="s">
        <v>740</v>
      </c>
    </row>
    <row r="45" spans="1:6" ht="18" customHeight="1">
      <c r="A45">
        <v>1</v>
      </c>
      <c r="B45">
        <v>125</v>
      </c>
      <c r="C45">
        <v>1112</v>
      </c>
      <c r="D45">
        <v>1237</v>
      </c>
      <c r="E45" t="s">
        <v>741</v>
      </c>
      <c r="F45" t="s">
        <v>742</v>
      </c>
    </row>
    <row r="46" spans="1:6" ht="18" customHeight="1">
      <c r="A46">
        <v>1</v>
      </c>
      <c r="B46">
        <v>89</v>
      </c>
      <c r="C46">
        <v>1112</v>
      </c>
      <c r="D46">
        <v>1201</v>
      </c>
      <c r="E46" t="s">
        <v>743</v>
      </c>
      <c r="F46" t="s">
        <v>744</v>
      </c>
    </row>
    <row r="47" spans="1:6" ht="18" customHeight="1">
      <c r="A47">
        <v>1</v>
      </c>
      <c r="B47">
        <v>89</v>
      </c>
      <c r="C47">
        <v>1112</v>
      </c>
      <c r="D47">
        <v>1201</v>
      </c>
      <c r="E47" t="s">
        <v>695</v>
      </c>
      <c r="F47" t="s">
        <v>696</v>
      </c>
    </row>
    <row r="48" spans="1:6" ht="18" customHeight="1">
      <c r="A48">
        <v>1</v>
      </c>
      <c r="B48">
        <v>112</v>
      </c>
      <c r="C48">
        <v>1112</v>
      </c>
      <c r="D48">
        <v>1224</v>
      </c>
      <c r="E48" t="s">
        <v>745</v>
      </c>
      <c r="F48" t="s">
        <v>746</v>
      </c>
    </row>
    <row r="49" spans="1:6" ht="18" customHeight="1">
      <c r="A49">
        <v>0</v>
      </c>
      <c r="B49">
        <v>98</v>
      </c>
      <c r="C49">
        <v>1112</v>
      </c>
      <c r="D49">
        <v>1210</v>
      </c>
      <c r="E49" t="s">
        <v>747</v>
      </c>
      <c r="F49" t="s">
        <v>37</v>
      </c>
    </row>
    <row r="50" spans="1:6" ht="18" customHeight="1">
      <c r="A50">
        <v>0</v>
      </c>
      <c r="B50">
        <v>109</v>
      </c>
      <c r="C50">
        <v>1112</v>
      </c>
      <c r="D50">
        <v>1221</v>
      </c>
      <c r="E50" t="s">
        <v>748</v>
      </c>
      <c r="F50" t="s">
        <v>37</v>
      </c>
    </row>
    <row r="51" spans="1:6" ht="18" customHeight="1">
      <c r="A51">
        <v>1</v>
      </c>
      <c r="B51">
        <v>123</v>
      </c>
      <c r="C51">
        <v>1112</v>
      </c>
      <c r="D51">
        <v>1235</v>
      </c>
      <c r="E51" t="s">
        <v>676</v>
      </c>
      <c r="F51" t="s">
        <v>677</v>
      </c>
    </row>
    <row r="52" spans="1:6" ht="18" customHeight="1">
      <c r="A52">
        <v>1</v>
      </c>
      <c r="B52">
        <v>225</v>
      </c>
      <c r="C52">
        <v>1112</v>
      </c>
      <c r="D52">
        <v>1337</v>
      </c>
      <c r="E52" t="s">
        <v>749</v>
      </c>
      <c r="F52" t="s">
        <v>750</v>
      </c>
    </row>
    <row r="53" spans="1:6" ht="18" customHeight="1">
      <c r="A53">
        <v>1</v>
      </c>
      <c r="B53">
        <v>201</v>
      </c>
      <c r="C53">
        <v>1112</v>
      </c>
      <c r="D53">
        <v>1313</v>
      </c>
      <c r="E53" t="s">
        <v>751</v>
      </c>
      <c r="F53" t="s">
        <v>752</v>
      </c>
    </row>
    <row r="54" spans="1:6" ht="18" customHeight="1">
      <c r="A54">
        <v>1</v>
      </c>
      <c r="B54">
        <v>122</v>
      </c>
      <c r="C54">
        <v>1112</v>
      </c>
      <c r="D54">
        <v>1234</v>
      </c>
      <c r="E54" t="s">
        <v>678</v>
      </c>
      <c r="F54" t="s">
        <v>679</v>
      </c>
    </row>
    <row r="55" spans="1:6" ht="18" customHeight="1">
      <c r="A55">
        <v>1</v>
      </c>
      <c r="B55">
        <v>108</v>
      </c>
      <c r="C55">
        <v>1112</v>
      </c>
      <c r="D55">
        <v>1220</v>
      </c>
      <c r="E55" t="s">
        <v>753</v>
      </c>
      <c r="F55" t="s">
        <v>754</v>
      </c>
    </row>
    <row r="56" spans="1:6" ht="18" customHeight="1">
      <c r="A56">
        <v>1</v>
      </c>
      <c r="B56">
        <v>123</v>
      </c>
      <c r="C56">
        <v>1112</v>
      </c>
      <c r="D56">
        <v>1235</v>
      </c>
      <c r="E56" t="s">
        <v>680</v>
      </c>
      <c r="F56" t="s">
        <v>681</v>
      </c>
    </row>
    <row r="57" spans="1:6" ht="18" customHeight="1">
      <c r="A57">
        <v>0</v>
      </c>
      <c r="B57">
        <v>109</v>
      </c>
      <c r="C57">
        <v>1112</v>
      </c>
      <c r="D57">
        <v>1221</v>
      </c>
      <c r="E57" t="s">
        <v>755</v>
      </c>
      <c r="F57" t="s">
        <v>37</v>
      </c>
    </row>
    <row r="58" spans="1:6" ht="18" customHeight="1">
      <c r="A58">
        <v>1</v>
      </c>
      <c r="B58">
        <v>122</v>
      </c>
      <c r="C58">
        <v>1112</v>
      </c>
      <c r="D58">
        <v>1234</v>
      </c>
      <c r="E58" t="s">
        <v>751</v>
      </c>
      <c r="F58" t="s">
        <v>752</v>
      </c>
    </row>
    <row r="59" spans="1:6" ht="18" customHeight="1">
      <c r="A59">
        <v>1</v>
      </c>
      <c r="B59">
        <v>129</v>
      </c>
      <c r="C59">
        <v>1112</v>
      </c>
      <c r="D59">
        <v>1241</v>
      </c>
      <c r="E59" t="s">
        <v>756</v>
      </c>
      <c r="F59" t="s">
        <v>757</v>
      </c>
    </row>
    <row r="60" spans="1:6" ht="18" customHeight="1">
      <c r="A60">
        <v>1</v>
      </c>
      <c r="B60">
        <v>105</v>
      </c>
      <c r="C60">
        <v>1112</v>
      </c>
      <c r="D60">
        <v>1217</v>
      </c>
      <c r="E60" t="s">
        <v>758</v>
      </c>
      <c r="F60" t="s">
        <v>759</v>
      </c>
    </row>
    <row r="61" spans="1:6" ht="18" customHeight="1">
      <c r="A61">
        <v>1</v>
      </c>
      <c r="B61">
        <v>121</v>
      </c>
      <c r="C61">
        <v>1112</v>
      </c>
      <c r="D61">
        <v>1233</v>
      </c>
      <c r="E61" t="s">
        <v>760</v>
      </c>
      <c r="F61" t="s">
        <v>761</v>
      </c>
    </row>
    <row r="62" spans="1:6" ht="18" customHeight="1">
      <c r="A62">
        <v>1</v>
      </c>
      <c r="B62">
        <v>240</v>
      </c>
      <c r="C62">
        <v>1112</v>
      </c>
      <c r="D62">
        <v>1352</v>
      </c>
      <c r="E62" t="s">
        <v>715</v>
      </c>
      <c r="F62" t="s">
        <v>716</v>
      </c>
    </row>
    <row r="63" spans="1:6" ht="18" customHeight="1">
      <c r="A63">
        <v>1</v>
      </c>
      <c r="B63">
        <v>138</v>
      </c>
      <c r="C63">
        <v>1112</v>
      </c>
      <c r="D63">
        <v>1250</v>
      </c>
      <c r="E63" t="s">
        <v>762</v>
      </c>
      <c r="F63" t="s">
        <v>763</v>
      </c>
    </row>
    <row r="64" spans="1:6" ht="18" customHeight="1">
      <c r="A64">
        <v>1</v>
      </c>
      <c r="B64">
        <v>123</v>
      </c>
      <c r="C64">
        <v>1112</v>
      </c>
      <c r="D64">
        <v>1235</v>
      </c>
      <c r="E64" t="s">
        <v>764</v>
      </c>
      <c r="F64" t="s">
        <v>765</v>
      </c>
    </row>
    <row r="65" spans="1:6" ht="18" customHeight="1">
      <c r="A65">
        <v>1</v>
      </c>
      <c r="B65">
        <v>107</v>
      </c>
      <c r="C65">
        <v>1112</v>
      </c>
      <c r="D65">
        <v>1219</v>
      </c>
      <c r="E65" t="s">
        <v>766</v>
      </c>
      <c r="F65" t="s">
        <v>767</v>
      </c>
    </row>
    <row r="66" spans="1:6" ht="18" customHeight="1">
      <c r="A66">
        <v>1</v>
      </c>
      <c r="B66">
        <v>125</v>
      </c>
      <c r="C66">
        <v>1112</v>
      </c>
      <c r="D66">
        <v>1237</v>
      </c>
      <c r="E66" t="s">
        <v>768</v>
      </c>
      <c r="F66" t="s">
        <v>769</v>
      </c>
    </row>
    <row r="67" spans="1:6" ht="18" customHeight="1">
      <c r="A67">
        <v>1</v>
      </c>
      <c r="B67">
        <v>122</v>
      </c>
      <c r="C67">
        <v>1112</v>
      </c>
      <c r="D67">
        <v>1234</v>
      </c>
      <c r="E67" t="s">
        <v>723</v>
      </c>
      <c r="F67" t="s">
        <v>724</v>
      </c>
    </row>
    <row r="68" spans="1:6" ht="18" customHeight="1">
      <c r="A68">
        <v>1</v>
      </c>
      <c r="B68">
        <v>126</v>
      </c>
      <c r="C68">
        <v>1112</v>
      </c>
      <c r="D68">
        <v>1238</v>
      </c>
      <c r="E68" t="s">
        <v>770</v>
      </c>
      <c r="F68" t="s">
        <v>771</v>
      </c>
    </row>
    <row r="69" spans="1:6" ht="18" customHeight="1">
      <c r="A69">
        <v>1</v>
      </c>
      <c r="B69">
        <v>123</v>
      </c>
      <c r="C69">
        <v>1112</v>
      </c>
      <c r="D69">
        <v>1235</v>
      </c>
      <c r="E69" t="s">
        <v>60</v>
      </c>
      <c r="F69" t="s">
        <v>61</v>
      </c>
    </row>
    <row r="70" spans="1:6" ht="18" customHeight="1">
      <c r="A70">
        <v>0</v>
      </c>
      <c r="B70">
        <v>80</v>
      </c>
      <c r="C70">
        <v>1112</v>
      </c>
      <c r="D70">
        <v>1192</v>
      </c>
      <c r="E70" t="s">
        <v>772</v>
      </c>
      <c r="F70" t="s">
        <v>37</v>
      </c>
    </row>
    <row r="71" spans="1:6" ht="18" customHeight="1">
      <c r="A71">
        <v>1</v>
      </c>
      <c r="B71">
        <v>89</v>
      </c>
      <c r="C71">
        <v>1112</v>
      </c>
      <c r="D71">
        <v>1201</v>
      </c>
      <c r="E71" t="s">
        <v>773</v>
      </c>
      <c r="F71" t="s">
        <v>774</v>
      </c>
    </row>
    <row r="72" spans="1:6" ht="18" customHeight="1">
      <c r="A72">
        <v>1</v>
      </c>
      <c r="B72">
        <v>179</v>
      </c>
      <c r="C72">
        <v>1112</v>
      </c>
      <c r="D72">
        <v>1291</v>
      </c>
      <c r="E72" t="s">
        <v>775</v>
      </c>
      <c r="F72" t="s">
        <v>776</v>
      </c>
    </row>
    <row r="73" spans="1:6" ht="18" customHeight="1">
      <c r="A73">
        <v>1</v>
      </c>
      <c r="B73">
        <v>122</v>
      </c>
      <c r="C73">
        <v>1112</v>
      </c>
      <c r="D73">
        <v>1234</v>
      </c>
      <c r="E73" t="s">
        <v>777</v>
      </c>
      <c r="F73" t="s">
        <v>778</v>
      </c>
    </row>
    <row r="74" spans="1:6" ht="18" customHeight="1">
      <c r="A74">
        <v>1</v>
      </c>
      <c r="B74">
        <v>153</v>
      </c>
      <c r="C74">
        <v>1112</v>
      </c>
      <c r="D74">
        <v>1265</v>
      </c>
      <c r="E74" t="s">
        <v>689</v>
      </c>
      <c r="F74" t="s">
        <v>690</v>
      </c>
    </row>
    <row r="75" spans="1:6" ht="18" customHeight="1">
      <c r="A75">
        <v>1</v>
      </c>
      <c r="B75">
        <v>135</v>
      </c>
      <c r="C75">
        <v>1112</v>
      </c>
      <c r="D75">
        <v>1247</v>
      </c>
      <c r="E75" t="s">
        <v>779</v>
      </c>
      <c r="F75" t="s">
        <v>780</v>
      </c>
    </row>
    <row r="76" spans="1:6" ht="18" customHeight="1">
      <c r="A76">
        <v>1</v>
      </c>
      <c r="B76">
        <v>117</v>
      </c>
      <c r="C76">
        <v>1112</v>
      </c>
      <c r="D76">
        <v>1229</v>
      </c>
      <c r="E76" t="s">
        <v>781</v>
      </c>
      <c r="F76" t="s">
        <v>782</v>
      </c>
    </row>
    <row r="77" spans="1:6" ht="18" customHeight="1">
      <c r="A77">
        <v>1</v>
      </c>
      <c r="B77">
        <v>213</v>
      </c>
      <c r="C77">
        <v>1112</v>
      </c>
      <c r="D77">
        <v>1325</v>
      </c>
      <c r="E77" t="s">
        <v>735</v>
      </c>
      <c r="F77" t="s">
        <v>736</v>
      </c>
    </row>
    <row r="78" spans="1:6" ht="18" customHeight="1">
      <c r="A78">
        <v>1</v>
      </c>
      <c r="B78">
        <v>112</v>
      </c>
      <c r="C78">
        <v>1112</v>
      </c>
      <c r="D78">
        <v>1224</v>
      </c>
      <c r="E78" t="s">
        <v>737</v>
      </c>
      <c r="F78" t="s">
        <v>738</v>
      </c>
    </row>
    <row r="79" spans="1:6" ht="18" customHeight="1">
      <c r="A79">
        <v>1</v>
      </c>
      <c r="B79">
        <v>126</v>
      </c>
      <c r="C79">
        <v>1112</v>
      </c>
      <c r="D79">
        <v>1238</v>
      </c>
      <c r="E79" t="s">
        <v>783</v>
      </c>
      <c r="F79" t="s">
        <v>784</v>
      </c>
    </row>
    <row r="80" spans="1:6" ht="18" customHeight="1">
      <c r="A80">
        <v>1</v>
      </c>
      <c r="B80">
        <v>125</v>
      </c>
      <c r="C80">
        <v>1112</v>
      </c>
      <c r="D80">
        <v>1237</v>
      </c>
      <c r="E80" t="s">
        <v>785</v>
      </c>
      <c r="F80" t="s">
        <v>786</v>
      </c>
    </row>
    <row r="81" spans="1:6" ht="18" customHeight="1">
      <c r="A81">
        <v>1</v>
      </c>
      <c r="B81">
        <v>148</v>
      </c>
      <c r="C81">
        <v>1112</v>
      </c>
      <c r="D81">
        <v>1260</v>
      </c>
      <c r="E81" t="s">
        <v>695</v>
      </c>
      <c r="F81" t="s">
        <v>696</v>
      </c>
    </row>
    <row r="82" spans="1:6" ht="18" customHeight="1">
      <c r="A82">
        <v>1</v>
      </c>
      <c r="B82">
        <v>123</v>
      </c>
      <c r="C82">
        <v>1112</v>
      </c>
      <c r="D82">
        <v>1235</v>
      </c>
      <c r="E82" t="s">
        <v>787</v>
      </c>
      <c r="F82" t="s">
        <v>788</v>
      </c>
    </row>
    <row r="83" spans="1:6" ht="18" customHeight="1">
      <c r="A83">
        <v>1</v>
      </c>
      <c r="B83">
        <v>71</v>
      </c>
      <c r="C83">
        <v>1112</v>
      </c>
      <c r="D83">
        <v>1183</v>
      </c>
      <c r="E83" t="s">
        <v>789</v>
      </c>
      <c r="F83" t="s">
        <v>790</v>
      </c>
    </row>
    <row r="84" spans="1:6" ht="18" customHeight="1">
      <c r="A84">
        <v>1</v>
      </c>
      <c r="B84">
        <v>224</v>
      </c>
      <c r="C84">
        <v>1112</v>
      </c>
      <c r="D84">
        <v>1336</v>
      </c>
      <c r="E84" t="s">
        <v>60</v>
      </c>
      <c r="F84" t="s">
        <v>61</v>
      </c>
    </row>
    <row r="85" spans="1:6" ht="18" customHeight="1">
      <c r="A85">
        <v>1</v>
      </c>
      <c r="B85">
        <v>138</v>
      </c>
      <c r="C85">
        <v>1112</v>
      </c>
      <c r="D85">
        <v>1250</v>
      </c>
      <c r="E85" t="s">
        <v>304</v>
      </c>
      <c r="F85" t="s">
        <v>305</v>
      </c>
    </row>
    <row r="86" spans="1:6" ht="18" customHeight="1">
      <c r="A86">
        <v>1</v>
      </c>
      <c r="B86">
        <v>89</v>
      </c>
      <c r="C86">
        <v>1112</v>
      </c>
      <c r="D86">
        <v>1201</v>
      </c>
      <c r="E86" t="s">
        <v>695</v>
      </c>
      <c r="F86" t="s">
        <v>696</v>
      </c>
    </row>
    <row r="87" spans="1:6" ht="18" customHeight="1">
      <c r="A87">
        <v>1</v>
      </c>
      <c r="B87">
        <v>153</v>
      </c>
      <c r="C87">
        <v>1112</v>
      </c>
      <c r="D87">
        <v>1265</v>
      </c>
      <c r="E87" t="s">
        <v>791</v>
      </c>
      <c r="F87" t="s">
        <v>792</v>
      </c>
    </row>
    <row r="88" spans="1:6" ht="18" customHeight="1">
      <c r="A88">
        <v>1</v>
      </c>
      <c r="B88">
        <v>125</v>
      </c>
      <c r="C88">
        <v>1112</v>
      </c>
      <c r="D88">
        <v>1237</v>
      </c>
      <c r="E88" t="s">
        <v>793</v>
      </c>
      <c r="F88" t="s">
        <v>794</v>
      </c>
    </row>
    <row r="89" spans="1:6" ht="18" customHeight="1">
      <c r="A89">
        <v>0</v>
      </c>
      <c r="B89">
        <v>100</v>
      </c>
      <c r="C89">
        <v>1112</v>
      </c>
      <c r="D89">
        <v>1212</v>
      </c>
      <c r="E89" t="s">
        <v>795</v>
      </c>
      <c r="F89" t="s">
        <v>37</v>
      </c>
    </row>
    <row r="90" spans="1:6" ht="18" customHeight="1">
      <c r="A90">
        <v>1</v>
      </c>
      <c r="B90">
        <v>98</v>
      </c>
      <c r="C90">
        <v>1112</v>
      </c>
      <c r="D90">
        <v>1210</v>
      </c>
      <c r="E90" t="s">
        <v>796</v>
      </c>
      <c r="F90" t="s">
        <v>797</v>
      </c>
    </row>
    <row r="91" spans="1:6" ht="18" customHeight="1">
      <c r="A91">
        <v>1</v>
      </c>
      <c r="B91">
        <v>112</v>
      </c>
      <c r="C91">
        <v>1112</v>
      </c>
      <c r="D91">
        <v>1224</v>
      </c>
      <c r="E91" t="s">
        <v>798</v>
      </c>
      <c r="F91" t="s">
        <v>799</v>
      </c>
    </row>
    <row r="92" spans="1:6" ht="18" customHeight="1">
      <c r="A92">
        <v>1</v>
      </c>
      <c r="B92">
        <v>123</v>
      </c>
      <c r="C92">
        <v>1112</v>
      </c>
      <c r="D92">
        <v>1235</v>
      </c>
      <c r="E92" t="s">
        <v>60</v>
      </c>
      <c r="F92" t="s">
        <v>61</v>
      </c>
    </row>
    <row r="93" spans="1:6" ht="18" customHeight="1">
      <c r="A93">
        <v>1</v>
      </c>
      <c r="B93">
        <v>122</v>
      </c>
      <c r="C93">
        <v>1112</v>
      </c>
      <c r="D93">
        <v>1234</v>
      </c>
      <c r="E93" t="s">
        <v>800</v>
      </c>
      <c r="F93" t="s">
        <v>801</v>
      </c>
    </row>
    <row r="94" spans="1:6" ht="18" customHeight="1">
      <c r="A94">
        <v>1</v>
      </c>
      <c r="B94">
        <v>154</v>
      </c>
      <c r="C94">
        <v>1112</v>
      </c>
      <c r="D94">
        <v>1266</v>
      </c>
      <c r="E94" t="s">
        <v>304</v>
      </c>
      <c r="F94" t="s">
        <v>305</v>
      </c>
    </row>
    <row r="95" spans="1:6" ht="18" customHeight="1">
      <c r="A95">
        <v>1</v>
      </c>
      <c r="B95">
        <v>122</v>
      </c>
      <c r="C95">
        <v>1112</v>
      </c>
      <c r="D95">
        <v>1234</v>
      </c>
      <c r="E95" t="s">
        <v>802</v>
      </c>
      <c r="F95" t="s">
        <v>803</v>
      </c>
    </row>
    <row r="96" spans="1:6" ht="18" customHeight="1">
      <c r="A96">
        <v>1</v>
      </c>
      <c r="B96">
        <v>89</v>
      </c>
      <c r="C96">
        <v>1112</v>
      </c>
      <c r="D96">
        <v>1201</v>
      </c>
      <c r="E96" t="s">
        <v>717</v>
      </c>
      <c r="F96" t="s">
        <v>718</v>
      </c>
    </row>
    <row r="97" spans="1:6" ht="18" customHeight="1">
      <c r="A97">
        <v>1</v>
      </c>
      <c r="B97">
        <v>187</v>
      </c>
      <c r="C97">
        <v>1112</v>
      </c>
      <c r="D97">
        <v>1299</v>
      </c>
      <c r="E97" t="s">
        <v>804</v>
      </c>
      <c r="F97" t="s">
        <v>805</v>
      </c>
    </row>
    <row r="98" spans="1:6" ht="18" customHeight="1">
      <c r="A98">
        <v>1</v>
      </c>
      <c r="B98">
        <v>75</v>
      </c>
      <c r="C98">
        <v>1112</v>
      </c>
      <c r="D98">
        <v>1187</v>
      </c>
      <c r="E98" t="s">
        <v>806</v>
      </c>
      <c r="F98" t="s">
        <v>807</v>
      </c>
    </row>
    <row r="99" spans="1:6" ht="18" customHeight="1">
      <c r="A99">
        <v>1</v>
      </c>
      <c r="B99">
        <v>198</v>
      </c>
      <c r="C99">
        <v>1112</v>
      </c>
      <c r="D99">
        <v>1310</v>
      </c>
      <c r="E99" t="s">
        <v>808</v>
      </c>
      <c r="F99" t="s">
        <v>809</v>
      </c>
    </row>
    <row r="100" spans="1:6" ht="18" customHeight="1">
      <c r="A100">
        <v>1</v>
      </c>
      <c r="B100">
        <v>120</v>
      </c>
      <c r="C100">
        <v>1112</v>
      </c>
      <c r="D100">
        <v>1232</v>
      </c>
      <c r="E100" t="s">
        <v>717</v>
      </c>
      <c r="F100" t="s">
        <v>718</v>
      </c>
    </row>
    <row r="101" spans="1:6" ht="18" customHeight="1">
      <c r="A101">
        <v>0</v>
      </c>
      <c r="B101">
        <v>125</v>
      </c>
      <c r="C101">
        <v>1112</v>
      </c>
      <c r="D101">
        <v>1237</v>
      </c>
      <c r="E101" t="s">
        <v>810</v>
      </c>
      <c r="F101" t="s">
        <v>37</v>
      </c>
    </row>
    <row r="102" spans="1:6" ht="18" customHeight="1"/>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1"/>
  <sheetViews>
    <sheetView workbookViewId="0"/>
  </sheetViews>
  <sheetFormatPr baseColWidth="10" defaultColWidth="8.83203125" defaultRowHeight="18"/>
  <sheetData>
    <row r="1" spans="1:6">
      <c r="A1" t="s">
        <v>20</v>
      </c>
      <c r="B1" t="s">
        <v>21</v>
      </c>
      <c r="C1" t="s">
        <v>22</v>
      </c>
      <c r="D1" t="s">
        <v>23</v>
      </c>
      <c r="E1" t="s">
        <v>24</v>
      </c>
      <c r="F1" t="s">
        <v>25</v>
      </c>
    </row>
    <row r="2" spans="1:6">
      <c r="A2">
        <v>0</v>
      </c>
      <c r="B2">
        <v>275</v>
      </c>
      <c r="C2">
        <v>1183</v>
      </c>
      <c r="D2">
        <v>1458</v>
      </c>
      <c r="E2" t="s">
        <v>811</v>
      </c>
      <c r="F2" t="s">
        <v>37</v>
      </c>
    </row>
    <row r="3" spans="1:6">
      <c r="A3">
        <v>0</v>
      </c>
      <c r="B3">
        <v>180</v>
      </c>
      <c r="C3">
        <v>1183</v>
      </c>
      <c r="D3">
        <v>1363</v>
      </c>
      <c r="E3" t="s">
        <v>812</v>
      </c>
      <c r="F3" t="s">
        <v>37</v>
      </c>
    </row>
    <row r="4" spans="1:6">
      <c r="A4">
        <v>1</v>
      </c>
      <c r="B4">
        <v>413</v>
      </c>
      <c r="C4">
        <v>1183</v>
      </c>
      <c r="D4">
        <v>1596</v>
      </c>
      <c r="E4" t="s">
        <v>813</v>
      </c>
      <c r="F4" t="s">
        <v>814</v>
      </c>
    </row>
    <row r="5" spans="1:6">
      <c r="A5">
        <v>1</v>
      </c>
      <c r="B5">
        <v>460</v>
      </c>
      <c r="C5">
        <v>1183</v>
      </c>
      <c r="D5">
        <v>1643</v>
      </c>
      <c r="E5" t="s">
        <v>815</v>
      </c>
      <c r="F5" t="s">
        <v>816</v>
      </c>
    </row>
    <row r="6" spans="1:6">
      <c r="A6">
        <v>1</v>
      </c>
      <c r="B6">
        <v>326</v>
      </c>
      <c r="C6">
        <v>1183</v>
      </c>
      <c r="D6">
        <v>1509</v>
      </c>
      <c r="E6" t="s">
        <v>817</v>
      </c>
      <c r="F6" t="s">
        <v>818</v>
      </c>
    </row>
    <row r="7" spans="1:6">
      <c r="A7">
        <v>0</v>
      </c>
      <c r="B7">
        <v>269</v>
      </c>
      <c r="C7">
        <v>1183</v>
      </c>
      <c r="D7">
        <v>1452</v>
      </c>
      <c r="E7" t="s">
        <v>819</v>
      </c>
      <c r="F7" t="s">
        <v>37</v>
      </c>
    </row>
    <row r="8" spans="1:6">
      <c r="A8">
        <v>0</v>
      </c>
      <c r="B8">
        <v>197</v>
      </c>
      <c r="C8">
        <v>1183</v>
      </c>
      <c r="D8">
        <v>1380</v>
      </c>
      <c r="E8" t="s">
        <v>820</v>
      </c>
      <c r="F8" t="s">
        <v>37</v>
      </c>
    </row>
    <row r="9" spans="1:6">
      <c r="A9">
        <v>1</v>
      </c>
      <c r="B9">
        <v>238</v>
      </c>
      <c r="C9">
        <v>1183</v>
      </c>
      <c r="D9">
        <v>1421</v>
      </c>
      <c r="E9" t="s">
        <v>821</v>
      </c>
      <c r="F9" t="s">
        <v>822</v>
      </c>
    </row>
    <row r="10" spans="1:6">
      <c r="A10">
        <v>0</v>
      </c>
      <c r="B10">
        <v>311</v>
      </c>
      <c r="C10">
        <v>1183</v>
      </c>
      <c r="D10">
        <v>1494</v>
      </c>
      <c r="E10" t="s">
        <v>823</v>
      </c>
      <c r="F10" t="s">
        <v>37</v>
      </c>
    </row>
    <row r="11" spans="1:6">
      <c r="A11">
        <v>0</v>
      </c>
      <c r="B11">
        <v>422</v>
      </c>
      <c r="C11">
        <v>1183</v>
      </c>
      <c r="D11">
        <v>1605</v>
      </c>
      <c r="E11" t="s">
        <v>824</v>
      </c>
      <c r="F11" t="s">
        <v>37</v>
      </c>
    </row>
    <row r="12" spans="1:6">
      <c r="A12">
        <v>1</v>
      </c>
      <c r="B12">
        <v>204</v>
      </c>
      <c r="C12">
        <v>1183</v>
      </c>
      <c r="D12">
        <v>1387</v>
      </c>
      <c r="E12" t="s">
        <v>825</v>
      </c>
      <c r="F12" t="s">
        <v>826</v>
      </c>
    </row>
    <row r="13" spans="1:6">
      <c r="A13">
        <v>1</v>
      </c>
      <c r="B13">
        <v>338</v>
      </c>
      <c r="C13">
        <v>1183</v>
      </c>
      <c r="D13">
        <v>1521</v>
      </c>
      <c r="E13" t="s">
        <v>827</v>
      </c>
      <c r="F13" t="s">
        <v>828</v>
      </c>
    </row>
    <row r="14" spans="1:6">
      <c r="A14">
        <v>1</v>
      </c>
      <c r="B14">
        <v>268</v>
      </c>
      <c r="C14">
        <v>1183</v>
      </c>
      <c r="D14">
        <v>1451</v>
      </c>
      <c r="E14" t="s">
        <v>829</v>
      </c>
      <c r="F14" t="s">
        <v>830</v>
      </c>
    </row>
    <row r="15" spans="1:6">
      <c r="A15">
        <v>1</v>
      </c>
      <c r="B15">
        <v>147</v>
      </c>
      <c r="C15">
        <v>1183</v>
      </c>
      <c r="D15">
        <v>1330</v>
      </c>
      <c r="E15" t="s">
        <v>831</v>
      </c>
      <c r="F15" t="s">
        <v>832</v>
      </c>
    </row>
    <row r="16" spans="1:6">
      <c r="A16">
        <v>0</v>
      </c>
      <c r="B16">
        <v>231</v>
      </c>
      <c r="C16">
        <v>1183</v>
      </c>
      <c r="D16">
        <v>1414</v>
      </c>
      <c r="E16" t="s">
        <v>833</v>
      </c>
      <c r="F16" t="s">
        <v>37</v>
      </c>
    </row>
    <row r="17" spans="1:6">
      <c r="A17">
        <v>1</v>
      </c>
      <c r="B17">
        <v>305</v>
      </c>
      <c r="C17">
        <v>1183</v>
      </c>
      <c r="D17">
        <v>1488</v>
      </c>
      <c r="E17" t="s">
        <v>834</v>
      </c>
      <c r="F17" t="s">
        <v>835</v>
      </c>
    </row>
    <row r="18" spans="1:6">
      <c r="A18">
        <v>0</v>
      </c>
      <c r="B18">
        <v>141</v>
      </c>
      <c r="C18">
        <v>1183</v>
      </c>
      <c r="D18">
        <v>1324</v>
      </c>
      <c r="E18" t="s">
        <v>836</v>
      </c>
      <c r="F18" t="s">
        <v>37</v>
      </c>
    </row>
    <row r="19" spans="1:6">
      <c r="A19">
        <v>1</v>
      </c>
      <c r="B19">
        <v>269</v>
      </c>
      <c r="C19">
        <v>1183</v>
      </c>
      <c r="D19">
        <v>1452</v>
      </c>
      <c r="E19" t="s">
        <v>837</v>
      </c>
      <c r="F19" t="s">
        <v>838</v>
      </c>
    </row>
    <row r="20" spans="1:6">
      <c r="A20">
        <v>0</v>
      </c>
      <c r="B20">
        <v>389</v>
      </c>
      <c r="C20">
        <v>1183</v>
      </c>
      <c r="D20">
        <v>1572</v>
      </c>
      <c r="E20" t="s">
        <v>839</v>
      </c>
      <c r="F20" t="s">
        <v>37</v>
      </c>
    </row>
    <row r="21" spans="1:6">
      <c r="A21">
        <v>0</v>
      </c>
      <c r="B21">
        <v>561</v>
      </c>
      <c r="C21">
        <v>1183</v>
      </c>
      <c r="D21">
        <v>1744</v>
      </c>
      <c r="E21" t="s">
        <v>840</v>
      </c>
      <c r="F21" t="s">
        <v>37</v>
      </c>
    </row>
    <row r="22" spans="1:6">
      <c r="A22">
        <v>1</v>
      </c>
      <c r="B22">
        <v>374</v>
      </c>
      <c r="C22">
        <v>1183</v>
      </c>
      <c r="D22">
        <v>1557</v>
      </c>
      <c r="E22" t="s">
        <v>841</v>
      </c>
      <c r="F22" t="s">
        <v>842</v>
      </c>
    </row>
    <row r="23" spans="1:6">
      <c r="A23">
        <v>1</v>
      </c>
      <c r="B23">
        <v>272</v>
      </c>
      <c r="C23">
        <v>1183</v>
      </c>
      <c r="D23">
        <v>1455</v>
      </c>
      <c r="E23" t="s">
        <v>843</v>
      </c>
      <c r="F23" t="s">
        <v>844</v>
      </c>
    </row>
    <row r="24" spans="1:6">
      <c r="A24">
        <v>1</v>
      </c>
      <c r="B24">
        <v>121</v>
      </c>
      <c r="C24">
        <v>1183</v>
      </c>
      <c r="D24">
        <v>1304</v>
      </c>
      <c r="E24" t="s">
        <v>845</v>
      </c>
      <c r="F24" t="s">
        <v>846</v>
      </c>
    </row>
    <row r="25" spans="1:6">
      <c r="A25">
        <v>1</v>
      </c>
      <c r="B25">
        <v>256</v>
      </c>
      <c r="C25">
        <v>1183</v>
      </c>
      <c r="D25">
        <v>1439</v>
      </c>
      <c r="E25" t="s">
        <v>847</v>
      </c>
      <c r="F25" t="s">
        <v>848</v>
      </c>
    </row>
    <row r="26" spans="1:6">
      <c r="A26">
        <v>1</v>
      </c>
      <c r="B26">
        <v>212</v>
      </c>
      <c r="C26">
        <v>1183</v>
      </c>
      <c r="D26">
        <v>1395</v>
      </c>
      <c r="E26" t="s">
        <v>849</v>
      </c>
      <c r="F26" t="s">
        <v>850</v>
      </c>
    </row>
    <row r="27" spans="1:6">
      <c r="A27">
        <v>0</v>
      </c>
      <c r="B27">
        <v>212</v>
      </c>
      <c r="C27">
        <v>1183</v>
      </c>
      <c r="D27">
        <v>1395</v>
      </c>
      <c r="E27" t="s">
        <v>851</v>
      </c>
      <c r="F27" t="s">
        <v>37</v>
      </c>
    </row>
    <row r="28" spans="1:6">
      <c r="A28">
        <v>1</v>
      </c>
      <c r="B28">
        <v>327</v>
      </c>
      <c r="C28">
        <v>1183</v>
      </c>
      <c r="D28">
        <v>1510</v>
      </c>
      <c r="E28" t="s">
        <v>852</v>
      </c>
      <c r="F28" t="s">
        <v>853</v>
      </c>
    </row>
    <row r="29" spans="1:6">
      <c r="A29">
        <v>1</v>
      </c>
      <c r="B29">
        <v>229</v>
      </c>
      <c r="C29">
        <v>1183</v>
      </c>
      <c r="D29">
        <v>1412</v>
      </c>
      <c r="E29" t="s">
        <v>854</v>
      </c>
      <c r="F29" t="s">
        <v>855</v>
      </c>
    </row>
    <row r="30" spans="1:6">
      <c r="A30">
        <v>0</v>
      </c>
      <c r="B30">
        <v>112</v>
      </c>
      <c r="C30">
        <v>1183</v>
      </c>
      <c r="D30">
        <v>1295</v>
      </c>
      <c r="E30" t="s">
        <v>856</v>
      </c>
      <c r="F30" t="s">
        <v>37</v>
      </c>
    </row>
    <row r="31" spans="1:6">
      <c r="A31">
        <v>0</v>
      </c>
      <c r="B31">
        <v>388</v>
      </c>
      <c r="C31">
        <v>1183</v>
      </c>
      <c r="D31">
        <v>1571</v>
      </c>
      <c r="E31" t="s">
        <v>857</v>
      </c>
      <c r="F31" t="s">
        <v>37</v>
      </c>
    </row>
    <row r="32" spans="1:6">
      <c r="A32">
        <v>0</v>
      </c>
      <c r="B32">
        <v>268</v>
      </c>
      <c r="C32">
        <v>1183</v>
      </c>
      <c r="D32">
        <v>1451</v>
      </c>
      <c r="E32" t="s">
        <v>858</v>
      </c>
      <c r="F32" t="s">
        <v>37</v>
      </c>
    </row>
    <row r="33" spans="1:6">
      <c r="A33">
        <v>0</v>
      </c>
      <c r="B33">
        <v>290</v>
      </c>
      <c r="C33">
        <v>1183</v>
      </c>
      <c r="D33">
        <v>1473</v>
      </c>
      <c r="E33" t="s">
        <v>859</v>
      </c>
      <c r="F33" t="s">
        <v>37</v>
      </c>
    </row>
    <row r="34" spans="1:6">
      <c r="A34">
        <v>0</v>
      </c>
      <c r="B34">
        <v>188</v>
      </c>
      <c r="C34">
        <v>1183</v>
      </c>
      <c r="D34">
        <v>1371</v>
      </c>
      <c r="E34" t="s">
        <v>860</v>
      </c>
      <c r="F34" t="s">
        <v>37</v>
      </c>
    </row>
    <row r="35" spans="1:6">
      <c r="A35">
        <v>1</v>
      </c>
      <c r="B35">
        <v>363</v>
      </c>
      <c r="C35">
        <v>1183</v>
      </c>
      <c r="D35">
        <v>1546</v>
      </c>
      <c r="E35" t="s">
        <v>861</v>
      </c>
      <c r="F35" t="s">
        <v>862</v>
      </c>
    </row>
    <row r="36" spans="1:6">
      <c r="A36">
        <v>0</v>
      </c>
      <c r="B36">
        <v>307</v>
      </c>
      <c r="C36">
        <v>1183</v>
      </c>
      <c r="D36">
        <v>1490</v>
      </c>
      <c r="E36" t="s">
        <v>863</v>
      </c>
      <c r="F36" t="s">
        <v>37</v>
      </c>
    </row>
    <row r="37" spans="1:6">
      <c r="A37">
        <v>1</v>
      </c>
      <c r="B37">
        <v>546</v>
      </c>
      <c r="C37">
        <v>1183</v>
      </c>
      <c r="D37">
        <v>1729</v>
      </c>
      <c r="E37" t="s">
        <v>864</v>
      </c>
      <c r="F37" t="s">
        <v>865</v>
      </c>
    </row>
    <row r="38" spans="1:6">
      <c r="A38">
        <v>1</v>
      </c>
      <c r="B38">
        <v>607</v>
      </c>
      <c r="C38">
        <v>1183</v>
      </c>
      <c r="D38">
        <v>1790</v>
      </c>
      <c r="E38" t="s">
        <v>866</v>
      </c>
      <c r="F38" t="s">
        <v>867</v>
      </c>
    </row>
    <row r="39" spans="1:6">
      <c r="A39">
        <v>0</v>
      </c>
      <c r="B39">
        <v>576</v>
      </c>
      <c r="C39">
        <v>1183</v>
      </c>
      <c r="D39">
        <v>1759</v>
      </c>
      <c r="E39" t="s">
        <v>868</v>
      </c>
      <c r="F39" t="s">
        <v>37</v>
      </c>
    </row>
    <row r="40" spans="1:6">
      <c r="A40">
        <v>1</v>
      </c>
      <c r="B40">
        <v>298</v>
      </c>
      <c r="C40">
        <v>1183</v>
      </c>
      <c r="D40">
        <v>1481</v>
      </c>
      <c r="E40" t="s">
        <v>869</v>
      </c>
      <c r="F40" t="s">
        <v>870</v>
      </c>
    </row>
    <row r="41" spans="1:6">
      <c r="A41">
        <v>1</v>
      </c>
      <c r="B41">
        <v>555</v>
      </c>
      <c r="C41">
        <v>1183</v>
      </c>
      <c r="D41">
        <v>1738</v>
      </c>
      <c r="E41" t="s">
        <v>871</v>
      </c>
      <c r="F41" t="s">
        <v>872</v>
      </c>
    </row>
    <row r="42" spans="1:6">
      <c r="A42">
        <v>1</v>
      </c>
      <c r="B42">
        <v>146</v>
      </c>
      <c r="C42">
        <v>1183</v>
      </c>
      <c r="D42">
        <v>1329</v>
      </c>
      <c r="E42" t="s">
        <v>873</v>
      </c>
      <c r="F42" t="s">
        <v>874</v>
      </c>
    </row>
    <row r="43" spans="1:6">
      <c r="A43">
        <v>1</v>
      </c>
      <c r="B43">
        <v>159</v>
      </c>
      <c r="C43">
        <v>1183</v>
      </c>
      <c r="D43">
        <v>1342</v>
      </c>
      <c r="E43" t="s">
        <v>875</v>
      </c>
      <c r="F43" t="s">
        <v>876</v>
      </c>
    </row>
    <row r="44" spans="1:6">
      <c r="A44">
        <v>0</v>
      </c>
      <c r="B44">
        <v>235</v>
      </c>
      <c r="C44">
        <v>1183</v>
      </c>
      <c r="D44">
        <v>1418</v>
      </c>
      <c r="E44" t="s">
        <v>877</v>
      </c>
      <c r="F44" t="s">
        <v>37</v>
      </c>
    </row>
    <row r="45" spans="1:6">
      <c r="A45">
        <v>0</v>
      </c>
      <c r="B45">
        <v>132</v>
      </c>
      <c r="C45">
        <v>1183</v>
      </c>
      <c r="D45">
        <v>1315</v>
      </c>
      <c r="E45" t="s">
        <v>878</v>
      </c>
      <c r="F45" t="s">
        <v>37</v>
      </c>
    </row>
    <row r="46" spans="1:6">
      <c r="A46">
        <v>0</v>
      </c>
      <c r="B46">
        <v>150</v>
      </c>
      <c r="C46">
        <v>1183</v>
      </c>
      <c r="D46">
        <v>1333</v>
      </c>
      <c r="E46" t="s">
        <v>879</v>
      </c>
      <c r="F46" t="s">
        <v>37</v>
      </c>
    </row>
    <row r="47" spans="1:6">
      <c r="A47">
        <v>1</v>
      </c>
      <c r="B47">
        <v>149</v>
      </c>
      <c r="C47">
        <v>1183</v>
      </c>
      <c r="D47">
        <v>1332</v>
      </c>
      <c r="E47" t="s">
        <v>880</v>
      </c>
      <c r="F47" t="s">
        <v>881</v>
      </c>
    </row>
    <row r="48" spans="1:6">
      <c r="A48">
        <v>1</v>
      </c>
      <c r="B48">
        <v>275</v>
      </c>
      <c r="C48">
        <v>1183</v>
      </c>
      <c r="D48">
        <v>1458</v>
      </c>
      <c r="E48" t="s">
        <v>882</v>
      </c>
      <c r="F48" t="s">
        <v>883</v>
      </c>
    </row>
    <row r="49" spans="1:6">
      <c r="A49">
        <v>1</v>
      </c>
      <c r="B49">
        <v>120</v>
      </c>
      <c r="C49">
        <v>1183</v>
      </c>
      <c r="D49">
        <v>1303</v>
      </c>
      <c r="E49" t="s">
        <v>884</v>
      </c>
      <c r="F49" t="s">
        <v>885</v>
      </c>
    </row>
    <row r="50" spans="1:6">
      <c r="A50">
        <v>1</v>
      </c>
      <c r="B50">
        <v>293</v>
      </c>
      <c r="C50">
        <v>1183</v>
      </c>
      <c r="D50">
        <v>1476</v>
      </c>
      <c r="E50" t="s">
        <v>886</v>
      </c>
      <c r="F50" t="s">
        <v>887</v>
      </c>
    </row>
    <row r="51" spans="1:6">
      <c r="A51">
        <v>1</v>
      </c>
      <c r="B51">
        <v>245</v>
      </c>
      <c r="C51">
        <v>1183</v>
      </c>
      <c r="D51">
        <v>1428</v>
      </c>
      <c r="E51" t="s">
        <v>888</v>
      </c>
      <c r="F51" t="s">
        <v>889</v>
      </c>
    </row>
    <row r="52" spans="1:6">
      <c r="A52">
        <v>0</v>
      </c>
      <c r="B52">
        <v>317</v>
      </c>
      <c r="C52">
        <v>1183</v>
      </c>
      <c r="D52">
        <v>1500</v>
      </c>
      <c r="E52" t="s">
        <v>890</v>
      </c>
      <c r="F52" t="s">
        <v>37</v>
      </c>
    </row>
    <row r="53" spans="1:6">
      <c r="A53">
        <v>0</v>
      </c>
      <c r="B53">
        <v>231</v>
      </c>
      <c r="C53">
        <v>1183</v>
      </c>
      <c r="D53">
        <v>1414</v>
      </c>
      <c r="E53" t="s">
        <v>891</v>
      </c>
      <c r="F53" t="s">
        <v>37</v>
      </c>
    </row>
    <row r="54" spans="1:6">
      <c r="A54">
        <v>0</v>
      </c>
      <c r="B54">
        <v>415</v>
      </c>
      <c r="C54">
        <v>1183</v>
      </c>
      <c r="D54">
        <v>1598</v>
      </c>
      <c r="E54" t="s">
        <v>892</v>
      </c>
      <c r="F54" t="s">
        <v>37</v>
      </c>
    </row>
    <row r="55" spans="1:6">
      <c r="A55">
        <v>1</v>
      </c>
      <c r="B55">
        <v>313</v>
      </c>
      <c r="C55">
        <v>1183</v>
      </c>
      <c r="D55">
        <v>1496</v>
      </c>
      <c r="E55" t="s">
        <v>893</v>
      </c>
      <c r="F55" t="s">
        <v>894</v>
      </c>
    </row>
    <row r="56" spans="1:6">
      <c r="A56">
        <v>0</v>
      </c>
      <c r="B56">
        <v>254</v>
      </c>
      <c r="C56">
        <v>1183</v>
      </c>
      <c r="D56">
        <v>1437</v>
      </c>
      <c r="E56" t="s">
        <v>895</v>
      </c>
      <c r="F56" t="s">
        <v>37</v>
      </c>
    </row>
    <row r="57" spans="1:6">
      <c r="A57">
        <v>0</v>
      </c>
      <c r="B57">
        <v>219</v>
      </c>
      <c r="C57">
        <v>1183</v>
      </c>
      <c r="D57">
        <v>1402</v>
      </c>
      <c r="E57" t="s">
        <v>896</v>
      </c>
      <c r="F57" t="s">
        <v>37</v>
      </c>
    </row>
    <row r="58" spans="1:6">
      <c r="A58">
        <v>1</v>
      </c>
      <c r="B58">
        <v>205</v>
      </c>
      <c r="C58">
        <v>1183</v>
      </c>
      <c r="D58">
        <v>1388</v>
      </c>
      <c r="E58" t="s">
        <v>897</v>
      </c>
      <c r="F58" t="s">
        <v>898</v>
      </c>
    </row>
    <row r="59" spans="1:6">
      <c r="A59">
        <v>1</v>
      </c>
      <c r="B59">
        <v>159</v>
      </c>
      <c r="C59">
        <v>1183</v>
      </c>
      <c r="D59">
        <v>1342</v>
      </c>
      <c r="E59" t="s">
        <v>899</v>
      </c>
      <c r="F59" t="s">
        <v>900</v>
      </c>
    </row>
    <row r="60" spans="1:6">
      <c r="A60">
        <v>0</v>
      </c>
      <c r="B60">
        <v>202</v>
      </c>
      <c r="C60">
        <v>1183</v>
      </c>
      <c r="D60">
        <v>1385</v>
      </c>
      <c r="E60" t="s">
        <v>901</v>
      </c>
      <c r="F60" t="s">
        <v>37</v>
      </c>
    </row>
    <row r="61" spans="1:6">
      <c r="A61">
        <v>0</v>
      </c>
      <c r="B61">
        <v>408</v>
      </c>
      <c r="C61">
        <v>1183</v>
      </c>
      <c r="D61">
        <v>1591</v>
      </c>
      <c r="E61" t="s">
        <v>902</v>
      </c>
      <c r="F61" t="s">
        <v>37</v>
      </c>
    </row>
    <row r="62" spans="1:6">
      <c r="A62">
        <v>1</v>
      </c>
      <c r="B62">
        <v>178</v>
      </c>
      <c r="C62">
        <v>1183</v>
      </c>
      <c r="D62">
        <v>1361</v>
      </c>
      <c r="E62" t="s">
        <v>903</v>
      </c>
      <c r="F62" t="s">
        <v>904</v>
      </c>
    </row>
    <row r="63" spans="1:6">
      <c r="A63">
        <v>1</v>
      </c>
      <c r="B63">
        <v>232</v>
      </c>
      <c r="C63">
        <v>1183</v>
      </c>
      <c r="D63">
        <v>1415</v>
      </c>
      <c r="E63" t="s">
        <v>905</v>
      </c>
      <c r="F63" t="s">
        <v>906</v>
      </c>
    </row>
    <row r="64" spans="1:6">
      <c r="A64">
        <v>1</v>
      </c>
      <c r="B64">
        <v>202</v>
      </c>
      <c r="C64">
        <v>1183</v>
      </c>
      <c r="D64">
        <v>1385</v>
      </c>
      <c r="E64" t="s">
        <v>907</v>
      </c>
      <c r="F64" t="s">
        <v>908</v>
      </c>
    </row>
    <row r="65" spans="1:6">
      <c r="A65">
        <v>1</v>
      </c>
      <c r="B65">
        <v>382</v>
      </c>
      <c r="C65">
        <v>1183</v>
      </c>
      <c r="D65">
        <v>1565</v>
      </c>
      <c r="E65" t="s">
        <v>909</v>
      </c>
      <c r="F65" t="s">
        <v>910</v>
      </c>
    </row>
    <row r="66" spans="1:6">
      <c r="A66">
        <v>1</v>
      </c>
      <c r="B66">
        <v>345</v>
      </c>
      <c r="C66">
        <v>1183</v>
      </c>
      <c r="D66">
        <v>1528</v>
      </c>
      <c r="E66" t="s">
        <v>911</v>
      </c>
      <c r="F66" t="s">
        <v>912</v>
      </c>
    </row>
    <row r="67" spans="1:6">
      <c r="A67">
        <v>0</v>
      </c>
      <c r="B67">
        <v>320</v>
      </c>
      <c r="C67">
        <v>1183</v>
      </c>
      <c r="D67">
        <v>1503</v>
      </c>
      <c r="E67" t="s">
        <v>913</v>
      </c>
      <c r="F67" t="s">
        <v>37</v>
      </c>
    </row>
    <row r="68" spans="1:6">
      <c r="A68">
        <v>1</v>
      </c>
      <c r="B68">
        <v>413</v>
      </c>
      <c r="C68">
        <v>1183</v>
      </c>
      <c r="D68">
        <v>1596</v>
      </c>
      <c r="E68" t="s">
        <v>914</v>
      </c>
      <c r="F68" t="s">
        <v>915</v>
      </c>
    </row>
    <row r="69" spans="1:6">
      <c r="A69">
        <v>1</v>
      </c>
      <c r="B69">
        <v>360</v>
      </c>
      <c r="C69">
        <v>1183</v>
      </c>
      <c r="D69">
        <v>1543</v>
      </c>
      <c r="E69" t="s">
        <v>916</v>
      </c>
      <c r="F69" t="s">
        <v>917</v>
      </c>
    </row>
    <row r="70" spans="1:6">
      <c r="A70">
        <v>0</v>
      </c>
      <c r="B70">
        <v>217</v>
      </c>
      <c r="C70">
        <v>1183</v>
      </c>
      <c r="D70">
        <v>1400</v>
      </c>
      <c r="E70" t="s">
        <v>918</v>
      </c>
      <c r="F70" t="s">
        <v>37</v>
      </c>
    </row>
    <row r="71" spans="1:6">
      <c r="A71">
        <v>1</v>
      </c>
      <c r="B71">
        <v>206</v>
      </c>
      <c r="C71">
        <v>1183</v>
      </c>
      <c r="D71">
        <v>1389</v>
      </c>
      <c r="E71" t="s">
        <v>919</v>
      </c>
      <c r="F71" t="s">
        <v>920</v>
      </c>
    </row>
    <row r="72" spans="1:6">
      <c r="A72">
        <v>0</v>
      </c>
      <c r="B72">
        <v>458</v>
      </c>
      <c r="C72">
        <v>1183</v>
      </c>
      <c r="D72">
        <v>1641</v>
      </c>
      <c r="E72" t="s">
        <v>921</v>
      </c>
      <c r="F72" t="s">
        <v>37</v>
      </c>
    </row>
    <row r="73" spans="1:6">
      <c r="A73">
        <v>1</v>
      </c>
      <c r="B73">
        <v>154</v>
      </c>
      <c r="C73">
        <v>1183</v>
      </c>
      <c r="D73">
        <v>1337</v>
      </c>
      <c r="E73" t="s">
        <v>922</v>
      </c>
      <c r="F73" t="s">
        <v>923</v>
      </c>
    </row>
    <row r="74" spans="1:6">
      <c r="A74">
        <v>0</v>
      </c>
      <c r="B74">
        <v>142</v>
      </c>
      <c r="C74">
        <v>1183</v>
      </c>
      <c r="D74">
        <v>1325</v>
      </c>
      <c r="E74" t="s">
        <v>924</v>
      </c>
      <c r="F74" t="s">
        <v>37</v>
      </c>
    </row>
    <row r="75" spans="1:6">
      <c r="A75">
        <v>1</v>
      </c>
      <c r="B75">
        <v>246</v>
      </c>
      <c r="C75">
        <v>1183</v>
      </c>
      <c r="D75">
        <v>1429</v>
      </c>
      <c r="E75" t="s">
        <v>925</v>
      </c>
      <c r="F75" t="s">
        <v>926</v>
      </c>
    </row>
    <row r="76" spans="1:6">
      <c r="A76">
        <v>1</v>
      </c>
      <c r="B76">
        <v>276</v>
      </c>
      <c r="C76">
        <v>1183</v>
      </c>
      <c r="D76">
        <v>1459</v>
      </c>
      <c r="E76" t="s">
        <v>927</v>
      </c>
      <c r="F76" t="s">
        <v>928</v>
      </c>
    </row>
    <row r="77" spans="1:6">
      <c r="A77">
        <v>0</v>
      </c>
      <c r="B77">
        <v>573</v>
      </c>
      <c r="C77">
        <v>1183</v>
      </c>
      <c r="D77">
        <v>1756</v>
      </c>
      <c r="E77" t="s">
        <v>929</v>
      </c>
      <c r="F77" t="s">
        <v>37</v>
      </c>
    </row>
    <row r="78" spans="1:6">
      <c r="A78">
        <v>0</v>
      </c>
      <c r="B78">
        <v>544</v>
      </c>
      <c r="C78">
        <v>1183</v>
      </c>
      <c r="D78">
        <v>1727</v>
      </c>
      <c r="E78" t="s">
        <v>930</v>
      </c>
      <c r="F78" t="s">
        <v>37</v>
      </c>
    </row>
    <row r="79" spans="1:6">
      <c r="A79">
        <v>0</v>
      </c>
      <c r="B79">
        <v>172</v>
      </c>
      <c r="C79">
        <v>1183</v>
      </c>
      <c r="D79">
        <v>1355</v>
      </c>
      <c r="E79" t="s">
        <v>931</v>
      </c>
      <c r="F79" t="s">
        <v>37</v>
      </c>
    </row>
    <row r="80" spans="1:6">
      <c r="A80">
        <v>0</v>
      </c>
      <c r="B80">
        <v>247</v>
      </c>
      <c r="C80">
        <v>1183</v>
      </c>
      <c r="D80">
        <v>1430</v>
      </c>
      <c r="E80" t="s">
        <v>932</v>
      </c>
      <c r="F80" t="s">
        <v>37</v>
      </c>
    </row>
    <row r="81" spans="1:6">
      <c r="A81">
        <v>0</v>
      </c>
      <c r="B81">
        <v>286</v>
      </c>
      <c r="C81">
        <v>1183</v>
      </c>
      <c r="D81">
        <v>1469</v>
      </c>
      <c r="E81" t="s">
        <v>933</v>
      </c>
      <c r="F81" t="s">
        <v>37</v>
      </c>
    </row>
    <row r="82" spans="1:6">
      <c r="A82">
        <v>1</v>
      </c>
      <c r="B82">
        <v>283</v>
      </c>
      <c r="C82">
        <v>1183</v>
      </c>
      <c r="D82">
        <v>1466</v>
      </c>
      <c r="E82" t="s">
        <v>934</v>
      </c>
      <c r="F82" t="s">
        <v>935</v>
      </c>
    </row>
    <row r="83" spans="1:6">
      <c r="A83">
        <v>1</v>
      </c>
      <c r="B83">
        <v>565</v>
      </c>
      <c r="C83">
        <v>1183</v>
      </c>
      <c r="D83">
        <v>1748</v>
      </c>
      <c r="E83" t="s">
        <v>936</v>
      </c>
      <c r="F83" t="s">
        <v>937</v>
      </c>
    </row>
    <row r="84" spans="1:6">
      <c r="A84">
        <v>1</v>
      </c>
      <c r="B84">
        <v>301</v>
      </c>
      <c r="C84">
        <v>1183</v>
      </c>
      <c r="D84">
        <v>1484</v>
      </c>
      <c r="E84" t="s">
        <v>938</v>
      </c>
      <c r="F84" t="s">
        <v>939</v>
      </c>
    </row>
    <row r="85" spans="1:6">
      <c r="A85">
        <v>0</v>
      </c>
      <c r="B85">
        <v>321</v>
      </c>
      <c r="C85">
        <v>1183</v>
      </c>
      <c r="D85">
        <v>1504</v>
      </c>
      <c r="E85" t="s">
        <v>940</v>
      </c>
      <c r="F85" t="s">
        <v>37</v>
      </c>
    </row>
    <row r="86" spans="1:6">
      <c r="A86">
        <v>1</v>
      </c>
      <c r="B86">
        <v>231</v>
      </c>
      <c r="C86">
        <v>1183</v>
      </c>
      <c r="D86">
        <v>1414</v>
      </c>
      <c r="E86" t="s">
        <v>941</v>
      </c>
      <c r="F86" t="s">
        <v>942</v>
      </c>
    </row>
    <row r="87" spans="1:6">
      <c r="A87">
        <v>1</v>
      </c>
      <c r="B87">
        <v>1030</v>
      </c>
      <c r="C87">
        <v>1183</v>
      </c>
      <c r="D87">
        <v>2213</v>
      </c>
      <c r="E87" t="s">
        <v>943</v>
      </c>
      <c r="F87" t="s">
        <v>944</v>
      </c>
    </row>
    <row r="88" spans="1:6">
      <c r="A88">
        <v>1</v>
      </c>
      <c r="B88">
        <v>319</v>
      </c>
      <c r="C88">
        <v>1183</v>
      </c>
      <c r="D88">
        <v>1502</v>
      </c>
      <c r="E88" t="s">
        <v>945</v>
      </c>
      <c r="F88" t="s">
        <v>946</v>
      </c>
    </row>
    <row r="89" spans="1:6">
      <c r="A89">
        <v>1</v>
      </c>
      <c r="B89">
        <v>187</v>
      </c>
      <c r="C89">
        <v>1183</v>
      </c>
      <c r="D89">
        <v>1370</v>
      </c>
      <c r="E89" t="s">
        <v>947</v>
      </c>
      <c r="F89" t="s">
        <v>948</v>
      </c>
    </row>
    <row r="90" spans="1:6">
      <c r="A90">
        <v>0</v>
      </c>
      <c r="B90">
        <v>235</v>
      </c>
      <c r="C90">
        <v>1183</v>
      </c>
      <c r="D90">
        <v>1418</v>
      </c>
      <c r="E90" t="s">
        <v>949</v>
      </c>
      <c r="F90" t="s">
        <v>37</v>
      </c>
    </row>
    <row r="91" spans="1:6">
      <c r="A91">
        <v>0</v>
      </c>
      <c r="B91">
        <v>262</v>
      </c>
      <c r="C91">
        <v>1183</v>
      </c>
      <c r="D91">
        <v>1445</v>
      </c>
      <c r="E91" t="s">
        <v>950</v>
      </c>
      <c r="F91" t="s">
        <v>37</v>
      </c>
    </row>
    <row r="92" spans="1:6">
      <c r="A92">
        <v>0</v>
      </c>
      <c r="B92">
        <v>412</v>
      </c>
      <c r="C92">
        <v>1183</v>
      </c>
      <c r="D92">
        <v>1595</v>
      </c>
      <c r="E92" t="s">
        <v>951</v>
      </c>
      <c r="F92" t="s">
        <v>37</v>
      </c>
    </row>
    <row r="93" spans="1:6">
      <c r="A93">
        <v>1</v>
      </c>
      <c r="B93">
        <v>322</v>
      </c>
      <c r="C93">
        <v>1183</v>
      </c>
      <c r="D93">
        <v>1505</v>
      </c>
      <c r="E93" t="s">
        <v>952</v>
      </c>
      <c r="F93" t="s">
        <v>953</v>
      </c>
    </row>
    <row r="94" spans="1:6">
      <c r="A94">
        <v>0</v>
      </c>
      <c r="B94">
        <v>235</v>
      </c>
      <c r="C94">
        <v>1183</v>
      </c>
      <c r="D94">
        <v>1418</v>
      </c>
      <c r="E94" t="s">
        <v>954</v>
      </c>
      <c r="F94" t="s">
        <v>37</v>
      </c>
    </row>
    <row r="95" spans="1:6">
      <c r="A95">
        <v>1</v>
      </c>
      <c r="B95">
        <v>138</v>
      </c>
      <c r="C95">
        <v>1183</v>
      </c>
      <c r="D95">
        <v>1321</v>
      </c>
      <c r="E95" t="s">
        <v>955</v>
      </c>
      <c r="F95" t="s">
        <v>956</v>
      </c>
    </row>
    <row r="96" spans="1:6">
      <c r="A96">
        <v>1</v>
      </c>
      <c r="B96">
        <v>213</v>
      </c>
      <c r="C96">
        <v>1183</v>
      </c>
      <c r="D96">
        <v>1396</v>
      </c>
      <c r="E96" t="s">
        <v>957</v>
      </c>
      <c r="F96" t="s">
        <v>958</v>
      </c>
    </row>
    <row r="97" spans="1:6">
      <c r="A97">
        <v>0</v>
      </c>
      <c r="B97">
        <v>149</v>
      </c>
      <c r="C97">
        <v>1183</v>
      </c>
      <c r="D97">
        <v>1332</v>
      </c>
      <c r="E97" t="s">
        <v>959</v>
      </c>
      <c r="F97" t="s">
        <v>37</v>
      </c>
    </row>
    <row r="98" spans="1:6">
      <c r="A98">
        <v>1</v>
      </c>
      <c r="B98">
        <v>652</v>
      </c>
      <c r="C98">
        <v>1183</v>
      </c>
      <c r="D98">
        <v>1835</v>
      </c>
      <c r="E98" t="s">
        <v>960</v>
      </c>
      <c r="F98" t="s">
        <v>961</v>
      </c>
    </row>
    <row r="99" spans="1:6">
      <c r="A99">
        <v>1</v>
      </c>
      <c r="B99">
        <v>469</v>
      </c>
      <c r="C99">
        <v>1183</v>
      </c>
      <c r="D99">
        <v>1652</v>
      </c>
      <c r="E99" t="s">
        <v>962</v>
      </c>
      <c r="F99" t="s">
        <v>963</v>
      </c>
    </row>
    <row r="100" spans="1:6">
      <c r="A100">
        <v>1</v>
      </c>
      <c r="B100">
        <v>670</v>
      </c>
      <c r="C100">
        <v>1183</v>
      </c>
      <c r="D100">
        <v>1853</v>
      </c>
      <c r="E100" t="s">
        <v>964</v>
      </c>
      <c r="F100" t="s">
        <v>965</v>
      </c>
    </row>
    <row r="101" spans="1:6">
      <c r="A101">
        <v>0</v>
      </c>
      <c r="B101">
        <v>139</v>
      </c>
      <c r="C101">
        <v>1183</v>
      </c>
      <c r="D101">
        <v>1322</v>
      </c>
      <c r="E101" t="s">
        <v>966</v>
      </c>
      <c r="F101" t="s">
        <v>37</v>
      </c>
    </row>
  </sheetData>
  <phoneticPr fontId="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1"/>
  <sheetViews>
    <sheetView workbookViewId="0"/>
  </sheetViews>
  <sheetFormatPr baseColWidth="10" defaultColWidth="8.83203125" defaultRowHeight="18"/>
  <sheetData>
    <row r="1" spans="1:6">
      <c r="A1" t="s">
        <v>20</v>
      </c>
      <c r="B1" t="s">
        <v>21</v>
      </c>
      <c r="C1" t="s">
        <v>22</v>
      </c>
      <c r="D1" t="s">
        <v>23</v>
      </c>
      <c r="E1" t="s">
        <v>24</v>
      </c>
      <c r="F1" t="s">
        <v>25</v>
      </c>
    </row>
    <row r="2" spans="1:6">
      <c r="A2">
        <v>1</v>
      </c>
      <c r="B2">
        <v>125</v>
      </c>
      <c r="C2">
        <v>1269</v>
      </c>
      <c r="D2">
        <v>1394</v>
      </c>
      <c r="E2" t="s">
        <v>967</v>
      </c>
      <c r="F2" t="s">
        <v>968</v>
      </c>
    </row>
    <row r="3" spans="1:6">
      <c r="A3">
        <v>0</v>
      </c>
      <c r="B3">
        <v>283</v>
      </c>
      <c r="C3">
        <v>1269</v>
      </c>
      <c r="D3">
        <v>1552</v>
      </c>
      <c r="E3" t="s">
        <v>969</v>
      </c>
      <c r="F3" t="s">
        <v>37</v>
      </c>
    </row>
    <row r="4" spans="1:6">
      <c r="A4">
        <v>1</v>
      </c>
      <c r="B4">
        <v>309</v>
      </c>
      <c r="C4">
        <v>1269</v>
      </c>
      <c r="D4">
        <v>1578</v>
      </c>
      <c r="E4" t="s">
        <v>970</v>
      </c>
      <c r="F4" t="s">
        <v>971</v>
      </c>
    </row>
    <row r="5" spans="1:6">
      <c r="A5">
        <v>1</v>
      </c>
      <c r="B5">
        <v>522</v>
      </c>
      <c r="C5">
        <v>1269</v>
      </c>
      <c r="D5">
        <v>1791</v>
      </c>
      <c r="E5" t="s">
        <v>972</v>
      </c>
      <c r="F5" t="s">
        <v>973</v>
      </c>
    </row>
    <row r="6" spans="1:6">
      <c r="A6">
        <v>0</v>
      </c>
      <c r="B6">
        <v>302</v>
      </c>
      <c r="C6">
        <v>1269</v>
      </c>
      <c r="D6">
        <v>1571</v>
      </c>
      <c r="E6" t="s">
        <v>974</v>
      </c>
      <c r="F6" t="s">
        <v>37</v>
      </c>
    </row>
    <row r="7" spans="1:6">
      <c r="A7">
        <v>0</v>
      </c>
      <c r="B7">
        <v>235</v>
      </c>
      <c r="C7">
        <v>1269</v>
      </c>
      <c r="D7">
        <v>1504</v>
      </c>
      <c r="E7" t="s">
        <v>975</v>
      </c>
      <c r="F7" t="s">
        <v>37</v>
      </c>
    </row>
    <row r="8" spans="1:6">
      <c r="A8">
        <v>0</v>
      </c>
      <c r="B8">
        <v>164</v>
      </c>
      <c r="C8">
        <v>1269</v>
      </c>
      <c r="D8">
        <v>1433</v>
      </c>
      <c r="E8" t="s">
        <v>976</v>
      </c>
      <c r="F8" t="s">
        <v>37</v>
      </c>
    </row>
    <row r="9" spans="1:6">
      <c r="A9">
        <v>1</v>
      </c>
      <c r="B9">
        <v>183</v>
      </c>
      <c r="C9">
        <v>1269</v>
      </c>
      <c r="D9">
        <v>1452</v>
      </c>
      <c r="E9" t="s">
        <v>977</v>
      </c>
      <c r="F9" t="s">
        <v>978</v>
      </c>
    </row>
    <row r="10" spans="1:6">
      <c r="A10">
        <v>1</v>
      </c>
      <c r="B10">
        <v>291</v>
      </c>
      <c r="C10">
        <v>1269</v>
      </c>
      <c r="D10">
        <v>1560</v>
      </c>
      <c r="E10" t="s">
        <v>979</v>
      </c>
      <c r="F10" t="s">
        <v>980</v>
      </c>
    </row>
    <row r="11" spans="1:6">
      <c r="A11">
        <v>0</v>
      </c>
      <c r="B11">
        <v>203</v>
      </c>
      <c r="C11">
        <v>1269</v>
      </c>
      <c r="D11">
        <v>1472</v>
      </c>
      <c r="E11" t="s">
        <v>981</v>
      </c>
      <c r="F11" t="s">
        <v>37</v>
      </c>
    </row>
    <row r="12" spans="1:6">
      <c r="A12">
        <v>0</v>
      </c>
      <c r="B12">
        <v>216</v>
      </c>
      <c r="C12">
        <v>1269</v>
      </c>
      <c r="D12">
        <v>1485</v>
      </c>
      <c r="E12" t="s">
        <v>982</v>
      </c>
      <c r="F12" t="s">
        <v>37</v>
      </c>
    </row>
    <row r="13" spans="1:6">
      <c r="A13">
        <v>1</v>
      </c>
      <c r="B13">
        <v>131</v>
      </c>
      <c r="C13">
        <v>1269</v>
      </c>
      <c r="D13">
        <v>1400</v>
      </c>
      <c r="E13" t="s">
        <v>983</v>
      </c>
      <c r="F13" t="s">
        <v>984</v>
      </c>
    </row>
    <row r="14" spans="1:6">
      <c r="A14">
        <v>0</v>
      </c>
      <c r="B14">
        <v>335</v>
      </c>
      <c r="C14">
        <v>1269</v>
      </c>
      <c r="D14">
        <v>1604</v>
      </c>
      <c r="E14" t="s">
        <v>985</v>
      </c>
      <c r="F14" t="s">
        <v>37</v>
      </c>
    </row>
    <row r="15" spans="1:6">
      <c r="A15">
        <v>1</v>
      </c>
      <c r="B15">
        <v>208</v>
      </c>
      <c r="C15">
        <v>1269</v>
      </c>
      <c r="D15">
        <v>1477</v>
      </c>
      <c r="E15" t="s">
        <v>986</v>
      </c>
      <c r="F15" t="s">
        <v>987</v>
      </c>
    </row>
    <row r="16" spans="1:6">
      <c r="A16">
        <v>1</v>
      </c>
      <c r="B16">
        <v>210</v>
      </c>
      <c r="C16">
        <v>1269</v>
      </c>
      <c r="D16">
        <v>1479</v>
      </c>
      <c r="E16" t="s">
        <v>988</v>
      </c>
      <c r="F16" t="s">
        <v>989</v>
      </c>
    </row>
    <row r="17" spans="1:6">
      <c r="A17">
        <v>1</v>
      </c>
      <c r="B17">
        <v>216</v>
      </c>
      <c r="C17">
        <v>1269</v>
      </c>
      <c r="D17">
        <v>1485</v>
      </c>
      <c r="E17" t="s">
        <v>990</v>
      </c>
      <c r="F17" t="s">
        <v>991</v>
      </c>
    </row>
    <row r="18" spans="1:6">
      <c r="A18">
        <v>1</v>
      </c>
      <c r="B18">
        <v>153</v>
      </c>
      <c r="C18">
        <v>1269</v>
      </c>
      <c r="D18">
        <v>1422</v>
      </c>
      <c r="E18" t="s">
        <v>992</v>
      </c>
      <c r="F18" t="s">
        <v>993</v>
      </c>
    </row>
    <row r="19" spans="1:6">
      <c r="A19">
        <v>0</v>
      </c>
      <c r="B19">
        <v>159</v>
      </c>
      <c r="C19">
        <v>1269</v>
      </c>
      <c r="D19">
        <v>1428</v>
      </c>
      <c r="E19" t="s">
        <v>994</v>
      </c>
      <c r="F19" t="s">
        <v>37</v>
      </c>
    </row>
    <row r="20" spans="1:6">
      <c r="A20">
        <v>1</v>
      </c>
      <c r="B20">
        <v>328</v>
      </c>
      <c r="C20">
        <v>1269</v>
      </c>
      <c r="D20">
        <v>1597</v>
      </c>
      <c r="E20" t="s">
        <v>995</v>
      </c>
      <c r="F20" t="s">
        <v>996</v>
      </c>
    </row>
    <row r="21" spans="1:6">
      <c r="A21">
        <v>0</v>
      </c>
      <c r="B21">
        <v>176</v>
      </c>
      <c r="C21">
        <v>1269</v>
      </c>
      <c r="D21">
        <v>1445</v>
      </c>
      <c r="E21" t="s">
        <v>997</v>
      </c>
      <c r="F21" t="s">
        <v>37</v>
      </c>
    </row>
    <row r="22" spans="1:6">
      <c r="A22">
        <v>1</v>
      </c>
      <c r="B22">
        <v>195</v>
      </c>
      <c r="C22">
        <v>1269</v>
      </c>
      <c r="D22">
        <v>1464</v>
      </c>
      <c r="E22" t="s">
        <v>998</v>
      </c>
      <c r="F22" t="s">
        <v>999</v>
      </c>
    </row>
    <row r="23" spans="1:6">
      <c r="A23">
        <v>1</v>
      </c>
      <c r="B23">
        <v>135</v>
      </c>
      <c r="C23">
        <v>1269</v>
      </c>
      <c r="D23">
        <v>1404</v>
      </c>
      <c r="E23" t="s">
        <v>1000</v>
      </c>
      <c r="F23" t="s">
        <v>1001</v>
      </c>
    </row>
    <row r="24" spans="1:6">
      <c r="A24">
        <v>0</v>
      </c>
      <c r="B24">
        <v>275</v>
      </c>
      <c r="C24">
        <v>1269</v>
      </c>
      <c r="D24">
        <v>1544</v>
      </c>
      <c r="E24" t="s">
        <v>1002</v>
      </c>
      <c r="F24" t="s">
        <v>37</v>
      </c>
    </row>
    <row r="25" spans="1:6">
      <c r="A25">
        <v>0</v>
      </c>
      <c r="B25">
        <v>191</v>
      </c>
      <c r="C25">
        <v>1269</v>
      </c>
      <c r="D25">
        <v>1460</v>
      </c>
      <c r="E25" t="s">
        <v>1003</v>
      </c>
      <c r="F25" t="s">
        <v>37</v>
      </c>
    </row>
    <row r="26" spans="1:6">
      <c r="A26">
        <v>0</v>
      </c>
      <c r="B26">
        <v>183</v>
      </c>
      <c r="C26">
        <v>1269</v>
      </c>
      <c r="D26">
        <v>1452</v>
      </c>
      <c r="E26" t="s">
        <v>1004</v>
      </c>
      <c r="F26" t="s">
        <v>37</v>
      </c>
    </row>
    <row r="27" spans="1:6">
      <c r="A27">
        <v>1</v>
      </c>
      <c r="B27">
        <v>137</v>
      </c>
      <c r="C27">
        <v>1269</v>
      </c>
      <c r="D27">
        <v>1406</v>
      </c>
      <c r="E27" t="s">
        <v>1005</v>
      </c>
      <c r="F27" t="s">
        <v>1006</v>
      </c>
    </row>
    <row r="28" spans="1:6">
      <c r="A28">
        <v>1</v>
      </c>
      <c r="B28">
        <v>157</v>
      </c>
      <c r="C28">
        <v>1269</v>
      </c>
      <c r="D28">
        <v>1426</v>
      </c>
      <c r="E28" t="s">
        <v>1007</v>
      </c>
      <c r="F28" t="s">
        <v>1008</v>
      </c>
    </row>
    <row r="29" spans="1:6">
      <c r="A29">
        <v>0</v>
      </c>
      <c r="B29">
        <v>311</v>
      </c>
      <c r="C29">
        <v>1269</v>
      </c>
      <c r="D29">
        <v>1580</v>
      </c>
      <c r="E29" t="s">
        <v>1009</v>
      </c>
      <c r="F29" t="s">
        <v>37</v>
      </c>
    </row>
    <row r="30" spans="1:6">
      <c r="A30">
        <v>1</v>
      </c>
      <c r="B30">
        <v>138</v>
      </c>
      <c r="C30">
        <v>1269</v>
      </c>
      <c r="D30">
        <v>1407</v>
      </c>
      <c r="E30" t="s">
        <v>1010</v>
      </c>
      <c r="F30" t="s">
        <v>1011</v>
      </c>
    </row>
    <row r="31" spans="1:6">
      <c r="A31">
        <v>0</v>
      </c>
      <c r="B31">
        <v>132</v>
      </c>
      <c r="C31">
        <v>1269</v>
      </c>
      <c r="D31">
        <v>1401</v>
      </c>
      <c r="E31" t="s">
        <v>1012</v>
      </c>
      <c r="F31" t="s">
        <v>37</v>
      </c>
    </row>
    <row r="32" spans="1:6">
      <c r="A32">
        <v>1</v>
      </c>
      <c r="B32">
        <v>213</v>
      </c>
      <c r="C32">
        <v>1269</v>
      </c>
      <c r="D32">
        <v>1482</v>
      </c>
      <c r="E32" t="s">
        <v>1013</v>
      </c>
      <c r="F32" t="s">
        <v>1014</v>
      </c>
    </row>
    <row r="33" spans="1:6">
      <c r="A33">
        <v>0</v>
      </c>
      <c r="B33">
        <v>111</v>
      </c>
      <c r="C33">
        <v>1269</v>
      </c>
      <c r="D33">
        <v>1380</v>
      </c>
      <c r="E33" t="s">
        <v>1015</v>
      </c>
      <c r="F33" t="s">
        <v>37</v>
      </c>
    </row>
    <row r="34" spans="1:6">
      <c r="A34">
        <v>1</v>
      </c>
      <c r="B34">
        <v>241</v>
      </c>
      <c r="C34">
        <v>1269</v>
      </c>
      <c r="D34">
        <v>1510</v>
      </c>
      <c r="E34" t="s">
        <v>1016</v>
      </c>
      <c r="F34" t="s">
        <v>1017</v>
      </c>
    </row>
    <row r="35" spans="1:6">
      <c r="A35">
        <v>0</v>
      </c>
      <c r="B35">
        <v>266</v>
      </c>
      <c r="C35">
        <v>1269</v>
      </c>
      <c r="D35">
        <v>1535</v>
      </c>
      <c r="E35" t="s">
        <v>1018</v>
      </c>
      <c r="F35" t="s">
        <v>37</v>
      </c>
    </row>
    <row r="36" spans="1:6">
      <c r="A36">
        <v>1</v>
      </c>
      <c r="B36">
        <v>125</v>
      </c>
      <c r="C36">
        <v>1269</v>
      </c>
      <c r="D36">
        <v>1394</v>
      </c>
      <c r="E36" t="s">
        <v>1019</v>
      </c>
      <c r="F36" t="s">
        <v>1020</v>
      </c>
    </row>
    <row r="37" spans="1:6">
      <c r="A37">
        <v>1</v>
      </c>
      <c r="B37">
        <v>142</v>
      </c>
      <c r="C37">
        <v>1269</v>
      </c>
      <c r="D37">
        <v>1411</v>
      </c>
      <c r="E37" t="s">
        <v>1021</v>
      </c>
      <c r="F37" t="s">
        <v>1022</v>
      </c>
    </row>
    <row r="38" spans="1:6">
      <c r="A38">
        <v>1</v>
      </c>
      <c r="B38">
        <v>253</v>
      </c>
      <c r="C38">
        <v>1269</v>
      </c>
      <c r="D38">
        <v>1522</v>
      </c>
      <c r="E38" t="s">
        <v>1023</v>
      </c>
      <c r="F38" t="s">
        <v>1024</v>
      </c>
    </row>
    <row r="39" spans="1:6">
      <c r="A39">
        <v>1</v>
      </c>
      <c r="B39">
        <v>197</v>
      </c>
      <c r="C39">
        <v>1269</v>
      </c>
      <c r="D39">
        <v>1466</v>
      </c>
      <c r="E39" t="s">
        <v>1025</v>
      </c>
      <c r="F39" t="s">
        <v>1026</v>
      </c>
    </row>
    <row r="40" spans="1:6">
      <c r="A40">
        <v>0</v>
      </c>
      <c r="B40">
        <v>157</v>
      </c>
      <c r="C40">
        <v>1269</v>
      </c>
      <c r="D40">
        <v>1426</v>
      </c>
      <c r="E40" t="s">
        <v>1027</v>
      </c>
      <c r="F40" t="s">
        <v>37</v>
      </c>
    </row>
    <row r="41" spans="1:6">
      <c r="A41">
        <v>1</v>
      </c>
      <c r="B41">
        <v>182</v>
      </c>
      <c r="C41">
        <v>1269</v>
      </c>
      <c r="D41">
        <v>1451</v>
      </c>
      <c r="E41" t="s">
        <v>1028</v>
      </c>
      <c r="F41" t="s">
        <v>1029</v>
      </c>
    </row>
    <row r="42" spans="1:6">
      <c r="A42">
        <v>0</v>
      </c>
      <c r="B42">
        <v>162</v>
      </c>
      <c r="C42">
        <v>1269</v>
      </c>
      <c r="D42">
        <v>1431</v>
      </c>
      <c r="E42" t="s">
        <v>1030</v>
      </c>
      <c r="F42" t="s">
        <v>37</v>
      </c>
    </row>
    <row r="43" spans="1:6">
      <c r="A43">
        <v>1</v>
      </c>
      <c r="B43">
        <v>198</v>
      </c>
      <c r="C43">
        <v>1269</v>
      </c>
      <c r="D43">
        <v>1467</v>
      </c>
      <c r="E43" t="s">
        <v>1031</v>
      </c>
      <c r="F43" t="s">
        <v>1032</v>
      </c>
    </row>
    <row r="44" spans="1:6">
      <c r="A44">
        <v>1</v>
      </c>
      <c r="B44">
        <v>144</v>
      </c>
      <c r="C44">
        <v>1269</v>
      </c>
      <c r="D44">
        <v>1413</v>
      </c>
      <c r="E44" t="s">
        <v>1033</v>
      </c>
      <c r="F44" t="s">
        <v>1034</v>
      </c>
    </row>
    <row r="45" spans="1:6">
      <c r="A45">
        <v>1</v>
      </c>
      <c r="B45">
        <v>275</v>
      </c>
      <c r="C45">
        <v>1269</v>
      </c>
      <c r="D45">
        <v>1544</v>
      </c>
      <c r="E45" t="s">
        <v>1035</v>
      </c>
      <c r="F45" t="s">
        <v>1036</v>
      </c>
    </row>
    <row r="46" spans="1:6">
      <c r="A46">
        <v>1</v>
      </c>
      <c r="B46">
        <v>209</v>
      </c>
      <c r="C46">
        <v>1269</v>
      </c>
      <c r="D46">
        <v>1478</v>
      </c>
      <c r="E46" t="s">
        <v>1037</v>
      </c>
      <c r="F46" t="s">
        <v>1038</v>
      </c>
    </row>
    <row r="47" spans="1:6">
      <c r="A47">
        <v>1</v>
      </c>
      <c r="B47">
        <v>324</v>
      </c>
      <c r="C47">
        <v>1269</v>
      </c>
      <c r="D47">
        <v>1593</v>
      </c>
      <c r="E47" t="s">
        <v>1039</v>
      </c>
      <c r="F47" t="s">
        <v>1040</v>
      </c>
    </row>
    <row r="48" spans="1:6">
      <c r="A48">
        <v>1</v>
      </c>
      <c r="B48">
        <v>137</v>
      </c>
      <c r="C48">
        <v>1269</v>
      </c>
      <c r="D48">
        <v>1406</v>
      </c>
      <c r="E48" t="s">
        <v>1041</v>
      </c>
      <c r="F48" t="s">
        <v>1042</v>
      </c>
    </row>
    <row r="49" spans="1:6">
      <c r="A49">
        <v>1</v>
      </c>
      <c r="B49">
        <v>179</v>
      </c>
      <c r="C49">
        <v>1269</v>
      </c>
      <c r="D49">
        <v>1448</v>
      </c>
      <c r="E49" t="s">
        <v>1043</v>
      </c>
      <c r="F49" t="s">
        <v>1044</v>
      </c>
    </row>
    <row r="50" spans="1:6">
      <c r="A50">
        <v>1</v>
      </c>
      <c r="B50">
        <v>176</v>
      </c>
      <c r="C50">
        <v>1269</v>
      </c>
      <c r="D50">
        <v>1445</v>
      </c>
      <c r="E50" t="s">
        <v>1045</v>
      </c>
      <c r="F50" t="s">
        <v>1046</v>
      </c>
    </row>
    <row r="51" spans="1:6">
      <c r="A51">
        <v>1</v>
      </c>
      <c r="B51">
        <v>140</v>
      </c>
      <c r="C51">
        <v>1269</v>
      </c>
      <c r="D51">
        <v>1409</v>
      </c>
      <c r="E51" t="s">
        <v>1047</v>
      </c>
      <c r="F51" t="s">
        <v>1048</v>
      </c>
    </row>
    <row r="52" spans="1:6">
      <c r="A52">
        <v>0</v>
      </c>
      <c r="B52">
        <v>163</v>
      </c>
      <c r="C52">
        <v>1269</v>
      </c>
      <c r="D52">
        <v>1432</v>
      </c>
      <c r="E52" t="s">
        <v>1049</v>
      </c>
      <c r="F52" t="s">
        <v>37</v>
      </c>
    </row>
    <row r="53" spans="1:6">
      <c r="A53">
        <v>1</v>
      </c>
      <c r="B53">
        <v>188</v>
      </c>
      <c r="C53">
        <v>1269</v>
      </c>
      <c r="D53">
        <v>1457</v>
      </c>
      <c r="E53" t="s">
        <v>1050</v>
      </c>
      <c r="F53" t="s">
        <v>1051</v>
      </c>
    </row>
    <row r="54" spans="1:6">
      <c r="A54">
        <v>0</v>
      </c>
      <c r="B54">
        <v>303</v>
      </c>
      <c r="C54">
        <v>1269</v>
      </c>
      <c r="D54">
        <v>1572</v>
      </c>
      <c r="E54" t="s">
        <v>1052</v>
      </c>
      <c r="F54" t="s">
        <v>37</v>
      </c>
    </row>
    <row r="55" spans="1:6">
      <c r="A55">
        <v>0</v>
      </c>
      <c r="B55">
        <v>466</v>
      </c>
      <c r="C55">
        <v>1269</v>
      </c>
      <c r="D55">
        <v>1735</v>
      </c>
      <c r="E55" t="s">
        <v>1053</v>
      </c>
      <c r="F55" t="s">
        <v>37</v>
      </c>
    </row>
    <row r="56" spans="1:6">
      <c r="A56">
        <v>0</v>
      </c>
      <c r="B56">
        <v>260</v>
      </c>
      <c r="C56">
        <v>1269</v>
      </c>
      <c r="D56">
        <v>1529</v>
      </c>
      <c r="E56" t="s">
        <v>1054</v>
      </c>
      <c r="F56" t="s">
        <v>37</v>
      </c>
    </row>
    <row r="57" spans="1:6">
      <c r="A57">
        <v>1</v>
      </c>
      <c r="B57">
        <v>532</v>
      </c>
      <c r="C57">
        <v>1269</v>
      </c>
      <c r="D57">
        <v>1801</v>
      </c>
      <c r="E57" t="s">
        <v>1055</v>
      </c>
      <c r="F57" t="s">
        <v>1056</v>
      </c>
    </row>
    <row r="58" spans="1:6">
      <c r="A58">
        <v>1</v>
      </c>
      <c r="B58">
        <v>194</v>
      </c>
      <c r="C58">
        <v>1269</v>
      </c>
      <c r="D58">
        <v>1463</v>
      </c>
      <c r="E58" t="s">
        <v>1057</v>
      </c>
      <c r="F58" t="s">
        <v>1058</v>
      </c>
    </row>
    <row r="59" spans="1:6">
      <c r="A59">
        <v>0</v>
      </c>
      <c r="B59">
        <v>394</v>
      </c>
      <c r="C59">
        <v>1269</v>
      </c>
      <c r="D59">
        <v>1663</v>
      </c>
      <c r="E59" t="s">
        <v>1059</v>
      </c>
      <c r="F59" t="s">
        <v>37</v>
      </c>
    </row>
    <row r="60" spans="1:6">
      <c r="A60">
        <v>0</v>
      </c>
      <c r="B60">
        <v>169</v>
      </c>
      <c r="C60">
        <v>1269</v>
      </c>
      <c r="D60">
        <v>1438</v>
      </c>
      <c r="E60" t="s">
        <v>1060</v>
      </c>
      <c r="F60" t="s">
        <v>37</v>
      </c>
    </row>
    <row r="61" spans="1:6">
      <c r="A61">
        <v>1</v>
      </c>
      <c r="B61">
        <v>141</v>
      </c>
      <c r="C61">
        <v>1269</v>
      </c>
      <c r="D61">
        <v>1410</v>
      </c>
      <c r="E61" t="s">
        <v>1061</v>
      </c>
      <c r="F61" t="s">
        <v>1062</v>
      </c>
    </row>
    <row r="62" spans="1:6">
      <c r="A62">
        <v>1</v>
      </c>
      <c r="B62">
        <v>115</v>
      </c>
      <c r="C62">
        <v>1269</v>
      </c>
      <c r="D62">
        <v>1384</v>
      </c>
      <c r="E62" t="s">
        <v>1063</v>
      </c>
      <c r="F62" t="s">
        <v>1064</v>
      </c>
    </row>
    <row r="63" spans="1:6">
      <c r="A63">
        <v>0</v>
      </c>
      <c r="B63">
        <v>371</v>
      </c>
      <c r="C63">
        <v>1269</v>
      </c>
      <c r="D63">
        <v>1640</v>
      </c>
      <c r="E63" t="s">
        <v>1065</v>
      </c>
      <c r="F63" t="s">
        <v>37</v>
      </c>
    </row>
    <row r="64" spans="1:6">
      <c r="A64">
        <v>0</v>
      </c>
      <c r="B64">
        <v>307</v>
      </c>
      <c r="C64">
        <v>1269</v>
      </c>
      <c r="D64">
        <v>1576</v>
      </c>
      <c r="E64" t="s">
        <v>1066</v>
      </c>
      <c r="F64" t="s">
        <v>37</v>
      </c>
    </row>
    <row r="65" spans="1:6">
      <c r="A65">
        <v>1</v>
      </c>
      <c r="B65">
        <v>161</v>
      </c>
      <c r="C65">
        <v>1269</v>
      </c>
      <c r="D65">
        <v>1430</v>
      </c>
      <c r="E65" t="s">
        <v>1067</v>
      </c>
      <c r="F65" t="s">
        <v>1068</v>
      </c>
    </row>
    <row r="66" spans="1:6">
      <c r="A66">
        <v>0</v>
      </c>
      <c r="B66">
        <v>130</v>
      </c>
      <c r="C66">
        <v>1269</v>
      </c>
      <c r="D66">
        <v>1399</v>
      </c>
      <c r="E66" t="s">
        <v>1069</v>
      </c>
      <c r="F66" t="s">
        <v>37</v>
      </c>
    </row>
    <row r="67" spans="1:6">
      <c r="A67">
        <v>1</v>
      </c>
      <c r="B67">
        <v>141</v>
      </c>
      <c r="C67">
        <v>1269</v>
      </c>
      <c r="D67">
        <v>1410</v>
      </c>
      <c r="E67" t="s">
        <v>1070</v>
      </c>
      <c r="F67" t="s">
        <v>1071</v>
      </c>
    </row>
    <row r="68" spans="1:6">
      <c r="A68">
        <v>1</v>
      </c>
      <c r="B68">
        <v>176</v>
      </c>
      <c r="C68">
        <v>1269</v>
      </c>
      <c r="D68">
        <v>1445</v>
      </c>
      <c r="E68" t="s">
        <v>1072</v>
      </c>
      <c r="F68" t="s">
        <v>1073</v>
      </c>
    </row>
    <row r="69" spans="1:6">
      <c r="A69">
        <v>0</v>
      </c>
      <c r="B69">
        <v>183</v>
      </c>
      <c r="C69">
        <v>1269</v>
      </c>
      <c r="D69">
        <v>1452</v>
      </c>
      <c r="E69" t="s">
        <v>1074</v>
      </c>
      <c r="F69" t="s">
        <v>37</v>
      </c>
    </row>
    <row r="70" spans="1:6">
      <c r="A70">
        <v>0</v>
      </c>
      <c r="B70">
        <v>128</v>
      </c>
      <c r="C70">
        <v>1269</v>
      </c>
      <c r="D70">
        <v>1397</v>
      </c>
      <c r="E70" t="s">
        <v>1075</v>
      </c>
      <c r="F70" t="s">
        <v>37</v>
      </c>
    </row>
    <row r="71" spans="1:6">
      <c r="A71">
        <v>1</v>
      </c>
      <c r="B71">
        <v>158</v>
      </c>
      <c r="C71">
        <v>1269</v>
      </c>
      <c r="D71">
        <v>1427</v>
      </c>
      <c r="E71" t="s">
        <v>1076</v>
      </c>
      <c r="F71" t="s">
        <v>1077</v>
      </c>
    </row>
    <row r="72" spans="1:6">
      <c r="A72">
        <v>1</v>
      </c>
      <c r="B72">
        <v>140</v>
      </c>
      <c r="C72">
        <v>1269</v>
      </c>
      <c r="D72">
        <v>1409</v>
      </c>
      <c r="E72" t="s">
        <v>1078</v>
      </c>
      <c r="F72" t="s">
        <v>1079</v>
      </c>
    </row>
    <row r="73" spans="1:6">
      <c r="A73">
        <v>0</v>
      </c>
      <c r="B73">
        <v>159</v>
      </c>
      <c r="C73">
        <v>1269</v>
      </c>
      <c r="D73">
        <v>1428</v>
      </c>
      <c r="E73" t="s">
        <v>1080</v>
      </c>
      <c r="F73" t="s">
        <v>37</v>
      </c>
    </row>
    <row r="74" spans="1:6">
      <c r="A74">
        <v>1</v>
      </c>
      <c r="B74">
        <v>119</v>
      </c>
      <c r="C74">
        <v>1269</v>
      </c>
      <c r="D74">
        <v>1388</v>
      </c>
      <c r="E74" t="s">
        <v>1081</v>
      </c>
      <c r="F74" t="s">
        <v>1082</v>
      </c>
    </row>
    <row r="75" spans="1:6">
      <c r="A75">
        <v>1</v>
      </c>
      <c r="B75">
        <v>156</v>
      </c>
      <c r="C75">
        <v>1269</v>
      </c>
      <c r="D75">
        <v>1425</v>
      </c>
      <c r="E75" t="s">
        <v>1083</v>
      </c>
      <c r="F75" t="s">
        <v>1084</v>
      </c>
    </row>
    <row r="76" spans="1:6">
      <c r="A76">
        <v>1</v>
      </c>
      <c r="B76">
        <v>225</v>
      </c>
      <c r="C76">
        <v>1269</v>
      </c>
      <c r="D76">
        <v>1494</v>
      </c>
      <c r="E76" t="s">
        <v>1085</v>
      </c>
      <c r="F76" t="s">
        <v>1086</v>
      </c>
    </row>
    <row r="77" spans="1:6">
      <c r="A77">
        <v>0</v>
      </c>
      <c r="B77">
        <v>329</v>
      </c>
      <c r="C77">
        <v>1269</v>
      </c>
      <c r="D77">
        <v>1598</v>
      </c>
      <c r="E77" t="s">
        <v>1087</v>
      </c>
      <c r="F77" t="s">
        <v>37</v>
      </c>
    </row>
    <row r="78" spans="1:6">
      <c r="A78">
        <v>0</v>
      </c>
      <c r="B78">
        <v>176</v>
      </c>
      <c r="C78">
        <v>1269</v>
      </c>
      <c r="D78">
        <v>1445</v>
      </c>
      <c r="E78" t="s">
        <v>1088</v>
      </c>
      <c r="F78" t="s">
        <v>37</v>
      </c>
    </row>
    <row r="79" spans="1:6">
      <c r="A79">
        <v>1</v>
      </c>
      <c r="B79">
        <v>171</v>
      </c>
      <c r="C79">
        <v>1269</v>
      </c>
      <c r="D79">
        <v>1440</v>
      </c>
      <c r="E79" t="s">
        <v>1089</v>
      </c>
      <c r="F79" t="s">
        <v>1090</v>
      </c>
    </row>
    <row r="80" spans="1:6">
      <c r="A80">
        <v>0</v>
      </c>
      <c r="B80">
        <v>167</v>
      </c>
      <c r="C80">
        <v>1269</v>
      </c>
      <c r="D80">
        <v>1436</v>
      </c>
      <c r="E80" t="s">
        <v>1091</v>
      </c>
      <c r="F80" t="s">
        <v>37</v>
      </c>
    </row>
    <row r="81" spans="1:6">
      <c r="A81">
        <v>1</v>
      </c>
      <c r="B81">
        <v>175</v>
      </c>
      <c r="C81">
        <v>1269</v>
      </c>
      <c r="D81">
        <v>1444</v>
      </c>
      <c r="E81" t="s">
        <v>1092</v>
      </c>
      <c r="F81" t="s">
        <v>1093</v>
      </c>
    </row>
    <row r="82" spans="1:6">
      <c r="A82">
        <v>0</v>
      </c>
      <c r="B82">
        <v>186</v>
      </c>
      <c r="C82">
        <v>1269</v>
      </c>
      <c r="D82">
        <v>1455</v>
      </c>
      <c r="E82" t="s">
        <v>1094</v>
      </c>
      <c r="F82" t="s">
        <v>37</v>
      </c>
    </row>
    <row r="83" spans="1:6">
      <c r="A83">
        <v>1</v>
      </c>
      <c r="B83">
        <v>178</v>
      </c>
      <c r="C83">
        <v>1269</v>
      </c>
      <c r="D83">
        <v>1447</v>
      </c>
      <c r="E83" t="s">
        <v>1095</v>
      </c>
      <c r="F83" t="s">
        <v>1096</v>
      </c>
    </row>
    <row r="84" spans="1:6">
      <c r="A84">
        <v>1</v>
      </c>
      <c r="B84">
        <v>140</v>
      </c>
      <c r="C84">
        <v>1269</v>
      </c>
      <c r="D84">
        <v>1409</v>
      </c>
      <c r="E84" t="s">
        <v>1097</v>
      </c>
      <c r="F84" t="s">
        <v>1098</v>
      </c>
    </row>
    <row r="85" spans="1:6">
      <c r="A85">
        <v>0</v>
      </c>
      <c r="B85">
        <v>196</v>
      </c>
      <c r="C85">
        <v>1269</v>
      </c>
      <c r="D85">
        <v>1465</v>
      </c>
      <c r="E85" t="s">
        <v>1099</v>
      </c>
      <c r="F85" t="s">
        <v>37</v>
      </c>
    </row>
    <row r="86" spans="1:6">
      <c r="A86">
        <v>1</v>
      </c>
      <c r="B86">
        <v>152</v>
      </c>
      <c r="C86">
        <v>1269</v>
      </c>
      <c r="D86">
        <v>1421</v>
      </c>
      <c r="E86" t="s">
        <v>1100</v>
      </c>
      <c r="F86" t="s">
        <v>1101</v>
      </c>
    </row>
    <row r="87" spans="1:6">
      <c r="A87">
        <v>0</v>
      </c>
      <c r="B87">
        <v>167</v>
      </c>
      <c r="C87">
        <v>1269</v>
      </c>
      <c r="D87">
        <v>1436</v>
      </c>
      <c r="E87" t="s">
        <v>1102</v>
      </c>
      <c r="F87" t="s">
        <v>37</v>
      </c>
    </row>
    <row r="88" spans="1:6">
      <c r="A88">
        <v>0</v>
      </c>
      <c r="B88">
        <v>185</v>
      </c>
      <c r="C88">
        <v>1269</v>
      </c>
      <c r="D88">
        <v>1454</v>
      </c>
      <c r="E88" t="s">
        <v>1103</v>
      </c>
      <c r="F88" t="s">
        <v>37</v>
      </c>
    </row>
    <row r="89" spans="1:6">
      <c r="A89">
        <v>1</v>
      </c>
      <c r="B89">
        <v>223</v>
      </c>
      <c r="C89">
        <v>1269</v>
      </c>
      <c r="D89">
        <v>1492</v>
      </c>
      <c r="E89" t="s">
        <v>1104</v>
      </c>
      <c r="F89" t="s">
        <v>1105</v>
      </c>
    </row>
    <row r="90" spans="1:6">
      <c r="A90">
        <v>1</v>
      </c>
      <c r="B90">
        <v>154</v>
      </c>
      <c r="C90">
        <v>1269</v>
      </c>
      <c r="D90">
        <v>1423</v>
      </c>
      <c r="E90" t="s">
        <v>1106</v>
      </c>
      <c r="F90" t="s">
        <v>1107</v>
      </c>
    </row>
    <row r="91" spans="1:6">
      <c r="A91">
        <v>1</v>
      </c>
      <c r="B91">
        <v>261</v>
      </c>
      <c r="C91">
        <v>1269</v>
      </c>
      <c r="D91">
        <v>1530</v>
      </c>
      <c r="E91" t="s">
        <v>1108</v>
      </c>
      <c r="F91" t="s">
        <v>1109</v>
      </c>
    </row>
    <row r="92" spans="1:6">
      <c r="A92">
        <v>0</v>
      </c>
      <c r="B92">
        <v>173</v>
      </c>
      <c r="C92">
        <v>1269</v>
      </c>
      <c r="D92">
        <v>1442</v>
      </c>
      <c r="E92" t="s">
        <v>1110</v>
      </c>
      <c r="F92" t="s">
        <v>37</v>
      </c>
    </row>
    <row r="93" spans="1:6">
      <c r="A93">
        <v>1</v>
      </c>
      <c r="B93">
        <v>154</v>
      </c>
      <c r="C93">
        <v>1269</v>
      </c>
      <c r="D93">
        <v>1423</v>
      </c>
      <c r="E93" t="s">
        <v>1111</v>
      </c>
      <c r="F93" t="s">
        <v>1112</v>
      </c>
    </row>
    <row r="94" spans="1:6">
      <c r="A94">
        <v>1</v>
      </c>
      <c r="B94">
        <v>142</v>
      </c>
      <c r="C94">
        <v>1269</v>
      </c>
      <c r="D94">
        <v>1411</v>
      </c>
      <c r="E94" t="s">
        <v>1113</v>
      </c>
      <c r="F94" t="s">
        <v>1114</v>
      </c>
    </row>
    <row r="95" spans="1:6">
      <c r="A95">
        <v>1</v>
      </c>
      <c r="B95">
        <v>163</v>
      </c>
      <c r="C95">
        <v>1269</v>
      </c>
      <c r="D95">
        <v>1432</v>
      </c>
      <c r="E95" t="s">
        <v>1115</v>
      </c>
      <c r="F95" t="s">
        <v>1116</v>
      </c>
    </row>
    <row r="96" spans="1:6">
      <c r="A96">
        <v>0</v>
      </c>
      <c r="B96">
        <v>174</v>
      </c>
      <c r="C96">
        <v>1269</v>
      </c>
      <c r="D96">
        <v>1443</v>
      </c>
      <c r="E96" t="s">
        <v>1117</v>
      </c>
      <c r="F96" t="s">
        <v>37</v>
      </c>
    </row>
    <row r="97" spans="1:6">
      <c r="A97">
        <v>1</v>
      </c>
      <c r="B97">
        <v>288</v>
      </c>
      <c r="C97">
        <v>1269</v>
      </c>
      <c r="D97">
        <v>1557</v>
      </c>
      <c r="E97" t="s">
        <v>1118</v>
      </c>
      <c r="F97" t="s">
        <v>1119</v>
      </c>
    </row>
    <row r="98" spans="1:6">
      <c r="A98">
        <v>1</v>
      </c>
      <c r="B98">
        <v>387</v>
      </c>
      <c r="C98">
        <v>1269</v>
      </c>
      <c r="D98">
        <v>1656</v>
      </c>
      <c r="E98" t="s">
        <v>1120</v>
      </c>
      <c r="F98" t="s">
        <v>1121</v>
      </c>
    </row>
    <row r="99" spans="1:6">
      <c r="A99">
        <v>1</v>
      </c>
      <c r="B99">
        <v>153</v>
      </c>
      <c r="C99">
        <v>1269</v>
      </c>
      <c r="D99">
        <v>1422</v>
      </c>
      <c r="E99" t="s">
        <v>1122</v>
      </c>
      <c r="F99" t="s">
        <v>1123</v>
      </c>
    </row>
    <row r="100" spans="1:6">
      <c r="A100">
        <v>1</v>
      </c>
      <c r="B100">
        <v>141</v>
      </c>
      <c r="C100">
        <v>1269</v>
      </c>
      <c r="D100">
        <v>1410</v>
      </c>
      <c r="E100" t="s">
        <v>1124</v>
      </c>
      <c r="F100" t="s">
        <v>1125</v>
      </c>
    </row>
    <row r="101" spans="1:6">
      <c r="A101">
        <v>1</v>
      </c>
      <c r="B101">
        <v>492</v>
      </c>
      <c r="C101">
        <v>1269</v>
      </c>
      <c r="D101">
        <v>1761</v>
      </c>
      <c r="E101" t="s">
        <v>1126</v>
      </c>
      <c r="F101" t="s">
        <v>1127</v>
      </c>
    </row>
  </sheetData>
  <phoneticPr fontId="1"/>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F102"/>
  <sheetViews>
    <sheetView workbookViewId="0">
      <pane ySplit="1" topLeftCell="A71" activePane="bottomLeft" state="frozen"/>
      <selection pane="bottomLeft" sqref="A1:XFD1"/>
    </sheetView>
  </sheetViews>
  <sheetFormatPr baseColWidth="10" defaultColWidth="8.83203125" defaultRowHeight="18"/>
  <cols>
    <col min="1" max="1" width="6.83203125" style="1" bestFit="1" customWidth="1"/>
    <col min="2" max="2" width="11.1640625" style="1" bestFit="1" customWidth="1"/>
    <col min="3" max="3" width="7.6640625" style="1" bestFit="1" customWidth="1"/>
    <col min="4" max="4" width="5.1640625" style="1" bestFit="1" customWidth="1"/>
    <col min="5" max="5" width="34.6640625" style="1" customWidth="1"/>
    <col min="6" max="6" width="22.1640625" style="1" customWidth="1"/>
  </cols>
  <sheetData>
    <row r="1" spans="1:6" s="13" customFormat="1" ht="20" customHeight="1">
      <c r="A1" s="13" t="s">
        <v>20</v>
      </c>
      <c r="B1" s="13" t="s">
        <v>21</v>
      </c>
      <c r="C1" s="13" t="s">
        <v>22</v>
      </c>
      <c r="D1" s="13" t="s">
        <v>23</v>
      </c>
      <c r="E1" s="13" t="s">
        <v>24</v>
      </c>
      <c r="F1" s="13" t="s">
        <v>25</v>
      </c>
    </row>
    <row r="2" spans="1:6">
      <c r="A2">
        <v>1</v>
      </c>
      <c r="B2">
        <v>343</v>
      </c>
      <c r="C2">
        <v>1390</v>
      </c>
      <c r="D2">
        <v>1733</v>
      </c>
      <c r="E2" t="s">
        <v>1128</v>
      </c>
      <c r="F2" t="s">
        <v>1129</v>
      </c>
    </row>
    <row r="3" spans="1:6">
      <c r="A3">
        <v>1</v>
      </c>
      <c r="B3">
        <v>280</v>
      </c>
      <c r="C3">
        <v>1390</v>
      </c>
      <c r="D3">
        <v>1670</v>
      </c>
      <c r="E3" t="s">
        <v>1130</v>
      </c>
      <c r="F3" t="s">
        <v>1131</v>
      </c>
    </row>
    <row r="4" spans="1:6">
      <c r="A4">
        <v>1</v>
      </c>
      <c r="B4">
        <v>299</v>
      </c>
      <c r="C4">
        <v>1390</v>
      </c>
      <c r="D4">
        <v>1689</v>
      </c>
      <c r="E4" t="s">
        <v>1132</v>
      </c>
      <c r="F4" t="s">
        <v>1133</v>
      </c>
    </row>
    <row r="5" spans="1:6">
      <c r="A5">
        <v>0</v>
      </c>
      <c r="B5">
        <v>370</v>
      </c>
      <c r="C5">
        <v>1390</v>
      </c>
      <c r="D5">
        <v>1760</v>
      </c>
      <c r="E5" t="s">
        <v>1134</v>
      </c>
      <c r="F5" t="s">
        <v>37</v>
      </c>
    </row>
    <row r="6" spans="1:6">
      <c r="A6">
        <v>1</v>
      </c>
      <c r="B6">
        <v>362</v>
      </c>
      <c r="C6">
        <v>1390</v>
      </c>
      <c r="D6">
        <v>1752</v>
      </c>
      <c r="E6" t="s">
        <v>1135</v>
      </c>
      <c r="F6" t="s">
        <v>1136</v>
      </c>
    </row>
    <row r="7" spans="1:6">
      <c r="A7">
        <v>0</v>
      </c>
      <c r="B7">
        <v>283</v>
      </c>
      <c r="C7">
        <v>1390</v>
      </c>
      <c r="D7">
        <v>1673</v>
      </c>
      <c r="E7" t="s">
        <v>1137</v>
      </c>
      <c r="F7" t="s">
        <v>37</v>
      </c>
    </row>
    <row r="8" spans="1:6">
      <c r="A8">
        <v>0</v>
      </c>
      <c r="B8">
        <v>234</v>
      </c>
      <c r="C8">
        <v>1390</v>
      </c>
      <c r="D8">
        <v>1624</v>
      </c>
      <c r="E8" t="s">
        <v>1138</v>
      </c>
      <c r="F8" t="s">
        <v>37</v>
      </c>
    </row>
    <row r="9" spans="1:6">
      <c r="A9">
        <v>1</v>
      </c>
      <c r="B9">
        <v>364</v>
      </c>
      <c r="C9">
        <v>1390</v>
      </c>
      <c r="D9">
        <v>1754</v>
      </c>
      <c r="E9" t="s">
        <v>1139</v>
      </c>
      <c r="F9" t="s">
        <v>1140</v>
      </c>
    </row>
    <row r="10" spans="1:6">
      <c r="A10">
        <v>0</v>
      </c>
      <c r="B10">
        <v>252</v>
      </c>
      <c r="C10">
        <v>1390</v>
      </c>
      <c r="D10">
        <v>1642</v>
      </c>
      <c r="E10" t="s">
        <v>1141</v>
      </c>
      <c r="F10" t="s">
        <v>37</v>
      </c>
    </row>
    <row r="11" spans="1:6">
      <c r="A11">
        <v>0</v>
      </c>
      <c r="B11">
        <v>182</v>
      </c>
      <c r="C11">
        <v>1390</v>
      </c>
      <c r="D11">
        <v>1572</v>
      </c>
      <c r="E11" t="s">
        <v>1142</v>
      </c>
      <c r="F11" t="s">
        <v>37</v>
      </c>
    </row>
    <row r="12" spans="1:6">
      <c r="A12">
        <v>0</v>
      </c>
      <c r="B12">
        <v>313</v>
      </c>
      <c r="C12">
        <v>1390</v>
      </c>
      <c r="D12">
        <v>1703</v>
      </c>
      <c r="E12" t="s">
        <v>1143</v>
      </c>
      <c r="F12" t="s">
        <v>37</v>
      </c>
    </row>
    <row r="13" spans="1:6">
      <c r="A13">
        <v>1</v>
      </c>
      <c r="B13">
        <v>266</v>
      </c>
      <c r="C13">
        <v>1390</v>
      </c>
      <c r="D13">
        <v>1656</v>
      </c>
      <c r="E13" t="s">
        <v>1144</v>
      </c>
      <c r="F13" t="s">
        <v>1145</v>
      </c>
    </row>
    <row r="14" spans="1:6">
      <c r="A14">
        <v>0</v>
      </c>
      <c r="B14">
        <v>178</v>
      </c>
      <c r="C14">
        <v>1390</v>
      </c>
      <c r="D14">
        <v>1568</v>
      </c>
      <c r="E14" t="s">
        <v>1146</v>
      </c>
      <c r="F14" t="s">
        <v>37</v>
      </c>
    </row>
    <row r="15" spans="1:6">
      <c r="A15">
        <v>1</v>
      </c>
      <c r="B15">
        <v>96</v>
      </c>
      <c r="C15">
        <v>1390</v>
      </c>
      <c r="D15">
        <v>1486</v>
      </c>
      <c r="E15" t="s">
        <v>1147</v>
      </c>
      <c r="F15" t="s">
        <v>1148</v>
      </c>
    </row>
    <row r="16" spans="1:6">
      <c r="A16">
        <v>1</v>
      </c>
      <c r="B16">
        <v>268</v>
      </c>
      <c r="C16">
        <v>1390</v>
      </c>
      <c r="D16">
        <v>1658</v>
      </c>
      <c r="E16" t="s">
        <v>1149</v>
      </c>
      <c r="F16" t="s">
        <v>1150</v>
      </c>
    </row>
    <row r="17" spans="1:6">
      <c r="A17">
        <v>0</v>
      </c>
      <c r="B17">
        <v>270</v>
      </c>
      <c r="C17">
        <v>1390</v>
      </c>
      <c r="D17">
        <v>1660</v>
      </c>
      <c r="E17" t="s">
        <v>1151</v>
      </c>
      <c r="F17" t="s">
        <v>37</v>
      </c>
    </row>
    <row r="18" spans="1:6">
      <c r="A18">
        <v>1</v>
      </c>
      <c r="B18">
        <v>212</v>
      </c>
      <c r="C18">
        <v>1390</v>
      </c>
      <c r="D18">
        <v>1602</v>
      </c>
      <c r="E18" t="s">
        <v>1152</v>
      </c>
      <c r="F18" t="s">
        <v>1153</v>
      </c>
    </row>
    <row r="19" spans="1:6">
      <c r="A19">
        <v>0</v>
      </c>
      <c r="B19">
        <v>194</v>
      </c>
      <c r="C19">
        <v>1390</v>
      </c>
      <c r="D19">
        <v>1584</v>
      </c>
      <c r="E19" t="s">
        <v>1154</v>
      </c>
      <c r="F19" t="s">
        <v>37</v>
      </c>
    </row>
    <row r="20" spans="1:6">
      <c r="A20">
        <v>1</v>
      </c>
      <c r="B20">
        <v>247</v>
      </c>
      <c r="C20">
        <v>1390</v>
      </c>
      <c r="D20">
        <v>1637</v>
      </c>
      <c r="E20" t="s">
        <v>1155</v>
      </c>
      <c r="F20" t="s">
        <v>1156</v>
      </c>
    </row>
    <row r="21" spans="1:6">
      <c r="A21">
        <v>0</v>
      </c>
      <c r="B21">
        <v>242</v>
      </c>
      <c r="C21">
        <v>1390</v>
      </c>
      <c r="D21">
        <v>1632</v>
      </c>
      <c r="E21" t="s">
        <v>1157</v>
      </c>
      <c r="F21" t="s">
        <v>37</v>
      </c>
    </row>
    <row r="22" spans="1:6">
      <c r="A22">
        <v>1</v>
      </c>
      <c r="B22">
        <v>254</v>
      </c>
      <c r="C22">
        <v>1390</v>
      </c>
      <c r="D22">
        <v>1644</v>
      </c>
      <c r="E22" t="s">
        <v>1158</v>
      </c>
      <c r="F22" t="s">
        <v>1159</v>
      </c>
    </row>
    <row r="23" spans="1:6">
      <c r="A23">
        <v>0</v>
      </c>
      <c r="B23">
        <v>338</v>
      </c>
      <c r="C23">
        <v>1390</v>
      </c>
      <c r="D23">
        <v>1728</v>
      </c>
      <c r="E23" t="s">
        <v>1160</v>
      </c>
      <c r="F23" t="s">
        <v>37</v>
      </c>
    </row>
    <row r="24" spans="1:6">
      <c r="A24">
        <v>1</v>
      </c>
      <c r="B24">
        <v>309</v>
      </c>
      <c r="C24">
        <v>1390</v>
      </c>
      <c r="D24">
        <v>1699</v>
      </c>
      <c r="E24" t="s">
        <v>1161</v>
      </c>
      <c r="F24" t="s">
        <v>1162</v>
      </c>
    </row>
    <row r="25" spans="1:6">
      <c r="A25">
        <v>0</v>
      </c>
      <c r="B25">
        <v>321</v>
      </c>
      <c r="C25">
        <v>1390</v>
      </c>
      <c r="D25">
        <v>1711</v>
      </c>
      <c r="E25" t="s">
        <v>1163</v>
      </c>
      <c r="F25" t="s">
        <v>37</v>
      </c>
    </row>
    <row r="26" spans="1:6">
      <c r="A26">
        <v>0</v>
      </c>
      <c r="B26">
        <v>264</v>
      </c>
      <c r="C26">
        <v>1390</v>
      </c>
      <c r="D26">
        <v>1654</v>
      </c>
      <c r="E26" t="s">
        <v>1164</v>
      </c>
      <c r="F26" t="s">
        <v>37</v>
      </c>
    </row>
    <row r="27" spans="1:6">
      <c r="A27">
        <v>1</v>
      </c>
      <c r="B27">
        <v>276</v>
      </c>
      <c r="C27">
        <v>1390</v>
      </c>
      <c r="D27">
        <v>1666</v>
      </c>
      <c r="E27" t="s">
        <v>1165</v>
      </c>
      <c r="F27" t="s">
        <v>1166</v>
      </c>
    </row>
    <row r="28" spans="1:6">
      <c r="A28">
        <v>0</v>
      </c>
      <c r="B28">
        <v>461</v>
      </c>
      <c r="C28">
        <v>1390</v>
      </c>
      <c r="D28">
        <v>1851</v>
      </c>
      <c r="E28" t="s">
        <v>1167</v>
      </c>
      <c r="F28" t="s">
        <v>37</v>
      </c>
    </row>
    <row r="29" spans="1:6">
      <c r="A29">
        <v>0</v>
      </c>
      <c r="B29">
        <v>274</v>
      </c>
      <c r="C29">
        <v>1390</v>
      </c>
      <c r="D29">
        <v>1664</v>
      </c>
      <c r="E29" t="s">
        <v>1168</v>
      </c>
      <c r="F29" t="s">
        <v>37</v>
      </c>
    </row>
    <row r="30" spans="1:6">
      <c r="A30">
        <v>1</v>
      </c>
      <c r="B30">
        <v>313</v>
      </c>
      <c r="C30">
        <v>1390</v>
      </c>
      <c r="D30">
        <v>1703</v>
      </c>
      <c r="E30" t="s">
        <v>1169</v>
      </c>
      <c r="F30" t="s">
        <v>1170</v>
      </c>
    </row>
    <row r="31" spans="1:6">
      <c r="A31">
        <v>0</v>
      </c>
      <c r="B31">
        <v>288</v>
      </c>
      <c r="C31">
        <v>1390</v>
      </c>
      <c r="D31">
        <v>1678</v>
      </c>
      <c r="E31" t="s">
        <v>1171</v>
      </c>
      <c r="F31" t="s">
        <v>37</v>
      </c>
    </row>
    <row r="32" spans="1:6">
      <c r="A32">
        <v>1</v>
      </c>
      <c r="B32">
        <v>295</v>
      </c>
      <c r="C32">
        <v>1390</v>
      </c>
      <c r="D32">
        <v>1685</v>
      </c>
      <c r="E32" t="s">
        <v>1172</v>
      </c>
      <c r="F32" t="s">
        <v>1173</v>
      </c>
    </row>
    <row r="33" spans="1:6">
      <c r="A33">
        <v>0</v>
      </c>
      <c r="B33">
        <v>197</v>
      </c>
      <c r="C33">
        <v>1390</v>
      </c>
      <c r="D33">
        <v>1587</v>
      </c>
      <c r="E33" t="s">
        <v>1174</v>
      </c>
      <c r="F33" t="s">
        <v>37</v>
      </c>
    </row>
    <row r="34" spans="1:6">
      <c r="A34">
        <v>0</v>
      </c>
      <c r="B34">
        <v>168</v>
      </c>
      <c r="C34">
        <v>1390</v>
      </c>
      <c r="D34">
        <v>1558</v>
      </c>
      <c r="E34" t="s">
        <v>1175</v>
      </c>
      <c r="F34" t="s">
        <v>37</v>
      </c>
    </row>
    <row r="35" spans="1:6">
      <c r="A35">
        <v>0</v>
      </c>
      <c r="B35">
        <v>297</v>
      </c>
      <c r="C35">
        <v>1390</v>
      </c>
      <c r="D35">
        <v>1687</v>
      </c>
      <c r="E35" t="s">
        <v>1176</v>
      </c>
      <c r="F35" t="s">
        <v>37</v>
      </c>
    </row>
    <row r="36" spans="1:6">
      <c r="A36">
        <v>1</v>
      </c>
      <c r="B36">
        <v>294</v>
      </c>
      <c r="C36">
        <v>1390</v>
      </c>
      <c r="D36">
        <v>1684</v>
      </c>
      <c r="E36" t="s">
        <v>1177</v>
      </c>
      <c r="F36" t="s">
        <v>1178</v>
      </c>
    </row>
    <row r="37" spans="1:6">
      <c r="A37">
        <v>0</v>
      </c>
      <c r="B37">
        <v>259</v>
      </c>
      <c r="C37">
        <v>1390</v>
      </c>
      <c r="D37">
        <v>1649</v>
      </c>
      <c r="E37" t="s">
        <v>1179</v>
      </c>
      <c r="F37" t="s">
        <v>37</v>
      </c>
    </row>
    <row r="38" spans="1:6">
      <c r="A38">
        <v>0</v>
      </c>
      <c r="B38">
        <v>336</v>
      </c>
      <c r="C38">
        <v>1390</v>
      </c>
      <c r="D38">
        <v>1726</v>
      </c>
      <c r="E38" t="s">
        <v>1180</v>
      </c>
      <c r="F38" t="s">
        <v>37</v>
      </c>
    </row>
    <row r="39" spans="1:6">
      <c r="A39">
        <v>0</v>
      </c>
      <c r="B39">
        <v>295</v>
      </c>
      <c r="C39">
        <v>1390</v>
      </c>
      <c r="D39">
        <v>1685</v>
      </c>
      <c r="E39" t="s">
        <v>1181</v>
      </c>
      <c r="F39" t="s">
        <v>37</v>
      </c>
    </row>
    <row r="40" spans="1:6">
      <c r="A40">
        <v>0</v>
      </c>
      <c r="B40">
        <v>229</v>
      </c>
      <c r="C40">
        <v>1390</v>
      </c>
      <c r="D40">
        <v>1619</v>
      </c>
      <c r="E40" t="s">
        <v>1182</v>
      </c>
      <c r="F40" t="s">
        <v>37</v>
      </c>
    </row>
    <row r="41" spans="1:6">
      <c r="A41">
        <v>0</v>
      </c>
      <c r="B41">
        <v>308</v>
      </c>
      <c r="C41">
        <v>1390</v>
      </c>
      <c r="D41">
        <v>1698</v>
      </c>
      <c r="E41" t="s">
        <v>1183</v>
      </c>
      <c r="F41" t="s">
        <v>37</v>
      </c>
    </row>
    <row r="42" spans="1:6">
      <c r="A42">
        <v>0</v>
      </c>
      <c r="B42">
        <v>347</v>
      </c>
      <c r="C42">
        <v>1390</v>
      </c>
      <c r="D42">
        <v>1737</v>
      </c>
      <c r="E42" t="s">
        <v>1184</v>
      </c>
      <c r="F42" t="s">
        <v>37</v>
      </c>
    </row>
    <row r="43" spans="1:6">
      <c r="A43">
        <v>1</v>
      </c>
      <c r="B43">
        <v>366</v>
      </c>
      <c r="C43">
        <v>1390</v>
      </c>
      <c r="D43">
        <v>1756</v>
      </c>
      <c r="E43" t="s">
        <v>1185</v>
      </c>
      <c r="F43" t="s">
        <v>1186</v>
      </c>
    </row>
    <row r="44" spans="1:6">
      <c r="A44">
        <v>1</v>
      </c>
      <c r="B44">
        <v>175</v>
      </c>
      <c r="C44">
        <v>1390</v>
      </c>
      <c r="D44">
        <v>1565</v>
      </c>
      <c r="E44" t="s">
        <v>1187</v>
      </c>
      <c r="F44" t="s">
        <v>1188</v>
      </c>
    </row>
    <row r="45" spans="1:6">
      <c r="A45">
        <v>1</v>
      </c>
      <c r="B45">
        <v>148</v>
      </c>
      <c r="C45">
        <v>1390</v>
      </c>
      <c r="D45">
        <v>1538</v>
      </c>
      <c r="E45" t="s">
        <v>1189</v>
      </c>
      <c r="F45" t="s">
        <v>1190</v>
      </c>
    </row>
    <row r="46" spans="1:6">
      <c r="A46">
        <v>1</v>
      </c>
      <c r="B46">
        <v>176</v>
      </c>
      <c r="C46">
        <v>1390</v>
      </c>
      <c r="D46">
        <v>1566</v>
      </c>
      <c r="E46" t="s">
        <v>1191</v>
      </c>
      <c r="F46" t="s">
        <v>1192</v>
      </c>
    </row>
    <row r="47" spans="1:6">
      <c r="A47">
        <v>0</v>
      </c>
      <c r="B47">
        <v>201</v>
      </c>
      <c r="C47">
        <v>1390</v>
      </c>
      <c r="D47">
        <v>1591</v>
      </c>
      <c r="E47" t="s">
        <v>1193</v>
      </c>
      <c r="F47" t="s">
        <v>37</v>
      </c>
    </row>
    <row r="48" spans="1:6">
      <c r="A48">
        <v>0</v>
      </c>
      <c r="B48">
        <v>226</v>
      </c>
      <c r="C48">
        <v>1390</v>
      </c>
      <c r="D48">
        <v>1616</v>
      </c>
      <c r="E48" t="s">
        <v>1194</v>
      </c>
      <c r="F48" t="s">
        <v>37</v>
      </c>
    </row>
    <row r="49" spans="1:6">
      <c r="A49">
        <v>0</v>
      </c>
      <c r="B49">
        <v>311</v>
      </c>
      <c r="C49">
        <v>1390</v>
      </c>
      <c r="D49">
        <v>1701</v>
      </c>
      <c r="E49" t="s">
        <v>1195</v>
      </c>
      <c r="F49" t="s">
        <v>37</v>
      </c>
    </row>
    <row r="50" spans="1:6">
      <c r="A50">
        <v>0</v>
      </c>
      <c r="B50">
        <v>253</v>
      </c>
      <c r="C50">
        <v>1390</v>
      </c>
      <c r="D50">
        <v>1643</v>
      </c>
      <c r="E50" t="s">
        <v>1196</v>
      </c>
      <c r="F50" t="s">
        <v>37</v>
      </c>
    </row>
    <row r="51" spans="1:6">
      <c r="A51">
        <v>1</v>
      </c>
      <c r="B51">
        <v>304</v>
      </c>
      <c r="C51">
        <v>1390</v>
      </c>
      <c r="D51">
        <v>1694</v>
      </c>
      <c r="E51" t="s">
        <v>1197</v>
      </c>
      <c r="F51" t="s">
        <v>1198</v>
      </c>
    </row>
    <row r="52" spans="1:6">
      <c r="A52">
        <v>0</v>
      </c>
      <c r="B52">
        <v>317</v>
      </c>
      <c r="C52">
        <v>1390</v>
      </c>
      <c r="D52">
        <v>1707</v>
      </c>
      <c r="E52" t="s">
        <v>1199</v>
      </c>
      <c r="F52" t="s">
        <v>37</v>
      </c>
    </row>
    <row r="53" spans="1:6">
      <c r="A53">
        <v>0</v>
      </c>
      <c r="B53">
        <v>248</v>
      </c>
      <c r="C53">
        <v>1390</v>
      </c>
      <c r="D53">
        <v>1638</v>
      </c>
      <c r="E53" t="s">
        <v>1200</v>
      </c>
      <c r="F53" t="s">
        <v>37</v>
      </c>
    </row>
    <row r="54" spans="1:6">
      <c r="A54">
        <v>1</v>
      </c>
      <c r="B54">
        <v>213</v>
      </c>
      <c r="C54">
        <v>1390</v>
      </c>
      <c r="D54">
        <v>1603</v>
      </c>
      <c r="E54" t="s">
        <v>1201</v>
      </c>
      <c r="F54" t="s">
        <v>1202</v>
      </c>
    </row>
    <row r="55" spans="1:6">
      <c r="A55">
        <v>0</v>
      </c>
      <c r="B55">
        <v>217</v>
      </c>
      <c r="C55">
        <v>1390</v>
      </c>
      <c r="D55">
        <v>1607</v>
      </c>
      <c r="E55" t="s">
        <v>1203</v>
      </c>
      <c r="F55" t="s">
        <v>37</v>
      </c>
    </row>
    <row r="56" spans="1:6">
      <c r="A56">
        <v>0</v>
      </c>
      <c r="B56">
        <v>183</v>
      </c>
      <c r="C56">
        <v>1390</v>
      </c>
      <c r="D56">
        <v>1573</v>
      </c>
      <c r="E56" t="s">
        <v>1204</v>
      </c>
      <c r="F56" t="s">
        <v>37</v>
      </c>
    </row>
    <row r="57" spans="1:6">
      <c r="A57">
        <v>0</v>
      </c>
      <c r="B57">
        <v>338</v>
      </c>
      <c r="C57">
        <v>1390</v>
      </c>
      <c r="D57">
        <v>1728</v>
      </c>
      <c r="E57" t="s">
        <v>1205</v>
      </c>
      <c r="F57" t="s">
        <v>37</v>
      </c>
    </row>
    <row r="58" spans="1:6">
      <c r="A58">
        <v>0</v>
      </c>
      <c r="B58">
        <v>288</v>
      </c>
      <c r="C58">
        <v>1390</v>
      </c>
      <c r="D58">
        <v>1678</v>
      </c>
      <c r="E58" t="s">
        <v>1206</v>
      </c>
      <c r="F58" t="s">
        <v>37</v>
      </c>
    </row>
    <row r="59" spans="1:6">
      <c r="A59">
        <v>0</v>
      </c>
      <c r="B59">
        <v>305</v>
      </c>
      <c r="C59">
        <v>1390</v>
      </c>
      <c r="D59">
        <v>1695</v>
      </c>
      <c r="E59" t="s">
        <v>1207</v>
      </c>
      <c r="F59" t="s">
        <v>37</v>
      </c>
    </row>
    <row r="60" spans="1:6">
      <c r="A60">
        <v>1</v>
      </c>
      <c r="B60">
        <v>246</v>
      </c>
      <c r="C60">
        <v>1390</v>
      </c>
      <c r="D60">
        <v>1636</v>
      </c>
      <c r="E60" t="s">
        <v>1208</v>
      </c>
      <c r="F60" t="s">
        <v>1209</v>
      </c>
    </row>
    <row r="61" spans="1:6">
      <c r="A61">
        <v>1</v>
      </c>
      <c r="B61">
        <v>277</v>
      </c>
      <c r="C61">
        <v>1390</v>
      </c>
      <c r="D61">
        <v>1667</v>
      </c>
      <c r="E61" t="s">
        <v>1210</v>
      </c>
      <c r="F61" t="s">
        <v>1211</v>
      </c>
    </row>
    <row r="62" spans="1:6">
      <c r="A62">
        <v>0</v>
      </c>
      <c r="B62">
        <v>209</v>
      </c>
      <c r="C62">
        <v>1390</v>
      </c>
      <c r="D62">
        <v>1599</v>
      </c>
      <c r="E62" t="s">
        <v>1212</v>
      </c>
      <c r="F62" t="s">
        <v>37</v>
      </c>
    </row>
    <row r="63" spans="1:6">
      <c r="A63">
        <v>0</v>
      </c>
      <c r="B63">
        <v>284</v>
      </c>
      <c r="C63">
        <v>1390</v>
      </c>
      <c r="D63">
        <v>1674</v>
      </c>
      <c r="E63" t="s">
        <v>1213</v>
      </c>
      <c r="F63" t="s">
        <v>37</v>
      </c>
    </row>
    <row r="64" spans="1:6">
      <c r="A64">
        <v>1</v>
      </c>
      <c r="B64">
        <v>293</v>
      </c>
      <c r="C64">
        <v>1390</v>
      </c>
      <c r="D64">
        <v>1683</v>
      </c>
      <c r="E64" t="s">
        <v>1214</v>
      </c>
      <c r="F64" t="s">
        <v>1215</v>
      </c>
    </row>
    <row r="65" spans="1:6">
      <c r="A65">
        <v>0</v>
      </c>
      <c r="B65">
        <v>329</v>
      </c>
      <c r="C65">
        <v>1390</v>
      </c>
      <c r="D65">
        <v>1719</v>
      </c>
      <c r="E65" t="s">
        <v>1216</v>
      </c>
      <c r="F65" t="s">
        <v>37</v>
      </c>
    </row>
    <row r="66" spans="1:6">
      <c r="A66">
        <v>1</v>
      </c>
      <c r="B66">
        <v>190</v>
      </c>
      <c r="C66">
        <v>1390</v>
      </c>
      <c r="D66">
        <v>1580</v>
      </c>
      <c r="E66" t="s">
        <v>1217</v>
      </c>
      <c r="F66" t="s">
        <v>1218</v>
      </c>
    </row>
    <row r="67" spans="1:6">
      <c r="A67">
        <v>1</v>
      </c>
      <c r="B67">
        <v>318</v>
      </c>
      <c r="C67">
        <v>1390</v>
      </c>
      <c r="D67">
        <v>1708</v>
      </c>
      <c r="E67" t="s">
        <v>1219</v>
      </c>
      <c r="F67" t="s">
        <v>1220</v>
      </c>
    </row>
    <row r="68" spans="1:6">
      <c r="A68">
        <v>0</v>
      </c>
      <c r="B68">
        <v>327</v>
      </c>
      <c r="C68">
        <v>1390</v>
      </c>
      <c r="D68">
        <v>1717</v>
      </c>
      <c r="E68" t="s">
        <v>1221</v>
      </c>
      <c r="F68" t="s">
        <v>37</v>
      </c>
    </row>
    <row r="69" spans="1:6">
      <c r="A69">
        <v>0</v>
      </c>
      <c r="B69">
        <v>292</v>
      </c>
      <c r="C69">
        <v>1390</v>
      </c>
      <c r="D69">
        <v>1682</v>
      </c>
      <c r="E69" t="s">
        <v>1222</v>
      </c>
      <c r="F69" t="s">
        <v>37</v>
      </c>
    </row>
    <row r="70" spans="1:6">
      <c r="A70">
        <v>1</v>
      </c>
      <c r="B70">
        <v>262</v>
      </c>
      <c r="C70">
        <v>1390</v>
      </c>
      <c r="D70">
        <v>1652</v>
      </c>
      <c r="E70" t="s">
        <v>1223</v>
      </c>
      <c r="F70" t="s">
        <v>1224</v>
      </c>
    </row>
    <row r="71" spans="1:6">
      <c r="A71">
        <v>0</v>
      </c>
      <c r="B71">
        <v>260</v>
      </c>
      <c r="C71">
        <v>1390</v>
      </c>
      <c r="D71">
        <v>1650</v>
      </c>
      <c r="E71" t="s">
        <v>1225</v>
      </c>
      <c r="F71" t="s">
        <v>37</v>
      </c>
    </row>
    <row r="72" spans="1:6">
      <c r="A72">
        <v>0</v>
      </c>
      <c r="B72">
        <v>303</v>
      </c>
      <c r="C72">
        <v>1390</v>
      </c>
      <c r="D72">
        <v>1693</v>
      </c>
      <c r="E72" t="s">
        <v>1226</v>
      </c>
      <c r="F72" t="s">
        <v>37</v>
      </c>
    </row>
    <row r="73" spans="1:6">
      <c r="A73">
        <v>1</v>
      </c>
      <c r="B73">
        <v>325</v>
      </c>
      <c r="C73">
        <v>1390</v>
      </c>
      <c r="D73">
        <v>1715</v>
      </c>
      <c r="E73" t="s">
        <v>1227</v>
      </c>
      <c r="F73" t="s">
        <v>1228</v>
      </c>
    </row>
    <row r="74" spans="1:6">
      <c r="A74">
        <v>0</v>
      </c>
      <c r="B74">
        <v>220</v>
      </c>
      <c r="C74">
        <v>1390</v>
      </c>
      <c r="D74">
        <v>1610</v>
      </c>
      <c r="E74" t="s">
        <v>1229</v>
      </c>
      <c r="F74" t="s">
        <v>37</v>
      </c>
    </row>
    <row r="75" spans="1:6">
      <c r="A75">
        <v>1</v>
      </c>
      <c r="B75">
        <v>328</v>
      </c>
      <c r="C75">
        <v>1390</v>
      </c>
      <c r="D75">
        <v>1718</v>
      </c>
      <c r="E75" t="s">
        <v>1230</v>
      </c>
      <c r="F75" t="s">
        <v>1231</v>
      </c>
    </row>
    <row r="76" spans="1:6">
      <c r="A76">
        <v>0</v>
      </c>
      <c r="B76">
        <v>195</v>
      </c>
      <c r="C76">
        <v>1390</v>
      </c>
      <c r="D76">
        <v>1585</v>
      </c>
      <c r="E76" t="s">
        <v>1232</v>
      </c>
      <c r="F76" t="s">
        <v>37</v>
      </c>
    </row>
    <row r="77" spans="1:6">
      <c r="A77">
        <v>0</v>
      </c>
      <c r="B77">
        <v>312</v>
      </c>
      <c r="C77">
        <v>1390</v>
      </c>
      <c r="D77">
        <v>1702</v>
      </c>
      <c r="E77" t="s">
        <v>1233</v>
      </c>
      <c r="F77" t="s">
        <v>37</v>
      </c>
    </row>
    <row r="78" spans="1:6">
      <c r="A78">
        <v>1</v>
      </c>
      <c r="B78">
        <v>268</v>
      </c>
      <c r="C78">
        <v>1390</v>
      </c>
      <c r="D78">
        <v>1658</v>
      </c>
      <c r="E78" t="s">
        <v>1234</v>
      </c>
      <c r="F78" t="s">
        <v>1235</v>
      </c>
    </row>
    <row r="79" spans="1:6">
      <c r="A79">
        <v>0</v>
      </c>
      <c r="B79">
        <v>335</v>
      </c>
      <c r="C79">
        <v>1390</v>
      </c>
      <c r="D79">
        <v>1725</v>
      </c>
      <c r="E79" t="s">
        <v>1236</v>
      </c>
      <c r="F79" t="s">
        <v>37</v>
      </c>
    </row>
    <row r="80" spans="1:6">
      <c r="A80">
        <v>0</v>
      </c>
      <c r="B80">
        <v>636</v>
      </c>
      <c r="C80">
        <v>1390</v>
      </c>
      <c r="D80">
        <v>2026</v>
      </c>
      <c r="E80" t="s">
        <v>1237</v>
      </c>
      <c r="F80" t="s">
        <v>37</v>
      </c>
    </row>
    <row r="81" spans="1:6">
      <c r="A81">
        <v>0</v>
      </c>
      <c r="B81">
        <v>327</v>
      </c>
      <c r="C81">
        <v>1390</v>
      </c>
      <c r="D81">
        <v>1717</v>
      </c>
      <c r="E81" t="s">
        <v>1238</v>
      </c>
      <c r="F81" t="s">
        <v>37</v>
      </c>
    </row>
    <row r="82" spans="1:6">
      <c r="A82">
        <v>1</v>
      </c>
      <c r="B82">
        <v>235</v>
      </c>
      <c r="C82">
        <v>1390</v>
      </c>
      <c r="D82">
        <v>1625</v>
      </c>
      <c r="E82" t="s">
        <v>1239</v>
      </c>
      <c r="F82" t="s">
        <v>1240</v>
      </c>
    </row>
    <row r="83" spans="1:6">
      <c r="A83">
        <v>0</v>
      </c>
      <c r="B83">
        <v>600</v>
      </c>
      <c r="C83">
        <v>1390</v>
      </c>
      <c r="D83">
        <v>1990</v>
      </c>
      <c r="E83" t="s">
        <v>1241</v>
      </c>
      <c r="F83" t="s">
        <v>37</v>
      </c>
    </row>
    <row r="84" spans="1:6">
      <c r="A84">
        <v>1</v>
      </c>
      <c r="B84">
        <v>260</v>
      </c>
      <c r="C84">
        <v>1390</v>
      </c>
      <c r="D84">
        <v>1650</v>
      </c>
      <c r="E84" t="s">
        <v>1242</v>
      </c>
      <c r="F84" t="s">
        <v>1243</v>
      </c>
    </row>
    <row r="85" spans="1:6">
      <c r="A85">
        <v>0</v>
      </c>
      <c r="B85">
        <v>245</v>
      </c>
      <c r="C85">
        <v>1390</v>
      </c>
      <c r="D85">
        <v>1635</v>
      </c>
      <c r="E85" t="s">
        <v>1244</v>
      </c>
      <c r="F85" t="s">
        <v>37</v>
      </c>
    </row>
    <row r="86" spans="1:6">
      <c r="A86">
        <v>0</v>
      </c>
      <c r="B86">
        <v>236</v>
      </c>
      <c r="C86">
        <v>1390</v>
      </c>
      <c r="D86">
        <v>1626</v>
      </c>
      <c r="E86" t="s">
        <v>1245</v>
      </c>
      <c r="F86" t="s">
        <v>37</v>
      </c>
    </row>
    <row r="87" spans="1:6">
      <c r="A87">
        <v>1</v>
      </c>
      <c r="B87">
        <v>299</v>
      </c>
      <c r="C87">
        <v>1390</v>
      </c>
      <c r="D87">
        <v>1689</v>
      </c>
      <c r="E87" t="s">
        <v>1246</v>
      </c>
      <c r="F87" t="s">
        <v>1247</v>
      </c>
    </row>
    <row r="88" spans="1:6">
      <c r="A88">
        <v>0</v>
      </c>
      <c r="B88">
        <v>408</v>
      </c>
      <c r="C88">
        <v>1390</v>
      </c>
      <c r="D88">
        <v>1798</v>
      </c>
      <c r="E88" t="s">
        <v>1248</v>
      </c>
      <c r="F88" t="s">
        <v>37</v>
      </c>
    </row>
    <row r="89" spans="1:6">
      <c r="A89">
        <v>1</v>
      </c>
      <c r="B89">
        <v>311</v>
      </c>
      <c r="C89">
        <v>1390</v>
      </c>
      <c r="D89">
        <v>1701</v>
      </c>
      <c r="E89" t="s">
        <v>1249</v>
      </c>
      <c r="F89" t="s">
        <v>1250</v>
      </c>
    </row>
    <row r="90" spans="1:6">
      <c r="A90">
        <v>0</v>
      </c>
      <c r="B90">
        <v>267</v>
      </c>
      <c r="C90">
        <v>1390</v>
      </c>
      <c r="D90">
        <v>1657</v>
      </c>
      <c r="E90" t="s">
        <v>1251</v>
      </c>
      <c r="F90" t="s">
        <v>37</v>
      </c>
    </row>
    <row r="91" spans="1:6">
      <c r="A91">
        <v>0</v>
      </c>
      <c r="B91">
        <v>228</v>
      </c>
      <c r="C91">
        <v>1390</v>
      </c>
      <c r="D91">
        <v>1618</v>
      </c>
      <c r="E91" t="s">
        <v>1252</v>
      </c>
      <c r="F91" t="s">
        <v>37</v>
      </c>
    </row>
    <row r="92" spans="1:6">
      <c r="A92">
        <v>1</v>
      </c>
      <c r="B92">
        <v>283</v>
      </c>
      <c r="C92">
        <v>1390</v>
      </c>
      <c r="D92">
        <v>1673</v>
      </c>
      <c r="E92" t="s">
        <v>1253</v>
      </c>
      <c r="F92" t="s">
        <v>1254</v>
      </c>
    </row>
    <row r="93" spans="1:6">
      <c r="A93">
        <v>1</v>
      </c>
      <c r="B93">
        <v>244</v>
      </c>
      <c r="C93">
        <v>1390</v>
      </c>
      <c r="D93">
        <v>1634</v>
      </c>
      <c r="E93" t="s">
        <v>1255</v>
      </c>
      <c r="F93" t="s">
        <v>1256</v>
      </c>
    </row>
    <row r="94" spans="1:6">
      <c r="A94">
        <v>0</v>
      </c>
      <c r="B94">
        <v>327</v>
      </c>
      <c r="C94">
        <v>1390</v>
      </c>
      <c r="D94">
        <v>1717</v>
      </c>
      <c r="E94" t="s">
        <v>1257</v>
      </c>
      <c r="F94" t="s">
        <v>37</v>
      </c>
    </row>
    <row r="95" spans="1:6">
      <c r="A95">
        <v>0</v>
      </c>
      <c r="B95">
        <v>358</v>
      </c>
      <c r="C95">
        <v>1390</v>
      </c>
      <c r="D95">
        <v>1748</v>
      </c>
      <c r="E95" t="s">
        <v>1258</v>
      </c>
      <c r="F95" t="s">
        <v>37</v>
      </c>
    </row>
    <row r="96" spans="1:6">
      <c r="A96">
        <v>0</v>
      </c>
      <c r="B96">
        <v>212</v>
      </c>
      <c r="C96">
        <v>1390</v>
      </c>
      <c r="D96">
        <v>1602</v>
      </c>
      <c r="E96" t="s">
        <v>1259</v>
      </c>
      <c r="F96" t="s">
        <v>37</v>
      </c>
    </row>
    <row r="97" spans="1:6">
      <c r="A97">
        <v>0</v>
      </c>
      <c r="B97">
        <v>190</v>
      </c>
      <c r="C97">
        <v>1390</v>
      </c>
      <c r="D97">
        <v>1580</v>
      </c>
      <c r="E97" t="s">
        <v>1260</v>
      </c>
      <c r="F97" t="s">
        <v>37</v>
      </c>
    </row>
    <row r="98" spans="1:6">
      <c r="A98">
        <v>1</v>
      </c>
      <c r="B98">
        <v>561</v>
      </c>
      <c r="C98">
        <v>1390</v>
      </c>
      <c r="D98">
        <v>1951</v>
      </c>
      <c r="E98" t="s">
        <v>1261</v>
      </c>
      <c r="F98" t="s">
        <v>1262</v>
      </c>
    </row>
    <row r="99" spans="1:6">
      <c r="A99">
        <v>0</v>
      </c>
      <c r="B99">
        <v>180</v>
      </c>
      <c r="C99">
        <v>1390</v>
      </c>
      <c r="D99">
        <v>1570</v>
      </c>
      <c r="E99" t="s">
        <v>1263</v>
      </c>
      <c r="F99" t="s">
        <v>37</v>
      </c>
    </row>
    <row r="100" spans="1:6">
      <c r="A100">
        <v>1</v>
      </c>
      <c r="B100">
        <v>214</v>
      </c>
      <c r="C100">
        <v>1390</v>
      </c>
      <c r="D100">
        <v>1604</v>
      </c>
      <c r="E100" t="s">
        <v>1264</v>
      </c>
      <c r="F100" t="s">
        <v>1265</v>
      </c>
    </row>
    <row r="101" spans="1:6">
      <c r="A101">
        <v>1</v>
      </c>
      <c r="B101">
        <v>261</v>
      </c>
      <c r="C101">
        <v>1390</v>
      </c>
      <c r="D101">
        <v>1651</v>
      </c>
      <c r="E101" t="s">
        <v>1266</v>
      </c>
      <c r="F101" t="s">
        <v>1267</v>
      </c>
    </row>
    <row r="102" spans="1:6">
      <c r="A102">
        <v>0</v>
      </c>
      <c r="B102">
        <v>627</v>
      </c>
      <c r="C102">
        <v>1390</v>
      </c>
      <c r="D102">
        <v>2017</v>
      </c>
      <c r="E102" t="s">
        <v>1268</v>
      </c>
      <c r="F102" t="s">
        <v>37</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dimension ref="A1:F101"/>
  <sheetViews>
    <sheetView workbookViewId="0">
      <pane ySplit="1" topLeftCell="A2" activePane="bottomLeft" state="frozen"/>
      <selection pane="bottomLeft" activeCell="F106" sqref="A2:F106"/>
    </sheetView>
  </sheetViews>
  <sheetFormatPr baseColWidth="10" defaultColWidth="8.83203125" defaultRowHeight="18"/>
  <cols>
    <col min="1" max="1" width="6.83203125" style="1" bestFit="1" customWidth="1"/>
    <col min="2" max="2" width="11.1640625" style="1" bestFit="1" customWidth="1"/>
    <col min="3" max="3" width="7.6640625" style="1" bestFit="1" customWidth="1"/>
    <col min="4" max="4" width="5.1640625" style="1" bestFit="1" customWidth="1"/>
    <col min="5" max="5" width="34.6640625" style="1" customWidth="1"/>
    <col min="6" max="6" width="22.1640625" style="1" customWidth="1"/>
  </cols>
  <sheetData>
    <row r="1" spans="1:6" s="13" customFormat="1" ht="20" customHeight="1">
      <c r="A1" s="13" t="s">
        <v>20</v>
      </c>
      <c r="B1" s="13" t="s">
        <v>21</v>
      </c>
      <c r="C1" s="13" t="s">
        <v>22</v>
      </c>
      <c r="D1" s="13" t="s">
        <v>23</v>
      </c>
      <c r="E1" s="13" t="s">
        <v>24</v>
      </c>
      <c r="F1" s="13" t="s">
        <v>25</v>
      </c>
    </row>
    <row r="2" spans="1:6">
      <c r="A2">
        <v>0</v>
      </c>
      <c r="B2">
        <v>377</v>
      </c>
      <c r="C2">
        <v>1725</v>
      </c>
      <c r="D2">
        <v>2102</v>
      </c>
      <c r="E2" t="s">
        <v>1269</v>
      </c>
      <c r="F2" t="s">
        <v>37</v>
      </c>
    </row>
    <row r="3" spans="1:6">
      <c r="A3">
        <v>1</v>
      </c>
      <c r="B3">
        <v>389</v>
      </c>
      <c r="C3">
        <v>1725</v>
      </c>
      <c r="D3">
        <v>2114</v>
      </c>
      <c r="E3" t="s">
        <v>1270</v>
      </c>
      <c r="F3" t="s">
        <v>1271</v>
      </c>
    </row>
    <row r="4" spans="1:6">
      <c r="A4">
        <v>0</v>
      </c>
      <c r="B4">
        <v>1328</v>
      </c>
      <c r="C4">
        <v>1725</v>
      </c>
      <c r="D4">
        <v>3053</v>
      </c>
      <c r="E4" t="s">
        <v>1272</v>
      </c>
      <c r="F4" t="s">
        <v>37</v>
      </c>
    </row>
    <row r="5" spans="1:6">
      <c r="A5">
        <v>1</v>
      </c>
      <c r="B5">
        <v>287</v>
      </c>
      <c r="C5">
        <v>1725</v>
      </c>
      <c r="D5">
        <v>2012</v>
      </c>
      <c r="E5" t="s">
        <v>1273</v>
      </c>
      <c r="F5" t="s">
        <v>1274</v>
      </c>
    </row>
    <row r="6" spans="1:6">
      <c r="A6">
        <v>1</v>
      </c>
      <c r="B6">
        <v>492</v>
      </c>
      <c r="C6">
        <v>1725</v>
      </c>
      <c r="D6">
        <v>2217</v>
      </c>
      <c r="E6" t="s">
        <v>1275</v>
      </c>
      <c r="F6" t="s">
        <v>1276</v>
      </c>
    </row>
    <row r="7" spans="1:6">
      <c r="A7">
        <v>1</v>
      </c>
      <c r="B7">
        <v>558</v>
      </c>
      <c r="C7">
        <v>1725</v>
      </c>
      <c r="D7">
        <v>2283</v>
      </c>
      <c r="E7" t="s">
        <v>1277</v>
      </c>
      <c r="F7" t="s">
        <v>1278</v>
      </c>
    </row>
    <row r="8" spans="1:6">
      <c r="A8">
        <v>1</v>
      </c>
      <c r="B8">
        <v>780</v>
      </c>
      <c r="C8">
        <v>1725</v>
      </c>
      <c r="D8">
        <v>2505</v>
      </c>
      <c r="E8" t="s">
        <v>1279</v>
      </c>
      <c r="F8" t="s">
        <v>1280</v>
      </c>
    </row>
    <row r="9" spans="1:6">
      <c r="A9">
        <v>1</v>
      </c>
      <c r="B9">
        <v>332</v>
      </c>
      <c r="C9">
        <v>1725</v>
      </c>
      <c r="D9">
        <v>2057</v>
      </c>
      <c r="E9" t="s">
        <v>1281</v>
      </c>
      <c r="F9" t="s">
        <v>1282</v>
      </c>
    </row>
    <row r="10" spans="1:6">
      <c r="A10">
        <v>0</v>
      </c>
      <c r="B10">
        <v>626</v>
      </c>
      <c r="C10">
        <v>1725</v>
      </c>
      <c r="D10">
        <v>2351</v>
      </c>
      <c r="E10" t="s">
        <v>1283</v>
      </c>
      <c r="F10" t="s">
        <v>37</v>
      </c>
    </row>
    <row r="11" spans="1:6">
      <c r="A11">
        <v>0</v>
      </c>
      <c r="B11">
        <v>318</v>
      </c>
      <c r="C11">
        <v>1725</v>
      </c>
      <c r="D11">
        <v>2043</v>
      </c>
      <c r="E11" t="s">
        <v>1284</v>
      </c>
      <c r="F11" t="s">
        <v>37</v>
      </c>
    </row>
    <row r="12" spans="1:6">
      <c r="A12">
        <v>1</v>
      </c>
      <c r="B12">
        <v>402</v>
      </c>
      <c r="C12">
        <v>1725</v>
      </c>
      <c r="D12">
        <v>2127</v>
      </c>
      <c r="E12" t="s">
        <v>1285</v>
      </c>
      <c r="F12" t="s">
        <v>1286</v>
      </c>
    </row>
    <row r="13" spans="1:6">
      <c r="A13">
        <v>0</v>
      </c>
      <c r="B13">
        <v>276</v>
      </c>
      <c r="C13">
        <v>1725</v>
      </c>
      <c r="D13">
        <v>2001</v>
      </c>
      <c r="E13" t="s">
        <v>1287</v>
      </c>
      <c r="F13" t="s">
        <v>37</v>
      </c>
    </row>
    <row r="14" spans="1:6">
      <c r="A14">
        <v>1</v>
      </c>
      <c r="B14">
        <v>416</v>
      </c>
      <c r="C14">
        <v>1725</v>
      </c>
      <c r="D14">
        <v>2141</v>
      </c>
      <c r="E14" t="s">
        <v>1288</v>
      </c>
      <c r="F14" t="s">
        <v>1289</v>
      </c>
    </row>
    <row r="15" spans="1:6">
      <c r="A15">
        <v>1</v>
      </c>
      <c r="B15">
        <v>460</v>
      </c>
      <c r="C15">
        <v>1725</v>
      </c>
      <c r="D15">
        <v>2185</v>
      </c>
      <c r="E15" t="s">
        <v>1290</v>
      </c>
      <c r="F15" t="s">
        <v>1291</v>
      </c>
    </row>
    <row r="16" spans="1:6">
      <c r="A16">
        <v>0</v>
      </c>
      <c r="B16">
        <v>295</v>
      </c>
      <c r="C16">
        <v>1725</v>
      </c>
      <c r="D16">
        <v>2020</v>
      </c>
      <c r="E16" t="s">
        <v>1292</v>
      </c>
      <c r="F16" t="s">
        <v>37</v>
      </c>
    </row>
    <row r="17" spans="1:6">
      <c r="A17">
        <v>1</v>
      </c>
      <c r="B17">
        <v>306</v>
      </c>
      <c r="C17">
        <v>1725</v>
      </c>
      <c r="D17">
        <v>2031</v>
      </c>
      <c r="E17" t="s">
        <v>1293</v>
      </c>
      <c r="F17" t="s">
        <v>1294</v>
      </c>
    </row>
    <row r="18" spans="1:6">
      <c r="A18">
        <v>0</v>
      </c>
      <c r="B18">
        <v>1864</v>
      </c>
      <c r="C18">
        <v>1725</v>
      </c>
      <c r="D18">
        <v>3589</v>
      </c>
      <c r="E18" t="s">
        <v>1295</v>
      </c>
      <c r="F18" t="s">
        <v>37</v>
      </c>
    </row>
    <row r="19" spans="1:6">
      <c r="A19">
        <v>0</v>
      </c>
      <c r="B19">
        <v>303</v>
      </c>
      <c r="C19">
        <v>1725</v>
      </c>
      <c r="D19">
        <v>2028</v>
      </c>
      <c r="E19" t="s">
        <v>1296</v>
      </c>
      <c r="F19" t="s">
        <v>37</v>
      </c>
    </row>
    <row r="20" spans="1:6">
      <c r="A20">
        <v>1</v>
      </c>
      <c r="B20">
        <v>483</v>
      </c>
      <c r="C20">
        <v>1725</v>
      </c>
      <c r="D20">
        <v>2208</v>
      </c>
      <c r="E20" t="s">
        <v>1297</v>
      </c>
      <c r="F20" t="s">
        <v>1298</v>
      </c>
    </row>
    <row r="21" spans="1:6">
      <c r="A21">
        <v>0</v>
      </c>
      <c r="B21">
        <v>221</v>
      </c>
      <c r="C21">
        <v>1725</v>
      </c>
      <c r="D21">
        <v>1946</v>
      </c>
      <c r="E21" t="s">
        <v>1299</v>
      </c>
      <c r="F21" t="s">
        <v>37</v>
      </c>
    </row>
    <row r="22" spans="1:6">
      <c r="A22">
        <v>0</v>
      </c>
      <c r="B22">
        <v>456</v>
      </c>
      <c r="C22">
        <v>1725</v>
      </c>
      <c r="D22">
        <v>2181</v>
      </c>
      <c r="E22" t="s">
        <v>1300</v>
      </c>
      <c r="F22" t="s">
        <v>37</v>
      </c>
    </row>
    <row r="23" spans="1:6">
      <c r="A23">
        <v>0</v>
      </c>
      <c r="B23">
        <v>271</v>
      </c>
      <c r="C23">
        <v>1725</v>
      </c>
      <c r="D23">
        <v>1996</v>
      </c>
      <c r="E23" t="s">
        <v>1301</v>
      </c>
      <c r="F23" t="s">
        <v>37</v>
      </c>
    </row>
    <row r="24" spans="1:6">
      <c r="A24">
        <v>0</v>
      </c>
      <c r="B24">
        <v>604</v>
      </c>
      <c r="C24">
        <v>1725</v>
      </c>
      <c r="D24">
        <v>2329</v>
      </c>
      <c r="E24" t="s">
        <v>1302</v>
      </c>
      <c r="F24" t="s">
        <v>37</v>
      </c>
    </row>
    <row r="25" spans="1:6">
      <c r="A25">
        <v>0</v>
      </c>
      <c r="B25">
        <v>221</v>
      </c>
      <c r="C25">
        <v>1725</v>
      </c>
      <c r="D25">
        <v>1946</v>
      </c>
      <c r="E25" t="s">
        <v>1303</v>
      </c>
      <c r="F25" t="s">
        <v>37</v>
      </c>
    </row>
    <row r="26" spans="1:6">
      <c r="A26">
        <v>0</v>
      </c>
      <c r="B26">
        <v>319</v>
      </c>
      <c r="C26">
        <v>1725</v>
      </c>
      <c r="D26">
        <v>2044</v>
      </c>
      <c r="E26" t="s">
        <v>1304</v>
      </c>
      <c r="F26" t="s">
        <v>37</v>
      </c>
    </row>
    <row r="27" spans="1:6">
      <c r="A27">
        <v>0</v>
      </c>
      <c r="B27">
        <v>394</v>
      </c>
      <c r="C27">
        <v>1725</v>
      </c>
      <c r="D27">
        <v>2119</v>
      </c>
      <c r="E27" t="s">
        <v>1305</v>
      </c>
      <c r="F27" t="s">
        <v>37</v>
      </c>
    </row>
    <row r="28" spans="1:6">
      <c r="A28">
        <v>1</v>
      </c>
      <c r="B28">
        <v>296</v>
      </c>
      <c r="C28">
        <v>1725</v>
      </c>
      <c r="D28">
        <v>2021</v>
      </c>
      <c r="E28" t="s">
        <v>1306</v>
      </c>
      <c r="F28" t="s">
        <v>1307</v>
      </c>
    </row>
    <row r="29" spans="1:6">
      <c r="A29">
        <v>0</v>
      </c>
      <c r="B29">
        <v>395</v>
      </c>
      <c r="C29">
        <v>1725</v>
      </c>
      <c r="D29">
        <v>2120</v>
      </c>
      <c r="E29" t="s">
        <v>1308</v>
      </c>
      <c r="F29" t="s">
        <v>37</v>
      </c>
    </row>
    <row r="30" spans="1:6">
      <c r="A30">
        <v>0</v>
      </c>
      <c r="B30">
        <v>536</v>
      </c>
      <c r="C30">
        <v>1725</v>
      </c>
      <c r="D30">
        <v>2261</v>
      </c>
      <c r="E30" t="s">
        <v>1309</v>
      </c>
      <c r="F30" t="s">
        <v>37</v>
      </c>
    </row>
    <row r="31" spans="1:6">
      <c r="A31">
        <v>1</v>
      </c>
      <c r="B31">
        <v>213</v>
      </c>
      <c r="C31">
        <v>1725</v>
      </c>
      <c r="D31">
        <v>1938</v>
      </c>
      <c r="E31" t="s">
        <v>1310</v>
      </c>
      <c r="F31" t="s">
        <v>1311</v>
      </c>
    </row>
    <row r="32" spans="1:6">
      <c r="A32">
        <v>0</v>
      </c>
      <c r="B32">
        <v>327</v>
      </c>
      <c r="C32">
        <v>1725</v>
      </c>
      <c r="D32">
        <v>2052</v>
      </c>
      <c r="E32" t="s">
        <v>1312</v>
      </c>
      <c r="F32" t="s">
        <v>37</v>
      </c>
    </row>
    <row r="33" spans="1:6">
      <c r="A33">
        <v>1</v>
      </c>
      <c r="B33">
        <v>444</v>
      </c>
      <c r="C33">
        <v>1725</v>
      </c>
      <c r="D33">
        <v>2169</v>
      </c>
      <c r="E33" t="s">
        <v>1313</v>
      </c>
      <c r="F33" t="s">
        <v>1314</v>
      </c>
    </row>
    <row r="34" spans="1:6">
      <c r="A34">
        <v>0</v>
      </c>
      <c r="B34">
        <v>306</v>
      </c>
      <c r="C34">
        <v>1725</v>
      </c>
      <c r="D34">
        <v>2031</v>
      </c>
      <c r="F34" t="s">
        <v>37</v>
      </c>
    </row>
    <row r="35" spans="1:6">
      <c r="A35">
        <v>1</v>
      </c>
      <c r="B35">
        <v>288</v>
      </c>
      <c r="C35">
        <v>1725</v>
      </c>
      <c r="D35">
        <v>2013</v>
      </c>
      <c r="E35" t="s">
        <v>1315</v>
      </c>
      <c r="F35" t="s">
        <v>1316</v>
      </c>
    </row>
    <row r="36" spans="1:6">
      <c r="A36">
        <v>0</v>
      </c>
      <c r="B36">
        <v>330</v>
      </c>
      <c r="C36">
        <v>1725</v>
      </c>
      <c r="D36">
        <v>2055</v>
      </c>
      <c r="E36" t="s">
        <v>1317</v>
      </c>
      <c r="F36" t="s">
        <v>37</v>
      </c>
    </row>
    <row r="37" spans="1:6">
      <c r="A37">
        <v>1</v>
      </c>
      <c r="B37">
        <v>300</v>
      </c>
      <c r="C37">
        <v>1725</v>
      </c>
      <c r="D37">
        <v>2025</v>
      </c>
      <c r="E37" t="s">
        <v>1318</v>
      </c>
      <c r="F37" t="s">
        <v>1319</v>
      </c>
    </row>
    <row r="38" spans="1:6">
      <c r="A38">
        <v>0</v>
      </c>
      <c r="B38">
        <v>248</v>
      </c>
      <c r="C38">
        <v>1725</v>
      </c>
      <c r="D38">
        <v>1973</v>
      </c>
      <c r="E38" t="s">
        <v>1320</v>
      </c>
      <c r="F38" t="s">
        <v>37</v>
      </c>
    </row>
    <row r="39" spans="1:6">
      <c r="A39">
        <v>0</v>
      </c>
      <c r="B39">
        <v>237</v>
      </c>
      <c r="C39">
        <v>1725</v>
      </c>
      <c r="D39">
        <v>1962</v>
      </c>
      <c r="E39" t="s">
        <v>1321</v>
      </c>
      <c r="F39" t="s">
        <v>37</v>
      </c>
    </row>
    <row r="40" spans="1:6">
      <c r="A40">
        <v>0</v>
      </c>
      <c r="B40">
        <v>1297</v>
      </c>
      <c r="C40">
        <v>1725</v>
      </c>
      <c r="D40">
        <v>3022</v>
      </c>
      <c r="F40" t="s">
        <v>37</v>
      </c>
    </row>
    <row r="41" spans="1:6">
      <c r="A41">
        <v>1</v>
      </c>
      <c r="B41">
        <v>317</v>
      </c>
      <c r="C41">
        <v>1725</v>
      </c>
      <c r="D41">
        <v>2042</v>
      </c>
      <c r="E41" t="s">
        <v>1322</v>
      </c>
      <c r="F41" t="s">
        <v>1323</v>
      </c>
    </row>
    <row r="42" spans="1:6">
      <c r="A42">
        <v>0</v>
      </c>
      <c r="B42">
        <v>420</v>
      </c>
      <c r="C42">
        <v>1725</v>
      </c>
      <c r="D42">
        <v>2145</v>
      </c>
      <c r="E42" t="s">
        <v>1324</v>
      </c>
      <c r="F42" t="s">
        <v>37</v>
      </c>
    </row>
    <row r="43" spans="1:6">
      <c r="A43">
        <v>0</v>
      </c>
      <c r="B43">
        <v>320</v>
      </c>
      <c r="C43">
        <v>1725</v>
      </c>
      <c r="D43">
        <v>2045</v>
      </c>
      <c r="E43" t="s">
        <v>1325</v>
      </c>
      <c r="F43" t="s">
        <v>37</v>
      </c>
    </row>
    <row r="44" spans="1:6">
      <c r="A44">
        <v>0</v>
      </c>
      <c r="B44">
        <v>409</v>
      </c>
      <c r="C44">
        <v>1725</v>
      </c>
      <c r="D44">
        <v>2134</v>
      </c>
      <c r="E44" t="s">
        <v>1326</v>
      </c>
      <c r="F44" t="s">
        <v>37</v>
      </c>
    </row>
    <row r="45" spans="1:6">
      <c r="A45">
        <v>0</v>
      </c>
      <c r="B45">
        <v>320</v>
      </c>
      <c r="C45">
        <v>1725</v>
      </c>
      <c r="D45">
        <v>2045</v>
      </c>
      <c r="E45" t="s">
        <v>1327</v>
      </c>
      <c r="F45" t="s">
        <v>37</v>
      </c>
    </row>
    <row r="46" spans="1:6">
      <c r="A46">
        <v>0</v>
      </c>
      <c r="B46">
        <v>285</v>
      </c>
      <c r="C46">
        <v>1725</v>
      </c>
      <c r="D46">
        <v>2010</v>
      </c>
      <c r="E46" t="s">
        <v>1328</v>
      </c>
      <c r="F46" t="s">
        <v>37</v>
      </c>
    </row>
    <row r="47" spans="1:6">
      <c r="A47">
        <v>0</v>
      </c>
      <c r="B47">
        <v>189</v>
      </c>
      <c r="C47">
        <v>1725</v>
      </c>
      <c r="D47">
        <v>1914</v>
      </c>
      <c r="E47" t="s">
        <v>1329</v>
      </c>
      <c r="F47" t="s">
        <v>37</v>
      </c>
    </row>
    <row r="48" spans="1:6">
      <c r="A48">
        <v>0</v>
      </c>
      <c r="B48">
        <v>552</v>
      </c>
      <c r="C48">
        <v>1725</v>
      </c>
      <c r="D48">
        <v>2277</v>
      </c>
      <c r="E48" t="s">
        <v>1330</v>
      </c>
      <c r="F48" t="s">
        <v>37</v>
      </c>
    </row>
    <row r="49" spans="1:6">
      <c r="A49">
        <v>0</v>
      </c>
      <c r="B49">
        <v>247</v>
      </c>
      <c r="C49">
        <v>1725</v>
      </c>
      <c r="D49">
        <v>1972</v>
      </c>
      <c r="E49" t="s">
        <v>1331</v>
      </c>
      <c r="F49" t="s">
        <v>37</v>
      </c>
    </row>
    <row r="50" spans="1:6">
      <c r="A50">
        <v>1</v>
      </c>
      <c r="B50">
        <v>315</v>
      </c>
      <c r="C50">
        <v>1725</v>
      </c>
      <c r="D50">
        <v>2040</v>
      </c>
      <c r="E50" t="s">
        <v>1332</v>
      </c>
      <c r="F50" t="s">
        <v>1333</v>
      </c>
    </row>
    <row r="51" spans="1:6">
      <c r="A51">
        <v>0</v>
      </c>
      <c r="B51">
        <v>688</v>
      </c>
      <c r="C51">
        <v>1725</v>
      </c>
      <c r="D51">
        <v>2413</v>
      </c>
      <c r="E51" t="s">
        <v>1334</v>
      </c>
      <c r="F51" t="s">
        <v>37</v>
      </c>
    </row>
    <row r="52" spans="1:6">
      <c r="A52">
        <v>0</v>
      </c>
      <c r="B52">
        <v>415</v>
      </c>
      <c r="C52">
        <v>1725</v>
      </c>
      <c r="D52">
        <v>2140</v>
      </c>
      <c r="E52" t="s">
        <v>1335</v>
      </c>
      <c r="F52" t="s">
        <v>37</v>
      </c>
    </row>
    <row r="53" spans="1:6">
      <c r="A53">
        <v>0</v>
      </c>
      <c r="B53">
        <v>1247</v>
      </c>
      <c r="C53">
        <v>1725</v>
      </c>
      <c r="D53">
        <v>2972</v>
      </c>
      <c r="E53" t="s">
        <v>1336</v>
      </c>
      <c r="F53" t="s">
        <v>37</v>
      </c>
    </row>
    <row r="54" spans="1:6">
      <c r="A54">
        <v>0</v>
      </c>
      <c r="B54">
        <v>323</v>
      </c>
      <c r="C54">
        <v>1725</v>
      </c>
      <c r="D54">
        <v>2048</v>
      </c>
      <c r="E54" t="s">
        <v>1337</v>
      </c>
      <c r="F54" t="s">
        <v>37</v>
      </c>
    </row>
    <row r="55" spans="1:6">
      <c r="A55">
        <v>1</v>
      </c>
      <c r="B55">
        <v>476</v>
      </c>
      <c r="C55">
        <v>1725</v>
      </c>
      <c r="D55">
        <v>2201</v>
      </c>
      <c r="E55" t="s">
        <v>1338</v>
      </c>
      <c r="F55" t="s">
        <v>1339</v>
      </c>
    </row>
    <row r="56" spans="1:6">
      <c r="A56">
        <v>1</v>
      </c>
      <c r="B56">
        <v>370</v>
      </c>
      <c r="C56">
        <v>1725</v>
      </c>
      <c r="D56">
        <v>2095</v>
      </c>
      <c r="E56" t="s">
        <v>1340</v>
      </c>
      <c r="F56" t="s">
        <v>1341</v>
      </c>
    </row>
    <row r="57" spans="1:6">
      <c r="A57">
        <v>1</v>
      </c>
      <c r="B57">
        <v>529</v>
      </c>
      <c r="C57">
        <v>1725</v>
      </c>
      <c r="D57">
        <v>2254</v>
      </c>
      <c r="E57" t="s">
        <v>1342</v>
      </c>
      <c r="F57" t="s">
        <v>1343</v>
      </c>
    </row>
    <row r="58" spans="1:6">
      <c r="A58">
        <v>0</v>
      </c>
      <c r="B58">
        <v>432</v>
      </c>
      <c r="C58">
        <v>1725</v>
      </c>
      <c r="D58">
        <v>2157</v>
      </c>
      <c r="E58" t="s">
        <v>1344</v>
      </c>
      <c r="F58" t="s">
        <v>37</v>
      </c>
    </row>
    <row r="59" spans="1:6">
      <c r="A59">
        <v>0</v>
      </c>
      <c r="B59">
        <v>320</v>
      </c>
      <c r="C59">
        <v>1725</v>
      </c>
      <c r="D59">
        <v>2045</v>
      </c>
      <c r="E59" t="s">
        <v>1345</v>
      </c>
      <c r="F59" t="s">
        <v>37</v>
      </c>
    </row>
    <row r="60" spans="1:6">
      <c r="A60">
        <v>1</v>
      </c>
      <c r="B60">
        <v>283</v>
      </c>
      <c r="C60">
        <v>1725</v>
      </c>
      <c r="D60">
        <v>2008</v>
      </c>
      <c r="E60" t="s">
        <v>1346</v>
      </c>
      <c r="F60" t="s">
        <v>1347</v>
      </c>
    </row>
    <row r="61" spans="1:6">
      <c r="A61">
        <v>0</v>
      </c>
      <c r="B61">
        <v>275</v>
      </c>
      <c r="C61">
        <v>1725</v>
      </c>
      <c r="D61">
        <v>2000</v>
      </c>
      <c r="E61" t="s">
        <v>1348</v>
      </c>
      <c r="F61" t="s">
        <v>37</v>
      </c>
    </row>
    <row r="62" spans="1:6">
      <c r="A62">
        <v>0</v>
      </c>
      <c r="B62">
        <v>582</v>
      </c>
      <c r="C62">
        <v>1725</v>
      </c>
      <c r="D62">
        <v>2307</v>
      </c>
      <c r="E62" t="s">
        <v>1349</v>
      </c>
      <c r="F62" t="s">
        <v>37</v>
      </c>
    </row>
    <row r="63" spans="1:6">
      <c r="A63">
        <v>0</v>
      </c>
      <c r="B63">
        <v>973</v>
      </c>
      <c r="C63">
        <v>1725</v>
      </c>
      <c r="D63">
        <v>2698</v>
      </c>
      <c r="E63" t="s">
        <v>1350</v>
      </c>
      <c r="F63" t="s">
        <v>37</v>
      </c>
    </row>
    <row r="64" spans="1:6">
      <c r="A64">
        <v>0</v>
      </c>
      <c r="B64">
        <v>296</v>
      </c>
      <c r="C64">
        <v>1725</v>
      </c>
      <c r="D64">
        <v>2021</v>
      </c>
      <c r="E64" t="s">
        <v>1351</v>
      </c>
      <c r="F64" t="s">
        <v>37</v>
      </c>
    </row>
    <row r="65" spans="1:6">
      <c r="A65">
        <v>1</v>
      </c>
      <c r="B65">
        <v>246</v>
      </c>
      <c r="C65">
        <v>1725</v>
      </c>
      <c r="D65">
        <v>1971</v>
      </c>
      <c r="E65" t="s">
        <v>1352</v>
      </c>
      <c r="F65" t="s">
        <v>1353</v>
      </c>
    </row>
    <row r="66" spans="1:6">
      <c r="A66">
        <v>0</v>
      </c>
      <c r="B66">
        <v>628</v>
      </c>
      <c r="C66">
        <v>1725</v>
      </c>
      <c r="D66">
        <v>2353</v>
      </c>
      <c r="E66" t="s">
        <v>1354</v>
      </c>
      <c r="F66" t="s">
        <v>37</v>
      </c>
    </row>
    <row r="67" spans="1:6">
      <c r="A67">
        <v>1</v>
      </c>
      <c r="B67">
        <v>651</v>
      </c>
      <c r="C67">
        <v>1725</v>
      </c>
      <c r="D67">
        <v>2376</v>
      </c>
      <c r="E67" t="s">
        <v>1355</v>
      </c>
      <c r="F67" t="s">
        <v>1356</v>
      </c>
    </row>
    <row r="68" spans="1:6">
      <c r="A68">
        <v>1</v>
      </c>
      <c r="B68">
        <v>294</v>
      </c>
      <c r="C68">
        <v>1725</v>
      </c>
      <c r="D68">
        <v>2019</v>
      </c>
      <c r="E68" t="s">
        <v>1357</v>
      </c>
      <c r="F68" t="s">
        <v>1358</v>
      </c>
    </row>
    <row r="69" spans="1:6">
      <c r="A69">
        <v>1</v>
      </c>
      <c r="B69">
        <v>588</v>
      </c>
      <c r="C69">
        <v>1725</v>
      </c>
      <c r="D69">
        <v>2313</v>
      </c>
      <c r="E69" t="s">
        <v>1359</v>
      </c>
      <c r="F69" t="s">
        <v>1360</v>
      </c>
    </row>
    <row r="70" spans="1:6">
      <c r="A70">
        <v>1</v>
      </c>
      <c r="B70">
        <v>235</v>
      </c>
      <c r="C70">
        <v>1725</v>
      </c>
      <c r="D70">
        <v>1960</v>
      </c>
      <c r="E70" t="s">
        <v>1361</v>
      </c>
      <c r="F70" t="s">
        <v>1362</v>
      </c>
    </row>
    <row r="71" spans="1:6">
      <c r="A71">
        <v>1</v>
      </c>
      <c r="B71">
        <v>289</v>
      </c>
      <c r="C71">
        <v>1725</v>
      </c>
      <c r="D71">
        <v>2014</v>
      </c>
      <c r="E71" t="s">
        <v>1363</v>
      </c>
      <c r="F71" t="s">
        <v>1364</v>
      </c>
    </row>
    <row r="72" spans="1:6">
      <c r="A72">
        <v>0</v>
      </c>
      <c r="B72">
        <v>327</v>
      </c>
      <c r="C72">
        <v>1725</v>
      </c>
      <c r="D72">
        <v>2052</v>
      </c>
      <c r="E72" t="s">
        <v>1365</v>
      </c>
      <c r="F72" t="s">
        <v>37</v>
      </c>
    </row>
    <row r="73" spans="1:6">
      <c r="A73">
        <v>0</v>
      </c>
      <c r="B73">
        <v>565</v>
      </c>
      <c r="C73">
        <v>1725</v>
      </c>
      <c r="D73">
        <v>2290</v>
      </c>
      <c r="E73" t="s">
        <v>1366</v>
      </c>
      <c r="F73" t="s">
        <v>37</v>
      </c>
    </row>
    <row r="74" spans="1:6">
      <c r="A74">
        <v>1</v>
      </c>
      <c r="B74">
        <v>536</v>
      </c>
      <c r="C74">
        <v>1725</v>
      </c>
      <c r="D74">
        <v>2261</v>
      </c>
      <c r="E74" t="s">
        <v>1367</v>
      </c>
      <c r="F74" t="s">
        <v>1368</v>
      </c>
    </row>
    <row r="75" spans="1:6">
      <c r="A75">
        <v>1</v>
      </c>
      <c r="B75">
        <v>317</v>
      </c>
      <c r="C75">
        <v>1725</v>
      </c>
      <c r="D75">
        <v>2042</v>
      </c>
      <c r="E75" t="s">
        <v>1369</v>
      </c>
      <c r="F75" t="s">
        <v>1370</v>
      </c>
    </row>
    <row r="76" spans="1:6">
      <c r="A76">
        <v>1</v>
      </c>
      <c r="B76">
        <v>557</v>
      </c>
      <c r="C76">
        <v>1725</v>
      </c>
      <c r="D76">
        <v>2282</v>
      </c>
      <c r="E76" t="s">
        <v>1371</v>
      </c>
      <c r="F76" t="s">
        <v>1372</v>
      </c>
    </row>
    <row r="77" spans="1:6">
      <c r="A77">
        <v>1</v>
      </c>
      <c r="B77">
        <v>435</v>
      </c>
      <c r="C77">
        <v>1725</v>
      </c>
      <c r="D77">
        <v>2160</v>
      </c>
      <c r="E77" t="s">
        <v>1373</v>
      </c>
      <c r="F77" t="s">
        <v>1374</v>
      </c>
    </row>
    <row r="78" spans="1:6">
      <c r="A78">
        <v>0</v>
      </c>
      <c r="B78">
        <v>377</v>
      </c>
      <c r="C78">
        <v>1725</v>
      </c>
      <c r="D78">
        <v>2102</v>
      </c>
      <c r="E78" t="s">
        <v>1375</v>
      </c>
      <c r="F78" t="s">
        <v>37</v>
      </c>
    </row>
    <row r="79" spans="1:6">
      <c r="A79">
        <v>1</v>
      </c>
      <c r="B79">
        <v>406</v>
      </c>
      <c r="C79">
        <v>1725</v>
      </c>
      <c r="D79">
        <v>2131</v>
      </c>
      <c r="E79" t="s">
        <v>1376</v>
      </c>
      <c r="F79" t="s">
        <v>1377</v>
      </c>
    </row>
    <row r="80" spans="1:6">
      <c r="A80">
        <v>1</v>
      </c>
      <c r="B80">
        <v>638</v>
      </c>
      <c r="C80">
        <v>1725</v>
      </c>
      <c r="D80">
        <v>2363</v>
      </c>
      <c r="E80" t="s">
        <v>1378</v>
      </c>
      <c r="F80" t="s">
        <v>1379</v>
      </c>
    </row>
    <row r="81" spans="1:6">
      <c r="A81">
        <v>1</v>
      </c>
      <c r="B81">
        <v>720</v>
      </c>
      <c r="C81">
        <v>1725</v>
      </c>
      <c r="D81">
        <v>2445</v>
      </c>
      <c r="E81" t="s">
        <v>1380</v>
      </c>
      <c r="F81" t="s">
        <v>1381</v>
      </c>
    </row>
    <row r="82" spans="1:6">
      <c r="A82">
        <v>1</v>
      </c>
      <c r="B82">
        <v>328</v>
      </c>
      <c r="C82">
        <v>1725</v>
      </c>
      <c r="D82">
        <v>2053</v>
      </c>
      <c r="E82" t="s">
        <v>1382</v>
      </c>
      <c r="F82" t="s">
        <v>1383</v>
      </c>
    </row>
    <row r="83" spans="1:6">
      <c r="A83">
        <v>0</v>
      </c>
      <c r="B83">
        <v>191</v>
      </c>
      <c r="C83">
        <v>1725</v>
      </c>
      <c r="D83">
        <v>1916</v>
      </c>
      <c r="E83" t="s">
        <v>1384</v>
      </c>
      <c r="F83" t="s">
        <v>37</v>
      </c>
    </row>
    <row r="84" spans="1:6">
      <c r="A84">
        <v>0</v>
      </c>
      <c r="B84">
        <v>524</v>
      </c>
      <c r="C84">
        <v>1725</v>
      </c>
      <c r="D84">
        <v>2249</v>
      </c>
      <c r="E84" t="s">
        <v>1385</v>
      </c>
      <c r="F84" t="s">
        <v>37</v>
      </c>
    </row>
    <row r="85" spans="1:6">
      <c r="A85">
        <v>0</v>
      </c>
      <c r="B85">
        <v>358</v>
      </c>
      <c r="C85">
        <v>1725</v>
      </c>
      <c r="D85">
        <v>2083</v>
      </c>
      <c r="E85" t="s">
        <v>1386</v>
      </c>
      <c r="F85" t="s">
        <v>37</v>
      </c>
    </row>
    <row r="86" spans="1:6">
      <c r="A86">
        <v>1</v>
      </c>
      <c r="B86">
        <v>144</v>
      </c>
      <c r="C86">
        <v>1725</v>
      </c>
      <c r="D86">
        <v>1869</v>
      </c>
      <c r="E86" t="s">
        <v>1387</v>
      </c>
      <c r="F86" t="s">
        <v>1388</v>
      </c>
    </row>
    <row r="87" spans="1:6">
      <c r="A87">
        <v>0</v>
      </c>
      <c r="B87">
        <v>320</v>
      </c>
      <c r="C87">
        <v>1725</v>
      </c>
      <c r="D87">
        <v>2045</v>
      </c>
      <c r="E87" t="s">
        <v>1389</v>
      </c>
      <c r="F87" t="s">
        <v>37</v>
      </c>
    </row>
    <row r="88" spans="1:6">
      <c r="A88">
        <v>1</v>
      </c>
      <c r="B88">
        <v>298</v>
      </c>
      <c r="C88">
        <v>1725</v>
      </c>
      <c r="D88">
        <v>2023</v>
      </c>
      <c r="E88" t="s">
        <v>1390</v>
      </c>
      <c r="F88" t="s">
        <v>1391</v>
      </c>
    </row>
    <row r="89" spans="1:6">
      <c r="A89">
        <v>1</v>
      </c>
      <c r="B89">
        <v>433</v>
      </c>
      <c r="C89">
        <v>1725</v>
      </c>
      <c r="D89">
        <v>2158</v>
      </c>
      <c r="E89" t="s">
        <v>1392</v>
      </c>
      <c r="F89" t="s">
        <v>1393</v>
      </c>
    </row>
    <row r="90" spans="1:6">
      <c r="A90">
        <v>1</v>
      </c>
      <c r="B90">
        <v>391</v>
      </c>
      <c r="C90">
        <v>1725</v>
      </c>
      <c r="D90">
        <v>2116</v>
      </c>
      <c r="E90" t="s">
        <v>1394</v>
      </c>
      <c r="F90" t="s">
        <v>1395</v>
      </c>
    </row>
    <row r="91" spans="1:6">
      <c r="A91">
        <v>0</v>
      </c>
      <c r="B91">
        <v>263</v>
      </c>
      <c r="C91">
        <v>1725</v>
      </c>
      <c r="D91">
        <v>1988</v>
      </c>
      <c r="E91" t="s">
        <v>1396</v>
      </c>
      <c r="F91" t="s">
        <v>37</v>
      </c>
    </row>
    <row r="92" spans="1:6">
      <c r="A92">
        <v>0</v>
      </c>
      <c r="B92">
        <v>303</v>
      </c>
      <c r="C92">
        <v>1725</v>
      </c>
      <c r="D92">
        <v>2028</v>
      </c>
      <c r="E92" t="s">
        <v>1397</v>
      </c>
      <c r="F92" t="s">
        <v>37</v>
      </c>
    </row>
    <row r="93" spans="1:6">
      <c r="A93">
        <v>0</v>
      </c>
      <c r="B93">
        <v>284</v>
      </c>
      <c r="C93">
        <v>1725</v>
      </c>
      <c r="D93">
        <v>2009</v>
      </c>
      <c r="E93" t="s">
        <v>1398</v>
      </c>
      <c r="F93" t="s">
        <v>37</v>
      </c>
    </row>
    <row r="94" spans="1:6">
      <c r="A94">
        <v>0</v>
      </c>
      <c r="B94">
        <v>347</v>
      </c>
      <c r="C94">
        <v>1725</v>
      </c>
      <c r="D94">
        <v>2072</v>
      </c>
      <c r="E94" t="s">
        <v>1399</v>
      </c>
      <c r="F94" t="s">
        <v>37</v>
      </c>
    </row>
    <row r="95" spans="1:6">
      <c r="A95">
        <v>0</v>
      </c>
      <c r="B95">
        <v>267</v>
      </c>
      <c r="C95">
        <v>1725</v>
      </c>
      <c r="D95">
        <v>1992</v>
      </c>
      <c r="E95" t="s">
        <v>1400</v>
      </c>
      <c r="F95" t="s">
        <v>37</v>
      </c>
    </row>
    <row r="96" spans="1:6">
      <c r="A96">
        <v>0</v>
      </c>
      <c r="B96">
        <v>528</v>
      </c>
      <c r="C96">
        <v>1725</v>
      </c>
      <c r="D96">
        <v>2253</v>
      </c>
      <c r="E96" t="s">
        <v>1401</v>
      </c>
      <c r="F96" t="s">
        <v>37</v>
      </c>
    </row>
    <row r="97" spans="1:6">
      <c r="A97">
        <v>0</v>
      </c>
      <c r="B97">
        <v>353</v>
      </c>
      <c r="C97">
        <v>1725</v>
      </c>
      <c r="D97">
        <v>2078</v>
      </c>
      <c r="E97" t="s">
        <v>1402</v>
      </c>
      <c r="F97" t="s">
        <v>37</v>
      </c>
    </row>
    <row r="98" spans="1:6">
      <c r="A98">
        <v>0</v>
      </c>
      <c r="B98">
        <v>274</v>
      </c>
      <c r="C98">
        <v>1725</v>
      </c>
      <c r="D98">
        <v>1999</v>
      </c>
      <c r="E98" t="s">
        <v>1403</v>
      </c>
      <c r="F98" t="s">
        <v>37</v>
      </c>
    </row>
    <row r="99" spans="1:6">
      <c r="A99">
        <v>0</v>
      </c>
      <c r="B99">
        <v>395</v>
      </c>
      <c r="C99">
        <v>1725</v>
      </c>
      <c r="D99">
        <v>2120</v>
      </c>
      <c r="E99" t="s">
        <v>1404</v>
      </c>
      <c r="F99" t="s">
        <v>37</v>
      </c>
    </row>
    <row r="100" spans="1:6">
      <c r="A100">
        <v>0</v>
      </c>
      <c r="B100">
        <v>824</v>
      </c>
      <c r="C100">
        <v>1725</v>
      </c>
      <c r="D100">
        <v>2549</v>
      </c>
      <c r="E100" t="s">
        <v>1405</v>
      </c>
      <c r="F100" t="s">
        <v>37</v>
      </c>
    </row>
    <row r="101" spans="1:6">
      <c r="A101">
        <v>0</v>
      </c>
      <c r="B101">
        <v>1228</v>
      </c>
      <c r="C101">
        <v>1725</v>
      </c>
      <c r="D101">
        <v>2953</v>
      </c>
      <c r="E101" t="s">
        <v>1406</v>
      </c>
      <c r="F101" t="s">
        <v>37</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F101"/>
  <sheetViews>
    <sheetView workbookViewId="0">
      <pane ySplit="1" topLeftCell="A44" activePane="bottomLeft" state="frozen"/>
      <selection pane="bottomLeft" activeCell="L20" sqref="L20"/>
    </sheetView>
  </sheetViews>
  <sheetFormatPr baseColWidth="10" defaultColWidth="8.83203125" defaultRowHeight="18"/>
  <cols>
    <col min="1" max="1" width="6.83203125" style="1" bestFit="1" customWidth="1"/>
    <col min="2" max="2" width="11.1640625" style="1" bestFit="1" customWidth="1"/>
    <col min="3" max="3" width="7.6640625" style="1" bestFit="1" customWidth="1"/>
    <col min="4" max="4" width="5.1640625" style="1" bestFit="1" customWidth="1"/>
    <col min="5" max="5" width="34.6640625" style="1" customWidth="1"/>
    <col min="6" max="6" width="22.1640625" style="1" customWidth="1"/>
  </cols>
  <sheetData>
    <row r="1" spans="1:6" s="13" customFormat="1" ht="20" customHeight="1">
      <c r="A1" s="13" t="s">
        <v>20</v>
      </c>
      <c r="B1" s="13" t="s">
        <v>21</v>
      </c>
      <c r="C1" s="13" t="s">
        <v>22</v>
      </c>
      <c r="D1" s="13" t="s">
        <v>23</v>
      </c>
      <c r="E1" s="13" t="s">
        <v>24</v>
      </c>
      <c r="F1" s="13" t="s">
        <v>25</v>
      </c>
    </row>
    <row r="2" spans="1:6">
      <c r="A2">
        <v>1</v>
      </c>
      <c r="B2">
        <v>132</v>
      </c>
      <c r="C2">
        <v>1069</v>
      </c>
      <c r="D2">
        <v>1201</v>
      </c>
      <c r="E2" t="s">
        <v>1407</v>
      </c>
      <c r="F2" t="s">
        <v>1408</v>
      </c>
    </row>
    <row r="3" spans="1:6">
      <c r="A3">
        <v>1</v>
      </c>
      <c r="B3">
        <v>120</v>
      </c>
      <c r="C3">
        <v>1069</v>
      </c>
      <c r="D3">
        <v>1189</v>
      </c>
      <c r="E3" t="s">
        <v>1409</v>
      </c>
      <c r="F3" t="s">
        <v>1410</v>
      </c>
    </row>
    <row r="4" spans="1:6">
      <c r="A4">
        <v>1</v>
      </c>
      <c r="B4">
        <v>114</v>
      </c>
      <c r="C4">
        <v>1069</v>
      </c>
      <c r="D4">
        <v>1183</v>
      </c>
      <c r="E4" t="s">
        <v>1411</v>
      </c>
      <c r="F4" t="s">
        <v>1412</v>
      </c>
    </row>
    <row r="5" spans="1:6">
      <c r="A5">
        <v>1</v>
      </c>
      <c r="B5">
        <v>118</v>
      </c>
      <c r="C5">
        <v>1069</v>
      </c>
      <c r="D5">
        <v>1187</v>
      </c>
      <c r="E5" t="s">
        <v>1413</v>
      </c>
      <c r="F5" t="s">
        <v>1414</v>
      </c>
    </row>
    <row r="6" spans="1:6">
      <c r="A6">
        <v>1</v>
      </c>
      <c r="B6">
        <v>127</v>
      </c>
      <c r="C6">
        <v>1069</v>
      </c>
      <c r="D6">
        <v>1196</v>
      </c>
      <c r="E6" t="s">
        <v>1415</v>
      </c>
      <c r="F6" t="s">
        <v>1416</v>
      </c>
    </row>
    <row r="7" spans="1:6">
      <c r="A7">
        <v>1</v>
      </c>
      <c r="B7">
        <v>106</v>
      </c>
      <c r="C7">
        <v>1069</v>
      </c>
      <c r="D7">
        <v>1175</v>
      </c>
      <c r="E7" t="s">
        <v>1417</v>
      </c>
      <c r="F7" t="s">
        <v>1418</v>
      </c>
    </row>
    <row r="8" spans="1:6">
      <c r="A8">
        <v>1</v>
      </c>
      <c r="B8">
        <v>133</v>
      </c>
      <c r="C8">
        <v>1069</v>
      </c>
      <c r="D8">
        <v>1202</v>
      </c>
      <c r="E8" t="s">
        <v>1419</v>
      </c>
      <c r="F8" t="s">
        <v>1420</v>
      </c>
    </row>
    <row r="9" spans="1:6">
      <c r="A9">
        <v>1</v>
      </c>
      <c r="B9">
        <v>120</v>
      </c>
      <c r="C9">
        <v>1069</v>
      </c>
      <c r="D9">
        <v>1189</v>
      </c>
      <c r="E9" t="s">
        <v>1421</v>
      </c>
      <c r="F9" t="s">
        <v>1422</v>
      </c>
    </row>
    <row r="10" spans="1:6">
      <c r="A10">
        <v>1</v>
      </c>
      <c r="B10">
        <v>146</v>
      </c>
      <c r="C10">
        <v>1069</v>
      </c>
      <c r="D10">
        <v>1215</v>
      </c>
      <c r="E10" t="s">
        <v>1423</v>
      </c>
      <c r="F10" t="s">
        <v>1424</v>
      </c>
    </row>
    <row r="11" spans="1:6">
      <c r="A11">
        <v>1</v>
      </c>
      <c r="B11">
        <v>120</v>
      </c>
      <c r="C11">
        <v>1069</v>
      </c>
      <c r="D11">
        <v>1189</v>
      </c>
      <c r="E11" t="s">
        <v>1425</v>
      </c>
      <c r="F11" t="s">
        <v>1426</v>
      </c>
    </row>
    <row r="12" spans="1:6">
      <c r="A12">
        <v>1</v>
      </c>
      <c r="B12">
        <v>132</v>
      </c>
      <c r="C12">
        <v>1069</v>
      </c>
      <c r="D12">
        <v>1201</v>
      </c>
      <c r="E12" t="s">
        <v>1427</v>
      </c>
      <c r="F12" t="s">
        <v>1428</v>
      </c>
    </row>
    <row r="13" spans="1:6">
      <c r="A13">
        <v>1</v>
      </c>
      <c r="B13">
        <v>121</v>
      </c>
      <c r="C13">
        <v>1069</v>
      </c>
      <c r="D13">
        <v>1190</v>
      </c>
      <c r="E13" t="s">
        <v>1429</v>
      </c>
      <c r="F13" t="s">
        <v>1430</v>
      </c>
    </row>
    <row r="14" spans="1:6">
      <c r="A14">
        <v>1</v>
      </c>
      <c r="B14">
        <v>124</v>
      </c>
      <c r="C14">
        <v>1069</v>
      </c>
      <c r="D14">
        <v>1193</v>
      </c>
      <c r="E14" t="s">
        <v>1431</v>
      </c>
      <c r="F14" t="s">
        <v>1432</v>
      </c>
    </row>
    <row r="15" spans="1:6">
      <c r="A15">
        <v>1</v>
      </c>
      <c r="B15">
        <v>127</v>
      </c>
      <c r="C15">
        <v>1069</v>
      </c>
      <c r="D15">
        <v>1196</v>
      </c>
      <c r="E15" t="s">
        <v>1433</v>
      </c>
      <c r="F15" t="s">
        <v>1434</v>
      </c>
    </row>
    <row r="16" spans="1:6">
      <c r="A16">
        <v>1</v>
      </c>
      <c r="B16">
        <v>122</v>
      </c>
      <c r="C16">
        <v>1069</v>
      </c>
      <c r="D16">
        <v>1191</v>
      </c>
      <c r="E16" t="s">
        <v>1435</v>
      </c>
      <c r="F16" t="s">
        <v>1436</v>
      </c>
    </row>
    <row r="17" spans="1:6">
      <c r="A17">
        <v>1</v>
      </c>
      <c r="B17">
        <v>124</v>
      </c>
      <c r="C17">
        <v>1069</v>
      </c>
      <c r="D17">
        <v>1193</v>
      </c>
      <c r="E17" t="s">
        <v>1437</v>
      </c>
      <c r="F17" t="s">
        <v>1438</v>
      </c>
    </row>
    <row r="18" spans="1:6">
      <c r="A18">
        <v>1</v>
      </c>
      <c r="B18">
        <v>151</v>
      </c>
      <c r="C18">
        <v>1069</v>
      </c>
      <c r="D18">
        <v>1220</v>
      </c>
      <c r="E18" t="s">
        <v>1439</v>
      </c>
      <c r="F18" t="s">
        <v>1440</v>
      </c>
    </row>
    <row r="19" spans="1:6">
      <c r="A19">
        <v>1</v>
      </c>
      <c r="B19">
        <v>127</v>
      </c>
      <c r="C19">
        <v>1069</v>
      </c>
      <c r="D19">
        <v>1196</v>
      </c>
      <c r="E19" t="s">
        <v>1441</v>
      </c>
      <c r="F19" t="s">
        <v>1442</v>
      </c>
    </row>
    <row r="20" spans="1:6">
      <c r="A20">
        <v>1</v>
      </c>
      <c r="B20">
        <v>124</v>
      </c>
      <c r="C20">
        <v>1069</v>
      </c>
      <c r="D20">
        <v>1193</v>
      </c>
      <c r="E20" t="s">
        <v>1443</v>
      </c>
      <c r="F20" t="s">
        <v>1444</v>
      </c>
    </row>
    <row r="21" spans="1:6">
      <c r="A21">
        <v>1</v>
      </c>
      <c r="B21">
        <v>128</v>
      </c>
      <c r="C21">
        <v>1069</v>
      </c>
      <c r="D21">
        <v>1197</v>
      </c>
      <c r="E21" t="s">
        <v>1445</v>
      </c>
      <c r="F21" t="s">
        <v>1446</v>
      </c>
    </row>
    <row r="22" spans="1:6">
      <c r="A22">
        <v>1</v>
      </c>
      <c r="B22">
        <v>115</v>
      </c>
      <c r="C22">
        <v>1069</v>
      </c>
      <c r="D22">
        <v>1184</v>
      </c>
      <c r="E22" t="s">
        <v>1447</v>
      </c>
      <c r="F22" t="s">
        <v>1448</v>
      </c>
    </row>
    <row r="23" spans="1:6">
      <c r="A23">
        <v>1</v>
      </c>
      <c r="B23">
        <v>127</v>
      </c>
      <c r="C23">
        <v>1069</v>
      </c>
      <c r="D23">
        <v>1196</v>
      </c>
      <c r="E23" t="s">
        <v>1449</v>
      </c>
      <c r="F23" t="s">
        <v>1450</v>
      </c>
    </row>
    <row r="24" spans="1:6">
      <c r="A24">
        <v>1</v>
      </c>
      <c r="B24">
        <v>125</v>
      </c>
      <c r="C24">
        <v>1069</v>
      </c>
      <c r="D24">
        <v>1194</v>
      </c>
      <c r="E24" t="s">
        <v>1451</v>
      </c>
      <c r="F24" t="s">
        <v>1452</v>
      </c>
    </row>
    <row r="25" spans="1:6">
      <c r="A25">
        <v>1</v>
      </c>
      <c r="B25">
        <v>127</v>
      </c>
      <c r="C25">
        <v>1069</v>
      </c>
      <c r="D25">
        <v>1196</v>
      </c>
      <c r="E25" t="s">
        <v>1453</v>
      </c>
      <c r="F25" t="s">
        <v>1454</v>
      </c>
    </row>
    <row r="26" spans="1:6">
      <c r="A26">
        <v>1</v>
      </c>
      <c r="B26">
        <v>128</v>
      </c>
      <c r="C26">
        <v>1069</v>
      </c>
      <c r="D26">
        <v>1197</v>
      </c>
      <c r="E26" t="s">
        <v>1455</v>
      </c>
      <c r="F26" t="s">
        <v>1456</v>
      </c>
    </row>
    <row r="27" spans="1:6">
      <c r="A27">
        <v>1</v>
      </c>
      <c r="B27">
        <v>117</v>
      </c>
      <c r="C27">
        <v>1069</v>
      </c>
      <c r="D27">
        <v>1186</v>
      </c>
      <c r="E27" t="s">
        <v>1457</v>
      </c>
      <c r="F27" t="s">
        <v>1458</v>
      </c>
    </row>
    <row r="28" spans="1:6">
      <c r="A28">
        <v>1</v>
      </c>
      <c r="B28">
        <v>121</v>
      </c>
      <c r="C28">
        <v>1069</v>
      </c>
      <c r="D28">
        <v>1190</v>
      </c>
      <c r="E28" t="s">
        <v>1459</v>
      </c>
      <c r="F28" t="s">
        <v>1460</v>
      </c>
    </row>
    <row r="29" spans="1:6">
      <c r="A29">
        <v>1</v>
      </c>
      <c r="B29">
        <v>117</v>
      </c>
      <c r="C29">
        <v>1069</v>
      </c>
      <c r="D29">
        <v>1186</v>
      </c>
      <c r="E29" t="s">
        <v>1461</v>
      </c>
      <c r="F29" t="s">
        <v>1462</v>
      </c>
    </row>
    <row r="30" spans="1:6">
      <c r="A30">
        <v>1</v>
      </c>
      <c r="B30">
        <v>127</v>
      </c>
      <c r="C30">
        <v>1069</v>
      </c>
      <c r="D30">
        <v>1196</v>
      </c>
      <c r="E30" t="s">
        <v>1463</v>
      </c>
      <c r="F30" t="s">
        <v>1464</v>
      </c>
    </row>
    <row r="31" spans="1:6">
      <c r="A31">
        <v>1</v>
      </c>
      <c r="B31">
        <v>132</v>
      </c>
      <c r="C31">
        <v>1069</v>
      </c>
      <c r="D31">
        <v>1201</v>
      </c>
      <c r="E31" t="s">
        <v>1465</v>
      </c>
      <c r="F31" t="s">
        <v>1466</v>
      </c>
    </row>
    <row r="32" spans="1:6">
      <c r="A32">
        <v>1</v>
      </c>
      <c r="B32">
        <v>117</v>
      </c>
      <c r="C32">
        <v>1069</v>
      </c>
      <c r="D32">
        <v>1186</v>
      </c>
      <c r="E32" t="s">
        <v>1467</v>
      </c>
      <c r="F32" t="s">
        <v>1468</v>
      </c>
    </row>
    <row r="33" spans="1:6">
      <c r="A33">
        <v>1</v>
      </c>
      <c r="B33">
        <v>117</v>
      </c>
      <c r="C33">
        <v>1069</v>
      </c>
      <c r="D33">
        <v>1186</v>
      </c>
      <c r="E33" t="s">
        <v>1469</v>
      </c>
      <c r="F33" t="s">
        <v>1470</v>
      </c>
    </row>
    <row r="34" spans="1:6">
      <c r="A34">
        <v>1</v>
      </c>
      <c r="B34">
        <v>121</v>
      </c>
      <c r="C34">
        <v>1069</v>
      </c>
      <c r="D34">
        <v>1190</v>
      </c>
      <c r="E34" t="s">
        <v>1471</v>
      </c>
      <c r="F34" t="s">
        <v>1472</v>
      </c>
    </row>
    <row r="35" spans="1:6">
      <c r="A35">
        <v>1</v>
      </c>
      <c r="B35">
        <v>135</v>
      </c>
      <c r="C35">
        <v>1069</v>
      </c>
      <c r="D35">
        <v>1204</v>
      </c>
      <c r="E35" t="s">
        <v>1473</v>
      </c>
      <c r="F35" t="s">
        <v>1474</v>
      </c>
    </row>
    <row r="36" spans="1:6">
      <c r="A36">
        <v>1</v>
      </c>
      <c r="B36">
        <v>127</v>
      </c>
      <c r="C36">
        <v>1069</v>
      </c>
      <c r="D36">
        <v>1196</v>
      </c>
      <c r="E36" t="s">
        <v>1475</v>
      </c>
      <c r="F36" t="s">
        <v>1476</v>
      </c>
    </row>
    <row r="37" spans="1:6">
      <c r="A37">
        <v>1</v>
      </c>
      <c r="B37">
        <v>131</v>
      </c>
      <c r="C37">
        <v>1069</v>
      </c>
      <c r="D37">
        <v>1200</v>
      </c>
      <c r="E37" t="s">
        <v>1477</v>
      </c>
      <c r="F37" t="s">
        <v>1478</v>
      </c>
    </row>
    <row r="38" spans="1:6">
      <c r="A38">
        <v>1</v>
      </c>
      <c r="B38">
        <v>121</v>
      </c>
      <c r="C38">
        <v>1069</v>
      </c>
      <c r="D38">
        <v>1190</v>
      </c>
      <c r="E38" t="s">
        <v>1479</v>
      </c>
      <c r="F38" t="s">
        <v>1480</v>
      </c>
    </row>
    <row r="39" spans="1:6">
      <c r="A39">
        <v>1</v>
      </c>
      <c r="B39">
        <v>126</v>
      </c>
      <c r="C39">
        <v>1069</v>
      </c>
      <c r="D39">
        <v>1195</v>
      </c>
      <c r="E39" t="s">
        <v>1481</v>
      </c>
      <c r="F39" t="s">
        <v>1482</v>
      </c>
    </row>
    <row r="40" spans="1:6">
      <c r="A40">
        <v>1</v>
      </c>
      <c r="B40">
        <v>139</v>
      </c>
      <c r="C40">
        <v>1069</v>
      </c>
      <c r="D40">
        <v>1208</v>
      </c>
      <c r="E40" t="s">
        <v>1483</v>
      </c>
      <c r="F40" t="s">
        <v>1484</v>
      </c>
    </row>
    <row r="41" spans="1:6">
      <c r="A41">
        <v>1</v>
      </c>
      <c r="B41">
        <v>124</v>
      </c>
      <c r="C41">
        <v>1069</v>
      </c>
      <c r="D41">
        <v>1193</v>
      </c>
      <c r="E41" t="s">
        <v>1485</v>
      </c>
      <c r="F41" t="s">
        <v>1486</v>
      </c>
    </row>
    <row r="42" spans="1:6">
      <c r="A42">
        <v>1</v>
      </c>
      <c r="B42">
        <v>132</v>
      </c>
      <c r="C42">
        <v>1069</v>
      </c>
      <c r="D42">
        <v>1201</v>
      </c>
      <c r="E42" t="s">
        <v>1487</v>
      </c>
      <c r="F42" t="s">
        <v>1488</v>
      </c>
    </row>
    <row r="43" spans="1:6">
      <c r="A43">
        <v>1</v>
      </c>
      <c r="B43">
        <v>134</v>
      </c>
      <c r="C43">
        <v>1069</v>
      </c>
      <c r="D43">
        <v>1203</v>
      </c>
      <c r="E43" t="s">
        <v>1489</v>
      </c>
      <c r="F43" t="s">
        <v>1490</v>
      </c>
    </row>
    <row r="44" spans="1:6">
      <c r="A44">
        <v>1</v>
      </c>
      <c r="B44">
        <v>132</v>
      </c>
      <c r="C44">
        <v>1069</v>
      </c>
      <c r="D44">
        <v>1201</v>
      </c>
      <c r="E44" t="s">
        <v>1491</v>
      </c>
      <c r="F44" t="s">
        <v>1492</v>
      </c>
    </row>
    <row r="45" spans="1:6">
      <c r="A45">
        <v>1</v>
      </c>
      <c r="B45">
        <v>111</v>
      </c>
      <c r="C45">
        <v>1069</v>
      </c>
      <c r="D45">
        <v>1180</v>
      </c>
      <c r="E45" t="s">
        <v>1493</v>
      </c>
      <c r="F45" t="s">
        <v>1494</v>
      </c>
    </row>
    <row r="46" spans="1:6">
      <c r="A46">
        <v>1</v>
      </c>
      <c r="B46">
        <v>109</v>
      </c>
      <c r="C46">
        <v>1069</v>
      </c>
      <c r="D46">
        <v>1178</v>
      </c>
      <c r="E46" t="s">
        <v>1495</v>
      </c>
      <c r="F46" t="s">
        <v>1496</v>
      </c>
    </row>
    <row r="47" spans="1:6">
      <c r="A47">
        <v>1</v>
      </c>
      <c r="B47">
        <v>129</v>
      </c>
      <c r="C47">
        <v>1069</v>
      </c>
      <c r="D47">
        <v>1198</v>
      </c>
      <c r="E47" t="s">
        <v>1497</v>
      </c>
      <c r="F47" t="s">
        <v>1498</v>
      </c>
    </row>
    <row r="48" spans="1:6">
      <c r="A48">
        <v>1</v>
      </c>
      <c r="B48">
        <v>124</v>
      </c>
      <c r="C48">
        <v>1069</v>
      </c>
      <c r="D48">
        <v>1193</v>
      </c>
      <c r="E48" t="s">
        <v>1499</v>
      </c>
      <c r="F48" t="s">
        <v>1500</v>
      </c>
    </row>
    <row r="49" spans="1:6">
      <c r="A49">
        <v>1</v>
      </c>
      <c r="B49">
        <v>129</v>
      </c>
      <c r="C49">
        <v>1069</v>
      </c>
      <c r="D49">
        <v>1198</v>
      </c>
      <c r="E49" t="s">
        <v>1501</v>
      </c>
      <c r="F49" t="s">
        <v>1502</v>
      </c>
    </row>
    <row r="50" spans="1:6">
      <c r="A50">
        <v>1</v>
      </c>
      <c r="B50">
        <v>122</v>
      </c>
      <c r="C50">
        <v>1069</v>
      </c>
      <c r="D50">
        <v>1191</v>
      </c>
      <c r="E50" t="s">
        <v>1503</v>
      </c>
      <c r="F50" t="s">
        <v>1504</v>
      </c>
    </row>
    <row r="51" spans="1:6">
      <c r="A51">
        <v>1</v>
      </c>
      <c r="B51">
        <v>122</v>
      </c>
      <c r="C51">
        <v>1069</v>
      </c>
      <c r="D51">
        <v>1191</v>
      </c>
      <c r="E51" t="s">
        <v>1505</v>
      </c>
      <c r="F51" t="s">
        <v>1506</v>
      </c>
    </row>
    <row r="52" spans="1:6">
      <c r="A52">
        <v>1</v>
      </c>
      <c r="B52">
        <v>132</v>
      </c>
      <c r="C52">
        <v>1069</v>
      </c>
      <c r="D52">
        <v>1201</v>
      </c>
      <c r="E52" t="s">
        <v>1507</v>
      </c>
      <c r="F52" t="s">
        <v>1508</v>
      </c>
    </row>
    <row r="53" spans="1:6">
      <c r="A53">
        <v>1</v>
      </c>
      <c r="B53">
        <v>134</v>
      </c>
      <c r="C53">
        <v>1069</v>
      </c>
      <c r="D53">
        <v>1203</v>
      </c>
      <c r="E53" t="s">
        <v>1509</v>
      </c>
      <c r="F53" t="s">
        <v>1510</v>
      </c>
    </row>
    <row r="54" spans="1:6">
      <c r="A54">
        <v>1</v>
      </c>
      <c r="B54">
        <v>123</v>
      </c>
      <c r="C54">
        <v>1069</v>
      </c>
      <c r="D54">
        <v>1192</v>
      </c>
      <c r="E54" t="s">
        <v>1511</v>
      </c>
      <c r="F54" t="s">
        <v>1512</v>
      </c>
    </row>
    <row r="55" spans="1:6">
      <c r="A55">
        <v>1</v>
      </c>
      <c r="B55">
        <v>126</v>
      </c>
      <c r="C55">
        <v>1069</v>
      </c>
      <c r="D55">
        <v>1195</v>
      </c>
      <c r="E55" t="s">
        <v>1513</v>
      </c>
      <c r="F55" t="s">
        <v>1514</v>
      </c>
    </row>
    <row r="56" spans="1:6">
      <c r="A56">
        <v>1</v>
      </c>
      <c r="B56">
        <v>124</v>
      </c>
      <c r="C56">
        <v>1069</v>
      </c>
      <c r="D56">
        <v>1193</v>
      </c>
      <c r="E56" t="s">
        <v>1515</v>
      </c>
      <c r="F56" t="s">
        <v>1516</v>
      </c>
    </row>
    <row r="57" spans="1:6">
      <c r="A57">
        <v>1</v>
      </c>
      <c r="B57">
        <v>133</v>
      </c>
      <c r="C57">
        <v>1069</v>
      </c>
      <c r="D57">
        <v>1202</v>
      </c>
      <c r="E57" t="s">
        <v>1517</v>
      </c>
      <c r="F57" t="s">
        <v>1518</v>
      </c>
    </row>
    <row r="58" spans="1:6">
      <c r="A58">
        <v>1</v>
      </c>
      <c r="B58">
        <v>122</v>
      </c>
      <c r="C58">
        <v>1069</v>
      </c>
      <c r="D58">
        <v>1191</v>
      </c>
      <c r="E58" t="s">
        <v>1519</v>
      </c>
      <c r="F58" t="s">
        <v>1520</v>
      </c>
    </row>
    <row r="59" spans="1:6">
      <c r="A59">
        <v>1</v>
      </c>
      <c r="B59">
        <v>107</v>
      </c>
      <c r="C59">
        <v>1069</v>
      </c>
      <c r="D59">
        <v>1176</v>
      </c>
      <c r="E59" t="s">
        <v>1521</v>
      </c>
      <c r="F59" t="s">
        <v>1522</v>
      </c>
    </row>
    <row r="60" spans="1:6">
      <c r="A60">
        <v>1</v>
      </c>
      <c r="B60">
        <v>126</v>
      </c>
      <c r="C60">
        <v>1069</v>
      </c>
      <c r="D60">
        <v>1195</v>
      </c>
      <c r="E60" t="s">
        <v>1523</v>
      </c>
      <c r="F60" t="s">
        <v>1524</v>
      </c>
    </row>
    <row r="61" spans="1:6">
      <c r="A61">
        <v>1</v>
      </c>
      <c r="B61">
        <v>128</v>
      </c>
      <c r="C61">
        <v>1069</v>
      </c>
      <c r="D61">
        <v>1197</v>
      </c>
      <c r="E61" t="s">
        <v>1525</v>
      </c>
      <c r="F61" t="s">
        <v>1526</v>
      </c>
    </row>
    <row r="62" spans="1:6">
      <c r="A62">
        <v>1</v>
      </c>
      <c r="B62">
        <v>126</v>
      </c>
      <c r="C62">
        <v>1069</v>
      </c>
      <c r="D62">
        <v>1195</v>
      </c>
      <c r="E62" t="s">
        <v>1527</v>
      </c>
      <c r="F62" t="s">
        <v>1528</v>
      </c>
    </row>
    <row r="63" spans="1:6">
      <c r="A63">
        <v>1</v>
      </c>
      <c r="B63">
        <v>116</v>
      </c>
      <c r="C63">
        <v>1069</v>
      </c>
      <c r="D63">
        <v>1185</v>
      </c>
      <c r="E63" t="s">
        <v>1529</v>
      </c>
      <c r="F63" t="s">
        <v>1530</v>
      </c>
    </row>
    <row r="64" spans="1:6">
      <c r="A64">
        <v>1</v>
      </c>
      <c r="B64">
        <v>131</v>
      </c>
      <c r="C64">
        <v>1069</v>
      </c>
      <c r="D64">
        <v>1200</v>
      </c>
      <c r="E64" t="s">
        <v>1531</v>
      </c>
      <c r="F64" t="s">
        <v>1532</v>
      </c>
    </row>
    <row r="65" spans="1:6">
      <c r="A65">
        <v>1</v>
      </c>
      <c r="B65">
        <v>121</v>
      </c>
      <c r="C65">
        <v>1069</v>
      </c>
      <c r="D65">
        <v>1190</v>
      </c>
      <c r="E65" t="s">
        <v>1533</v>
      </c>
      <c r="F65" t="s">
        <v>1534</v>
      </c>
    </row>
    <row r="66" spans="1:6">
      <c r="A66">
        <v>1</v>
      </c>
      <c r="B66">
        <v>132</v>
      </c>
      <c r="C66">
        <v>1069</v>
      </c>
      <c r="D66">
        <v>1201</v>
      </c>
      <c r="E66" t="s">
        <v>1535</v>
      </c>
      <c r="F66" t="s">
        <v>1536</v>
      </c>
    </row>
    <row r="67" spans="1:6">
      <c r="A67">
        <v>1</v>
      </c>
      <c r="B67">
        <v>126</v>
      </c>
      <c r="C67">
        <v>1069</v>
      </c>
      <c r="D67">
        <v>1195</v>
      </c>
      <c r="E67" t="s">
        <v>1537</v>
      </c>
      <c r="F67" t="s">
        <v>1538</v>
      </c>
    </row>
    <row r="68" spans="1:6">
      <c r="A68">
        <v>1</v>
      </c>
      <c r="B68">
        <v>128</v>
      </c>
      <c r="C68">
        <v>1069</v>
      </c>
      <c r="D68">
        <v>1197</v>
      </c>
      <c r="E68" t="s">
        <v>1539</v>
      </c>
      <c r="F68" t="s">
        <v>1540</v>
      </c>
    </row>
    <row r="69" spans="1:6">
      <c r="A69">
        <v>1</v>
      </c>
      <c r="B69">
        <v>129</v>
      </c>
      <c r="C69">
        <v>1069</v>
      </c>
      <c r="D69">
        <v>1198</v>
      </c>
      <c r="E69" t="s">
        <v>1541</v>
      </c>
      <c r="F69" t="s">
        <v>1542</v>
      </c>
    </row>
    <row r="70" spans="1:6">
      <c r="A70">
        <v>1</v>
      </c>
      <c r="B70">
        <v>124</v>
      </c>
      <c r="C70">
        <v>1069</v>
      </c>
      <c r="D70">
        <v>1193</v>
      </c>
      <c r="E70" t="s">
        <v>1543</v>
      </c>
      <c r="F70" t="s">
        <v>1544</v>
      </c>
    </row>
    <row r="71" spans="1:6">
      <c r="A71">
        <v>1</v>
      </c>
      <c r="B71">
        <v>135</v>
      </c>
      <c r="C71">
        <v>1069</v>
      </c>
      <c r="D71">
        <v>1204</v>
      </c>
      <c r="E71" t="s">
        <v>1545</v>
      </c>
      <c r="F71" t="s">
        <v>1546</v>
      </c>
    </row>
    <row r="72" spans="1:6">
      <c r="A72">
        <v>1</v>
      </c>
      <c r="B72">
        <v>99</v>
      </c>
      <c r="C72">
        <v>1069</v>
      </c>
      <c r="D72">
        <v>1168</v>
      </c>
      <c r="E72" t="s">
        <v>1547</v>
      </c>
      <c r="F72" t="s">
        <v>1548</v>
      </c>
    </row>
    <row r="73" spans="1:6">
      <c r="A73">
        <v>1</v>
      </c>
      <c r="B73">
        <v>122</v>
      </c>
      <c r="C73">
        <v>1069</v>
      </c>
      <c r="D73">
        <v>1191</v>
      </c>
      <c r="E73" t="s">
        <v>1549</v>
      </c>
      <c r="F73" t="s">
        <v>1550</v>
      </c>
    </row>
    <row r="74" spans="1:6">
      <c r="A74">
        <v>1</v>
      </c>
      <c r="B74">
        <v>128</v>
      </c>
      <c r="C74">
        <v>1069</v>
      </c>
      <c r="D74">
        <v>1197</v>
      </c>
      <c r="E74" t="s">
        <v>1551</v>
      </c>
      <c r="F74" t="s">
        <v>1552</v>
      </c>
    </row>
    <row r="75" spans="1:6">
      <c r="A75">
        <v>1</v>
      </c>
      <c r="B75">
        <v>123</v>
      </c>
      <c r="C75">
        <v>1069</v>
      </c>
      <c r="D75">
        <v>1192</v>
      </c>
      <c r="E75" t="s">
        <v>1553</v>
      </c>
      <c r="F75" t="s">
        <v>1554</v>
      </c>
    </row>
    <row r="76" spans="1:6">
      <c r="A76">
        <v>1</v>
      </c>
      <c r="B76">
        <v>126</v>
      </c>
      <c r="C76">
        <v>1069</v>
      </c>
      <c r="D76">
        <v>1195</v>
      </c>
      <c r="E76" t="s">
        <v>1555</v>
      </c>
      <c r="F76" t="s">
        <v>1556</v>
      </c>
    </row>
    <row r="77" spans="1:6">
      <c r="A77">
        <v>1</v>
      </c>
      <c r="B77">
        <v>125</v>
      </c>
      <c r="C77">
        <v>1069</v>
      </c>
      <c r="D77">
        <v>1194</v>
      </c>
      <c r="E77" t="s">
        <v>1557</v>
      </c>
      <c r="F77" t="s">
        <v>1558</v>
      </c>
    </row>
    <row r="78" spans="1:6">
      <c r="A78">
        <v>1</v>
      </c>
      <c r="B78">
        <v>127</v>
      </c>
      <c r="C78">
        <v>1069</v>
      </c>
      <c r="D78">
        <v>1196</v>
      </c>
      <c r="E78" t="s">
        <v>1559</v>
      </c>
      <c r="F78" t="s">
        <v>1560</v>
      </c>
    </row>
    <row r="79" spans="1:6">
      <c r="A79">
        <v>1</v>
      </c>
      <c r="B79">
        <v>156</v>
      </c>
      <c r="C79">
        <v>1069</v>
      </c>
      <c r="D79">
        <v>1225</v>
      </c>
      <c r="E79" t="s">
        <v>1561</v>
      </c>
      <c r="F79" t="s">
        <v>1562</v>
      </c>
    </row>
    <row r="80" spans="1:6">
      <c r="A80">
        <v>1</v>
      </c>
      <c r="B80">
        <v>121</v>
      </c>
      <c r="C80">
        <v>1069</v>
      </c>
      <c r="D80">
        <v>1190</v>
      </c>
      <c r="E80" t="s">
        <v>1563</v>
      </c>
      <c r="F80" t="s">
        <v>1564</v>
      </c>
    </row>
    <row r="81" spans="1:6">
      <c r="A81">
        <v>1</v>
      </c>
      <c r="B81">
        <v>95</v>
      </c>
      <c r="C81">
        <v>1069</v>
      </c>
      <c r="D81">
        <v>1164</v>
      </c>
      <c r="E81" t="s">
        <v>1565</v>
      </c>
      <c r="F81" t="s">
        <v>1566</v>
      </c>
    </row>
    <row r="82" spans="1:6">
      <c r="A82">
        <v>1</v>
      </c>
      <c r="B82">
        <v>124</v>
      </c>
      <c r="C82">
        <v>1069</v>
      </c>
      <c r="D82">
        <v>1193</v>
      </c>
      <c r="E82" t="s">
        <v>1567</v>
      </c>
      <c r="F82" t="s">
        <v>1568</v>
      </c>
    </row>
    <row r="83" spans="1:6">
      <c r="A83">
        <v>1</v>
      </c>
      <c r="B83">
        <v>139</v>
      </c>
      <c r="C83">
        <v>1069</v>
      </c>
      <c r="D83">
        <v>1208</v>
      </c>
      <c r="E83" t="s">
        <v>1569</v>
      </c>
      <c r="F83" t="s">
        <v>1570</v>
      </c>
    </row>
    <row r="84" spans="1:6">
      <c r="A84">
        <v>1</v>
      </c>
      <c r="B84">
        <v>120</v>
      </c>
      <c r="C84">
        <v>1069</v>
      </c>
      <c r="D84">
        <v>1189</v>
      </c>
      <c r="E84" t="s">
        <v>1571</v>
      </c>
      <c r="F84" t="s">
        <v>1572</v>
      </c>
    </row>
    <row r="85" spans="1:6">
      <c r="A85">
        <v>1</v>
      </c>
      <c r="B85">
        <v>124</v>
      </c>
      <c r="C85">
        <v>1069</v>
      </c>
      <c r="D85">
        <v>1193</v>
      </c>
      <c r="E85" t="s">
        <v>1573</v>
      </c>
      <c r="F85" t="s">
        <v>1574</v>
      </c>
    </row>
    <row r="86" spans="1:6">
      <c r="A86">
        <v>1</v>
      </c>
      <c r="B86">
        <v>133</v>
      </c>
      <c r="C86">
        <v>1069</v>
      </c>
      <c r="D86">
        <v>1202</v>
      </c>
      <c r="E86" t="s">
        <v>1575</v>
      </c>
      <c r="F86" t="s">
        <v>1576</v>
      </c>
    </row>
    <row r="87" spans="1:6">
      <c r="A87">
        <v>1</v>
      </c>
      <c r="B87">
        <v>128</v>
      </c>
      <c r="C87">
        <v>1069</v>
      </c>
      <c r="D87">
        <v>1197</v>
      </c>
      <c r="E87" t="s">
        <v>1577</v>
      </c>
      <c r="F87" t="s">
        <v>1578</v>
      </c>
    </row>
    <row r="88" spans="1:6">
      <c r="A88">
        <v>1</v>
      </c>
      <c r="B88">
        <v>126</v>
      </c>
      <c r="C88">
        <v>1069</v>
      </c>
      <c r="D88">
        <v>1195</v>
      </c>
      <c r="E88" t="s">
        <v>1579</v>
      </c>
      <c r="F88" t="s">
        <v>1580</v>
      </c>
    </row>
    <row r="89" spans="1:6">
      <c r="A89">
        <v>1</v>
      </c>
      <c r="B89">
        <v>88</v>
      </c>
      <c r="C89">
        <v>1069</v>
      </c>
      <c r="D89">
        <v>1157</v>
      </c>
      <c r="E89" t="s">
        <v>1581</v>
      </c>
      <c r="F89" t="s">
        <v>1582</v>
      </c>
    </row>
    <row r="90" spans="1:6">
      <c r="A90">
        <v>1</v>
      </c>
      <c r="B90">
        <v>132</v>
      </c>
      <c r="C90">
        <v>1069</v>
      </c>
      <c r="D90">
        <v>1201</v>
      </c>
      <c r="E90" t="s">
        <v>1583</v>
      </c>
      <c r="F90" t="s">
        <v>1584</v>
      </c>
    </row>
    <row r="91" spans="1:6">
      <c r="A91">
        <v>1</v>
      </c>
      <c r="B91">
        <v>91</v>
      </c>
      <c r="C91">
        <v>1069</v>
      </c>
      <c r="D91">
        <v>1160</v>
      </c>
      <c r="E91" t="s">
        <v>1585</v>
      </c>
      <c r="F91" t="s">
        <v>1586</v>
      </c>
    </row>
    <row r="92" spans="1:6">
      <c r="A92">
        <v>1</v>
      </c>
      <c r="B92">
        <v>123</v>
      </c>
      <c r="C92">
        <v>1069</v>
      </c>
      <c r="D92">
        <v>1192</v>
      </c>
      <c r="E92" t="s">
        <v>1587</v>
      </c>
      <c r="F92" t="s">
        <v>1588</v>
      </c>
    </row>
    <row r="93" spans="1:6">
      <c r="A93">
        <v>1</v>
      </c>
      <c r="B93">
        <v>104</v>
      </c>
      <c r="C93">
        <v>1069</v>
      </c>
      <c r="D93">
        <v>1173</v>
      </c>
      <c r="E93" t="s">
        <v>1589</v>
      </c>
      <c r="F93" t="s">
        <v>1590</v>
      </c>
    </row>
    <row r="94" spans="1:6">
      <c r="A94">
        <v>1</v>
      </c>
      <c r="B94">
        <v>103</v>
      </c>
      <c r="C94">
        <v>1069</v>
      </c>
      <c r="D94">
        <v>1172</v>
      </c>
      <c r="E94" t="s">
        <v>1591</v>
      </c>
      <c r="F94" t="s">
        <v>1592</v>
      </c>
    </row>
    <row r="95" spans="1:6">
      <c r="A95">
        <v>1</v>
      </c>
      <c r="B95">
        <v>122</v>
      </c>
      <c r="C95">
        <v>1069</v>
      </c>
      <c r="D95">
        <v>1191</v>
      </c>
      <c r="E95" t="s">
        <v>1593</v>
      </c>
      <c r="F95" t="s">
        <v>1594</v>
      </c>
    </row>
    <row r="96" spans="1:6">
      <c r="A96">
        <v>1</v>
      </c>
      <c r="B96">
        <v>120</v>
      </c>
      <c r="C96">
        <v>1069</v>
      </c>
      <c r="D96">
        <v>1189</v>
      </c>
      <c r="E96" t="s">
        <v>1595</v>
      </c>
      <c r="F96" t="s">
        <v>1596</v>
      </c>
    </row>
    <row r="97" spans="1:6">
      <c r="A97">
        <v>1</v>
      </c>
      <c r="B97">
        <v>107</v>
      </c>
      <c r="C97">
        <v>1069</v>
      </c>
      <c r="D97">
        <v>1176</v>
      </c>
      <c r="E97" t="s">
        <v>1597</v>
      </c>
      <c r="F97" t="s">
        <v>1598</v>
      </c>
    </row>
    <row r="98" spans="1:6">
      <c r="A98">
        <v>1</v>
      </c>
      <c r="B98">
        <v>113</v>
      </c>
      <c r="C98">
        <v>1069</v>
      </c>
      <c r="D98">
        <v>1182</v>
      </c>
      <c r="E98" t="s">
        <v>1599</v>
      </c>
      <c r="F98" t="s">
        <v>1600</v>
      </c>
    </row>
    <row r="99" spans="1:6">
      <c r="A99">
        <v>1</v>
      </c>
      <c r="B99">
        <v>111</v>
      </c>
      <c r="C99">
        <v>1069</v>
      </c>
      <c r="D99">
        <v>1180</v>
      </c>
      <c r="E99" t="s">
        <v>1601</v>
      </c>
      <c r="F99" t="s">
        <v>1602</v>
      </c>
    </row>
    <row r="100" spans="1:6">
      <c r="A100">
        <v>1</v>
      </c>
      <c r="B100">
        <v>133</v>
      </c>
      <c r="C100">
        <v>1069</v>
      </c>
      <c r="D100">
        <v>1202</v>
      </c>
      <c r="E100" t="s">
        <v>1603</v>
      </c>
      <c r="F100" t="s">
        <v>1604</v>
      </c>
    </row>
    <row r="101" spans="1:6">
      <c r="A101">
        <v>1</v>
      </c>
      <c r="B101">
        <v>127</v>
      </c>
      <c r="C101">
        <v>1069</v>
      </c>
      <c r="D101">
        <v>1196</v>
      </c>
      <c r="E101" t="s">
        <v>1605</v>
      </c>
      <c r="F101" t="s">
        <v>1606</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01"/>
  <sheetViews>
    <sheetView workbookViewId="0"/>
  </sheetViews>
  <sheetFormatPr baseColWidth="10" defaultColWidth="8.83203125" defaultRowHeight="18"/>
  <sheetData>
    <row r="1" spans="1:6">
      <c r="A1" t="s">
        <v>20</v>
      </c>
      <c r="B1" t="s">
        <v>21</v>
      </c>
      <c r="C1" t="s">
        <v>22</v>
      </c>
      <c r="D1" t="s">
        <v>23</v>
      </c>
      <c r="E1" t="s">
        <v>24</v>
      </c>
      <c r="F1" t="s">
        <v>25</v>
      </c>
    </row>
    <row r="2" spans="1:6">
      <c r="A2">
        <v>1</v>
      </c>
      <c r="B2">
        <v>207</v>
      </c>
      <c r="C2">
        <v>1140</v>
      </c>
      <c r="D2">
        <v>1347</v>
      </c>
      <c r="E2" t="s">
        <v>1607</v>
      </c>
      <c r="F2" t="s">
        <v>1608</v>
      </c>
    </row>
    <row r="3" spans="1:6">
      <c r="A3">
        <v>1</v>
      </c>
      <c r="B3">
        <v>216</v>
      </c>
      <c r="C3">
        <v>1140</v>
      </c>
      <c r="D3">
        <v>1356</v>
      </c>
      <c r="E3" t="s">
        <v>1609</v>
      </c>
      <c r="F3" t="s">
        <v>1610</v>
      </c>
    </row>
    <row r="4" spans="1:6">
      <c r="A4">
        <v>1</v>
      </c>
      <c r="B4">
        <v>207</v>
      </c>
      <c r="C4">
        <v>1140</v>
      </c>
      <c r="D4">
        <v>1347</v>
      </c>
      <c r="E4" t="s">
        <v>1611</v>
      </c>
      <c r="F4" t="s">
        <v>1612</v>
      </c>
    </row>
    <row r="5" spans="1:6">
      <c r="A5">
        <v>1</v>
      </c>
      <c r="B5">
        <v>186</v>
      </c>
      <c r="C5">
        <v>1140</v>
      </c>
      <c r="D5">
        <v>1326</v>
      </c>
      <c r="E5" t="s">
        <v>1613</v>
      </c>
      <c r="F5" t="s">
        <v>1614</v>
      </c>
    </row>
    <row r="6" spans="1:6">
      <c r="A6">
        <v>1</v>
      </c>
      <c r="B6">
        <v>212</v>
      </c>
      <c r="C6">
        <v>1140</v>
      </c>
      <c r="D6">
        <v>1352</v>
      </c>
      <c r="E6" t="s">
        <v>1615</v>
      </c>
      <c r="F6" t="s">
        <v>1616</v>
      </c>
    </row>
    <row r="7" spans="1:6">
      <c r="A7">
        <v>1</v>
      </c>
      <c r="B7">
        <v>234</v>
      </c>
      <c r="C7">
        <v>1140</v>
      </c>
      <c r="D7">
        <v>1374</v>
      </c>
      <c r="E7" t="s">
        <v>1617</v>
      </c>
      <c r="F7" t="s">
        <v>1618</v>
      </c>
    </row>
    <row r="8" spans="1:6">
      <c r="A8">
        <v>1</v>
      </c>
      <c r="B8">
        <v>186</v>
      </c>
      <c r="C8">
        <v>1140</v>
      </c>
      <c r="D8">
        <v>1326</v>
      </c>
      <c r="E8" t="s">
        <v>1619</v>
      </c>
      <c r="F8" t="s">
        <v>1620</v>
      </c>
    </row>
    <row r="9" spans="1:6">
      <c r="A9">
        <v>1</v>
      </c>
      <c r="B9">
        <v>212</v>
      </c>
      <c r="C9">
        <v>1140</v>
      </c>
      <c r="D9">
        <v>1352</v>
      </c>
      <c r="E9" t="s">
        <v>1621</v>
      </c>
      <c r="F9" t="s">
        <v>1622</v>
      </c>
    </row>
    <row r="10" spans="1:6">
      <c r="A10">
        <v>1</v>
      </c>
      <c r="B10">
        <v>219</v>
      </c>
      <c r="C10">
        <v>1140</v>
      </c>
      <c r="D10">
        <v>1359</v>
      </c>
      <c r="E10" t="s">
        <v>1623</v>
      </c>
      <c r="F10" t="s">
        <v>1624</v>
      </c>
    </row>
    <row r="11" spans="1:6">
      <c r="A11">
        <v>1</v>
      </c>
      <c r="B11">
        <v>222</v>
      </c>
      <c r="C11">
        <v>1140</v>
      </c>
      <c r="D11">
        <v>1362</v>
      </c>
      <c r="E11" t="s">
        <v>1625</v>
      </c>
      <c r="F11" t="s">
        <v>1626</v>
      </c>
    </row>
    <row r="12" spans="1:6">
      <c r="A12">
        <v>1</v>
      </c>
      <c r="B12">
        <v>186</v>
      </c>
      <c r="C12">
        <v>1140</v>
      </c>
      <c r="D12">
        <v>1326</v>
      </c>
      <c r="E12" t="s">
        <v>1627</v>
      </c>
      <c r="F12" t="s">
        <v>1628</v>
      </c>
    </row>
    <row r="13" spans="1:6">
      <c r="A13">
        <v>1</v>
      </c>
      <c r="B13">
        <v>221</v>
      </c>
      <c r="C13">
        <v>1140</v>
      </c>
      <c r="D13">
        <v>1361</v>
      </c>
      <c r="E13" t="s">
        <v>1629</v>
      </c>
      <c r="F13" t="s">
        <v>1630</v>
      </c>
    </row>
    <row r="14" spans="1:6">
      <c r="A14">
        <v>1</v>
      </c>
      <c r="B14">
        <v>196</v>
      </c>
      <c r="C14">
        <v>1140</v>
      </c>
      <c r="D14">
        <v>1336</v>
      </c>
      <c r="E14" t="s">
        <v>1631</v>
      </c>
      <c r="F14" t="s">
        <v>1632</v>
      </c>
    </row>
    <row r="15" spans="1:6">
      <c r="A15">
        <v>1</v>
      </c>
      <c r="B15">
        <v>212</v>
      </c>
      <c r="C15">
        <v>1140</v>
      </c>
      <c r="D15">
        <v>1352</v>
      </c>
      <c r="E15" t="s">
        <v>1633</v>
      </c>
      <c r="F15" t="s">
        <v>1634</v>
      </c>
    </row>
    <row r="16" spans="1:6">
      <c r="A16">
        <v>1</v>
      </c>
      <c r="B16">
        <v>199</v>
      </c>
      <c r="C16">
        <v>1140</v>
      </c>
      <c r="D16">
        <v>1339</v>
      </c>
      <c r="E16" t="s">
        <v>1635</v>
      </c>
      <c r="F16" t="s">
        <v>1636</v>
      </c>
    </row>
    <row r="17" spans="1:6">
      <c r="A17">
        <v>1</v>
      </c>
      <c r="B17">
        <v>224</v>
      </c>
      <c r="C17">
        <v>1140</v>
      </c>
      <c r="D17">
        <v>1364</v>
      </c>
      <c r="E17" t="s">
        <v>1637</v>
      </c>
      <c r="F17" t="s">
        <v>1638</v>
      </c>
    </row>
    <row r="18" spans="1:6">
      <c r="A18">
        <v>1</v>
      </c>
      <c r="B18">
        <v>243</v>
      </c>
      <c r="C18">
        <v>1140</v>
      </c>
      <c r="D18">
        <v>1383</v>
      </c>
      <c r="E18" t="s">
        <v>1639</v>
      </c>
      <c r="F18" t="s">
        <v>1640</v>
      </c>
    </row>
    <row r="19" spans="1:6">
      <c r="A19">
        <v>1</v>
      </c>
      <c r="B19">
        <v>233</v>
      </c>
      <c r="C19">
        <v>1140</v>
      </c>
      <c r="D19">
        <v>1373</v>
      </c>
      <c r="E19" t="s">
        <v>1641</v>
      </c>
      <c r="F19" t="s">
        <v>1642</v>
      </c>
    </row>
    <row r="20" spans="1:6">
      <c r="A20">
        <v>1</v>
      </c>
      <c r="B20">
        <v>199</v>
      </c>
      <c r="C20">
        <v>1140</v>
      </c>
      <c r="D20">
        <v>1339</v>
      </c>
      <c r="E20" t="s">
        <v>1643</v>
      </c>
      <c r="F20" t="s">
        <v>1644</v>
      </c>
    </row>
    <row r="21" spans="1:6">
      <c r="A21">
        <v>1</v>
      </c>
      <c r="B21">
        <v>214</v>
      </c>
      <c r="C21">
        <v>1140</v>
      </c>
      <c r="D21">
        <v>1354</v>
      </c>
      <c r="E21" t="s">
        <v>1645</v>
      </c>
      <c r="F21" t="s">
        <v>1646</v>
      </c>
    </row>
    <row r="22" spans="1:6">
      <c r="A22">
        <v>1</v>
      </c>
      <c r="B22">
        <v>177</v>
      </c>
      <c r="C22">
        <v>1140</v>
      </c>
      <c r="D22">
        <v>1317</v>
      </c>
      <c r="E22" t="s">
        <v>1647</v>
      </c>
      <c r="F22" t="s">
        <v>1648</v>
      </c>
    </row>
    <row r="23" spans="1:6">
      <c r="A23">
        <v>1</v>
      </c>
      <c r="B23">
        <v>218</v>
      </c>
      <c r="C23">
        <v>1140</v>
      </c>
      <c r="D23">
        <v>1358</v>
      </c>
      <c r="E23" t="s">
        <v>1649</v>
      </c>
      <c r="F23" t="s">
        <v>1650</v>
      </c>
    </row>
    <row r="24" spans="1:6">
      <c r="A24">
        <v>1</v>
      </c>
      <c r="B24">
        <v>202</v>
      </c>
      <c r="C24">
        <v>1140</v>
      </c>
      <c r="D24">
        <v>1342</v>
      </c>
      <c r="E24" t="s">
        <v>1651</v>
      </c>
      <c r="F24" t="s">
        <v>1652</v>
      </c>
    </row>
    <row r="25" spans="1:6">
      <c r="A25">
        <v>1</v>
      </c>
      <c r="B25">
        <v>193</v>
      </c>
      <c r="C25">
        <v>1140</v>
      </c>
      <c r="D25">
        <v>1333</v>
      </c>
      <c r="E25" t="s">
        <v>1653</v>
      </c>
      <c r="F25" t="s">
        <v>1654</v>
      </c>
    </row>
    <row r="26" spans="1:6">
      <c r="A26">
        <v>1</v>
      </c>
      <c r="B26">
        <v>217</v>
      </c>
      <c r="C26">
        <v>1140</v>
      </c>
      <c r="D26">
        <v>1357</v>
      </c>
      <c r="E26" t="s">
        <v>1655</v>
      </c>
      <c r="F26" t="s">
        <v>1656</v>
      </c>
    </row>
    <row r="27" spans="1:6">
      <c r="A27">
        <v>1</v>
      </c>
      <c r="B27">
        <v>190</v>
      </c>
      <c r="C27">
        <v>1140</v>
      </c>
      <c r="D27">
        <v>1330</v>
      </c>
      <c r="E27" t="s">
        <v>1657</v>
      </c>
      <c r="F27" t="s">
        <v>1658</v>
      </c>
    </row>
    <row r="28" spans="1:6">
      <c r="A28">
        <v>1</v>
      </c>
      <c r="B28">
        <v>202</v>
      </c>
      <c r="C28">
        <v>1140</v>
      </c>
      <c r="D28">
        <v>1342</v>
      </c>
      <c r="E28" t="s">
        <v>1659</v>
      </c>
      <c r="F28" t="s">
        <v>1660</v>
      </c>
    </row>
    <row r="29" spans="1:6">
      <c r="A29">
        <v>1</v>
      </c>
      <c r="B29">
        <v>207</v>
      </c>
      <c r="C29">
        <v>1140</v>
      </c>
      <c r="D29">
        <v>1347</v>
      </c>
      <c r="E29" t="s">
        <v>1661</v>
      </c>
      <c r="F29" t="s">
        <v>1662</v>
      </c>
    </row>
    <row r="30" spans="1:6">
      <c r="A30">
        <v>1</v>
      </c>
      <c r="B30">
        <v>224</v>
      </c>
      <c r="C30">
        <v>1140</v>
      </c>
      <c r="D30">
        <v>1364</v>
      </c>
      <c r="E30" t="s">
        <v>1663</v>
      </c>
      <c r="F30" t="s">
        <v>1664</v>
      </c>
    </row>
    <row r="31" spans="1:6">
      <c r="A31">
        <v>1</v>
      </c>
      <c r="B31">
        <v>187</v>
      </c>
      <c r="C31">
        <v>1140</v>
      </c>
      <c r="D31">
        <v>1327</v>
      </c>
      <c r="E31" t="s">
        <v>1665</v>
      </c>
      <c r="F31" t="s">
        <v>1666</v>
      </c>
    </row>
    <row r="32" spans="1:6">
      <c r="A32">
        <v>1</v>
      </c>
      <c r="B32">
        <v>201</v>
      </c>
      <c r="C32">
        <v>1140</v>
      </c>
      <c r="D32">
        <v>1341</v>
      </c>
      <c r="E32" t="s">
        <v>1667</v>
      </c>
      <c r="F32" t="s">
        <v>1668</v>
      </c>
    </row>
    <row r="33" spans="1:6">
      <c r="A33">
        <v>1</v>
      </c>
      <c r="B33">
        <v>178</v>
      </c>
      <c r="C33">
        <v>1140</v>
      </c>
      <c r="D33">
        <v>1318</v>
      </c>
      <c r="E33" t="s">
        <v>1669</v>
      </c>
      <c r="F33" t="s">
        <v>1670</v>
      </c>
    </row>
    <row r="34" spans="1:6">
      <c r="A34">
        <v>1</v>
      </c>
      <c r="B34">
        <v>191</v>
      </c>
      <c r="C34">
        <v>1140</v>
      </c>
      <c r="D34">
        <v>1331</v>
      </c>
      <c r="E34" t="s">
        <v>1671</v>
      </c>
      <c r="F34" t="s">
        <v>1672</v>
      </c>
    </row>
    <row r="35" spans="1:6">
      <c r="A35">
        <v>1</v>
      </c>
      <c r="B35">
        <v>202</v>
      </c>
      <c r="C35">
        <v>1140</v>
      </c>
      <c r="D35">
        <v>1342</v>
      </c>
      <c r="E35" t="s">
        <v>1673</v>
      </c>
      <c r="F35" t="s">
        <v>1674</v>
      </c>
    </row>
    <row r="36" spans="1:6">
      <c r="A36">
        <v>1</v>
      </c>
      <c r="B36">
        <v>179</v>
      </c>
      <c r="C36">
        <v>1140</v>
      </c>
      <c r="D36">
        <v>1319</v>
      </c>
      <c r="E36" t="s">
        <v>1675</v>
      </c>
      <c r="F36" t="s">
        <v>1676</v>
      </c>
    </row>
    <row r="37" spans="1:6">
      <c r="A37">
        <v>1</v>
      </c>
      <c r="B37">
        <v>197</v>
      </c>
      <c r="C37">
        <v>1140</v>
      </c>
      <c r="D37">
        <v>1337</v>
      </c>
      <c r="E37" t="s">
        <v>1677</v>
      </c>
      <c r="F37" t="s">
        <v>1678</v>
      </c>
    </row>
    <row r="38" spans="1:6">
      <c r="A38">
        <v>1</v>
      </c>
      <c r="B38">
        <v>179</v>
      </c>
      <c r="C38">
        <v>1140</v>
      </c>
      <c r="D38">
        <v>1319</v>
      </c>
      <c r="E38" t="s">
        <v>1679</v>
      </c>
      <c r="F38" t="s">
        <v>1680</v>
      </c>
    </row>
    <row r="39" spans="1:6">
      <c r="A39">
        <v>1</v>
      </c>
      <c r="B39">
        <v>204</v>
      </c>
      <c r="C39">
        <v>1140</v>
      </c>
      <c r="D39">
        <v>1344</v>
      </c>
      <c r="E39" t="s">
        <v>1681</v>
      </c>
      <c r="F39" t="s">
        <v>1682</v>
      </c>
    </row>
    <row r="40" spans="1:6">
      <c r="A40">
        <v>1</v>
      </c>
      <c r="B40">
        <v>213</v>
      </c>
      <c r="C40">
        <v>1140</v>
      </c>
      <c r="D40">
        <v>1353</v>
      </c>
      <c r="E40" t="s">
        <v>1683</v>
      </c>
      <c r="F40" t="s">
        <v>1684</v>
      </c>
    </row>
    <row r="41" spans="1:6">
      <c r="A41">
        <v>1</v>
      </c>
      <c r="B41">
        <v>189</v>
      </c>
      <c r="C41">
        <v>1140</v>
      </c>
      <c r="D41">
        <v>1329</v>
      </c>
      <c r="E41" t="s">
        <v>1685</v>
      </c>
      <c r="F41" t="s">
        <v>1686</v>
      </c>
    </row>
    <row r="42" spans="1:6">
      <c r="A42">
        <v>1</v>
      </c>
      <c r="B42">
        <v>188</v>
      </c>
      <c r="C42">
        <v>1140</v>
      </c>
      <c r="D42">
        <v>1328</v>
      </c>
      <c r="E42" t="s">
        <v>1687</v>
      </c>
      <c r="F42" t="s">
        <v>1688</v>
      </c>
    </row>
    <row r="43" spans="1:6">
      <c r="A43">
        <v>1</v>
      </c>
      <c r="B43">
        <v>208</v>
      </c>
      <c r="C43">
        <v>1140</v>
      </c>
      <c r="D43">
        <v>1348</v>
      </c>
      <c r="E43" t="s">
        <v>1689</v>
      </c>
      <c r="F43" t="s">
        <v>1690</v>
      </c>
    </row>
    <row r="44" spans="1:6">
      <c r="A44">
        <v>1</v>
      </c>
      <c r="B44">
        <v>194</v>
      </c>
      <c r="C44">
        <v>1140</v>
      </c>
      <c r="D44">
        <v>1334</v>
      </c>
      <c r="E44" t="s">
        <v>1691</v>
      </c>
      <c r="F44" t="s">
        <v>1692</v>
      </c>
    </row>
    <row r="45" spans="1:6">
      <c r="A45">
        <v>1</v>
      </c>
      <c r="B45">
        <v>213</v>
      </c>
      <c r="C45">
        <v>1140</v>
      </c>
      <c r="D45">
        <v>1353</v>
      </c>
      <c r="E45" t="s">
        <v>1693</v>
      </c>
      <c r="F45" t="s">
        <v>1694</v>
      </c>
    </row>
    <row r="46" spans="1:6">
      <c r="A46">
        <v>1</v>
      </c>
      <c r="B46">
        <v>208</v>
      </c>
      <c r="C46">
        <v>1140</v>
      </c>
      <c r="D46">
        <v>1348</v>
      </c>
      <c r="E46" t="s">
        <v>1695</v>
      </c>
      <c r="F46" t="s">
        <v>1696</v>
      </c>
    </row>
    <row r="47" spans="1:6">
      <c r="A47">
        <v>1</v>
      </c>
      <c r="B47">
        <v>172</v>
      </c>
      <c r="C47">
        <v>1140</v>
      </c>
      <c r="D47">
        <v>1312</v>
      </c>
      <c r="E47" t="s">
        <v>1697</v>
      </c>
      <c r="F47" t="s">
        <v>1698</v>
      </c>
    </row>
    <row r="48" spans="1:6">
      <c r="A48">
        <v>1</v>
      </c>
      <c r="B48">
        <v>202</v>
      </c>
      <c r="C48">
        <v>1140</v>
      </c>
      <c r="D48">
        <v>1342</v>
      </c>
      <c r="E48" t="s">
        <v>1699</v>
      </c>
      <c r="F48" t="s">
        <v>1700</v>
      </c>
    </row>
    <row r="49" spans="1:6">
      <c r="A49">
        <v>1</v>
      </c>
      <c r="B49">
        <v>204</v>
      </c>
      <c r="C49">
        <v>1140</v>
      </c>
      <c r="D49">
        <v>1344</v>
      </c>
      <c r="E49" t="s">
        <v>1701</v>
      </c>
      <c r="F49" t="s">
        <v>1702</v>
      </c>
    </row>
    <row r="50" spans="1:6">
      <c r="A50">
        <v>1</v>
      </c>
      <c r="B50">
        <v>212</v>
      </c>
      <c r="C50">
        <v>1140</v>
      </c>
      <c r="D50">
        <v>1352</v>
      </c>
      <c r="E50" t="s">
        <v>1703</v>
      </c>
      <c r="F50" t="s">
        <v>1704</v>
      </c>
    </row>
    <row r="51" spans="1:6">
      <c r="A51">
        <v>0</v>
      </c>
      <c r="B51">
        <v>224</v>
      </c>
      <c r="C51">
        <v>1140</v>
      </c>
      <c r="D51">
        <v>1364</v>
      </c>
      <c r="E51" t="s">
        <v>1705</v>
      </c>
      <c r="F51" t="s">
        <v>37</v>
      </c>
    </row>
    <row r="52" spans="1:6">
      <c r="A52">
        <v>1</v>
      </c>
      <c r="B52">
        <v>194</v>
      </c>
      <c r="C52">
        <v>1140</v>
      </c>
      <c r="D52">
        <v>1334</v>
      </c>
      <c r="E52" t="s">
        <v>1706</v>
      </c>
      <c r="F52" t="s">
        <v>1707</v>
      </c>
    </row>
    <row r="53" spans="1:6">
      <c r="A53">
        <v>0</v>
      </c>
      <c r="B53">
        <v>193</v>
      </c>
      <c r="C53">
        <v>1140</v>
      </c>
      <c r="D53">
        <v>1333</v>
      </c>
      <c r="E53" t="s">
        <v>1708</v>
      </c>
      <c r="F53" t="s">
        <v>37</v>
      </c>
    </row>
    <row r="54" spans="1:6">
      <c r="A54">
        <v>1</v>
      </c>
      <c r="B54">
        <v>196</v>
      </c>
      <c r="C54">
        <v>1140</v>
      </c>
      <c r="D54">
        <v>1336</v>
      </c>
      <c r="E54" t="s">
        <v>1709</v>
      </c>
      <c r="F54" t="s">
        <v>1710</v>
      </c>
    </row>
    <row r="55" spans="1:6">
      <c r="A55">
        <v>1</v>
      </c>
      <c r="B55">
        <v>196</v>
      </c>
      <c r="C55">
        <v>1140</v>
      </c>
      <c r="D55">
        <v>1336</v>
      </c>
      <c r="E55" t="s">
        <v>1711</v>
      </c>
      <c r="F55" t="s">
        <v>1712</v>
      </c>
    </row>
    <row r="56" spans="1:6">
      <c r="A56">
        <v>1</v>
      </c>
      <c r="B56">
        <v>214</v>
      </c>
      <c r="C56">
        <v>1140</v>
      </c>
      <c r="D56">
        <v>1354</v>
      </c>
      <c r="E56" t="s">
        <v>1713</v>
      </c>
      <c r="F56" t="s">
        <v>1714</v>
      </c>
    </row>
    <row r="57" spans="1:6">
      <c r="A57">
        <v>1</v>
      </c>
      <c r="B57">
        <v>192</v>
      </c>
      <c r="C57">
        <v>1140</v>
      </c>
      <c r="D57">
        <v>1332</v>
      </c>
      <c r="E57" t="s">
        <v>1715</v>
      </c>
      <c r="F57" t="s">
        <v>1716</v>
      </c>
    </row>
    <row r="58" spans="1:6">
      <c r="A58">
        <v>1</v>
      </c>
      <c r="B58">
        <v>185</v>
      </c>
      <c r="C58">
        <v>1140</v>
      </c>
      <c r="D58">
        <v>1325</v>
      </c>
      <c r="E58" t="s">
        <v>1717</v>
      </c>
      <c r="F58" t="s">
        <v>1718</v>
      </c>
    </row>
    <row r="59" spans="1:6">
      <c r="A59">
        <v>1</v>
      </c>
      <c r="B59">
        <v>195</v>
      </c>
      <c r="C59">
        <v>1140</v>
      </c>
      <c r="D59">
        <v>1335</v>
      </c>
      <c r="E59" t="s">
        <v>1719</v>
      </c>
      <c r="F59" t="s">
        <v>1720</v>
      </c>
    </row>
    <row r="60" spans="1:6">
      <c r="A60">
        <v>1</v>
      </c>
      <c r="B60">
        <v>190</v>
      </c>
      <c r="C60">
        <v>1140</v>
      </c>
      <c r="D60">
        <v>1330</v>
      </c>
      <c r="E60" t="s">
        <v>1721</v>
      </c>
      <c r="F60" t="s">
        <v>1722</v>
      </c>
    </row>
    <row r="61" spans="1:6">
      <c r="A61">
        <v>1</v>
      </c>
      <c r="B61">
        <v>208</v>
      </c>
      <c r="C61">
        <v>1140</v>
      </c>
      <c r="D61">
        <v>1348</v>
      </c>
      <c r="E61" t="s">
        <v>1723</v>
      </c>
      <c r="F61" t="s">
        <v>1724</v>
      </c>
    </row>
    <row r="62" spans="1:6">
      <c r="A62">
        <v>1</v>
      </c>
      <c r="B62">
        <v>245</v>
      </c>
      <c r="C62">
        <v>1140</v>
      </c>
      <c r="D62">
        <v>1385</v>
      </c>
      <c r="E62" t="s">
        <v>1725</v>
      </c>
      <c r="F62" t="s">
        <v>1726</v>
      </c>
    </row>
    <row r="63" spans="1:6">
      <c r="A63">
        <v>1</v>
      </c>
      <c r="B63">
        <v>200</v>
      </c>
      <c r="C63">
        <v>1140</v>
      </c>
      <c r="D63">
        <v>1340</v>
      </c>
      <c r="E63" t="s">
        <v>1727</v>
      </c>
      <c r="F63" t="s">
        <v>1728</v>
      </c>
    </row>
    <row r="64" spans="1:6">
      <c r="A64">
        <v>1</v>
      </c>
      <c r="B64">
        <v>188</v>
      </c>
      <c r="C64">
        <v>1140</v>
      </c>
      <c r="D64">
        <v>1328</v>
      </c>
      <c r="E64" t="s">
        <v>1729</v>
      </c>
      <c r="F64" t="s">
        <v>1730</v>
      </c>
    </row>
    <row r="65" spans="1:6">
      <c r="A65">
        <v>1</v>
      </c>
      <c r="B65">
        <v>204</v>
      </c>
      <c r="C65">
        <v>1140</v>
      </c>
      <c r="D65">
        <v>1344</v>
      </c>
      <c r="E65" t="s">
        <v>1731</v>
      </c>
      <c r="F65" t="s">
        <v>1732</v>
      </c>
    </row>
    <row r="66" spans="1:6">
      <c r="A66">
        <v>1</v>
      </c>
      <c r="B66">
        <v>199</v>
      </c>
      <c r="C66">
        <v>1140</v>
      </c>
      <c r="D66">
        <v>1339</v>
      </c>
      <c r="E66" t="s">
        <v>1733</v>
      </c>
      <c r="F66" t="s">
        <v>1734</v>
      </c>
    </row>
    <row r="67" spans="1:6">
      <c r="A67">
        <v>1</v>
      </c>
      <c r="B67">
        <v>196</v>
      </c>
      <c r="C67">
        <v>1140</v>
      </c>
      <c r="D67">
        <v>1336</v>
      </c>
      <c r="E67" t="s">
        <v>1735</v>
      </c>
      <c r="F67" t="s">
        <v>1736</v>
      </c>
    </row>
    <row r="68" spans="1:6">
      <c r="A68">
        <v>1</v>
      </c>
      <c r="B68">
        <v>203</v>
      </c>
      <c r="C68">
        <v>1140</v>
      </c>
      <c r="D68">
        <v>1343</v>
      </c>
      <c r="E68" t="s">
        <v>1737</v>
      </c>
      <c r="F68" t="s">
        <v>1738</v>
      </c>
    </row>
    <row r="69" spans="1:6">
      <c r="A69">
        <v>1</v>
      </c>
      <c r="B69">
        <v>209</v>
      </c>
      <c r="C69">
        <v>1140</v>
      </c>
      <c r="D69">
        <v>1349</v>
      </c>
      <c r="E69" t="s">
        <v>1739</v>
      </c>
      <c r="F69" t="s">
        <v>1740</v>
      </c>
    </row>
    <row r="70" spans="1:6">
      <c r="A70">
        <v>1</v>
      </c>
      <c r="B70">
        <v>201</v>
      </c>
      <c r="C70">
        <v>1140</v>
      </c>
      <c r="D70">
        <v>1341</v>
      </c>
      <c r="E70" t="s">
        <v>1741</v>
      </c>
      <c r="F70" t="s">
        <v>1742</v>
      </c>
    </row>
    <row r="71" spans="1:6">
      <c r="A71">
        <v>1</v>
      </c>
      <c r="B71">
        <v>205</v>
      </c>
      <c r="C71">
        <v>1140</v>
      </c>
      <c r="D71">
        <v>1345</v>
      </c>
      <c r="E71" t="s">
        <v>1743</v>
      </c>
      <c r="F71" t="s">
        <v>1744</v>
      </c>
    </row>
    <row r="72" spans="1:6">
      <c r="A72">
        <v>1</v>
      </c>
      <c r="B72">
        <v>191</v>
      </c>
      <c r="C72">
        <v>1140</v>
      </c>
      <c r="D72">
        <v>1331</v>
      </c>
      <c r="E72" t="s">
        <v>1745</v>
      </c>
      <c r="F72" t="s">
        <v>1746</v>
      </c>
    </row>
    <row r="73" spans="1:6">
      <c r="A73">
        <v>1</v>
      </c>
      <c r="B73">
        <v>191</v>
      </c>
      <c r="C73">
        <v>1140</v>
      </c>
      <c r="D73">
        <v>1331</v>
      </c>
      <c r="E73" t="s">
        <v>1747</v>
      </c>
      <c r="F73" t="s">
        <v>1748</v>
      </c>
    </row>
    <row r="74" spans="1:6">
      <c r="A74">
        <v>1</v>
      </c>
      <c r="B74">
        <v>201</v>
      </c>
      <c r="C74">
        <v>1140</v>
      </c>
      <c r="D74">
        <v>1341</v>
      </c>
      <c r="E74" t="s">
        <v>1749</v>
      </c>
      <c r="F74" t="s">
        <v>1750</v>
      </c>
    </row>
    <row r="75" spans="1:6">
      <c r="A75">
        <v>1</v>
      </c>
      <c r="B75">
        <v>198</v>
      </c>
      <c r="C75">
        <v>1140</v>
      </c>
      <c r="D75">
        <v>1338</v>
      </c>
      <c r="E75" t="s">
        <v>1751</v>
      </c>
      <c r="F75" t="s">
        <v>1752</v>
      </c>
    </row>
    <row r="76" spans="1:6">
      <c r="A76">
        <v>1</v>
      </c>
      <c r="B76">
        <v>216</v>
      </c>
      <c r="C76">
        <v>1140</v>
      </c>
      <c r="D76">
        <v>1356</v>
      </c>
      <c r="E76" t="s">
        <v>1753</v>
      </c>
      <c r="F76" t="s">
        <v>1754</v>
      </c>
    </row>
    <row r="77" spans="1:6">
      <c r="A77">
        <v>1</v>
      </c>
      <c r="B77">
        <v>213</v>
      </c>
      <c r="C77">
        <v>1140</v>
      </c>
      <c r="D77">
        <v>1353</v>
      </c>
      <c r="E77" t="s">
        <v>1755</v>
      </c>
      <c r="F77" t="s">
        <v>1756</v>
      </c>
    </row>
    <row r="78" spans="1:6">
      <c r="A78">
        <v>1</v>
      </c>
      <c r="B78">
        <v>201</v>
      </c>
      <c r="C78">
        <v>1140</v>
      </c>
      <c r="D78">
        <v>1341</v>
      </c>
      <c r="E78" t="s">
        <v>1757</v>
      </c>
      <c r="F78" t="s">
        <v>1758</v>
      </c>
    </row>
    <row r="79" spans="1:6">
      <c r="A79">
        <v>1</v>
      </c>
      <c r="B79">
        <v>188</v>
      </c>
      <c r="C79">
        <v>1140</v>
      </c>
      <c r="D79">
        <v>1328</v>
      </c>
      <c r="E79" t="s">
        <v>1759</v>
      </c>
      <c r="F79" t="s">
        <v>1760</v>
      </c>
    </row>
    <row r="80" spans="1:6">
      <c r="A80">
        <v>1</v>
      </c>
      <c r="B80">
        <v>199</v>
      </c>
      <c r="C80">
        <v>1140</v>
      </c>
      <c r="D80">
        <v>1339</v>
      </c>
      <c r="E80" t="s">
        <v>1761</v>
      </c>
      <c r="F80" t="s">
        <v>1762</v>
      </c>
    </row>
    <row r="81" spans="1:6">
      <c r="A81">
        <v>1</v>
      </c>
      <c r="B81">
        <v>205</v>
      </c>
      <c r="C81">
        <v>1140</v>
      </c>
      <c r="D81">
        <v>1345</v>
      </c>
      <c r="E81" t="s">
        <v>1763</v>
      </c>
      <c r="F81" t="s">
        <v>1764</v>
      </c>
    </row>
    <row r="82" spans="1:6">
      <c r="A82">
        <v>1</v>
      </c>
      <c r="B82">
        <v>193</v>
      </c>
      <c r="C82">
        <v>1140</v>
      </c>
      <c r="D82">
        <v>1333</v>
      </c>
      <c r="E82" t="s">
        <v>1765</v>
      </c>
      <c r="F82" t="s">
        <v>1766</v>
      </c>
    </row>
    <row r="83" spans="1:6">
      <c r="A83">
        <v>1</v>
      </c>
      <c r="B83">
        <v>198</v>
      </c>
      <c r="C83">
        <v>1140</v>
      </c>
      <c r="D83">
        <v>1338</v>
      </c>
      <c r="E83" t="s">
        <v>1767</v>
      </c>
      <c r="F83" t="s">
        <v>1768</v>
      </c>
    </row>
    <row r="84" spans="1:6">
      <c r="A84">
        <v>1</v>
      </c>
      <c r="B84">
        <v>197</v>
      </c>
      <c r="C84">
        <v>1140</v>
      </c>
      <c r="D84">
        <v>1337</v>
      </c>
      <c r="E84" t="s">
        <v>1769</v>
      </c>
      <c r="F84" t="s">
        <v>1770</v>
      </c>
    </row>
    <row r="85" spans="1:6">
      <c r="A85">
        <v>1</v>
      </c>
      <c r="B85">
        <v>190</v>
      </c>
      <c r="C85">
        <v>1140</v>
      </c>
      <c r="D85">
        <v>1330</v>
      </c>
      <c r="E85" t="s">
        <v>1771</v>
      </c>
      <c r="F85" t="s">
        <v>1772</v>
      </c>
    </row>
    <row r="86" spans="1:6">
      <c r="A86">
        <v>1</v>
      </c>
      <c r="B86">
        <v>208</v>
      </c>
      <c r="C86">
        <v>1140</v>
      </c>
      <c r="D86">
        <v>1348</v>
      </c>
      <c r="E86" t="s">
        <v>1773</v>
      </c>
      <c r="F86" t="s">
        <v>1774</v>
      </c>
    </row>
    <row r="87" spans="1:6">
      <c r="A87">
        <v>1</v>
      </c>
      <c r="B87">
        <v>213</v>
      </c>
      <c r="C87">
        <v>1140</v>
      </c>
      <c r="D87">
        <v>1353</v>
      </c>
      <c r="E87" t="s">
        <v>1775</v>
      </c>
      <c r="F87" t="s">
        <v>1776</v>
      </c>
    </row>
    <row r="88" spans="1:6">
      <c r="A88">
        <v>1</v>
      </c>
      <c r="B88">
        <v>220</v>
      </c>
      <c r="C88">
        <v>1140</v>
      </c>
      <c r="D88">
        <v>1360</v>
      </c>
      <c r="E88" t="s">
        <v>1777</v>
      </c>
      <c r="F88" t="s">
        <v>1778</v>
      </c>
    </row>
    <row r="89" spans="1:6">
      <c r="A89">
        <v>1</v>
      </c>
      <c r="B89">
        <v>203</v>
      </c>
      <c r="C89">
        <v>1140</v>
      </c>
      <c r="D89">
        <v>1343</v>
      </c>
      <c r="E89" t="s">
        <v>1779</v>
      </c>
      <c r="F89" t="s">
        <v>1780</v>
      </c>
    </row>
    <row r="90" spans="1:6">
      <c r="A90">
        <v>1</v>
      </c>
      <c r="B90">
        <v>204</v>
      </c>
      <c r="C90">
        <v>1140</v>
      </c>
      <c r="D90">
        <v>1344</v>
      </c>
      <c r="E90" t="s">
        <v>1781</v>
      </c>
      <c r="F90" t="s">
        <v>1782</v>
      </c>
    </row>
    <row r="91" spans="1:6">
      <c r="A91">
        <v>1</v>
      </c>
      <c r="B91">
        <v>215</v>
      </c>
      <c r="C91">
        <v>1140</v>
      </c>
      <c r="D91">
        <v>1355</v>
      </c>
      <c r="E91" t="s">
        <v>1783</v>
      </c>
      <c r="F91" t="s">
        <v>1784</v>
      </c>
    </row>
    <row r="92" spans="1:6">
      <c r="A92">
        <v>1</v>
      </c>
      <c r="B92">
        <v>210</v>
      </c>
      <c r="C92">
        <v>1140</v>
      </c>
      <c r="D92">
        <v>1350</v>
      </c>
      <c r="E92" t="s">
        <v>1785</v>
      </c>
      <c r="F92" t="s">
        <v>1786</v>
      </c>
    </row>
    <row r="93" spans="1:6">
      <c r="A93">
        <v>1</v>
      </c>
      <c r="B93">
        <v>190</v>
      </c>
      <c r="C93">
        <v>1140</v>
      </c>
      <c r="D93">
        <v>1330</v>
      </c>
      <c r="E93" t="s">
        <v>1787</v>
      </c>
      <c r="F93" t="s">
        <v>1788</v>
      </c>
    </row>
    <row r="94" spans="1:6">
      <c r="A94">
        <v>1</v>
      </c>
      <c r="B94">
        <v>187</v>
      </c>
      <c r="C94">
        <v>1140</v>
      </c>
      <c r="D94">
        <v>1327</v>
      </c>
      <c r="E94" t="s">
        <v>1789</v>
      </c>
      <c r="F94" t="s">
        <v>1790</v>
      </c>
    </row>
    <row r="95" spans="1:6">
      <c r="A95">
        <v>1</v>
      </c>
      <c r="B95">
        <v>194</v>
      </c>
      <c r="C95">
        <v>1140</v>
      </c>
      <c r="D95">
        <v>1334</v>
      </c>
      <c r="E95" t="s">
        <v>1791</v>
      </c>
      <c r="F95" t="s">
        <v>1792</v>
      </c>
    </row>
    <row r="96" spans="1:6">
      <c r="A96">
        <v>1</v>
      </c>
      <c r="B96">
        <v>222</v>
      </c>
      <c r="C96">
        <v>1140</v>
      </c>
      <c r="D96">
        <v>1362</v>
      </c>
      <c r="E96" t="s">
        <v>1793</v>
      </c>
      <c r="F96" t="s">
        <v>1794</v>
      </c>
    </row>
    <row r="97" spans="1:6">
      <c r="A97">
        <v>1</v>
      </c>
      <c r="B97">
        <v>168</v>
      </c>
      <c r="C97">
        <v>1140</v>
      </c>
      <c r="D97">
        <v>1308</v>
      </c>
      <c r="E97" t="s">
        <v>1795</v>
      </c>
      <c r="F97" t="s">
        <v>1796</v>
      </c>
    </row>
    <row r="98" spans="1:6">
      <c r="A98">
        <v>1</v>
      </c>
      <c r="B98">
        <v>215</v>
      </c>
      <c r="C98">
        <v>1140</v>
      </c>
      <c r="D98">
        <v>1355</v>
      </c>
      <c r="E98" t="s">
        <v>1797</v>
      </c>
      <c r="F98" t="s">
        <v>1798</v>
      </c>
    </row>
    <row r="99" spans="1:6">
      <c r="A99">
        <v>1</v>
      </c>
      <c r="B99">
        <v>206</v>
      </c>
      <c r="C99">
        <v>1140</v>
      </c>
      <c r="D99">
        <v>1346</v>
      </c>
      <c r="E99" t="s">
        <v>1799</v>
      </c>
      <c r="F99" t="s">
        <v>1800</v>
      </c>
    </row>
    <row r="100" spans="1:6">
      <c r="A100">
        <v>1</v>
      </c>
      <c r="B100">
        <v>193</v>
      </c>
      <c r="C100">
        <v>1140</v>
      </c>
      <c r="D100">
        <v>1333</v>
      </c>
      <c r="E100" t="s">
        <v>1801</v>
      </c>
      <c r="F100" t="s">
        <v>1802</v>
      </c>
    </row>
    <row r="101" spans="1:6">
      <c r="A101">
        <v>1</v>
      </c>
      <c r="B101">
        <v>191</v>
      </c>
      <c r="C101">
        <v>1140</v>
      </c>
      <c r="D101">
        <v>1331</v>
      </c>
      <c r="E101" t="s">
        <v>1803</v>
      </c>
      <c r="F101" t="s">
        <v>1804</v>
      </c>
    </row>
  </sheetData>
  <phoneticPr fontId="1"/>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01"/>
  <sheetViews>
    <sheetView workbookViewId="0">
      <selection activeCell="R24" sqref="R24"/>
    </sheetView>
  </sheetViews>
  <sheetFormatPr baseColWidth="10" defaultColWidth="8.83203125" defaultRowHeight="18"/>
  <sheetData>
    <row r="1" spans="1:6">
      <c r="A1" t="s">
        <v>20</v>
      </c>
      <c r="B1" t="s">
        <v>21</v>
      </c>
      <c r="C1" t="s">
        <v>22</v>
      </c>
      <c r="D1" t="s">
        <v>23</v>
      </c>
      <c r="E1" t="s">
        <v>24</v>
      </c>
      <c r="F1" t="s">
        <v>25</v>
      </c>
    </row>
    <row r="2" spans="1:6">
      <c r="A2">
        <v>0</v>
      </c>
      <c r="B2">
        <v>256</v>
      </c>
      <c r="C2">
        <v>1226</v>
      </c>
      <c r="D2">
        <v>1482</v>
      </c>
      <c r="E2" t="s">
        <v>1805</v>
      </c>
      <c r="F2" t="s">
        <v>37</v>
      </c>
    </row>
    <row r="3" spans="1:6">
      <c r="A3">
        <v>1</v>
      </c>
      <c r="B3">
        <v>257</v>
      </c>
      <c r="C3">
        <v>1226</v>
      </c>
      <c r="D3">
        <v>1483</v>
      </c>
      <c r="E3" t="s">
        <v>1806</v>
      </c>
      <c r="F3" t="s">
        <v>1807</v>
      </c>
    </row>
    <row r="4" spans="1:6">
      <c r="A4">
        <v>1</v>
      </c>
      <c r="B4">
        <v>249</v>
      </c>
      <c r="C4">
        <v>1226</v>
      </c>
      <c r="D4">
        <v>1475</v>
      </c>
      <c r="E4" t="s">
        <v>1808</v>
      </c>
      <c r="F4" t="s">
        <v>1809</v>
      </c>
    </row>
    <row r="5" spans="1:6">
      <c r="A5">
        <v>1</v>
      </c>
      <c r="B5">
        <v>289</v>
      </c>
      <c r="C5">
        <v>1226</v>
      </c>
      <c r="D5">
        <v>1515</v>
      </c>
      <c r="E5" t="s">
        <v>1810</v>
      </c>
      <c r="F5" t="s">
        <v>1811</v>
      </c>
    </row>
    <row r="6" spans="1:6">
      <c r="A6">
        <v>1</v>
      </c>
      <c r="B6">
        <v>279</v>
      </c>
      <c r="C6">
        <v>1226</v>
      </c>
      <c r="D6">
        <v>1505</v>
      </c>
      <c r="E6" t="s">
        <v>1812</v>
      </c>
      <c r="F6" t="s">
        <v>1813</v>
      </c>
    </row>
    <row r="7" spans="1:6">
      <c r="A7">
        <v>0</v>
      </c>
      <c r="B7">
        <v>257</v>
      </c>
      <c r="C7">
        <v>1226</v>
      </c>
      <c r="D7">
        <v>1483</v>
      </c>
      <c r="E7" t="s">
        <v>1814</v>
      </c>
      <c r="F7" t="s">
        <v>37</v>
      </c>
    </row>
    <row r="8" spans="1:6">
      <c r="A8">
        <v>1</v>
      </c>
      <c r="B8">
        <v>256</v>
      </c>
      <c r="C8">
        <v>1226</v>
      </c>
      <c r="D8">
        <v>1482</v>
      </c>
      <c r="E8" t="s">
        <v>1815</v>
      </c>
      <c r="F8" t="s">
        <v>1816</v>
      </c>
    </row>
    <row r="9" spans="1:6">
      <c r="A9">
        <v>1</v>
      </c>
      <c r="B9">
        <v>282</v>
      </c>
      <c r="C9">
        <v>1226</v>
      </c>
      <c r="D9">
        <v>1508</v>
      </c>
      <c r="E9" t="s">
        <v>1817</v>
      </c>
      <c r="F9" t="s">
        <v>1818</v>
      </c>
    </row>
    <row r="10" spans="1:6">
      <c r="A10">
        <v>1</v>
      </c>
      <c r="B10">
        <v>273</v>
      </c>
      <c r="C10">
        <v>1226</v>
      </c>
      <c r="D10">
        <v>1499</v>
      </c>
      <c r="E10" t="s">
        <v>1819</v>
      </c>
      <c r="F10" t="s">
        <v>1820</v>
      </c>
    </row>
    <row r="11" spans="1:6">
      <c r="A11">
        <v>1</v>
      </c>
      <c r="B11">
        <v>248</v>
      </c>
      <c r="C11">
        <v>1226</v>
      </c>
      <c r="D11">
        <v>1474</v>
      </c>
      <c r="E11" t="s">
        <v>1821</v>
      </c>
      <c r="F11" t="s">
        <v>1822</v>
      </c>
    </row>
    <row r="12" spans="1:6">
      <c r="A12">
        <v>0</v>
      </c>
      <c r="B12">
        <v>270</v>
      </c>
      <c r="C12">
        <v>1226</v>
      </c>
      <c r="D12">
        <v>1496</v>
      </c>
      <c r="E12" t="s">
        <v>1823</v>
      </c>
      <c r="F12" t="s">
        <v>37</v>
      </c>
    </row>
    <row r="13" spans="1:6">
      <c r="A13">
        <v>1</v>
      </c>
      <c r="B13">
        <v>282</v>
      </c>
      <c r="C13">
        <v>1226</v>
      </c>
      <c r="D13">
        <v>1508</v>
      </c>
      <c r="E13" t="s">
        <v>1824</v>
      </c>
      <c r="F13" t="s">
        <v>1825</v>
      </c>
    </row>
    <row r="14" spans="1:6">
      <c r="A14">
        <v>1</v>
      </c>
      <c r="B14">
        <v>285</v>
      </c>
      <c r="C14">
        <v>1226</v>
      </c>
      <c r="D14">
        <v>1511</v>
      </c>
      <c r="E14" t="s">
        <v>1826</v>
      </c>
      <c r="F14" t="s">
        <v>1827</v>
      </c>
    </row>
    <row r="15" spans="1:6">
      <c r="A15">
        <v>1</v>
      </c>
      <c r="B15">
        <v>264</v>
      </c>
      <c r="C15">
        <v>1226</v>
      </c>
      <c r="D15">
        <v>1490</v>
      </c>
      <c r="E15" t="s">
        <v>1828</v>
      </c>
      <c r="F15" t="s">
        <v>1829</v>
      </c>
    </row>
    <row r="16" spans="1:6">
      <c r="A16">
        <v>1</v>
      </c>
      <c r="B16">
        <v>316</v>
      </c>
      <c r="C16">
        <v>1226</v>
      </c>
      <c r="D16">
        <v>1542</v>
      </c>
      <c r="E16" t="s">
        <v>1830</v>
      </c>
      <c r="F16" t="s">
        <v>1831</v>
      </c>
    </row>
    <row r="17" spans="1:6">
      <c r="A17">
        <v>1</v>
      </c>
      <c r="B17">
        <v>291</v>
      </c>
      <c r="C17">
        <v>1226</v>
      </c>
      <c r="D17">
        <v>1517</v>
      </c>
      <c r="E17" t="s">
        <v>1832</v>
      </c>
      <c r="F17" t="s">
        <v>1833</v>
      </c>
    </row>
    <row r="18" spans="1:6">
      <c r="A18">
        <v>1</v>
      </c>
      <c r="B18">
        <v>305</v>
      </c>
      <c r="C18">
        <v>1226</v>
      </c>
      <c r="D18">
        <v>1531</v>
      </c>
      <c r="E18" t="s">
        <v>1834</v>
      </c>
      <c r="F18" t="s">
        <v>1835</v>
      </c>
    </row>
    <row r="19" spans="1:6">
      <c r="A19">
        <v>1</v>
      </c>
      <c r="B19">
        <v>231</v>
      </c>
      <c r="C19">
        <v>1226</v>
      </c>
      <c r="D19">
        <v>1457</v>
      </c>
      <c r="E19" t="s">
        <v>1836</v>
      </c>
      <c r="F19" t="s">
        <v>1837</v>
      </c>
    </row>
    <row r="20" spans="1:6">
      <c r="A20">
        <v>1</v>
      </c>
      <c r="B20">
        <v>232</v>
      </c>
      <c r="C20">
        <v>1226</v>
      </c>
      <c r="D20">
        <v>1458</v>
      </c>
      <c r="E20" t="s">
        <v>1838</v>
      </c>
      <c r="F20" t="s">
        <v>1839</v>
      </c>
    </row>
    <row r="21" spans="1:6">
      <c r="A21">
        <v>0</v>
      </c>
      <c r="B21">
        <v>318</v>
      </c>
      <c r="C21">
        <v>1226</v>
      </c>
      <c r="D21">
        <v>1544</v>
      </c>
      <c r="E21" t="s">
        <v>1840</v>
      </c>
      <c r="F21" t="s">
        <v>37</v>
      </c>
    </row>
    <row r="22" spans="1:6">
      <c r="A22">
        <v>1</v>
      </c>
      <c r="B22">
        <v>259</v>
      </c>
      <c r="C22">
        <v>1226</v>
      </c>
      <c r="D22">
        <v>1485</v>
      </c>
      <c r="E22" t="s">
        <v>1841</v>
      </c>
      <c r="F22" t="s">
        <v>1842</v>
      </c>
    </row>
    <row r="23" spans="1:6">
      <c r="A23">
        <v>1</v>
      </c>
      <c r="B23">
        <v>232</v>
      </c>
      <c r="C23">
        <v>1226</v>
      </c>
      <c r="D23">
        <v>1458</v>
      </c>
      <c r="E23" t="s">
        <v>1843</v>
      </c>
      <c r="F23" t="s">
        <v>1844</v>
      </c>
    </row>
    <row r="24" spans="1:6">
      <c r="A24">
        <v>1</v>
      </c>
      <c r="B24">
        <v>270</v>
      </c>
      <c r="C24">
        <v>1226</v>
      </c>
      <c r="D24">
        <v>1496</v>
      </c>
      <c r="E24" t="s">
        <v>1845</v>
      </c>
      <c r="F24" t="s">
        <v>1846</v>
      </c>
    </row>
    <row r="25" spans="1:6">
      <c r="A25">
        <v>1</v>
      </c>
      <c r="B25">
        <v>285</v>
      </c>
      <c r="C25">
        <v>1226</v>
      </c>
      <c r="D25">
        <v>1511</v>
      </c>
      <c r="E25" t="s">
        <v>1847</v>
      </c>
      <c r="F25" t="s">
        <v>1848</v>
      </c>
    </row>
    <row r="26" spans="1:6">
      <c r="A26">
        <v>1</v>
      </c>
      <c r="B26">
        <v>299</v>
      </c>
      <c r="C26">
        <v>1226</v>
      </c>
      <c r="D26">
        <v>1525</v>
      </c>
      <c r="E26" t="s">
        <v>1849</v>
      </c>
      <c r="F26" t="s">
        <v>1850</v>
      </c>
    </row>
    <row r="27" spans="1:6">
      <c r="A27">
        <v>1</v>
      </c>
      <c r="B27">
        <v>249</v>
      </c>
      <c r="C27">
        <v>1226</v>
      </c>
      <c r="D27">
        <v>1475</v>
      </c>
      <c r="E27" t="s">
        <v>1851</v>
      </c>
      <c r="F27" t="s">
        <v>1852</v>
      </c>
    </row>
    <row r="28" spans="1:6">
      <c r="A28">
        <v>1</v>
      </c>
      <c r="B28">
        <v>260</v>
      </c>
      <c r="C28">
        <v>1226</v>
      </c>
      <c r="D28">
        <v>1486</v>
      </c>
      <c r="E28" t="s">
        <v>1853</v>
      </c>
      <c r="F28" t="s">
        <v>1854</v>
      </c>
    </row>
    <row r="29" spans="1:6">
      <c r="A29">
        <v>1</v>
      </c>
      <c r="B29">
        <v>224</v>
      </c>
      <c r="C29">
        <v>1226</v>
      </c>
      <c r="D29">
        <v>1450</v>
      </c>
      <c r="E29" t="s">
        <v>1855</v>
      </c>
      <c r="F29" t="s">
        <v>1856</v>
      </c>
    </row>
    <row r="30" spans="1:6">
      <c r="A30">
        <v>1</v>
      </c>
      <c r="B30">
        <v>235</v>
      </c>
      <c r="C30">
        <v>1226</v>
      </c>
      <c r="D30">
        <v>1461</v>
      </c>
      <c r="E30" t="s">
        <v>1857</v>
      </c>
      <c r="F30" t="s">
        <v>1858</v>
      </c>
    </row>
    <row r="31" spans="1:6">
      <c r="A31">
        <v>0</v>
      </c>
      <c r="B31">
        <v>286</v>
      </c>
      <c r="C31">
        <v>1226</v>
      </c>
      <c r="D31">
        <v>1512</v>
      </c>
      <c r="E31" t="s">
        <v>1859</v>
      </c>
      <c r="F31" t="s">
        <v>37</v>
      </c>
    </row>
    <row r="32" spans="1:6">
      <c r="A32">
        <v>1</v>
      </c>
      <c r="B32">
        <v>312</v>
      </c>
      <c r="C32">
        <v>1226</v>
      </c>
      <c r="D32">
        <v>1538</v>
      </c>
      <c r="E32" t="s">
        <v>1860</v>
      </c>
      <c r="F32" t="s">
        <v>1861</v>
      </c>
    </row>
    <row r="33" spans="1:6">
      <c r="A33">
        <v>1</v>
      </c>
      <c r="B33">
        <v>301</v>
      </c>
      <c r="C33">
        <v>1226</v>
      </c>
      <c r="D33">
        <v>1527</v>
      </c>
      <c r="E33" t="s">
        <v>1862</v>
      </c>
      <c r="F33" t="s">
        <v>1863</v>
      </c>
    </row>
    <row r="34" spans="1:6">
      <c r="A34">
        <v>1</v>
      </c>
      <c r="B34">
        <v>298</v>
      </c>
      <c r="C34">
        <v>1226</v>
      </c>
      <c r="D34">
        <v>1524</v>
      </c>
      <c r="E34" t="s">
        <v>1864</v>
      </c>
      <c r="F34" t="s">
        <v>1865</v>
      </c>
    </row>
    <row r="35" spans="1:6">
      <c r="A35">
        <v>1</v>
      </c>
      <c r="B35">
        <v>261</v>
      </c>
      <c r="C35">
        <v>1226</v>
      </c>
      <c r="D35">
        <v>1487</v>
      </c>
      <c r="E35" t="s">
        <v>1866</v>
      </c>
      <c r="F35" t="s">
        <v>1867</v>
      </c>
    </row>
    <row r="36" spans="1:6">
      <c r="A36">
        <v>0</v>
      </c>
      <c r="B36">
        <v>292</v>
      </c>
      <c r="C36">
        <v>1226</v>
      </c>
      <c r="D36">
        <v>1518</v>
      </c>
      <c r="E36" t="s">
        <v>1868</v>
      </c>
      <c r="F36" t="s">
        <v>37</v>
      </c>
    </row>
    <row r="37" spans="1:6">
      <c r="A37">
        <v>1</v>
      </c>
      <c r="B37">
        <v>276</v>
      </c>
      <c r="C37">
        <v>1226</v>
      </c>
      <c r="D37">
        <v>1502</v>
      </c>
      <c r="E37" t="s">
        <v>1869</v>
      </c>
      <c r="F37" t="s">
        <v>1870</v>
      </c>
    </row>
    <row r="38" spans="1:6">
      <c r="A38">
        <v>1</v>
      </c>
      <c r="B38">
        <v>287</v>
      </c>
      <c r="C38">
        <v>1226</v>
      </c>
      <c r="D38">
        <v>1513</v>
      </c>
      <c r="E38" t="s">
        <v>1871</v>
      </c>
      <c r="F38" t="s">
        <v>1872</v>
      </c>
    </row>
    <row r="39" spans="1:6">
      <c r="A39">
        <v>0</v>
      </c>
      <c r="B39">
        <v>295</v>
      </c>
      <c r="C39">
        <v>1226</v>
      </c>
      <c r="D39">
        <v>1521</v>
      </c>
      <c r="E39" t="s">
        <v>1873</v>
      </c>
      <c r="F39" t="s">
        <v>37</v>
      </c>
    </row>
    <row r="40" spans="1:6">
      <c r="A40">
        <v>1</v>
      </c>
      <c r="B40">
        <v>255</v>
      </c>
      <c r="C40">
        <v>1226</v>
      </c>
      <c r="D40">
        <v>1481</v>
      </c>
      <c r="E40" t="s">
        <v>1874</v>
      </c>
      <c r="F40" t="s">
        <v>1875</v>
      </c>
    </row>
    <row r="41" spans="1:6">
      <c r="A41">
        <v>1</v>
      </c>
      <c r="B41">
        <v>236</v>
      </c>
      <c r="C41">
        <v>1226</v>
      </c>
      <c r="D41">
        <v>1462</v>
      </c>
      <c r="E41" t="s">
        <v>1876</v>
      </c>
      <c r="F41" t="s">
        <v>1877</v>
      </c>
    </row>
    <row r="42" spans="1:6">
      <c r="A42">
        <v>1</v>
      </c>
      <c r="B42">
        <v>250</v>
      </c>
      <c r="C42">
        <v>1226</v>
      </c>
      <c r="D42">
        <v>1476</v>
      </c>
      <c r="E42" t="s">
        <v>1878</v>
      </c>
      <c r="F42" t="s">
        <v>1879</v>
      </c>
    </row>
    <row r="43" spans="1:6">
      <c r="A43">
        <v>1</v>
      </c>
      <c r="B43">
        <v>292</v>
      </c>
      <c r="C43">
        <v>1226</v>
      </c>
      <c r="D43">
        <v>1518</v>
      </c>
      <c r="E43" t="s">
        <v>1880</v>
      </c>
      <c r="F43" t="s">
        <v>1881</v>
      </c>
    </row>
    <row r="44" spans="1:6">
      <c r="A44">
        <v>1</v>
      </c>
      <c r="B44">
        <v>262</v>
      </c>
      <c r="C44">
        <v>1226</v>
      </c>
      <c r="D44">
        <v>1488</v>
      </c>
      <c r="E44" t="s">
        <v>1882</v>
      </c>
      <c r="F44" t="s">
        <v>1883</v>
      </c>
    </row>
    <row r="45" spans="1:6">
      <c r="A45">
        <v>1</v>
      </c>
      <c r="B45">
        <v>276</v>
      </c>
      <c r="C45">
        <v>1226</v>
      </c>
      <c r="D45">
        <v>1502</v>
      </c>
      <c r="E45" t="s">
        <v>1884</v>
      </c>
      <c r="F45" t="s">
        <v>1885</v>
      </c>
    </row>
    <row r="46" spans="1:6">
      <c r="A46">
        <v>1</v>
      </c>
      <c r="B46">
        <v>293</v>
      </c>
      <c r="C46">
        <v>1226</v>
      </c>
      <c r="D46">
        <v>1519</v>
      </c>
      <c r="E46" t="s">
        <v>1886</v>
      </c>
      <c r="F46" t="s">
        <v>1887</v>
      </c>
    </row>
    <row r="47" spans="1:6">
      <c r="A47">
        <v>1</v>
      </c>
      <c r="B47">
        <v>242</v>
      </c>
      <c r="C47">
        <v>1226</v>
      </c>
      <c r="D47">
        <v>1468</v>
      </c>
      <c r="E47" t="s">
        <v>1888</v>
      </c>
      <c r="F47" t="s">
        <v>1889</v>
      </c>
    </row>
    <row r="48" spans="1:6">
      <c r="A48">
        <v>1</v>
      </c>
      <c r="B48">
        <v>297</v>
      </c>
      <c r="C48">
        <v>1226</v>
      </c>
      <c r="D48">
        <v>1523</v>
      </c>
      <c r="E48" t="s">
        <v>1890</v>
      </c>
      <c r="F48" t="s">
        <v>1891</v>
      </c>
    </row>
    <row r="49" spans="1:6">
      <c r="A49">
        <v>0</v>
      </c>
      <c r="B49">
        <v>326</v>
      </c>
      <c r="C49">
        <v>1226</v>
      </c>
      <c r="D49">
        <v>1552</v>
      </c>
      <c r="E49" t="s">
        <v>1892</v>
      </c>
      <c r="F49" t="s">
        <v>37</v>
      </c>
    </row>
    <row r="50" spans="1:6">
      <c r="A50">
        <v>1</v>
      </c>
      <c r="B50">
        <v>289</v>
      </c>
      <c r="C50">
        <v>1226</v>
      </c>
      <c r="D50">
        <v>1515</v>
      </c>
      <c r="E50" t="s">
        <v>1893</v>
      </c>
      <c r="F50" t="s">
        <v>1894</v>
      </c>
    </row>
    <row r="51" spans="1:6">
      <c r="A51">
        <v>1</v>
      </c>
      <c r="B51">
        <v>251</v>
      </c>
      <c r="C51">
        <v>1226</v>
      </c>
      <c r="D51">
        <v>1477</v>
      </c>
      <c r="E51" t="s">
        <v>1895</v>
      </c>
      <c r="F51" t="s">
        <v>1896</v>
      </c>
    </row>
    <row r="52" spans="1:6">
      <c r="A52">
        <v>1</v>
      </c>
      <c r="B52">
        <v>287</v>
      </c>
      <c r="C52">
        <v>1226</v>
      </c>
      <c r="D52">
        <v>1513</v>
      </c>
      <c r="E52" t="s">
        <v>1897</v>
      </c>
      <c r="F52" t="s">
        <v>1898</v>
      </c>
    </row>
    <row r="53" spans="1:6">
      <c r="A53">
        <v>1</v>
      </c>
      <c r="B53">
        <v>269</v>
      </c>
      <c r="C53">
        <v>1226</v>
      </c>
      <c r="D53">
        <v>1495</v>
      </c>
      <c r="E53" t="s">
        <v>1899</v>
      </c>
      <c r="F53" t="s">
        <v>1900</v>
      </c>
    </row>
    <row r="54" spans="1:6">
      <c r="A54">
        <v>1</v>
      </c>
      <c r="B54">
        <v>299</v>
      </c>
      <c r="C54">
        <v>1226</v>
      </c>
      <c r="D54">
        <v>1525</v>
      </c>
      <c r="E54" t="s">
        <v>1901</v>
      </c>
      <c r="F54" t="s">
        <v>1902</v>
      </c>
    </row>
    <row r="55" spans="1:6">
      <c r="A55">
        <v>1</v>
      </c>
      <c r="B55">
        <v>305</v>
      </c>
      <c r="C55">
        <v>1226</v>
      </c>
      <c r="D55">
        <v>1531</v>
      </c>
      <c r="E55" t="s">
        <v>1903</v>
      </c>
      <c r="F55" t="s">
        <v>1904</v>
      </c>
    </row>
    <row r="56" spans="1:6">
      <c r="A56">
        <v>1</v>
      </c>
      <c r="B56">
        <v>272</v>
      </c>
      <c r="C56">
        <v>1226</v>
      </c>
      <c r="D56">
        <v>1498</v>
      </c>
      <c r="E56" t="s">
        <v>1905</v>
      </c>
      <c r="F56" t="s">
        <v>1906</v>
      </c>
    </row>
    <row r="57" spans="1:6">
      <c r="A57">
        <v>1</v>
      </c>
      <c r="B57">
        <v>269</v>
      </c>
      <c r="C57">
        <v>1226</v>
      </c>
      <c r="D57">
        <v>1495</v>
      </c>
      <c r="E57" t="s">
        <v>1907</v>
      </c>
      <c r="F57" t="s">
        <v>1908</v>
      </c>
    </row>
    <row r="58" spans="1:6">
      <c r="A58">
        <v>1</v>
      </c>
      <c r="B58">
        <v>247</v>
      </c>
      <c r="C58">
        <v>1226</v>
      </c>
      <c r="D58">
        <v>1473</v>
      </c>
      <c r="E58" t="s">
        <v>1909</v>
      </c>
      <c r="F58" t="s">
        <v>1910</v>
      </c>
    </row>
    <row r="59" spans="1:6">
      <c r="A59">
        <v>1</v>
      </c>
      <c r="B59">
        <v>323</v>
      </c>
      <c r="C59">
        <v>1226</v>
      </c>
      <c r="D59">
        <v>1549</v>
      </c>
      <c r="E59" t="s">
        <v>1911</v>
      </c>
      <c r="F59" t="s">
        <v>1912</v>
      </c>
    </row>
    <row r="60" spans="1:6">
      <c r="A60">
        <v>1</v>
      </c>
      <c r="B60">
        <v>264</v>
      </c>
      <c r="C60">
        <v>1226</v>
      </c>
      <c r="D60">
        <v>1490</v>
      </c>
      <c r="E60" t="s">
        <v>1913</v>
      </c>
      <c r="F60" t="s">
        <v>1914</v>
      </c>
    </row>
    <row r="61" spans="1:6">
      <c r="A61">
        <v>1</v>
      </c>
      <c r="B61">
        <v>266</v>
      </c>
      <c r="C61">
        <v>1226</v>
      </c>
      <c r="D61">
        <v>1492</v>
      </c>
      <c r="E61" t="s">
        <v>1915</v>
      </c>
      <c r="F61" t="s">
        <v>1916</v>
      </c>
    </row>
    <row r="62" spans="1:6">
      <c r="A62">
        <v>1</v>
      </c>
      <c r="B62">
        <v>225</v>
      </c>
      <c r="C62">
        <v>1226</v>
      </c>
      <c r="D62">
        <v>1451</v>
      </c>
      <c r="E62" t="s">
        <v>1917</v>
      </c>
      <c r="F62" t="s">
        <v>1918</v>
      </c>
    </row>
    <row r="63" spans="1:6">
      <c r="A63">
        <v>1</v>
      </c>
      <c r="B63">
        <v>294</v>
      </c>
      <c r="C63">
        <v>1226</v>
      </c>
      <c r="D63">
        <v>1520</v>
      </c>
      <c r="E63" t="s">
        <v>1919</v>
      </c>
      <c r="F63" t="s">
        <v>1920</v>
      </c>
    </row>
    <row r="64" spans="1:6">
      <c r="A64">
        <v>1</v>
      </c>
      <c r="B64">
        <v>307</v>
      </c>
      <c r="C64">
        <v>1226</v>
      </c>
      <c r="D64">
        <v>1533</v>
      </c>
      <c r="E64" t="s">
        <v>1921</v>
      </c>
      <c r="F64" t="s">
        <v>1922</v>
      </c>
    </row>
    <row r="65" spans="1:6">
      <c r="A65">
        <v>1</v>
      </c>
      <c r="B65">
        <v>245</v>
      </c>
      <c r="C65">
        <v>1226</v>
      </c>
      <c r="D65">
        <v>1471</v>
      </c>
      <c r="E65" t="s">
        <v>1923</v>
      </c>
      <c r="F65" t="s">
        <v>1924</v>
      </c>
    </row>
    <row r="66" spans="1:6">
      <c r="A66">
        <v>1</v>
      </c>
      <c r="B66">
        <v>289</v>
      </c>
      <c r="C66">
        <v>1226</v>
      </c>
      <c r="D66">
        <v>1515</v>
      </c>
      <c r="E66" t="s">
        <v>1925</v>
      </c>
      <c r="F66" t="s">
        <v>1926</v>
      </c>
    </row>
    <row r="67" spans="1:6">
      <c r="A67">
        <v>1</v>
      </c>
      <c r="B67">
        <v>239</v>
      </c>
      <c r="C67">
        <v>1226</v>
      </c>
      <c r="D67">
        <v>1465</v>
      </c>
      <c r="E67" t="s">
        <v>1927</v>
      </c>
      <c r="F67" t="s">
        <v>1928</v>
      </c>
    </row>
    <row r="68" spans="1:6">
      <c r="A68">
        <v>1</v>
      </c>
      <c r="B68">
        <v>261</v>
      </c>
      <c r="C68">
        <v>1226</v>
      </c>
      <c r="D68">
        <v>1487</v>
      </c>
      <c r="E68" t="s">
        <v>1929</v>
      </c>
      <c r="F68" t="s">
        <v>1930</v>
      </c>
    </row>
    <row r="69" spans="1:6">
      <c r="A69">
        <v>1</v>
      </c>
      <c r="B69">
        <v>208</v>
      </c>
      <c r="C69">
        <v>1226</v>
      </c>
      <c r="D69">
        <v>1434</v>
      </c>
      <c r="E69" t="s">
        <v>1931</v>
      </c>
      <c r="F69" t="s">
        <v>1932</v>
      </c>
    </row>
    <row r="70" spans="1:6">
      <c r="A70">
        <v>1</v>
      </c>
      <c r="B70">
        <v>298</v>
      </c>
      <c r="C70">
        <v>1226</v>
      </c>
      <c r="D70">
        <v>1524</v>
      </c>
      <c r="E70" t="s">
        <v>1933</v>
      </c>
      <c r="F70" t="s">
        <v>1934</v>
      </c>
    </row>
    <row r="71" spans="1:6">
      <c r="A71">
        <v>1</v>
      </c>
      <c r="B71">
        <v>264</v>
      </c>
      <c r="C71">
        <v>1226</v>
      </c>
      <c r="D71">
        <v>1490</v>
      </c>
      <c r="E71" t="s">
        <v>1935</v>
      </c>
      <c r="F71" t="s">
        <v>1936</v>
      </c>
    </row>
    <row r="72" spans="1:6">
      <c r="A72">
        <v>1</v>
      </c>
      <c r="B72">
        <v>271</v>
      </c>
      <c r="C72">
        <v>1226</v>
      </c>
      <c r="D72">
        <v>1497</v>
      </c>
      <c r="E72" t="s">
        <v>1937</v>
      </c>
      <c r="F72" t="s">
        <v>1938</v>
      </c>
    </row>
    <row r="73" spans="1:6">
      <c r="A73">
        <v>1</v>
      </c>
      <c r="B73">
        <v>296</v>
      </c>
      <c r="C73">
        <v>1226</v>
      </c>
      <c r="D73">
        <v>1522</v>
      </c>
      <c r="E73" t="s">
        <v>1939</v>
      </c>
      <c r="F73" t="s">
        <v>1940</v>
      </c>
    </row>
    <row r="74" spans="1:6">
      <c r="A74">
        <v>0</v>
      </c>
      <c r="B74">
        <v>294</v>
      </c>
      <c r="C74">
        <v>1226</v>
      </c>
      <c r="D74">
        <v>1520</v>
      </c>
      <c r="E74" t="s">
        <v>1941</v>
      </c>
      <c r="F74" t="s">
        <v>37</v>
      </c>
    </row>
    <row r="75" spans="1:6">
      <c r="A75">
        <v>0</v>
      </c>
      <c r="B75">
        <v>253</v>
      </c>
      <c r="C75">
        <v>1226</v>
      </c>
      <c r="D75">
        <v>1479</v>
      </c>
      <c r="E75" t="s">
        <v>1942</v>
      </c>
      <c r="F75" t="s">
        <v>37</v>
      </c>
    </row>
    <row r="76" spans="1:6">
      <c r="A76">
        <v>1</v>
      </c>
      <c r="B76">
        <v>248</v>
      </c>
      <c r="C76">
        <v>1226</v>
      </c>
      <c r="D76">
        <v>1474</v>
      </c>
      <c r="E76" t="s">
        <v>1943</v>
      </c>
      <c r="F76" t="s">
        <v>1944</v>
      </c>
    </row>
    <row r="77" spans="1:6">
      <c r="A77">
        <v>0</v>
      </c>
      <c r="B77">
        <v>253</v>
      </c>
      <c r="C77">
        <v>1226</v>
      </c>
      <c r="D77">
        <v>1479</v>
      </c>
      <c r="E77" t="s">
        <v>1945</v>
      </c>
      <c r="F77" t="s">
        <v>37</v>
      </c>
    </row>
    <row r="78" spans="1:6">
      <c r="A78">
        <v>0</v>
      </c>
      <c r="B78">
        <v>288</v>
      </c>
      <c r="C78">
        <v>1226</v>
      </c>
      <c r="D78">
        <v>1514</v>
      </c>
      <c r="E78" t="s">
        <v>1946</v>
      </c>
      <c r="F78" t="s">
        <v>37</v>
      </c>
    </row>
    <row r="79" spans="1:6">
      <c r="A79">
        <v>1</v>
      </c>
      <c r="B79">
        <v>260</v>
      </c>
      <c r="C79">
        <v>1226</v>
      </c>
      <c r="D79">
        <v>1486</v>
      </c>
      <c r="E79" t="s">
        <v>1947</v>
      </c>
      <c r="F79" t="s">
        <v>1948</v>
      </c>
    </row>
    <row r="80" spans="1:6">
      <c r="A80">
        <v>1</v>
      </c>
      <c r="B80">
        <v>259</v>
      </c>
      <c r="C80">
        <v>1226</v>
      </c>
      <c r="D80">
        <v>1485</v>
      </c>
      <c r="E80" t="s">
        <v>1949</v>
      </c>
      <c r="F80" t="s">
        <v>1950</v>
      </c>
    </row>
    <row r="81" spans="1:6">
      <c r="A81">
        <v>1</v>
      </c>
      <c r="B81">
        <v>282</v>
      </c>
      <c r="C81">
        <v>1226</v>
      </c>
      <c r="D81">
        <v>1508</v>
      </c>
      <c r="E81" t="s">
        <v>1951</v>
      </c>
      <c r="F81" t="s">
        <v>1952</v>
      </c>
    </row>
    <row r="82" spans="1:6">
      <c r="A82">
        <v>1</v>
      </c>
      <c r="B82">
        <v>287</v>
      </c>
      <c r="C82">
        <v>1226</v>
      </c>
      <c r="D82">
        <v>1513</v>
      </c>
      <c r="E82" t="s">
        <v>1953</v>
      </c>
      <c r="F82" t="s">
        <v>1954</v>
      </c>
    </row>
    <row r="83" spans="1:6">
      <c r="A83">
        <v>1</v>
      </c>
      <c r="B83">
        <v>294</v>
      </c>
      <c r="C83">
        <v>1226</v>
      </c>
      <c r="D83">
        <v>1520</v>
      </c>
      <c r="E83" t="s">
        <v>1955</v>
      </c>
      <c r="F83" t="s">
        <v>1956</v>
      </c>
    </row>
    <row r="84" spans="1:6">
      <c r="A84">
        <v>1</v>
      </c>
      <c r="B84">
        <v>206</v>
      </c>
      <c r="C84">
        <v>1226</v>
      </c>
      <c r="D84">
        <v>1432</v>
      </c>
      <c r="E84" t="s">
        <v>1957</v>
      </c>
      <c r="F84" t="s">
        <v>1958</v>
      </c>
    </row>
    <row r="85" spans="1:6">
      <c r="A85">
        <v>1</v>
      </c>
      <c r="B85">
        <v>248</v>
      </c>
      <c r="C85">
        <v>1226</v>
      </c>
      <c r="D85">
        <v>1474</v>
      </c>
      <c r="E85" t="s">
        <v>1959</v>
      </c>
      <c r="F85" t="s">
        <v>1960</v>
      </c>
    </row>
    <row r="86" spans="1:6">
      <c r="A86">
        <v>1</v>
      </c>
      <c r="B86">
        <v>293</v>
      </c>
      <c r="C86">
        <v>1226</v>
      </c>
      <c r="D86">
        <v>1519</v>
      </c>
      <c r="E86" t="s">
        <v>1961</v>
      </c>
      <c r="F86" t="s">
        <v>1962</v>
      </c>
    </row>
    <row r="87" spans="1:6">
      <c r="A87">
        <v>1</v>
      </c>
      <c r="B87">
        <v>204</v>
      </c>
      <c r="C87">
        <v>1226</v>
      </c>
      <c r="D87">
        <v>1430</v>
      </c>
      <c r="E87" t="s">
        <v>1963</v>
      </c>
      <c r="F87" t="s">
        <v>1964</v>
      </c>
    </row>
    <row r="88" spans="1:6">
      <c r="A88">
        <v>1</v>
      </c>
      <c r="B88">
        <v>251</v>
      </c>
      <c r="C88">
        <v>1226</v>
      </c>
      <c r="D88">
        <v>1477</v>
      </c>
      <c r="E88" t="s">
        <v>1965</v>
      </c>
      <c r="F88" t="s">
        <v>1966</v>
      </c>
    </row>
    <row r="89" spans="1:6">
      <c r="A89">
        <v>1</v>
      </c>
      <c r="B89">
        <v>288</v>
      </c>
      <c r="C89">
        <v>1226</v>
      </c>
      <c r="D89">
        <v>1514</v>
      </c>
      <c r="E89" t="s">
        <v>1967</v>
      </c>
      <c r="F89" t="s">
        <v>1968</v>
      </c>
    </row>
    <row r="90" spans="1:6">
      <c r="A90">
        <v>1</v>
      </c>
      <c r="B90">
        <v>295</v>
      </c>
      <c r="C90">
        <v>1226</v>
      </c>
      <c r="D90">
        <v>1521</v>
      </c>
      <c r="E90" t="s">
        <v>1969</v>
      </c>
      <c r="F90" t="s">
        <v>1970</v>
      </c>
    </row>
    <row r="91" spans="1:6">
      <c r="A91">
        <v>1</v>
      </c>
      <c r="B91">
        <v>202</v>
      </c>
      <c r="C91">
        <v>1226</v>
      </c>
      <c r="D91">
        <v>1428</v>
      </c>
      <c r="E91" t="s">
        <v>1971</v>
      </c>
      <c r="F91" t="s">
        <v>1972</v>
      </c>
    </row>
    <row r="92" spans="1:6">
      <c r="A92">
        <v>1</v>
      </c>
      <c r="B92">
        <v>294</v>
      </c>
      <c r="C92">
        <v>1226</v>
      </c>
      <c r="D92">
        <v>1520</v>
      </c>
      <c r="E92" t="s">
        <v>1973</v>
      </c>
      <c r="F92" t="s">
        <v>1974</v>
      </c>
    </row>
    <row r="93" spans="1:6">
      <c r="A93">
        <v>0</v>
      </c>
      <c r="B93">
        <v>253</v>
      </c>
      <c r="C93">
        <v>1226</v>
      </c>
      <c r="D93">
        <v>1479</v>
      </c>
      <c r="E93" t="s">
        <v>1975</v>
      </c>
      <c r="F93" t="s">
        <v>37</v>
      </c>
    </row>
    <row r="94" spans="1:6">
      <c r="A94">
        <v>1</v>
      </c>
      <c r="B94">
        <v>277</v>
      </c>
      <c r="C94">
        <v>1226</v>
      </c>
      <c r="D94">
        <v>1503</v>
      </c>
      <c r="E94" t="s">
        <v>1976</v>
      </c>
      <c r="F94" t="s">
        <v>1977</v>
      </c>
    </row>
    <row r="95" spans="1:6">
      <c r="A95">
        <v>1</v>
      </c>
      <c r="B95">
        <v>311</v>
      </c>
      <c r="C95">
        <v>1226</v>
      </c>
      <c r="D95">
        <v>1537</v>
      </c>
      <c r="E95" t="s">
        <v>1978</v>
      </c>
      <c r="F95" t="s">
        <v>1979</v>
      </c>
    </row>
    <row r="96" spans="1:6">
      <c r="A96">
        <v>1</v>
      </c>
      <c r="B96">
        <v>285</v>
      </c>
      <c r="C96">
        <v>1226</v>
      </c>
      <c r="D96">
        <v>1511</v>
      </c>
      <c r="E96" t="s">
        <v>1980</v>
      </c>
      <c r="F96" t="s">
        <v>1981</v>
      </c>
    </row>
    <row r="97" spans="1:6">
      <c r="A97">
        <v>1</v>
      </c>
      <c r="B97">
        <v>287</v>
      </c>
      <c r="C97">
        <v>1226</v>
      </c>
      <c r="D97">
        <v>1513</v>
      </c>
      <c r="E97" t="s">
        <v>1982</v>
      </c>
      <c r="F97" t="s">
        <v>1983</v>
      </c>
    </row>
    <row r="98" spans="1:6">
      <c r="A98">
        <v>1</v>
      </c>
      <c r="B98">
        <v>259</v>
      </c>
      <c r="C98">
        <v>1226</v>
      </c>
      <c r="D98">
        <v>1485</v>
      </c>
      <c r="E98" t="s">
        <v>1984</v>
      </c>
      <c r="F98" t="s">
        <v>1985</v>
      </c>
    </row>
    <row r="99" spans="1:6">
      <c r="A99">
        <v>1</v>
      </c>
      <c r="B99">
        <v>262</v>
      </c>
      <c r="C99">
        <v>1226</v>
      </c>
      <c r="D99">
        <v>1488</v>
      </c>
      <c r="E99" t="s">
        <v>1986</v>
      </c>
      <c r="F99" t="s">
        <v>1987</v>
      </c>
    </row>
    <row r="100" spans="1:6">
      <c r="A100">
        <v>1</v>
      </c>
      <c r="B100">
        <v>255</v>
      </c>
      <c r="C100">
        <v>1226</v>
      </c>
      <c r="D100">
        <v>1481</v>
      </c>
      <c r="E100" t="s">
        <v>1988</v>
      </c>
      <c r="F100" t="s">
        <v>1989</v>
      </c>
    </row>
    <row r="101" spans="1:6">
      <c r="A101">
        <v>0</v>
      </c>
      <c r="B101">
        <v>223</v>
      </c>
      <c r="C101">
        <v>1226</v>
      </c>
      <c r="D101">
        <v>1449</v>
      </c>
      <c r="E101" t="s">
        <v>1990</v>
      </c>
      <c r="F101" t="s">
        <v>37</v>
      </c>
    </row>
  </sheetData>
  <phoneticPr fontId="1"/>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F101"/>
  <sheetViews>
    <sheetView topLeftCell="A79" zoomScaleNormal="100" workbookViewId="0">
      <selection sqref="A1:F1"/>
    </sheetView>
  </sheetViews>
  <sheetFormatPr baseColWidth="10" defaultColWidth="8.83203125" defaultRowHeight="18"/>
  <sheetData>
    <row r="1" spans="1:6">
      <c r="A1" s="13" t="s">
        <v>20</v>
      </c>
      <c r="B1" s="13" t="s">
        <v>21</v>
      </c>
      <c r="C1" s="13" t="s">
        <v>22</v>
      </c>
      <c r="D1" s="13" t="s">
        <v>23</v>
      </c>
      <c r="E1" s="13" t="s">
        <v>24</v>
      </c>
      <c r="F1" s="13" t="s">
        <v>25</v>
      </c>
    </row>
    <row r="2" spans="1:6">
      <c r="A2">
        <v>1</v>
      </c>
      <c r="B2">
        <v>308</v>
      </c>
      <c r="C2">
        <v>1347</v>
      </c>
      <c r="D2">
        <v>1655</v>
      </c>
      <c r="E2" t="s">
        <v>1991</v>
      </c>
      <c r="F2" t="s">
        <v>1992</v>
      </c>
    </row>
    <row r="3" spans="1:6">
      <c r="A3">
        <v>1</v>
      </c>
      <c r="B3">
        <v>334</v>
      </c>
      <c r="C3">
        <v>1347</v>
      </c>
      <c r="D3">
        <v>1681</v>
      </c>
      <c r="E3" t="s">
        <v>1993</v>
      </c>
      <c r="F3" t="s">
        <v>1994</v>
      </c>
    </row>
    <row r="4" spans="1:6">
      <c r="A4">
        <v>0</v>
      </c>
      <c r="B4">
        <v>356</v>
      </c>
      <c r="C4">
        <v>1347</v>
      </c>
      <c r="D4">
        <v>1703</v>
      </c>
      <c r="E4" t="s">
        <v>1995</v>
      </c>
      <c r="F4" t="s">
        <v>37</v>
      </c>
    </row>
    <row r="5" spans="1:6">
      <c r="A5">
        <v>0</v>
      </c>
      <c r="B5">
        <v>352</v>
      </c>
      <c r="C5">
        <v>1347</v>
      </c>
      <c r="D5">
        <v>1699</v>
      </c>
      <c r="E5" t="s">
        <v>1996</v>
      </c>
      <c r="F5" t="s">
        <v>37</v>
      </c>
    </row>
    <row r="6" spans="1:6">
      <c r="A6">
        <v>0</v>
      </c>
      <c r="B6">
        <v>308</v>
      </c>
      <c r="C6">
        <v>1347</v>
      </c>
      <c r="D6">
        <v>1655</v>
      </c>
      <c r="E6" t="s">
        <v>1997</v>
      </c>
      <c r="F6" t="s">
        <v>37</v>
      </c>
    </row>
    <row r="7" spans="1:6">
      <c r="A7">
        <v>1</v>
      </c>
      <c r="B7">
        <v>340</v>
      </c>
      <c r="C7">
        <v>1347</v>
      </c>
      <c r="D7">
        <v>1687</v>
      </c>
      <c r="E7" t="s">
        <v>1998</v>
      </c>
      <c r="F7" t="s">
        <v>1999</v>
      </c>
    </row>
    <row r="8" spans="1:6">
      <c r="A8">
        <v>1</v>
      </c>
      <c r="B8">
        <v>313</v>
      </c>
      <c r="C8">
        <v>1347</v>
      </c>
      <c r="D8">
        <v>1660</v>
      </c>
      <c r="E8" t="s">
        <v>2000</v>
      </c>
      <c r="F8" t="s">
        <v>2001</v>
      </c>
    </row>
    <row r="9" spans="1:6">
      <c r="A9">
        <v>1</v>
      </c>
      <c r="B9">
        <v>409</v>
      </c>
      <c r="C9">
        <v>1347</v>
      </c>
      <c r="D9">
        <v>1756</v>
      </c>
      <c r="E9" t="s">
        <v>2002</v>
      </c>
      <c r="F9" t="s">
        <v>2003</v>
      </c>
    </row>
    <row r="10" spans="1:6">
      <c r="A10">
        <v>1</v>
      </c>
      <c r="B10">
        <v>354</v>
      </c>
      <c r="C10">
        <v>1347</v>
      </c>
      <c r="D10">
        <v>1701</v>
      </c>
      <c r="E10" t="s">
        <v>2004</v>
      </c>
      <c r="F10" t="s">
        <v>2005</v>
      </c>
    </row>
    <row r="11" spans="1:6">
      <c r="A11">
        <v>0</v>
      </c>
      <c r="B11">
        <v>394</v>
      </c>
      <c r="C11">
        <v>1347</v>
      </c>
      <c r="D11">
        <v>1741</v>
      </c>
      <c r="E11" t="s">
        <v>2006</v>
      </c>
      <c r="F11" t="s">
        <v>37</v>
      </c>
    </row>
    <row r="12" spans="1:6">
      <c r="A12">
        <v>1</v>
      </c>
      <c r="B12">
        <v>325</v>
      </c>
      <c r="C12">
        <v>1347</v>
      </c>
      <c r="D12">
        <v>1672</v>
      </c>
      <c r="E12" t="s">
        <v>2007</v>
      </c>
      <c r="F12" t="s">
        <v>2008</v>
      </c>
    </row>
    <row r="13" spans="1:6">
      <c r="A13">
        <v>1</v>
      </c>
      <c r="B13">
        <v>306</v>
      </c>
      <c r="C13">
        <v>1347</v>
      </c>
      <c r="D13">
        <v>1653</v>
      </c>
      <c r="E13" t="s">
        <v>2009</v>
      </c>
      <c r="F13" t="s">
        <v>2010</v>
      </c>
    </row>
    <row r="14" spans="1:6">
      <c r="A14">
        <v>0</v>
      </c>
      <c r="B14">
        <v>338</v>
      </c>
      <c r="C14">
        <v>1347</v>
      </c>
      <c r="D14">
        <v>1685</v>
      </c>
      <c r="E14" t="s">
        <v>2011</v>
      </c>
      <c r="F14" t="s">
        <v>37</v>
      </c>
    </row>
    <row r="15" spans="1:6">
      <c r="A15">
        <v>1</v>
      </c>
      <c r="B15">
        <v>325</v>
      </c>
      <c r="C15">
        <v>1347</v>
      </c>
      <c r="D15">
        <v>1672</v>
      </c>
      <c r="E15" t="s">
        <v>2012</v>
      </c>
      <c r="F15" t="s">
        <v>2013</v>
      </c>
    </row>
    <row r="16" spans="1:6">
      <c r="A16">
        <v>1</v>
      </c>
      <c r="B16">
        <v>365</v>
      </c>
      <c r="C16">
        <v>1347</v>
      </c>
      <c r="D16">
        <v>1712</v>
      </c>
      <c r="E16" t="s">
        <v>2014</v>
      </c>
      <c r="F16" t="s">
        <v>2015</v>
      </c>
    </row>
    <row r="17" spans="1:6">
      <c r="A17">
        <v>1</v>
      </c>
      <c r="B17">
        <v>362</v>
      </c>
      <c r="C17">
        <v>1347</v>
      </c>
      <c r="D17">
        <v>1709</v>
      </c>
      <c r="E17" t="s">
        <v>2016</v>
      </c>
      <c r="F17" t="s">
        <v>2017</v>
      </c>
    </row>
    <row r="18" spans="1:6">
      <c r="A18">
        <v>1</v>
      </c>
      <c r="B18">
        <v>413</v>
      </c>
      <c r="C18">
        <v>1347</v>
      </c>
      <c r="D18">
        <v>1760</v>
      </c>
      <c r="E18" t="s">
        <v>2018</v>
      </c>
      <c r="F18" t="s">
        <v>2019</v>
      </c>
    </row>
    <row r="19" spans="1:6">
      <c r="A19">
        <v>0</v>
      </c>
      <c r="B19">
        <v>321</v>
      </c>
      <c r="C19">
        <v>1347</v>
      </c>
      <c r="D19">
        <v>1668</v>
      </c>
      <c r="E19" t="s">
        <v>2020</v>
      </c>
      <c r="F19" t="s">
        <v>37</v>
      </c>
    </row>
    <row r="20" spans="1:6">
      <c r="A20">
        <v>0</v>
      </c>
      <c r="B20">
        <v>346</v>
      </c>
      <c r="C20">
        <v>1347</v>
      </c>
      <c r="D20">
        <v>1693</v>
      </c>
      <c r="E20" t="s">
        <v>2021</v>
      </c>
      <c r="F20" t="s">
        <v>37</v>
      </c>
    </row>
    <row r="21" spans="1:6">
      <c r="A21">
        <v>1</v>
      </c>
      <c r="B21">
        <v>348</v>
      </c>
      <c r="C21">
        <v>1347</v>
      </c>
      <c r="D21">
        <v>1695</v>
      </c>
      <c r="E21" t="s">
        <v>2022</v>
      </c>
      <c r="F21" t="s">
        <v>2023</v>
      </c>
    </row>
    <row r="22" spans="1:6">
      <c r="A22">
        <v>0</v>
      </c>
      <c r="B22">
        <v>460</v>
      </c>
      <c r="C22">
        <v>1347</v>
      </c>
      <c r="D22">
        <v>1807</v>
      </c>
      <c r="E22" t="s">
        <v>2024</v>
      </c>
      <c r="F22" t="s">
        <v>37</v>
      </c>
    </row>
    <row r="23" spans="1:6">
      <c r="A23">
        <v>1</v>
      </c>
      <c r="B23">
        <v>312</v>
      </c>
      <c r="C23">
        <v>1347</v>
      </c>
      <c r="D23">
        <v>1659</v>
      </c>
      <c r="E23" t="s">
        <v>2025</v>
      </c>
      <c r="F23" t="s">
        <v>2026</v>
      </c>
    </row>
    <row r="24" spans="1:6">
      <c r="A24">
        <v>0</v>
      </c>
      <c r="B24">
        <v>427</v>
      </c>
      <c r="C24">
        <v>1347</v>
      </c>
      <c r="D24">
        <v>1774</v>
      </c>
      <c r="E24" t="s">
        <v>2027</v>
      </c>
      <c r="F24" t="s">
        <v>37</v>
      </c>
    </row>
    <row r="25" spans="1:6">
      <c r="A25">
        <v>1</v>
      </c>
      <c r="B25">
        <v>362</v>
      </c>
      <c r="C25">
        <v>1347</v>
      </c>
      <c r="D25">
        <v>1709</v>
      </c>
      <c r="E25" t="s">
        <v>2028</v>
      </c>
      <c r="F25" t="s">
        <v>2029</v>
      </c>
    </row>
    <row r="26" spans="1:6">
      <c r="A26">
        <v>1</v>
      </c>
      <c r="B26">
        <v>485</v>
      </c>
      <c r="C26">
        <v>1347</v>
      </c>
      <c r="D26">
        <v>1832</v>
      </c>
      <c r="E26" t="s">
        <v>2030</v>
      </c>
      <c r="F26" t="s">
        <v>2031</v>
      </c>
    </row>
    <row r="27" spans="1:6">
      <c r="A27">
        <v>1</v>
      </c>
      <c r="B27">
        <v>324</v>
      </c>
      <c r="C27">
        <v>1347</v>
      </c>
      <c r="D27">
        <v>1671</v>
      </c>
      <c r="E27" t="s">
        <v>2032</v>
      </c>
      <c r="F27" t="s">
        <v>2033</v>
      </c>
    </row>
    <row r="28" spans="1:6">
      <c r="A28">
        <v>0</v>
      </c>
      <c r="B28">
        <v>328</v>
      </c>
      <c r="C28">
        <v>1347</v>
      </c>
      <c r="D28">
        <v>1675</v>
      </c>
      <c r="E28" t="s">
        <v>2034</v>
      </c>
      <c r="F28" t="s">
        <v>37</v>
      </c>
    </row>
    <row r="29" spans="1:6">
      <c r="A29">
        <v>1</v>
      </c>
      <c r="B29">
        <v>346</v>
      </c>
      <c r="C29">
        <v>1347</v>
      </c>
      <c r="D29">
        <v>1693</v>
      </c>
      <c r="E29" t="s">
        <v>2035</v>
      </c>
      <c r="F29" t="s">
        <v>2036</v>
      </c>
    </row>
    <row r="30" spans="1:6">
      <c r="A30">
        <v>1</v>
      </c>
      <c r="B30">
        <v>329</v>
      </c>
      <c r="C30">
        <v>1347</v>
      </c>
      <c r="D30">
        <v>1676</v>
      </c>
      <c r="E30" t="s">
        <v>2037</v>
      </c>
      <c r="F30" t="s">
        <v>2038</v>
      </c>
    </row>
    <row r="31" spans="1:6">
      <c r="A31">
        <v>0</v>
      </c>
      <c r="B31">
        <v>385</v>
      </c>
      <c r="C31">
        <v>1347</v>
      </c>
      <c r="D31">
        <v>1732</v>
      </c>
      <c r="E31" t="s">
        <v>2039</v>
      </c>
      <c r="F31" t="s">
        <v>37</v>
      </c>
    </row>
    <row r="32" spans="1:6">
      <c r="A32">
        <v>1</v>
      </c>
      <c r="B32">
        <v>388</v>
      </c>
      <c r="C32">
        <v>1347</v>
      </c>
      <c r="D32">
        <v>1735</v>
      </c>
      <c r="E32" t="s">
        <v>2040</v>
      </c>
      <c r="F32" t="s">
        <v>2041</v>
      </c>
    </row>
    <row r="33" spans="1:6">
      <c r="A33">
        <v>0</v>
      </c>
      <c r="B33">
        <v>344</v>
      </c>
      <c r="C33">
        <v>1347</v>
      </c>
      <c r="D33">
        <v>1691</v>
      </c>
      <c r="E33" t="s">
        <v>2042</v>
      </c>
      <c r="F33" t="s">
        <v>37</v>
      </c>
    </row>
    <row r="34" spans="1:6">
      <c r="A34">
        <v>0</v>
      </c>
      <c r="B34">
        <v>371</v>
      </c>
      <c r="C34">
        <v>1347</v>
      </c>
      <c r="D34">
        <v>1718</v>
      </c>
      <c r="E34" t="s">
        <v>2043</v>
      </c>
      <c r="F34" t="s">
        <v>37</v>
      </c>
    </row>
    <row r="35" spans="1:6">
      <c r="A35">
        <v>1</v>
      </c>
      <c r="B35">
        <v>318</v>
      </c>
      <c r="C35">
        <v>1347</v>
      </c>
      <c r="D35">
        <v>1665</v>
      </c>
      <c r="E35" t="s">
        <v>2044</v>
      </c>
      <c r="F35" t="s">
        <v>2045</v>
      </c>
    </row>
    <row r="36" spans="1:6">
      <c r="A36">
        <v>0</v>
      </c>
      <c r="B36">
        <v>388</v>
      </c>
      <c r="C36">
        <v>1347</v>
      </c>
      <c r="D36">
        <v>1735</v>
      </c>
      <c r="E36" t="s">
        <v>2046</v>
      </c>
      <c r="F36" t="s">
        <v>37</v>
      </c>
    </row>
    <row r="37" spans="1:6">
      <c r="A37">
        <v>0</v>
      </c>
      <c r="B37">
        <v>346</v>
      </c>
      <c r="C37">
        <v>1347</v>
      </c>
      <c r="D37">
        <v>1693</v>
      </c>
      <c r="E37" t="s">
        <v>2047</v>
      </c>
      <c r="F37" t="s">
        <v>37</v>
      </c>
    </row>
    <row r="38" spans="1:6">
      <c r="A38">
        <v>1</v>
      </c>
      <c r="B38">
        <v>344</v>
      </c>
      <c r="C38">
        <v>1347</v>
      </c>
      <c r="D38">
        <v>1691</v>
      </c>
      <c r="E38" t="s">
        <v>2048</v>
      </c>
      <c r="F38" t="s">
        <v>2049</v>
      </c>
    </row>
    <row r="39" spans="1:6">
      <c r="A39">
        <v>0</v>
      </c>
      <c r="B39">
        <v>366</v>
      </c>
      <c r="C39">
        <v>1347</v>
      </c>
      <c r="D39">
        <v>1713</v>
      </c>
      <c r="E39" t="s">
        <v>2050</v>
      </c>
      <c r="F39" t="s">
        <v>37</v>
      </c>
    </row>
    <row r="40" spans="1:6">
      <c r="A40">
        <v>1</v>
      </c>
      <c r="B40">
        <v>346</v>
      </c>
      <c r="C40">
        <v>1347</v>
      </c>
      <c r="D40">
        <v>1693</v>
      </c>
      <c r="E40" t="s">
        <v>2051</v>
      </c>
      <c r="F40" t="s">
        <v>2052</v>
      </c>
    </row>
    <row r="41" spans="1:6">
      <c r="A41">
        <v>0</v>
      </c>
      <c r="B41">
        <v>342</v>
      </c>
      <c r="C41">
        <v>1347</v>
      </c>
      <c r="D41">
        <v>1689</v>
      </c>
      <c r="E41" t="s">
        <v>2053</v>
      </c>
      <c r="F41" t="s">
        <v>37</v>
      </c>
    </row>
    <row r="42" spans="1:6">
      <c r="A42">
        <v>1</v>
      </c>
      <c r="B42">
        <v>325</v>
      </c>
      <c r="C42">
        <v>1347</v>
      </c>
      <c r="D42">
        <v>1672</v>
      </c>
      <c r="E42" t="s">
        <v>2054</v>
      </c>
      <c r="F42" t="s">
        <v>2055</v>
      </c>
    </row>
    <row r="43" spans="1:6">
      <c r="A43">
        <v>0</v>
      </c>
      <c r="B43">
        <v>352</v>
      </c>
      <c r="C43">
        <v>1347</v>
      </c>
      <c r="D43">
        <v>1699</v>
      </c>
      <c r="E43" t="s">
        <v>2056</v>
      </c>
      <c r="F43" t="s">
        <v>37</v>
      </c>
    </row>
    <row r="44" spans="1:6">
      <c r="A44">
        <v>1</v>
      </c>
      <c r="B44">
        <v>380</v>
      </c>
      <c r="C44">
        <v>1347</v>
      </c>
      <c r="D44">
        <v>1727</v>
      </c>
      <c r="E44" t="s">
        <v>2057</v>
      </c>
      <c r="F44" t="s">
        <v>2058</v>
      </c>
    </row>
    <row r="45" spans="1:6">
      <c r="A45">
        <v>1</v>
      </c>
      <c r="B45">
        <v>493</v>
      </c>
      <c r="C45">
        <v>1347</v>
      </c>
      <c r="D45">
        <v>1840</v>
      </c>
      <c r="E45" t="s">
        <v>2059</v>
      </c>
      <c r="F45" t="s">
        <v>2060</v>
      </c>
    </row>
    <row r="46" spans="1:6">
      <c r="A46">
        <v>1</v>
      </c>
      <c r="B46">
        <v>365</v>
      </c>
      <c r="C46">
        <v>1347</v>
      </c>
      <c r="D46">
        <v>1712</v>
      </c>
      <c r="E46" t="s">
        <v>2061</v>
      </c>
      <c r="F46" t="s">
        <v>2062</v>
      </c>
    </row>
    <row r="47" spans="1:6">
      <c r="A47">
        <v>1</v>
      </c>
      <c r="B47">
        <v>373</v>
      </c>
      <c r="C47">
        <v>1347</v>
      </c>
      <c r="D47">
        <v>1720</v>
      </c>
      <c r="E47" t="s">
        <v>2063</v>
      </c>
      <c r="F47" t="s">
        <v>2064</v>
      </c>
    </row>
    <row r="48" spans="1:6">
      <c r="A48">
        <v>1</v>
      </c>
      <c r="B48">
        <v>382</v>
      </c>
      <c r="C48">
        <v>1347</v>
      </c>
      <c r="D48">
        <v>1729</v>
      </c>
      <c r="E48" t="s">
        <v>2065</v>
      </c>
      <c r="F48" t="s">
        <v>2066</v>
      </c>
    </row>
    <row r="49" spans="1:6">
      <c r="A49">
        <v>0</v>
      </c>
      <c r="B49">
        <v>383</v>
      </c>
      <c r="C49">
        <v>1347</v>
      </c>
      <c r="D49">
        <v>1730</v>
      </c>
      <c r="E49" t="s">
        <v>2067</v>
      </c>
      <c r="F49" t="s">
        <v>37</v>
      </c>
    </row>
    <row r="50" spans="1:6">
      <c r="A50">
        <v>0</v>
      </c>
      <c r="B50">
        <v>421</v>
      </c>
      <c r="C50">
        <v>1347</v>
      </c>
      <c r="D50">
        <v>1768</v>
      </c>
      <c r="E50" t="s">
        <v>2068</v>
      </c>
      <c r="F50" t="s">
        <v>37</v>
      </c>
    </row>
    <row r="51" spans="1:6">
      <c r="A51">
        <v>1</v>
      </c>
      <c r="B51">
        <v>325</v>
      </c>
      <c r="C51">
        <v>1347</v>
      </c>
      <c r="D51">
        <v>1672</v>
      </c>
      <c r="E51" t="s">
        <v>2069</v>
      </c>
      <c r="F51" t="s">
        <v>2070</v>
      </c>
    </row>
    <row r="52" spans="1:6">
      <c r="A52">
        <v>1</v>
      </c>
      <c r="B52">
        <v>335</v>
      </c>
      <c r="C52">
        <v>1347</v>
      </c>
      <c r="D52">
        <v>1682</v>
      </c>
      <c r="E52" t="s">
        <v>2071</v>
      </c>
      <c r="F52" t="s">
        <v>2072</v>
      </c>
    </row>
    <row r="53" spans="1:6">
      <c r="A53">
        <v>0</v>
      </c>
      <c r="B53">
        <v>348</v>
      </c>
      <c r="C53">
        <v>1347</v>
      </c>
      <c r="D53">
        <v>1695</v>
      </c>
      <c r="E53" t="s">
        <v>2073</v>
      </c>
      <c r="F53" t="s">
        <v>37</v>
      </c>
    </row>
    <row r="54" spans="1:6">
      <c r="A54">
        <v>1</v>
      </c>
      <c r="B54">
        <v>379</v>
      </c>
      <c r="C54">
        <v>1347</v>
      </c>
      <c r="D54">
        <v>1726</v>
      </c>
      <c r="E54" t="s">
        <v>2074</v>
      </c>
      <c r="F54" t="s">
        <v>2075</v>
      </c>
    </row>
    <row r="55" spans="1:6">
      <c r="A55">
        <v>0</v>
      </c>
      <c r="B55">
        <v>334</v>
      </c>
      <c r="C55">
        <v>1347</v>
      </c>
      <c r="D55">
        <v>1681</v>
      </c>
      <c r="E55" t="s">
        <v>2076</v>
      </c>
      <c r="F55" t="s">
        <v>37</v>
      </c>
    </row>
    <row r="56" spans="1:6">
      <c r="A56">
        <v>1</v>
      </c>
      <c r="B56">
        <v>327</v>
      </c>
      <c r="C56">
        <v>1347</v>
      </c>
      <c r="D56">
        <v>1674</v>
      </c>
      <c r="E56" t="s">
        <v>2077</v>
      </c>
      <c r="F56" t="s">
        <v>2078</v>
      </c>
    </row>
    <row r="57" spans="1:6">
      <c r="A57">
        <v>1</v>
      </c>
      <c r="B57">
        <v>310</v>
      </c>
      <c r="C57">
        <v>1347</v>
      </c>
      <c r="D57">
        <v>1657</v>
      </c>
      <c r="E57" t="s">
        <v>2079</v>
      </c>
      <c r="F57" t="s">
        <v>2080</v>
      </c>
    </row>
    <row r="58" spans="1:6">
      <c r="A58">
        <v>1</v>
      </c>
      <c r="B58">
        <v>312</v>
      </c>
      <c r="C58">
        <v>1347</v>
      </c>
      <c r="D58">
        <v>1659</v>
      </c>
      <c r="E58" t="s">
        <v>2081</v>
      </c>
      <c r="F58" t="s">
        <v>2082</v>
      </c>
    </row>
    <row r="59" spans="1:6">
      <c r="A59">
        <v>1</v>
      </c>
      <c r="B59">
        <v>358</v>
      </c>
      <c r="C59">
        <v>1347</v>
      </c>
      <c r="D59">
        <v>1705</v>
      </c>
      <c r="E59" t="s">
        <v>2083</v>
      </c>
      <c r="F59" t="s">
        <v>2084</v>
      </c>
    </row>
    <row r="60" spans="1:6">
      <c r="A60">
        <v>1</v>
      </c>
      <c r="B60">
        <v>386</v>
      </c>
      <c r="C60">
        <v>1347</v>
      </c>
      <c r="D60">
        <v>1733</v>
      </c>
      <c r="E60" t="s">
        <v>2085</v>
      </c>
      <c r="F60" t="s">
        <v>2086</v>
      </c>
    </row>
    <row r="61" spans="1:6">
      <c r="A61">
        <v>1</v>
      </c>
      <c r="B61">
        <v>389</v>
      </c>
      <c r="C61">
        <v>1347</v>
      </c>
      <c r="D61">
        <v>1736</v>
      </c>
      <c r="E61" t="s">
        <v>2087</v>
      </c>
      <c r="F61" t="s">
        <v>2088</v>
      </c>
    </row>
    <row r="62" spans="1:6">
      <c r="A62">
        <v>1</v>
      </c>
      <c r="B62">
        <v>414</v>
      </c>
      <c r="C62">
        <v>1347</v>
      </c>
      <c r="D62">
        <v>1761</v>
      </c>
      <c r="E62" t="s">
        <v>2089</v>
      </c>
      <c r="F62" t="s">
        <v>2090</v>
      </c>
    </row>
    <row r="63" spans="1:6">
      <c r="A63">
        <v>1</v>
      </c>
      <c r="B63">
        <v>327</v>
      </c>
      <c r="C63">
        <v>1347</v>
      </c>
      <c r="D63">
        <v>1674</v>
      </c>
      <c r="E63" t="s">
        <v>2091</v>
      </c>
      <c r="F63" t="s">
        <v>2092</v>
      </c>
    </row>
    <row r="64" spans="1:6">
      <c r="A64">
        <v>0</v>
      </c>
      <c r="B64">
        <v>437</v>
      </c>
      <c r="C64">
        <v>1347</v>
      </c>
      <c r="D64">
        <v>1784</v>
      </c>
      <c r="E64" t="s">
        <v>2093</v>
      </c>
      <c r="F64" t="s">
        <v>37</v>
      </c>
    </row>
    <row r="65" spans="1:6">
      <c r="A65">
        <v>0</v>
      </c>
      <c r="B65">
        <v>373</v>
      </c>
      <c r="C65">
        <v>1347</v>
      </c>
      <c r="D65">
        <v>1720</v>
      </c>
      <c r="E65" t="s">
        <v>2094</v>
      </c>
      <c r="F65" t="s">
        <v>37</v>
      </c>
    </row>
    <row r="66" spans="1:6">
      <c r="A66">
        <v>1</v>
      </c>
      <c r="B66">
        <v>334</v>
      </c>
      <c r="C66">
        <v>1347</v>
      </c>
      <c r="D66">
        <v>1681</v>
      </c>
      <c r="E66" t="s">
        <v>2095</v>
      </c>
      <c r="F66" t="s">
        <v>2096</v>
      </c>
    </row>
    <row r="67" spans="1:6">
      <c r="A67">
        <v>1</v>
      </c>
      <c r="B67">
        <v>373</v>
      </c>
      <c r="C67">
        <v>1347</v>
      </c>
      <c r="D67">
        <v>1720</v>
      </c>
      <c r="E67" t="s">
        <v>2097</v>
      </c>
      <c r="F67" t="s">
        <v>2098</v>
      </c>
    </row>
    <row r="68" spans="1:6">
      <c r="A68">
        <v>1</v>
      </c>
      <c r="B68">
        <v>339</v>
      </c>
      <c r="C68">
        <v>1347</v>
      </c>
      <c r="D68">
        <v>1686</v>
      </c>
      <c r="E68" t="s">
        <v>2099</v>
      </c>
      <c r="F68" t="s">
        <v>2100</v>
      </c>
    </row>
    <row r="69" spans="1:6">
      <c r="A69">
        <v>1</v>
      </c>
      <c r="B69">
        <v>330</v>
      </c>
      <c r="C69">
        <v>1347</v>
      </c>
      <c r="D69">
        <v>1677</v>
      </c>
      <c r="E69" t="s">
        <v>2101</v>
      </c>
      <c r="F69" t="s">
        <v>2102</v>
      </c>
    </row>
    <row r="70" spans="1:6">
      <c r="A70">
        <v>1</v>
      </c>
      <c r="B70">
        <v>347</v>
      </c>
      <c r="C70">
        <v>1347</v>
      </c>
      <c r="D70">
        <v>1694</v>
      </c>
      <c r="E70" t="s">
        <v>2103</v>
      </c>
      <c r="F70" t="s">
        <v>2104</v>
      </c>
    </row>
    <row r="71" spans="1:6">
      <c r="A71">
        <v>1</v>
      </c>
      <c r="B71">
        <v>352</v>
      </c>
      <c r="C71">
        <v>1347</v>
      </c>
      <c r="D71">
        <v>1699</v>
      </c>
      <c r="E71" t="s">
        <v>2105</v>
      </c>
      <c r="F71" t="s">
        <v>2106</v>
      </c>
    </row>
    <row r="72" spans="1:6">
      <c r="A72">
        <v>1</v>
      </c>
      <c r="B72">
        <v>372</v>
      </c>
      <c r="C72">
        <v>1347</v>
      </c>
      <c r="D72">
        <v>1719</v>
      </c>
      <c r="E72" t="s">
        <v>2107</v>
      </c>
      <c r="F72" t="s">
        <v>2108</v>
      </c>
    </row>
    <row r="73" spans="1:6">
      <c r="A73">
        <v>1</v>
      </c>
      <c r="B73">
        <v>310</v>
      </c>
      <c r="C73">
        <v>1347</v>
      </c>
      <c r="D73">
        <v>1657</v>
      </c>
      <c r="E73" t="s">
        <v>2109</v>
      </c>
      <c r="F73" t="s">
        <v>2110</v>
      </c>
    </row>
    <row r="74" spans="1:6">
      <c r="A74">
        <v>1</v>
      </c>
      <c r="B74">
        <v>391</v>
      </c>
      <c r="C74">
        <v>1347</v>
      </c>
      <c r="D74">
        <v>1738</v>
      </c>
      <c r="E74" t="s">
        <v>2111</v>
      </c>
      <c r="F74" t="s">
        <v>2112</v>
      </c>
    </row>
    <row r="75" spans="1:6">
      <c r="A75">
        <v>1</v>
      </c>
      <c r="B75">
        <v>410</v>
      </c>
      <c r="C75">
        <v>1347</v>
      </c>
      <c r="D75">
        <v>1757</v>
      </c>
      <c r="E75" t="s">
        <v>2113</v>
      </c>
      <c r="F75" t="s">
        <v>2114</v>
      </c>
    </row>
    <row r="76" spans="1:6">
      <c r="A76">
        <v>1</v>
      </c>
      <c r="B76">
        <v>351</v>
      </c>
      <c r="C76">
        <v>1347</v>
      </c>
      <c r="D76">
        <v>1698</v>
      </c>
      <c r="E76" t="s">
        <v>2115</v>
      </c>
      <c r="F76" t="s">
        <v>2116</v>
      </c>
    </row>
    <row r="77" spans="1:6">
      <c r="A77">
        <v>1</v>
      </c>
      <c r="B77">
        <v>302</v>
      </c>
      <c r="C77">
        <v>1347</v>
      </c>
      <c r="D77">
        <v>1649</v>
      </c>
      <c r="E77" t="s">
        <v>2117</v>
      </c>
      <c r="F77" t="s">
        <v>2118</v>
      </c>
    </row>
    <row r="78" spans="1:6">
      <c r="A78">
        <v>1</v>
      </c>
      <c r="B78">
        <v>334</v>
      </c>
      <c r="C78">
        <v>1347</v>
      </c>
      <c r="D78">
        <v>1681</v>
      </c>
      <c r="E78" t="s">
        <v>2119</v>
      </c>
      <c r="F78" t="s">
        <v>2120</v>
      </c>
    </row>
    <row r="79" spans="1:6">
      <c r="A79">
        <v>1</v>
      </c>
      <c r="B79">
        <v>423</v>
      </c>
      <c r="C79">
        <v>1347</v>
      </c>
      <c r="D79">
        <v>1770</v>
      </c>
      <c r="E79" t="s">
        <v>2121</v>
      </c>
      <c r="F79" t="s">
        <v>2122</v>
      </c>
    </row>
    <row r="80" spans="1:6">
      <c r="A80">
        <v>1</v>
      </c>
      <c r="B80">
        <v>320</v>
      </c>
      <c r="C80">
        <v>1347</v>
      </c>
      <c r="D80">
        <v>1667</v>
      </c>
      <c r="E80" t="s">
        <v>2123</v>
      </c>
      <c r="F80" t="s">
        <v>2124</v>
      </c>
    </row>
    <row r="81" spans="1:6">
      <c r="A81">
        <v>1</v>
      </c>
      <c r="B81">
        <v>340</v>
      </c>
      <c r="C81">
        <v>1347</v>
      </c>
      <c r="D81">
        <v>1687</v>
      </c>
      <c r="E81" t="s">
        <v>2125</v>
      </c>
      <c r="F81" t="s">
        <v>2126</v>
      </c>
    </row>
    <row r="82" spans="1:6">
      <c r="A82">
        <v>1</v>
      </c>
      <c r="B82">
        <v>328</v>
      </c>
      <c r="C82">
        <v>1347</v>
      </c>
      <c r="D82">
        <v>1675</v>
      </c>
      <c r="E82" t="s">
        <v>2127</v>
      </c>
      <c r="F82" t="s">
        <v>2128</v>
      </c>
    </row>
    <row r="83" spans="1:6">
      <c r="A83">
        <v>1</v>
      </c>
      <c r="B83">
        <v>372</v>
      </c>
      <c r="C83">
        <v>1347</v>
      </c>
      <c r="D83">
        <v>1719</v>
      </c>
      <c r="E83" t="s">
        <v>2129</v>
      </c>
      <c r="F83" t="s">
        <v>2130</v>
      </c>
    </row>
    <row r="84" spans="1:6">
      <c r="A84">
        <v>0</v>
      </c>
      <c r="B84">
        <v>321</v>
      </c>
      <c r="C84">
        <v>1347</v>
      </c>
      <c r="D84">
        <v>1668</v>
      </c>
      <c r="E84" t="s">
        <v>2131</v>
      </c>
      <c r="F84" t="s">
        <v>37</v>
      </c>
    </row>
    <row r="85" spans="1:6">
      <c r="A85">
        <v>1</v>
      </c>
      <c r="B85">
        <v>295</v>
      </c>
      <c r="C85">
        <v>1347</v>
      </c>
      <c r="D85">
        <v>1642</v>
      </c>
      <c r="E85" t="s">
        <v>2132</v>
      </c>
      <c r="F85" t="s">
        <v>2133</v>
      </c>
    </row>
    <row r="86" spans="1:6">
      <c r="A86">
        <v>0</v>
      </c>
      <c r="B86">
        <v>377</v>
      </c>
      <c r="C86">
        <v>1347</v>
      </c>
      <c r="D86">
        <v>1724</v>
      </c>
      <c r="E86" t="s">
        <v>2134</v>
      </c>
      <c r="F86" t="s">
        <v>37</v>
      </c>
    </row>
    <row r="87" spans="1:6">
      <c r="A87">
        <v>0</v>
      </c>
      <c r="B87">
        <v>359</v>
      </c>
      <c r="C87">
        <v>1347</v>
      </c>
      <c r="D87">
        <v>1706</v>
      </c>
      <c r="E87" t="s">
        <v>2135</v>
      </c>
      <c r="F87" t="s">
        <v>37</v>
      </c>
    </row>
    <row r="88" spans="1:6">
      <c r="A88">
        <v>0</v>
      </c>
      <c r="B88">
        <v>411</v>
      </c>
      <c r="C88">
        <v>1347</v>
      </c>
      <c r="D88">
        <v>1758</v>
      </c>
      <c r="E88" t="s">
        <v>2136</v>
      </c>
      <c r="F88" t="s">
        <v>37</v>
      </c>
    </row>
    <row r="89" spans="1:6">
      <c r="A89">
        <v>0</v>
      </c>
      <c r="B89">
        <v>366</v>
      </c>
      <c r="C89">
        <v>1347</v>
      </c>
      <c r="D89">
        <v>1713</v>
      </c>
      <c r="E89" t="s">
        <v>2137</v>
      </c>
      <c r="F89" t="s">
        <v>37</v>
      </c>
    </row>
    <row r="90" spans="1:6">
      <c r="A90">
        <v>1</v>
      </c>
      <c r="B90">
        <v>339</v>
      </c>
      <c r="C90">
        <v>1347</v>
      </c>
      <c r="D90">
        <v>1686</v>
      </c>
      <c r="E90" t="s">
        <v>2138</v>
      </c>
      <c r="F90" t="s">
        <v>2139</v>
      </c>
    </row>
    <row r="91" spans="1:6">
      <c r="A91">
        <v>1</v>
      </c>
      <c r="B91">
        <v>415</v>
      </c>
      <c r="C91">
        <v>1347</v>
      </c>
      <c r="D91">
        <v>1762</v>
      </c>
      <c r="E91" t="s">
        <v>2140</v>
      </c>
      <c r="F91" t="s">
        <v>2141</v>
      </c>
    </row>
    <row r="92" spans="1:6">
      <c r="A92">
        <v>1</v>
      </c>
      <c r="B92">
        <v>346</v>
      </c>
      <c r="C92">
        <v>1347</v>
      </c>
      <c r="D92">
        <v>1693</v>
      </c>
      <c r="E92" t="s">
        <v>2142</v>
      </c>
      <c r="F92" t="s">
        <v>2143</v>
      </c>
    </row>
    <row r="93" spans="1:6">
      <c r="A93">
        <v>1</v>
      </c>
      <c r="B93">
        <v>329</v>
      </c>
      <c r="C93">
        <v>1347</v>
      </c>
      <c r="D93">
        <v>1676</v>
      </c>
      <c r="E93" t="s">
        <v>2144</v>
      </c>
      <c r="F93" t="s">
        <v>2145</v>
      </c>
    </row>
    <row r="94" spans="1:6">
      <c r="A94">
        <v>0</v>
      </c>
      <c r="B94">
        <v>328</v>
      </c>
      <c r="C94">
        <v>1347</v>
      </c>
      <c r="D94">
        <v>1675</v>
      </c>
      <c r="E94" t="s">
        <v>2146</v>
      </c>
      <c r="F94" t="s">
        <v>37</v>
      </c>
    </row>
    <row r="95" spans="1:6">
      <c r="A95">
        <v>1</v>
      </c>
      <c r="B95">
        <v>403</v>
      </c>
      <c r="C95">
        <v>1347</v>
      </c>
      <c r="D95">
        <v>1750</v>
      </c>
      <c r="E95" t="s">
        <v>2147</v>
      </c>
      <c r="F95" t="s">
        <v>2148</v>
      </c>
    </row>
    <row r="96" spans="1:6">
      <c r="A96">
        <v>1</v>
      </c>
      <c r="B96">
        <v>342</v>
      </c>
      <c r="C96">
        <v>1347</v>
      </c>
      <c r="D96">
        <v>1689</v>
      </c>
      <c r="E96" t="s">
        <v>2149</v>
      </c>
      <c r="F96" t="s">
        <v>2150</v>
      </c>
    </row>
    <row r="97" spans="1:6">
      <c r="A97">
        <v>1</v>
      </c>
      <c r="B97">
        <v>368</v>
      </c>
      <c r="C97">
        <v>1347</v>
      </c>
      <c r="D97">
        <v>1715</v>
      </c>
      <c r="E97" t="s">
        <v>2151</v>
      </c>
      <c r="F97" t="s">
        <v>2152</v>
      </c>
    </row>
    <row r="98" spans="1:6">
      <c r="A98">
        <v>0</v>
      </c>
      <c r="B98">
        <v>357</v>
      </c>
      <c r="C98">
        <v>1347</v>
      </c>
      <c r="D98">
        <v>1704</v>
      </c>
      <c r="E98" t="s">
        <v>2153</v>
      </c>
      <c r="F98" t="s">
        <v>37</v>
      </c>
    </row>
    <row r="99" spans="1:6">
      <c r="A99">
        <v>0</v>
      </c>
      <c r="B99">
        <v>367</v>
      </c>
      <c r="C99">
        <v>1347</v>
      </c>
      <c r="D99">
        <v>1714</v>
      </c>
      <c r="E99" t="s">
        <v>2154</v>
      </c>
      <c r="F99" t="s">
        <v>37</v>
      </c>
    </row>
    <row r="100" spans="1:6">
      <c r="A100">
        <v>1</v>
      </c>
      <c r="B100">
        <v>352</v>
      </c>
      <c r="C100">
        <v>1347</v>
      </c>
      <c r="D100">
        <v>1699</v>
      </c>
      <c r="E100" t="s">
        <v>2155</v>
      </c>
      <c r="F100" t="s">
        <v>2156</v>
      </c>
    </row>
    <row r="101" spans="1:6">
      <c r="A101">
        <v>1</v>
      </c>
      <c r="B101">
        <v>385</v>
      </c>
      <c r="C101">
        <v>1347</v>
      </c>
      <c r="D101">
        <v>1732</v>
      </c>
      <c r="E101" t="s">
        <v>2157</v>
      </c>
      <c r="F101" t="s">
        <v>2158</v>
      </c>
    </row>
  </sheetData>
  <phoneticPr fontId="1"/>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F101"/>
  <sheetViews>
    <sheetView workbookViewId="0">
      <pane ySplit="1" topLeftCell="A48" activePane="bottomLeft" state="frozen"/>
      <selection pane="bottomLeft" activeCell="Z89" sqref="Z89"/>
    </sheetView>
  </sheetViews>
  <sheetFormatPr baseColWidth="10" defaultColWidth="8.83203125" defaultRowHeight="18"/>
  <cols>
    <col min="1" max="1" width="6.83203125" style="1" bestFit="1" customWidth="1"/>
    <col min="2" max="2" width="11.1640625" style="1" bestFit="1" customWidth="1"/>
    <col min="3" max="3" width="7.6640625" style="1" bestFit="1" customWidth="1"/>
    <col min="4" max="4" width="5.1640625" style="1" bestFit="1" customWidth="1"/>
    <col min="5" max="5" width="34.6640625" style="1" customWidth="1"/>
    <col min="6" max="6" width="22.1640625" style="1" customWidth="1"/>
  </cols>
  <sheetData>
    <row r="1" spans="1:6" s="13" customFormat="1" ht="20" customHeight="1">
      <c r="A1" s="13" t="s">
        <v>20</v>
      </c>
      <c r="B1" s="13" t="s">
        <v>21</v>
      </c>
      <c r="C1" s="13" t="s">
        <v>22</v>
      </c>
      <c r="D1" s="13" t="s">
        <v>23</v>
      </c>
      <c r="E1" s="13" t="s">
        <v>24</v>
      </c>
      <c r="F1" s="13" t="s">
        <v>25</v>
      </c>
    </row>
    <row r="2" spans="1:6">
      <c r="A2">
        <v>0</v>
      </c>
      <c r="B2">
        <v>659</v>
      </c>
      <c r="C2">
        <v>1682</v>
      </c>
      <c r="D2">
        <v>2341</v>
      </c>
      <c r="E2" t="s">
        <v>2159</v>
      </c>
      <c r="F2" t="s">
        <v>37</v>
      </c>
    </row>
    <row r="3" spans="1:6">
      <c r="A3">
        <v>1</v>
      </c>
      <c r="B3">
        <v>625</v>
      </c>
      <c r="C3">
        <v>1682</v>
      </c>
      <c r="D3">
        <v>2307</v>
      </c>
      <c r="E3" t="s">
        <v>2160</v>
      </c>
      <c r="F3" t="s">
        <v>2161</v>
      </c>
    </row>
    <row r="4" spans="1:6">
      <c r="A4">
        <v>1</v>
      </c>
      <c r="B4">
        <v>983</v>
      </c>
      <c r="C4">
        <v>1682</v>
      </c>
      <c r="D4">
        <v>2665</v>
      </c>
      <c r="E4" t="s">
        <v>2162</v>
      </c>
      <c r="F4" t="s">
        <v>2163</v>
      </c>
    </row>
    <row r="5" spans="1:6">
      <c r="A5">
        <v>1</v>
      </c>
      <c r="B5">
        <v>558</v>
      </c>
      <c r="C5">
        <v>1682</v>
      </c>
      <c r="D5">
        <v>2240</v>
      </c>
      <c r="E5" t="s">
        <v>2164</v>
      </c>
      <c r="F5" t="s">
        <v>2165</v>
      </c>
    </row>
    <row r="6" spans="1:6">
      <c r="A6">
        <v>1</v>
      </c>
      <c r="B6">
        <v>733</v>
      </c>
      <c r="C6">
        <v>1682</v>
      </c>
      <c r="D6">
        <v>2415</v>
      </c>
      <c r="E6" t="s">
        <v>2166</v>
      </c>
      <c r="F6" t="s">
        <v>2167</v>
      </c>
    </row>
    <row r="7" spans="1:6">
      <c r="A7">
        <v>1</v>
      </c>
      <c r="B7">
        <v>756</v>
      </c>
      <c r="C7">
        <v>1682</v>
      </c>
      <c r="D7">
        <v>2438</v>
      </c>
      <c r="E7" t="s">
        <v>2168</v>
      </c>
      <c r="F7" t="s">
        <v>2169</v>
      </c>
    </row>
    <row r="8" spans="1:6">
      <c r="A8">
        <v>1</v>
      </c>
      <c r="B8">
        <v>648</v>
      </c>
      <c r="C8">
        <v>1682</v>
      </c>
      <c r="D8">
        <v>2330</v>
      </c>
      <c r="E8" t="s">
        <v>2170</v>
      </c>
      <c r="F8" t="s">
        <v>2171</v>
      </c>
    </row>
    <row r="9" spans="1:6">
      <c r="A9">
        <v>0</v>
      </c>
      <c r="B9">
        <v>647</v>
      </c>
      <c r="C9">
        <v>1682</v>
      </c>
      <c r="D9">
        <v>2329</v>
      </c>
      <c r="E9" t="s">
        <v>2172</v>
      </c>
      <c r="F9" t="s">
        <v>37</v>
      </c>
    </row>
    <row r="10" spans="1:6">
      <c r="A10">
        <v>1</v>
      </c>
      <c r="B10">
        <v>437</v>
      </c>
      <c r="C10">
        <v>1682</v>
      </c>
      <c r="D10">
        <v>2119</v>
      </c>
      <c r="E10" t="s">
        <v>2173</v>
      </c>
      <c r="F10" t="s">
        <v>2174</v>
      </c>
    </row>
    <row r="11" spans="1:6">
      <c r="A11">
        <v>0</v>
      </c>
      <c r="B11">
        <v>791</v>
      </c>
      <c r="C11">
        <v>1682</v>
      </c>
      <c r="D11">
        <v>2473</v>
      </c>
      <c r="E11" t="s">
        <v>2175</v>
      </c>
      <c r="F11" t="s">
        <v>37</v>
      </c>
    </row>
    <row r="12" spans="1:6">
      <c r="A12">
        <v>0</v>
      </c>
      <c r="B12">
        <v>529</v>
      </c>
      <c r="C12">
        <v>1682</v>
      </c>
      <c r="D12">
        <v>2211</v>
      </c>
      <c r="E12" t="s">
        <v>2176</v>
      </c>
      <c r="F12" t="s">
        <v>37</v>
      </c>
    </row>
    <row r="13" spans="1:6">
      <c r="A13">
        <v>1</v>
      </c>
      <c r="B13">
        <v>551</v>
      </c>
      <c r="C13">
        <v>1682</v>
      </c>
      <c r="D13">
        <v>2233</v>
      </c>
      <c r="E13" t="s">
        <v>2177</v>
      </c>
      <c r="F13" t="s">
        <v>2178</v>
      </c>
    </row>
    <row r="14" spans="1:6">
      <c r="A14">
        <v>1</v>
      </c>
      <c r="B14">
        <v>747</v>
      </c>
      <c r="C14">
        <v>1682</v>
      </c>
      <c r="D14">
        <v>2429</v>
      </c>
      <c r="E14" t="s">
        <v>2179</v>
      </c>
      <c r="F14" t="s">
        <v>2180</v>
      </c>
    </row>
    <row r="15" spans="1:6">
      <c r="A15">
        <v>1</v>
      </c>
      <c r="B15">
        <v>661</v>
      </c>
      <c r="C15">
        <v>1682</v>
      </c>
      <c r="D15">
        <v>2343</v>
      </c>
      <c r="E15" t="s">
        <v>2181</v>
      </c>
      <c r="F15" t="s">
        <v>2182</v>
      </c>
    </row>
    <row r="16" spans="1:6">
      <c r="A16">
        <v>0</v>
      </c>
      <c r="B16">
        <v>613</v>
      </c>
      <c r="C16">
        <v>1682</v>
      </c>
      <c r="D16">
        <v>2295</v>
      </c>
      <c r="E16" t="s">
        <v>2183</v>
      </c>
      <c r="F16" t="s">
        <v>37</v>
      </c>
    </row>
    <row r="17" spans="1:6">
      <c r="A17">
        <v>0</v>
      </c>
      <c r="B17">
        <v>713</v>
      </c>
      <c r="C17">
        <v>1682</v>
      </c>
      <c r="D17">
        <v>2395</v>
      </c>
      <c r="E17" t="s">
        <v>2184</v>
      </c>
      <c r="F17" t="s">
        <v>37</v>
      </c>
    </row>
    <row r="18" spans="1:6">
      <c r="A18">
        <v>1</v>
      </c>
      <c r="B18">
        <v>820</v>
      </c>
      <c r="C18">
        <v>1682</v>
      </c>
      <c r="D18">
        <v>2502</v>
      </c>
      <c r="E18" t="s">
        <v>2185</v>
      </c>
      <c r="F18" t="s">
        <v>2186</v>
      </c>
    </row>
    <row r="19" spans="1:6">
      <c r="A19">
        <v>1</v>
      </c>
      <c r="B19">
        <v>729</v>
      </c>
      <c r="C19">
        <v>1682</v>
      </c>
      <c r="D19">
        <v>2411</v>
      </c>
      <c r="E19" t="s">
        <v>2187</v>
      </c>
      <c r="F19" t="s">
        <v>2188</v>
      </c>
    </row>
    <row r="20" spans="1:6">
      <c r="A20">
        <v>1</v>
      </c>
      <c r="B20">
        <v>482</v>
      </c>
      <c r="C20">
        <v>1682</v>
      </c>
      <c r="D20">
        <v>2164</v>
      </c>
      <c r="E20" t="s">
        <v>2189</v>
      </c>
      <c r="F20" t="s">
        <v>2190</v>
      </c>
    </row>
    <row r="21" spans="1:6">
      <c r="A21">
        <v>1</v>
      </c>
      <c r="B21">
        <v>689</v>
      </c>
      <c r="C21">
        <v>1682</v>
      </c>
      <c r="D21">
        <v>2371</v>
      </c>
      <c r="E21" t="s">
        <v>2191</v>
      </c>
      <c r="F21" t="s">
        <v>2192</v>
      </c>
    </row>
    <row r="22" spans="1:6">
      <c r="A22">
        <v>0</v>
      </c>
      <c r="B22">
        <v>633</v>
      </c>
      <c r="C22">
        <v>1682</v>
      </c>
      <c r="D22">
        <v>2315</v>
      </c>
      <c r="E22" t="s">
        <v>2193</v>
      </c>
      <c r="F22" t="s">
        <v>37</v>
      </c>
    </row>
    <row r="23" spans="1:6">
      <c r="A23">
        <v>1</v>
      </c>
      <c r="B23">
        <v>692</v>
      </c>
      <c r="C23">
        <v>1682</v>
      </c>
      <c r="D23">
        <v>2374</v>
      </c>
      <c r="E23" t="s">
        <v>2194</v>
      </c>
      <c r="F23" t="s">
        <v>2195</v>
      </c>
    </row>
    <row r="24" spans="1:6">
      <c r="A24">
        <v>1</v>
      </c>
      <c r="B24">
        <v>946</v>
      </c>
      <c r="C24">
        <v>1682</v>
      </c>
      <c r="D24">
        <v>2628</v>
      </c>
      <c r="E24" t="s">
        <v>2196</v>
      </c>
      <c r="F24" t="s">
        <v>2197</v>
      </c>
    </row>
    <row r="25" spans="1:6">
      <c r="A25">
        <v>0</v>
      </c>
      <c r="B25">
        <v>733</v>
      </c>
      <c r="C25">
        <v>1682</v>
      </c>
      <c r="D25">
        <v>2415</v>
      </c>
      <c r="E25" t="s">
        <v>2198</v>
      </c>
      <c r="F25" t="s">
        <v>37</v>
      </c>
    </row>
    <row r="26" spans="1:6">
      <c r="A26">
        <v>0</v>
      </c>
      <c r="B26">
        <v>650</v>
      </c>
      <c r="C26">
        <v>1682</v>
      </c>
      <c r="D26">
        <v>2332</v>
      </c>
      <c r="E26" t="s">
        <v>2199</v>
      </c>
      <c r="F26" t="s">
        <v>37</v>
      </c>
    </row>
    <row r="27" spans="1:6">
      <c r="A27">
        <v>1</v>
      </c>
      <c r="B27">
        <v>679</v>
      </c>
      <c r="C27">
        <v>1682</v>
      </c>
      <c r="D27">
        <v>2361</v>
      </c>
      <c r="E27" t="s">
        <v>2200</v>
      </c>
      <c r="F27" t="s">
        <v>2201</v>
      </c>
    </row>
    <row r="28" spans="1:6">
      <c r="A28">
        <v>1</v>
      </c>
      <c r="B28">
        <v>828</v>
      </c>
      <c r="C28">
        <v>1682</v>
      </c>
      <c r="D28">
        <v>2510</v>
      </c>
      <c r="E28" t="s">
        <v>2202</v>
      </c>
      <c r="F28" t="s">
        <v>2203</v>
      </c>
    </row>
    <row r="29" spans="1:6">
      <c r="A29">
        <v>0</v>
      </c>
      <c r="B29">
        <v>802</v>
      </c>
      <c r="C29">
        <v>1682</v>
      </c>
      <c r="D29">
        <v>2484</v>
      </c>
      <c r="E29" t="s">
        <v>2204</v>
      </c>
      <c r="F29" t="s">
        <v>37</v>
      </c>
    </row>
    <row r="30" spans="1:6">
      <c r="A30">
        <v>1</v>
      </c>
      <c r="B30">
        <v>501</v>
      </c>
      <c r="C30">
        <v>1682</v>
      </c>
      <c r="D30">
        <v>2183</v>
      </c>
      <c r="E30" t="s">
        <v>2205</v>
      </c>
      <c r="F30" t="s">
        <v>2206</v>
      </c>
    </row>
    <row r="31" spans="1:6">
      <c r="A31">
        <v>1</v>
      </c>
      <c r="B31">
        <v>604</v>
      </c>
      <c r="C31">
        <v>1682</v>
      </c>
      <c r="D31">
        <v>2286</v>
      </c>
      <c r="E31" t="s">
        <v>2207</v>
      </c>
      <c r="F31" t="s">
        <v>2208</v>
      </c>
    </row>
    <row r="32" spans="1:6">
      <c r="A32">
        <v>0</v>
      </c>
      <c r="B32">
        <v>772</v>
      </c>
      <c r="C32">
        <v>1682</v>
      </c>
      <c r="D32">
        <v>2454</v>
      </c>
      <c r="E32" t="s">
        <v>2209</v>
      </c>
      <c r="F32" t="s">
        <v>37</v>
      </c>
    </row>
    <row r="33" spans="1:6">
      <c r="A33">
        <v>1</v>
      </c>
      <c r="B33">
        <v>522</v>
      </c>
      <c r="C33">
        <v>1682</v>
      </c>
      <c r="D33">
        <v>2204</v>
      </c>
      <c r="E33" t="s">
        <v>2210</v>
      </c>
      <c r="F33" t="s">
        <v>2211</v>
      </c>
    </row>
    <row r="34" spans="1:6">
      <c r="A34">
        <v>1</v>
      </c>
      <c r="B34">
        <v>638</v>
      </c>
      <c r="C34">
        <v>1682</v>
      </c>
      <c r="D34">
        <v>2320</v>
      </c>
      <c r="E34" t="s">
        <v>2212</v>
      </c>
      <c r="F34" t="s">
        <v>2213</v>
      </c>
    </row>
    <row r="35" spans="1:6">
      <c r="A35">
        <v>1</v>
      </c>
      <c r="B35">
        <v>756</v>
      </c>
      <c r="C35">
        <v>1682</v>
      </c>
      <c r="D35">
        <v>2438</v>
      </c>
      <c r="E35" t="s">
        <v>2214</v>
      </c>
      <c r="F35" t="s">
        <v>2215</v>
      </c>
    </row>
    <row r="36" spans="1:6">
      <c r="A36">
        <v>1</v>
      </c>
      <c r="B36">
        <v>739</v>
      </c>
      <c r="C36">
        <v>1682</v>
      </c>
      <c r="D36">
        <v>2421</v>
      </c>
      <c r="E36" t="s">
        <v>2216</v>
      </c>
      <c r="F36" t="s">
        <v>2217</v>
      </c>
    </row>
    <row r="37" spans="1:6">
      <c r="A37">
        <v>0</v>
      </c>
      <c r="B37">
        <v>616</v>
      </c>
      <c r="C37">
        <v>1682</v>
      </c>
      <c r="D37">
        <v>2298</v>
      </c>
      <c r="E37" t="s">
        <v>2218</v>
      </c>
      <c r="F37" t="s">
        <v>37</v>
      </c>
    </row>
    <row r="38" spans="1:6">
      <c r="A38">
        <v>1</v>
      </c>
      <c r="B38">
        <v>573</v>
      </c>
      <c r="C38">
        <v>1682</v>
      </c>
      <c r="D38">
        <v>2255</v>
      </c>
      <c r="E38" t="s">
        <v>2219</v>
      </c>
      <c r="F38" t="s">
        <v>2220</v>
      </c>
    </row>
    <row r="39" spans="1:6">
      <c r="A39">
        <v>0</v>
      </c>
      <c r="B39">
        <v>644</v>
      </c>
      <c r="C39">
        <v>1682</v>
      </c>
      <c r="D39">
        <v>2326</v>
      </c>
      <c r="E39" t="s">
        <v>2221</v>
      </c>
      <c r="F39" t="s">
        <v>37</v>
      </c>
    </row>
    <row r="40" spans="1:6">
      <c r="A40">
        <v>1</v>
      </c>
      <c r="B40">
        <v>794</v>
      </c>
      <c r="C40">
        <v>1682</v>
      </c>
      <c r="D40">
        <v>2476</v>
      </c>
      <c r="E40" t="s">
        <v>2222</v>
      </c>
      <c r="F40" t="s">
        <v>2223</v>
      </c>
    </row>
    <row r="41" spans="1:6">
      <c r="A41">
        <v>0</v>
      </c>
      <c r="B41">
        <v>674</v>
      </c>
      <c r="C41">
        <v>1682</v>
      </c>
      <c r="D41">
        <v>2356</v>
      </c>
      <c r="E41" t="s">
        <v>2224</v>
      </c>
      <c r="F41" t="s">
        <v>37</v>
      </c>
    </row>
    <row r="42" spans="1:6">
      <c r="A42">
        <v>0</v>
      </c>
      <c r="B42">
        <v>561</v>
      </c>
      <c r="C42">
        <v>1682</v>
      </c>
      <c r="D42">
        <v>2243</v>
      </c>
      <c r="E42" t="s">
        <v>2225</v>
      </c>
      <c r="F42" t="s">
        <v>37</v>
      </c>
    </row>
    <row r="43" spans="1:6">
      <c r="A43">
        <v>1</v>
      </c>
      <c r="B43">
        <v>666</v>
      </c>
      <c r="C43">
        <v>1682</v>
      </c>
      <c r="D43">
        <v>2348</v>
      </c>
      <c r="E43" t="s">
        <v>2226</v>
      </c>
      <c r="F43" t="s">
        <v>2227</v>
      </c>
    </row>
    <row r="44" spans="1:6">
      <c r="A44">
        <v>0</v>
      </c>
      <c r="B44">
        <v>460</v>
      </c>
      <c r="C44">
        <v>1682</v>
      </c>
      <c r="D44">
        <v>2142</v>
      </c>
      <c r="E44" t="s">
        <v>2228</v>
      </c>
      <c r="F44" t="s">
        <v>37</v>
      </c>
    </row>
    <row r="45" spans="1:6">
      <c r="A45">
        <v>0</v>
      </c>
      <c r="B45">
        <v>608</v>
      </c>
      <c r="C45">
        <v>1682</v>
      </c>
      <c r="D45">
        <v>2290</v>
      </c>
      <c r="E45" t="s">
        <v>2229</v>
      </c>
      <c r="F45" t="s">
        <v>37</v>
      </c>
    </row>
    <row r="46" spans="1:6">
      <c r="A46">
        <v>1</v>
      </c>
      <c r="B46">
        <v>632</v>
      </c>
      <c r="C46">
        <v>1682</v>
      </c>
      <c r="D46">
        <v>2314</v>
      </c>
      <c r="E46" t="s">
        <v>2230</v>
      </c>
      <c r="F46" t="s">
        <v>2231</v>
      </c>
    </row>
    <row r="47" spans="1:6">
      <c r="A47">
        <v>0</v>
      </c>
      <c r="B47">
        <v>680</v>
      </c>
      <c r="C47">
        <v>1682</v>
      </c>
      <c r="D47">
        <v>2362</v>
      </c>
      <c r="E47" t="s">
        <v>2232</v>
      </c>
      <c r="F47" t="s">
        <v>37</v>
      </c>
    </row>
    <row r="48" spans="1:6">
      <c r="A48">
        <v>1</v>
      </c>
      <c r="B48">
        <v>564</v>
      </c>
      <c r="C48">
        <v>1682</v>
      </c>
      <c r="D48">
        <v>2246</v>
      </c>
      <c r="E48" t="s">
        <v>2233</v>
      </c>
      <c r="F48" t="s">
        <v>2234</v>
      </c>
    </row>
    <row r="49" spans="1:6">
      <c r="A49">
        <v>1</v>
      </c>
      <c r="B49">
        <v>655</v>
      </c>
      <c r="C49">
        <v>1682</v>
      </c>
      <c r="D49">
        <v>2337</v>
      </c>
      <c r="E49" t="s">
        <v>2235</v>
      </c>
      <c r="F49" t="s">
        <v>2236</v>
      </c>
    </row>
    <row r="50" spans="1:6">
      <c r="A50">
        <v>1</v>
      </c>
      <c r="B50">
        <v>785</v>
      </c>
      <c r="C50">
        <v>1682</v>
      </c>
      <c r="D50">
        <v>2467</v>
      </c>
      <c r="E50" t="s">
        <v>2237</v>
      </c>
      <c r="F50" t="s">
        <v>2238</v>
      </c>
    </row>
    <row r="51" spans="1:6">
      <c r="A51">
        <v>1</v>
      </c>
      <c r="B51">
        <v>519</v>
      </c>
      <c r="C51">
        <v>1682</v>
      </c>
      <c r="D51">
        <v>2201</v>
      </c>
      <c r="E51" t="s">
        <v>2239</v>
      </c>
      <c r="F51" t="s">
        <v>2240</v>
      </c>
    </row>
    <row r="52" spans="1:6">
      <c r="A52">
        <v>1</v>
      </c>
      <c r="B52">
        <v>636</v>
      </c>
      <c r="C52">
        <v>1682</v>
      </c>
      <c r="D52">
        <v>2318</v>
      </c>
      <c r="E52" t="s">
        <v>2241</v>
      </c>
      <c r="F52" t="s">
        <v>2242</v>
      </c>
    </row>
    <row r="53" spans="1:6">
      <c r="A53">
        <v>1</v>
      </c>
      <c r="B53">
        <v>415</v>
      </c>
      <c r="C53">
        <v>1682</v>
      </c>
      <c r="D53">
        <v>2097</v>
      </c>
      <c r="E53" t="s">
        <v>2243</v>
      </c>
      <c r="F53" t="s">
        <v>2244</v>
      </c>
    </row>
    <row r="54" spans="1:6">
      <c r="A54">
        <v>0</v>
      </c>
      <c r="B54">
        <v>631</v>
      </c>
      <c r="C54">
        <v>1682</v>
      </c>
      <c r="D54">
        <v>2313</v>
      </c>
      <c r="E54" t="s">
        <v>2245</v>
      </c>
      <c r="F54" t="s">
        <v>37</v>
      </c>
    </row>
    <row r="55" spans="1:6">
      <c r="A55">
        <v>1</v>
      </c>
      <c r="B55">
        <v>505</v>
      </c>
      <c r="C55">
        <v>1682</v>
      </c>
      <c r="D55">
        <v>2187</v>
      </c>
      <c r="E55" t="s">
        <v>2246</v>
      </c>
      <c r="F55" t="s">
        <v>2247</v>
      </c>
    </row>
    <row r="56" spans="1:6">
      <c r="A56">
        <v>0</v>
      </c>
      <c r="B56">
        <v>587</v>
      </c>
      <c r="C56">
        <v>1682</v>
      </c>
      <c r="D56">
        <v>2269</v>
      </c>
      <c r="E56" t="s">
        <v>2248</v>
      </c>
      <c r="F56" t="s">
        <v>37</v>
      </c>
    </row>
    <row r="57" spans="1:6">
      <c r="A57">
        <v>0</v>
      </c>
      <c r="B57">
        <v>640</v>
      </c>
      <c r="C57">
        <v>1682</v>
      </c>
      <c r="D57">
        <v>2322</v>
      </c>
      <c r="E57" t="s">
        <v>2249</v>
      </c>
      <c r="F57" t="s">
        <v>37</v>
      </c>
    </row>
    <row r="58" spans="1:6">
      <c r="A58">
        <v>0</v>
      </c>
      <c r="B58">
        <v>618</v>
      </c>
      <c r="C58">
        <v>1682</v>
      </c>
      <c r="D58">
        <v>2300</v>
      </c>
      <c r="E58" t="s">
        <v>2250</v>
      </c>
      <c r="F58" t="s">
        <v>37</v>
      </c>
    </row>
    <row r="59" spans="1:6">
      <c r="A59">
        <v>1</v>
      </c>
      <c r="B59">
        <v>698</v>
      </c>
      <c r="C59">
        <v>1682</v>
      </c>
      <c r="D59">
        <v>2380</v>
      </c>
      <c r="E59" t="s">
        <v>2251</v>
      </c>
      <c r="F59" t="s">
        <v>2252</v>
      </c>
    </row>
    <row r="60" spans="1:6">
      <c r="A60">
        <v>1</v>
      </c>
      <c r="B60">
        <v>660</v>
      </c>
      <c r="C60">
        <v>1682</v>
      </c>
      <c r="D60">
        <v>2342</v>
      </c>
      <c r="E60" t="s">
        <v>2253</v>
      </c>
      <c r="F60" t="s">
        <v>2254</v>
      </c>
    </row>
    <row r="61" spans="1:6">
      <c r="A61">
        <v>1</v>
      </c>
      <c r="B61">
        <v>712</v>
      </c>
      <c r="C61">
        <v>1682</v>
      </c>
      <c r="D61">
        <v>2394</v>
      </c>
      <c r="E61" t="s">
        <v>2255</v>
      </c>
      <c r="F61" t="s">
        <v>2256</v>
      </c>
    </row>
    <row r="62" spans="1:6">
      <c r="A62">
        <v>0</v>
      </c>
      <c r="B62">
        <v>471</v>
      </c>
      <c r="C62">
        <v>1682</v>
      </c>
      <c r="D62">
        <v>2153</v>
      </c>
      <c r="E62" t="s">
        <v>2257</v>
      </c>
      <c r="F62" t="s">
        <v>37</v>
      </c>
    </row>
    <row r="63" spans="1:6">
      <c r="A63">
        <v>1</v>
      </c>
      <c r="B63">
        <v>827</v>
      </c>
      <c r="C63">
        <v>1682</v>
      </c>
      <c r="D63">
        <v>2509</v>
      </c>
      <c r="E63" t="s">
        <v>2258</v>
      </c>
      <c r="F63" t="s">
        <v>2259</v>
      </c>
    </row>
    <row r="64" spans="1:6">
      <c r="A64">
        <v>1</v>
      </c>
      <c r="B64">
        <v>689</v>
      </c>
      <c r="C64">
        <v>1682</v>
      </c>
      <c r="D64">
        <v>2371</v>
      </c>
      <c r="E64" t="s">
        <v>2260</v>
      </c>
      <c r="F64" t="s">
        <v>2261</v>
      </c>
    </row>
    <row r="65" spans="1:6">
      <c r="A65">
        <v>1</v>
      </c>
      <c r="B65">
        <v>562</v>
      </c>
      <c r="C65">
        <v>1682</v>
      </c>
      <c r="D65">
        <v>2244</v>
      </c>
      <c r="E65" t="s">
        <v>2262</v>
      </c>
      <c r="F65" t="s">
        <v>2263</v>
      </c>
    </row>
    <row r="66" spans="1:6">
      <c r="A66">
        <v>1</v>
      </c>
      <c r="B66">
        <v>625</v>
      </c>
      <c r="C66">
        <v>1682</v>
      </c>
      <c r="D66">
        <v>2307</v>
      </c>
      <c r="E66" t="s">
        <v>2264</v>
      </c>
      <c r="F66" t="s">
        <v>2265</v>
      </c>
    </row>
    <row r="67" spans="1:6">
      <c r="A67">
        <v>1</v>
      </c>
      <c r="B67">
        <v>829</v>
      </c>
      <c r="C67">
        <v>1682</v>
      </c>
      <c r="D67">
        <v>2511</v>
      </c>
      <c r="E67" t="s">
        <v>2266</v>
      </c>
      <c r="F67" t="s">
        <v>2267</v>
      </c>
    </row>
    <row r="68" spans="1:6">
      <c r="A68">
        <v>0</v>
      </c>
      <c r="B68">
        <v>629</v>
      </c>
      <c r="C68">
        <v>1682</v>
      </c>
      <c r="D68">
        <v>2311</v>
      </c>
      <c r="E68" t="s">
        <v>2268</v>
      </c>
      <c r="F68" t="s">
        <v>37</v>
      </c>
    </row>
    <row r="69" spans="1:6">
      <c r="A69">
        <v>0</v>
      </c>
      <c r="B69">
        <v>539</v>
      </c>
      <c r="C69">
        <v>1682</v>
      </c>
      <c r="D69">
        <v>2221</v>
      </c>
      <c r="E69" t="s">
        <v>2269</v>
      </c>
      <c r="F69" t="s">
        <v>37</v>
      </c>
    </row>
    <row r="70" spans="1:6">
      <c r="A70">
        <v>1</v>
      </c>
      <c r="B70">
        <v>748</v>
      </c>
      <c r="C70">
        <v>1682</v>
      </c>
      <c r="D70">
        <v>2430</v>
      </c>
      <c r="E70" t="s">
        <v>2270</v>
      </c>
      <c r="F70" t="s">
        <v>2271</v>
      </c>
    </row>
    <row r="71" spans="1:6">
      <c r="A71">
        <v>1</v>
      </c>
      <c r="B71">
        <v>623</v>
      </c>
      <c r="C71">
        <v>1682</v>
      </c>
      <c r="D71">
        <v>2305</v>
      </c>
      <c r="E71" t="s">
        <v>2272</v>
      </c>
      <c r="F71" t="s">
        <v>2273</v>
      </c>
    </row>
    <row r="72" spans="1:6">
      <c r="A72">
        <v>1</v>
      </c>
      <c r="B72">
        <v>599</v>
      </c>
      <c r="C72">
        <v>1682</v>
      </c>
      <c r="D72">
        <v>2281</v>
      </c>
      <c r="E72" t="s">
        <v>2274</v>
      </c>
      <c r="F72" t="s">
        <v>2275</v>
      </c>
    </row>
    <row r="73" spans="1:6">
      <c r="A73">
        <v>0</v>
      </c>
      <c r="B73">
        <v>434</v>
      </c>
      <c r="C73">
        <v>1682</v>
      </c>
      <c r="D73">
        <v>2116</v>
      </c>
      <c r="E73" t="s">
        <v>2276</v>
      </c>
      <c r="F73" t="s">
        <v>37</v>
      </c>
    </row>
    <row r="74" spans="1:6">
      <c r="A74">
        <v>1</v>
      </c>
      <c r="B74">
        <v>646</v>
      </c>
      <c r="C74">
        <v>1682</v>
      </c>
      <c r="D74">
        <v>2328</v>
      </c>
      <c r="E74" t="s">
        <v>2277</v>
      </c>
      <c r="F74" t="s">
        <v>2278</v>
      </c>
    </row>
    <row r="75" spans="1:6">
      <c r="A75">
        <v>1</v>
      </c>
      <c r="B75">
        <v>655</v>
      </c>
      <c r="C75">
        <v>1682</v>
      </c>
      <c r="D75">
        <v>2337</v>
      </c>
      <c r="E75" t="s">
        <v>2279</v>
      </c>
      <c r="F75" t="s">
        <v>2280</v>
      </c>
    </row>
    <row r="76" spans="1:6">
      <c r="A76">
        <v>1</v>
      </c>
      <c r="B76">
        <v>617</v>
      </c>
      <c r="C76">
        <v>1682</v>
      </c>
      <c r="D76">
        <v>2299</v>
      </c>
      <c r="E76" t="s">
        <v>2281</v>
      </c>
      <c r="F76" t="s">
        <v>2282</v>
      </c>
    </row>
    <row r="77" spans="1:6">
      <c r="A77">
        <v>0</v>
      </c>
      <c r="B77">
        <v>579</v>
      </c>
      <c r="C77">
        <v>1682</v>
      </c>
      <c r="D77">
        <v>2261</v>
      </c>
      <c r="E77" t="s">
        <v>2283</v>
      </c>
      <c r="F77" t="s">
        <v>37</v>
      </c>
    </row>
    <row r="78" spans="1:6">
      <c r="A78">
        <v>1</v>
      </c>
      <c r="B78">
        <v>730</v>
      </c>
      <c r="C78">
        <v>1682</v>
      </c>
      <c r="D78">
        <v>2412</v>
      </c>
      <c r="E78" t="s">
        <v>2284</v>
      </c>
      <c r="F78" t="s">
        <v>2285</v>
      </c>
    </row>
    <row r="79" spans="1:6">
      <c r="A79">
        <v>1</v>
      </c>
      <c r="B79">
        <v>525</v>
      </c>
      <c r="C79">
        <v>1682</v>
      </c>
      <c r="D79">
        <v>2207</v>
      </c>
      <c r="E79" t="s">
        <v>2286</v>
      </c>
      <c r="F79" t="s">
        <v>2287</v>
      </c>
    </row>
    <row r="80" spans="1:6">
      <c r="A80">
        <v>0</v>
      </c>
      <c r="B80">
        <v>614</v>
      </c>
      <c r="C80">
        <v>1682</v>
      </c>
      <c r="D80">
        <v>2296</v>
      </c>
      <c r="E80" t="s">
        <v>2288</v>
      </c>
      <c r="F80" t="s">
        <v>37</v>
      </c>
    </row>
    <row r="81" spans="1:6">
      <c r="A81">
        <v>0</v>
      </c>
      <c r="B81">
        <v>694</v>
      </c>
      <c r="C81">
        <v>1682</v>
      </c>
      <c r="D81">
        <v>2376</v>
      </c>
      <c r="E81" t="s">
        <v>2289</v>
      </c>
      <c r="F81" t="s">
        <v>37</v>
      </c>
    </row>
    <row r="82" spans="1:6">
      <c r="A82">
        <v>1</v>
      </c>
      <c r="B82">
        <v>623</v>
      </c>
      <c r="C82">
        <v>1682</v>
      </c>
      <c r="D82">
        <v>2305</v>
      </c>
      <c r="E82" t="s">
        <v>2290</v>
      </c>
      <c r="F82" t="s">
        <v>2291</v>
      </c>
    </row>
    <row r="83" spans="1:6">
      <c r="A83">
        <v>1</v>
      </c>
      <c r="B83">
        <v>567</v>
      </c>
      <c r="C83">
        <v>1682</v>
      </c>
      <c r="D83">
        <v>2249</v>
      </c>
      <c r="E83" t="s">
        <v>2292</v>
      </c>
      <c r="F83" t="s">
        <v>2293</v>
      </c>
    </row>
    <row r="84" spans="1:6">
      <c r="A84">
        <v>1</v>
      </c>
      <c r="B84">
        <v>738</v>
      </c>
      <c r="C84">
        <v>1682</v>
      </c>
      <c r="D84">
        <v>2420</v>
      </c>
      <c r="E84" t="s">
        <v>2294</v>
      </c>
      <c r="F84" t="s">
        <v>2295</v>
      </c>
    </row>
    <row r="85" spans="1:6">
      <c r="A85">
        <v>1</v>
      </c>
      <c r="B85">
        <v>669</v>
      </c>
      <c r="C85">
        <v>1682</v>
      </c>
      <c r="D85">
        <v>2351</v>
      </c>
      <c r="E85" t="s">
        <v>2296</v>
      </c>
      <c r="F85" t="s">
        <v>2297</v>
      </c>
    </row>
    <row r="86" spans="1:6">
      <c r="A86">
        <v>0</v>
      </c>
      <c r="B86">
        <v>658</v>
      </c>
      <c r="C86">
        <v>1682</v>
      </c>
      <c r="D86">
        <v>2340</v>
      </c>
      <c r="E86" t="s">
        <v>2298</v>
      </c>
      <c r="F86" t="s">
        <v>37</v>
      </c>
    </row>
    <row r="87" spans="1:6">
      <c r="A87">
        <v>0</v>
      </c>
      <c r="B87">
        <v>824</v>
      </c>
      <c r="C87">
        <v>1682</v>
      </c>
      <c r="D87">
        <v>2506</v>
      </c>
      <c r="E87" t="s">
        <v>2299</v>
      </c>
      <c r="F87" t="s">
        <v>37</v>
      </c>
    </row>
    <row r="88" spans="1:6">
      <c r="A88">
        <v>0</v>
      </c>
      <c r="B88">
        <v>604</v>
      </c>
      <c r="C88">
        <v>1682</v>
      </c>
      <c r="D88">
        <v>2286</v>
      </c>
      <c r="E88" t="s">
        <v>2300</v>
      </c>
      <c r="F88" t="s">
        <v>37</v>
      </c>
    </row>
    <row r="89" spans="1:6">
      <c r="A89">
        <v>0</v>
      </c>
      <c r="B89">
        <v>767</v>
      </c>
      <c r="C89">
        <v>1682</v>
      </c>
      <c r="D89">
        <v>2449</v>
      </c>
      <c r="E89" t="s">
        <v>2301</v>
      </c>
      <c r="F89" t="s">
        <v>37</v>
      </c>
    </row>
    <row r="90" spans="1:6">
      <c r="A90">
        <v>1</v>
      </c>
      <c r="B90">
        <v>533</v>
      </c>
      <c r="C90">
        <v>1682</v>
      </c>
      <c r="D90">
        <v>2215</v>
      </c>
      <c r="E90" t="s">
        <v>2302</v>
      </c>
      <c r="F90" t="s">
        <v>2303</v>
      </c>
    </row>
    <row r="91" spans="1:6">
      <c r="A91">
        <v>1</v>
      </c>
      <c r="B91">
        <v>766</v>
      </c>
      <c r="C91">
        <v>1682</v>
      </c>
      <c r="D91">
        <v>2448</v>
      </c>
      <c r="E91" t="s">
        <v>2304</v>
      </c>
      <c r="F91" t="s">
        <v>2305</v>
      </c>
    </row>
    <row r="92" spans="1:6">
      <c r="A92">
        <v>1</v>
      </c>
      <c r="B92">
        <v>566</v>
      </c>
      <c r="C92">
        <v>1682</v>
      </c>
      <c r="D92">
        <v>2248</v>
      </c>
      <c r="E92" t="s">
        <v>2306</v>
      </c>
      <c r="F92" t="s">
        <v>2307</v>
      </c>
    </row>
    <row r="93" spans="1:6">
      <c r="A93">
        <v>1</v>
      </c>
      <c r="B93">
        <v>714</v>
      </c>
      <c r="C93">
        <v>1682</v>
      </c>
      <c r="D93">
        <v>2396</v>
      </c>
      <c r="E93" t="s">
        <v>2308</v>
      </c>
      <c r="F93" t="s">
        <v>2309</v>
      </c>
    </row>
    <row r="94" spans="1:6">
      <c r="A94">
        <v>1</v>
      </c>
      <c r="B94">
        <v>476</v>
      </c>
      <c r="C94">
        <v>1682</v>
      </c>
      <c r="D94">
        <v>2158</v>
      </c>
      <c r="E94" t="s">
        <v>2310</v>
      </c>
      <c r="F94" t="s">
        <v>2311</v>
      </c>
    </row>
    <row r="95" spans="1:6">
      <c r="A95">
        <v>1</v>
      </c>
      <c r="B95">
        <v>534</v>
      </c>
      <c r="C95">
        <v>1682</v>
      </c>
      <c r="D95">
        <v>2216</v>
      </c>
      <c r="E95" t="s">
        <v>2312</v>
      </c>
      <c r="F95" t="s">
        <v>2313</v>
      </c>
    </row>
    <row r="96" spans="1:6">
      <c r="A96">
        <v>1</v>
      </c>
      <c r="B96">
        <v>533</v>
      </c>
      <c r="C96">
        <v>1682</v>
      </c>
      <c r="D96">
        <v>2215</v>
      </c>
      <c r="E96" t="s">
        <v>2314</v>
      </c>
      <c r="F96" t="s">
        <v>2315</v>
      </c>
    </row>
    <row r="97" spans="1:6">
      <c r="A97">
        <v>1</v>
      </c>
      <c r="B97">
        <v>689</v>
      </c>
      <c r="C97">
        <v>1682</v>
      </c>
      <c r="D97">
        <v>2371</v>
      </c>
      <c r="E97" t="s">
        <v>2316</v>
      </c>
      <c r="F97" t="s">
        <v>2317</v>
      </c>
    </row>
    <row r="98" spans="1:6">
      <c r="A98">
        <v>1</v>
      </c>
      <c r="B98">
        <v>663</v>
      </c>
      <c r="C98">
        <v>1682</v>
      </c>
      <c r="D98">
        <v>2345</v>
      </c>
      <c r="E98" t="s">
        <v>2318</v>
      </c>
      <c r="F98" t="s">
        <v>2319</v>
      </c>
    </row>
    <row r="99" spans="1:6">
      <c r="A99">
        <v>1</v>
      </c>
      <c r="B99">
        <v>736</v>
      </c>
      <c r="C99">
        <v>1682</v>
      </c>
      <c r="D99">
        <v>2418</v>
      </c>
      <c r="E99" t="s">
        <v>2320</v>
      </c>
      <c r="F99" t="s">
        <v>2321</v>
      </c>
    </row>
    <row r="100" spans="1:6">
      <c r="A100">
        <v>1</v>
      </c>
      <c r="B100">
        <v>598</v>
      </c>
      <c r="C100">
        <v>1682</v>
      </c>
      <c r="D100">
        <v>2280</v>
      </c>
      <c r="E100" t="s">
        <v>2322</v>
      </c>
      <c r="F100" t="s">
        <v>2323</v>
      </c>
    </row>
    <row r="101" spans="1:6">
      <c r="A101">
        <v>1</v>
      </c>
      <c r="B101">
        <v>692</v>
      </c>
      <c r="C101">
        <v>1682</v>
      </c>
      <c r="D101">
        <v>2374</v>
      </c>
      <c r="E101" t="s">
        <v>2324</v>
      </c>
      <c r="F101" t="s">
        <v>2325</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F12"/>
  <sheetViews>
    <sheetView workbookViewId="0">
      <selection activeCell="W31" sqref="W31"/>
    </sheetView>
  </sheetViews>
  <sheetFormatPr baseColWidth="10" defaultColWidth="8.83203125" defaultRowHeight="18"/>
  <sheetData>
    <row r="1" spans="1:6" s="13" customFormat="1" ht="20" customHeight="1">
      <c r="A1" s="13" t="s">
        <v>20</v>
      </c>
      <c r="B1" s="13" t="s">
        <v>21</v>
      </c>
      <c r="C1" s="13" t="s">
        <v>22</v>
      </c>
      <c r="D1" s="13" t="s">
        <v>23</v>
      </c>
      <c r="E1" s="13" t="s">
        <v>24</v>
      </c>
      <c r="F1" s="13" t="s">
        <v>25</v>
      </c>
    </row>
    <row r="2" spans="1:6">
      <c r="A2">
        <v>1</v>
      </c>
      <c r="B2">
        <v>625</v>
      </c>
      <c r="C2">
        <v>2084</v>
      </c>
      <c r="D2">
        <v>2709</v>
      </c>
      <c r="E2" t="s">
        <v>2326</v>
      </c>
      <c r="F2" t="s">
        <v>2327</v>
      </c>
    </row>
    <row r="3" spans="1:6">
      <c r="A3">
        <v>0</v>
      </c>
      <c r="B3">
        <v>1057</v>
      </c>
      <c r="C3">
        <v>2101</v>
      </c>
      <c r="D3">
        <v>3158</v>
      </c>
      <c r="E3" t="s">
        <v>2328</v>
      </c>
      <c r="F3" t="s">
        <v>37</v>
      </c>
    </row>
    <row r="4" spans="1:6">
      <c r="A4">
        <v>1</v>
      </c>
      <c r="B4">
        <v>502</v>
      </c>
      <c r="C4">
        <v>2101</v>
      </c>
      <c r="D4">
        <v>2603</v>
      </c>
      <c r="E4" t="s">
        <v>2329</v>
      </c>
      <c r="F4" t="s">
        <v>2330</v>
      </c>
    </row>
    <row r="5" spans="1:6">
      <c r="A5">
        <v>1</v>
      </c>
      <c r="B5">
        <v>1449</v>
      </c>
      <c r="C5">
        <v>3214</v>
      </c>
      <c r="D5">
        <v>4663</v>
      </c>
      <c r="E5" t="s">
        <v>2331</v>
      </c>
      <c r="F5" t="s">
        <v>2332</v>
      </c>
    </row>
    <row r="6" spans="1:6">
      <c r="A6">
        <v>1</v>
      </c>
      <c r="B6">
        <v>357</v>
      </c>
      <c r="C6">
        <v>4327</v>
      </c>
      <c r="D6">
        <v>4684</v>
      </c>
      <c r="E6" t="s">
        <v>2333</v>
      </c>
      <c r="F6" t="s">
        <v>2334</v>
      </c>
    </row>
    <row r="7" spans="1:6">
      <c r="A7">
        <v>1</v>
      </c>
      <c r="B7">
        <v>1017</v>
      </c>
      <c r="C7">
        <v>5440</v>
      </c>
      <c r="D7">
        <v>6457</v>
      </c>
      <c r="E7" t="s">
        <v>2335</v>
      </c>
      <c r="F7" t="s">
        <v>2336</v>
      </c>
    </row>
    <row r="8" spans="1:6">
      <c r="A8">
        <v>0</v>
      </c>
      <c r="B8">
        <v>957</v>
      </c>
      <c r="C8">
        <v>6553</v>
      </c>
      <c r="D8">
        <v>7510</v>
      </c>
      <c r="E8" t="s">
        <v>2337</v>
      </c>
      <c r="F8" t="s">
        <v>37</v>
      </c>
    </row>
    <row r="9" spans="1:6">
      <c r="A9">
        <v>0</v>
      </c>
      <c r="B9">
        <v>1356</v>
      </c>
      <c r="C9">
        <v>7666</v>
      </c>
      <c r="D9">
        <v>9022</v>
      </c>
      <c r="E9" t="s">
        <v>2338</v>
      </c>
      <c r="F9" t="s">
        <v>37</v>
      </c>
    </row>
    <row r="10" spans="1:6">
      <c r="A10">
        <v>1</v>
      </c>
      <c r="B10">
        <v>367</v>
      </c>
      <c r="C10">
        <v>8779</v>
      </c>
      <c r="D10">
        <v>9146</v>
      </c>
      <c r="E10" t="s">
        <v>2339</v>
      </c>
      <c r="F10" t="s">
        <v>2340</v>
      </c>
    </row>
    <row r="11" spans="1:6">
      <c r="A11">
        <v>0</v>
      </c>
      <c r="B11">
        <v>390</v>
      </c>
      <c r="C11">
        <v>9892</v>
      </c>
      <c r="D11">
        <v>10282</v>
      </c>
      <c r="E11" t="s">
        <v>2341</v>
      </c>
      <c r="F11" t="s">
        <v>37</v>
      </c>
    </row>
    <row r="12" spans="1:6">
      <c r="A12">
        <v>0</v>
      </c>
      <c r="B12">
        <v>815</v>
      </c>
      <c r="C12">
        <v>2101</v>
      </c>
      <c r="D12">
        <v>2916</v>
      </c>
      <c r="E12" t="s">
        <v>2342</v>
      </c>
      <c r="F12" t="s">
        <v>37</v>
      </c>
    </row>
  </sheetData>
  <phoneticPr fontId="1"/>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H460"/>
  <sheetViews>
    <sheetView workbookViewId="0">
      <selection activeCell="AC38" sqref="AC38"/>
    </sheetView>
  </sheetViews>
  <sheetFormatPr baseColWidth="10" defaultColWidth="8.83203125" defaultRowHeight="18"/>
  <sheetData>
    <row r="1" spans="1:8">
      <c r="A1" s="14" t="s">
        <v>20</v>
      </c>
      <c r="B1" s="14" t="s">
        <v>21</v>
      </c>
      <c r="C1" s="14" t="s">
        <v>22</v>
      </c>
      <c r="D1" s="14" t="s">
        <v>23</v>
      </c>
      <c r="E1" s="14" t="s">
        <v>24</v>
      </c>
      <c r="F1" s="14" t="s">
        <v>25</v>
      </c>
      <c r="G1" s="14" t="s">
        <v>26</v>
      </c>
      <c r="H1" s="14" t="s">
        <v>27</v>
      </c>
    </row>
    <row r="2" spans="1:8">
      <c r="A2">
        <v>-1</v>
      </c>
      <c r="B2">
        <v>3</v>
      </c>
      <c r="C2">
        <v>1156</v>
      </c>
      <c r="D2">
        <v>1159</v>
      </c>
      <c r="E2" t="s">
        <v>2343</v>
      </c>
      <c r="F2" t="s">
        <v>37</v>
      </c>
      <c r="G2" t="s">
        <v>2344</v>
      </c>
      <c r="H2" t="s">
        <v>2345</v>
      </c>
    </row>
    <row r="3" spans="1:8">
      <c r="A3">
        <v>-1</v>
      </c>
      <c r="B3">
        <v>3</v>
      </c>
      <c r="C3">
        <v>1496</v>
      </c>
      <c r="D3">
        <v>1499</v>
      </c>
      <c r="E3" t="s">
        <v>2343</v>
      </c>
      <c r="F3" t="s">
        <v>37</v>
      </c>
      <c r="G3" t="s">
        <v>2346</v>
      </c>
      <c r="H3" t="s">
        <v>2347</v>
      </c>
    </row>
    <row r="4" spans="1:8">
      <c r="A4">
        <v>-1</v>
      </c>
      <c r="B4">
        <v>3</v>
      </c>
      <c r="C4">
        <v>1814</v>
      </c>
      <c r="D4">
        <v>1817</v>
      </c>
      <c r="E4" t="s">
        <v>2343</v>
      </c>
      <c r="F4" t="s">
        <v>37</v>
      </c>
      <c r="G4" t="s">
        <v>2348</v>
      </c>
      <c r="H4" t="s">
        <v>2349</v>
      </c>
    </row>
    <row r="5" spans="1:8">
      <c r="A5">
        <v>-1</v>
      </c>
      <c r="B5">
        <v>3</v>
      </c>
      <c r="C5">
        <v>2444</v>
      </c>
      <c r="D5">
        <v>2447</v>
      </c>
      <c r="E5" t="s">
        <v>2343</v>
      </c>
      <c r="F5" t="s">
        <v>37</v>
      </c>
      <c r="G5" t="s">
        <v>2350</v>
      </c>
      <c r="H5" t="s">
        <v>2351</v>
      </c>
    </row>
    <row r="6" spans="1:8">
      <c r="A6">
        <v>-1</v>
      </c>
      <c r="B6">
        <v>3</v>
      </c>
      <c r="C6">
        <v>2708</v>
      </c>
      <c r="D6">
        <v>2711</v>
      </c>
      <c r="E6" t="s">
        <v>2343</v>
      </c>
      <c r="F6" t="s">
        <v>37</v>
      </c>
      <c r="G6" t="s">
        <v>2352</v>
      </c>
      <c r="H6" t="s">
        <v>2353</v>
      </c>
    </row>
    <row r="7" spans="1:8">
      <c r="A7">
        <v>-1</v>
      </c>
      <c r="B7">
        <v>3</v>
      </c>
      <c r="C7">
        <v>3141</v>
      </c>
      <c r="D7">
        <v>3144</v>
      </c>
      <c r="E7" t="s">
        <v>2343</v>
      </c>
      <c r="F7" t="s">
        <v>37</v>
      </c>
      <c r="G7" t="s">
        <v>2354</v>
      </c>
      <c r="H7" t="s">
        <v>2355</v>
      </c>
    </row>
    <row r="8" spans="1:8">
      <c r="A8">
        <v>-1</v>
      </c>
      <c r="B8">
        <v>3</v>
      </c>
      <c r="C8">
        <v>3784</v>
      </c>
      <c r="D8">
        <v>3787</v>
      </c>
      <c r="E8" t="s">
        <v>2343</v>
      </c>
      <c r="F8" t="s">
        <v>37</v>
      </c>
      <c r="G8" t="s">
        <v>2356</v>
      </c>
      <c r="H8" t="s">
        <v>2357</v>
      </c>
    </row>
    <row r="9" spans="1:8">
      <c r="A9">
        <v>-1</v>
      </c>
      <c r="B9">
        <v>3</v>
      </c>
      <c r="C9">
        <v>1156</v>
      </c>
      <c r="D9">
        <v>1159</v>
      </c>
      <c r="E9" t="s">
        <v>2343</v>
      </c>
      <c r="F9" t="s">
        <v>37</v>
      </c>
      <c r="G9" t="s">
        <v>2344</v>
      </c>
      <c r="H9" t="s">
        <v>2345</v>
      </c>
    </row>
    <row r="10" spans="1:8">
      <c r="A10">
        <v>-1</v>
      </c>
      <c r="B10">
        <v>3</v>
      </c>
      <c r="C10">
        <v>1156</v>
      </c>
      <c r="D10">
        <v>1159</v>
      </c>
      <c r="E10" t="s">
        <v>2343</v>
      </c>
      <c r="F10" t="s">
        <v>37</v>
      </c>
      <c r="G10" t="s">
        <v>2344</v>
      </c>
      <c r="H10" t="s">
        <v>2345</v>
      </c>
    </row>
    <row r="11" spans="1:8">
      <c r="A11">
        <v>-1</v>
      </c>
      <c r="B11">
        <v>3</v>
      </c>
      <c r="C11">
        <v>1156</v>
      </c>
      <c r="D11">
        <v>1159</v>
      </c>
      <c r="E11" t="s">
        <v>2343</v>
      </c>
      <c r="F11" t="s">
        <v>37</v>
      </c>
      <c r="G11" t="s">
        <v>2344</v>
      </c>
      <c r="H11" t="s">
        <v>2345</v>
      </c>
    </row>
    <row r="12" spans="1:8">
      <c r="A12">
        <v>-1</v>
      </c>
      <c r="B12">
        <v>3</v>
      </c>
      <c r="C12">
        <v>1371</v>
      </c>
      <c r="D12">
        <v>1374</v>
      </c>
      <c r="E12" t="s">
        <v>2343</v>
      </c>
      <c r="F12" t="s">
        <v>37</v>
      </c>
      <c r="G12" t="s">
        <v>2346</v>
      </c>
      <c r="H12" t="s">
        <v>2347</v>
      </c>
    </row>
    <row r="13" spans="1:8">
      <c r="A13">
        <v>-1</v>
      </c>
      <c r="B13">
        <v>3</v>
      </c>
      <c r="C13">
        <v>1349</v>
      </c>
      <c r="D13">
        <v>1352</v>
      </c>
      <c r="E13" t="s">
        <v>2343</v>
      </c>
      <c r="F13" t="s">
        <v>37</v>
      </c>
      <c r="G13" t="s">
        <v>2348</v>
      </c>
      <c r="H13" t="s">
        <v>2349</v>
      </c>
    </row>
    <row r="14" spans="1:8">
      <c r="A14">
        <v>-1</v>
      </c>
      <c r="B14">
        <v>3</v>
      </c>
      <c r="C14">
        <v>1661</v>
      </c>
      <c r="D14">
        <v>1664</v>
      </c>
      <c r="E14" t="s">
        <v>2343</v>
      </c>
      <c r="F14" t="s">
        <v>37</v>
      </c>
      <c r="G14" t="s">
        <v>2350</v>
      </c>
      <c r="H14" t="s">
        <v>2351</v>
      </c>
    </row>
    <row r="15" spans="1:8">
      <c r="A15">
        <v>-1</v>
      </c>
      <c r="B15">
        <v>3</v>
      </c>
      <c r="C15">
        <v>1295</v>
      </c>
      <c r="D15">
        <v>1298</v>
      </c>
      <c r="E15" t="s">
        <v>2343</v>
      </c>
      <c r="F15" t="s">
        <v>37</v>
      </c>
      <c r="G15" t="s">
        <v>2352</v>
      </c>
      <c r="H15" t="s">
        <v>2353</v>
      </c>
    </row>
    <row r="16" spans="1:8">
      <c r="A16">
        <v>-1</v>
      </c>
      <c r="B16">
        <v>3</v>
      </c>
      <c r="C16">
        <v>1464</v>
      </c>
      <c r="D16">
        <v>1467</v>
      </c>
      <c r="E16" t="s">
        <v>2343</v>
      </c>
      <c r="F16" t="s">
        <v>37</v>
      </c>
      <c r="G16" t="s">
        <v>2354</v>
      </c>
      <c r="H16" t="s">
        <v>2355</v>
      </c>
    </row>
    <row r="17" spans="1:8">
      <c r="A17">
        <v>-1</v>
      </c>
      <c r="B17">
        <v>3</v>
      </c>
      <c r="C17">
        <v>1674</v>
      </c>
      <c r="D17">
        <v>1677</v>
      </c>
      <c r="E17" t="s">
        <v>2343</v>
      </c>
      <c r="F17" t="s">
        <v>37</v>
      </c>
      <c r="G17" t="s">
        <v>2356</v>
      </c>
      <c r="H17" t="s">
        <v>2357</v>
      </c>
    </row>
    <row r="18" spans="1:8">
      <c r="A18">
        <v>-1</v>
      </c>
      <c r="B18">
        <v>3</v>
      </c>
      <c r="C18">
        <v>1657</v>
      </c>
      <c r="D18">
        <v>1660</v>
      </c>
      <c r="E18" t="s">
        <v>2343</v>
      </c>
      <c r="F18" t="s">
        <v>37</v>
      </c>
      <c r="G18" t="s">
        <v>2358</v>
      </c>
      <c r="H18" t="s">
        <v>2359</v>
      </c>
    </row>
    <row r="19" spans="1:8">
      <c r="A19">
        <v>-1</v>
      </c>
      <c r="B19">
        <v>3</v>
      </c>
      <c r="C19">
        <v>1284</v>
      </c>
      <c r="D19">
        <v>1287</v>
      </c>
      <c r="E19" t="s">
        <v>2343</v>
      </c>
      <c r="F19" t="s">
        <v>37</v>
      </c>
      <c r="G19" t="s">
        <v>2360</v>
      </c>
      <c r="H19" t="s">
        <v>2361</v>
      </c>
    </row>
    <row r="20" spans="1:8">
      <c r="A20">
        <v>-1</v>
      </c>
      <c r="B20">
        <v>3</v>
      </c>
      <c r="C20">
        <v>1657</v>
      </c>
      <c r="D20">
        <v>1660</v>
      </c>
      <c r="E20" t="s">
        <v>2343</v>
      </c>
      <c r="F20" t="s">
        <v>37</v>
      </c>
      <c r="G20" t="s">
        <v>2362</v>
      </c>
      <c r="H20" t="s">
        <v>2363</v>
      </c>
    </row>
    <row r="21" spans="1:8">
      <c r="A21">
        <v>-1</v>
      </c>
      <c r="B21">
        <v>3</v>
      </c>
      <c r="C21">
        <v>1102</v>
      </c>
      <c r="D21">
        <v>1105</v>
      </c>
      <c r="E21" t="s">
        <v>2343</v>
      </c>
      <c r="F21" t="s">
        <v>37</v>
      </c>
      <c r="G21" t="s">
        <v>2364</v>
      </c>
      <c r="H21" t="s">
        <v>2365</v>
      </c>
    </row>
    <row r="22" spans="1:8">
      <c r="A22">
        <v>-1</v>
      </c>
      <c r="B22">
        <v>3</v>
      </c>
      <c r="C22">
        <v>1495</v>
      </c>
      <c r="D22">
        <v>1498</v>
      </c>
      <c r="E22" t="s">
        <v>2343</v>
      </c>
      <c r="F22" t="s">
        <v>37</v>
      </c>
      <c r="G22" t="s">
        <v>2366</v>
      </c>
      <c r="H22" t="s">
        <v>2367</v>
      </c>
    </row>
    <row r="23" spans="1:8">
      <c r="A23">
        <v>-1</v>
      </c>
      <c r="B23">
        <v>3</v>
      </c>
      <c r="C23">
        <v>1320</v>
      </c>
      <c r="D23">
        <v>1323</v>
      </c>
      <c r="E23" t="s">
        <v>2343</v>
      </c>
      <c r="F23" t="s">
        <v>37</v>
      </c>
      <c r="G23" t="s">
        <v>2368</v>
      </c>
      <c r="H23" t="s">
        <v>2369</v>
      </c>
    </row>
    <row r="24" spans="1:8">
      <c r="A24">
        <v>-1</v>
      </c>
      <c r="B24">
        <v>3</v>
      </c>
      <c r="C24">
        <v>1534</v>
      </c>
      <c r="D24">
        <v>1537</v>
      </c>
      <c r="E24" t="s">
        <v>2343</v>
      </c>
      <c r="F24" t="s">
        <v>37</v>
      </c>
      <c r="G24" t="s">
        <v>2370</v>
      </c>
      <c r="H24" t="s">
        <v>2371</v>
      </c>
    </row>
    <row r="25" spans="1:8">
      <c r="A25">
        <v>-1</v>
      </c>
      <c r="B25">
        <v>3</v>
      </c>
      <c r="C25">
        <v>1537</v>
      </c>
      <c r="D25">
        <v>1540</v>
      </c>
      <c r="E25" t="s">
        <v>2343</v>
      </c>
      <c r="F25" t="s">
        <v>37</v>
      </c>
      <c r="G25" t="s">
        <v>2372</v>
      </c>
      <c r="H25" t="s">
        <v>2373</v>
      </c>
    </row>
    <row r="26" spans="1:8">
      <c r="A26">
        <v>-1</v>
      </c>
      <c r="B26">
        <v>3</v>
      </c>
      <c r="C26">
        <v>1433</v>
      </c>
      <c r="D26">
        <v>1436</v>
      </c>
      <c r="E26" t="s">
        <v>2343</v>
      </c>
      <c r="F26" t="s">
        <v>37</v>
      </c>
      <c r="G26" t="s">
        <v>2374</v>
      </c>
      <c r="H26" t="s">
        <v>2375</v>
      </c>
    </row>
    <row r="27" spans="1:8">
      <c r="A27">
        <v>-1</v>
      </c>
      <c r="B27">
        <v>3</v>
      </c>
      <c r="C27">
        <v>1562</v>
      </c>
      <c r="D27">
        <v>1565</v>
      </c>
      <c r="E27" t="s">
        <v>2343</v>
      </c>
      <c r="F27" t="s">
        <v>37</v>
      </c>
      <c r="G27" t="s">
        <v>2376</v>
      </c>
      <c r="H27" t="s">
        <v>2377</v>
      </c>
    </row>
    <row r="28" spans="1:8">
      <c r="A28">
        <v>-1</v>
      </c>
      <c r="B28">
        <v>3</v>
      </c>
      <c r="C28">
        <v>1484</v>
      </c>
      <c r="D28">
        <v>1487</v>
      </c>
      <c r="E28" t="s">
        <v>2343</v>
      </c>
      <c r="F28" t="s">
        <v>37</v>
      </c>
      <c r="G28" t="s">
        <v>2378</v>
      </c>
      <c r="H28" t="s">
        <v>2379</v>
      </c>
    </row>
    <row r="29" spans="1:8">
      <c r="A29">
        <v>-1</v>
      </c>
      <c r="B29">
        <v>3</v>
      </c>
      <c r="C29">
        <v>1120</v>
      </c>
      <c r="D29">
        <v>1123</v>
      </c>
      <c r="E29" t="s">
        <v>2343</v>
      </c>
      <c r="F29" t="s">
        <v>37</v>
      </c>
      <c r="G29" t="s">
        <v>2380</v>
      </c>
      <c r="H29" t="s">
        <v>2381</v>
      </c>
    </row>
    <row r="30" spans="1:8">
      <c r="A30">
        <v>-1</v>
      </c>
      <c r="B30">
        <v>3</v>
      </c>
      <c r="C30">
        <v>1228</v>
      </c>
      <c r="D30">
        <v>1231</v>
      </c>
      <c r="E30" t="s">
        <v>2343</v>
      </c>
      <c r="F30" t="s">
        <v>37</v>
      </c>
      <c r="G30" t="s">
        <v>2382</v>
      </c>
      <c r="H30" t="s">
        <v>2383</v>
      </c>
    </row>
    <row r="31" spans="1:8">
      <c r="A31">
        <v>-1</v>
      </c>
      <c r="B31">
        <v>3</v>
      </c>
      <c r="C31">
        <v>1055</v>
      </c>
      <c r="D31">
        <v>1058</v>
      </c>
      <c r="E31" t="s">
        <v>2343</v>
      </c>
      <c r="F31" t="s">
        <v>37</v>
      </c>
      <c r="G31" t="s">
        <v>2384</v>
      </c>
      <c r="H31" t="s">
        <v>2385</v>
      </c>
    </row>
    <row r="32" spans="1:8">
      <c r="A32">
        <v>-1</v>
      </c>
      <c r="B32">
        <v>3</v>
      </c>
      <c r="C32">
        <v>1588</v>
      </c>
      <c r="D32">
        <v>1591</v>
      </c>
      <c r="E32" t="s">
        <v>2343</v>
      </c>
      <c r="F32" t="s">
        <v>37</v>
      </c>
      <c r="G32" t="s">
        <v>2386</v>
      </c>
      <c r="H32" t="s">
        <v>2387</v>
      </c>
    </row>
    <row r="33" spans="1:8">
      <c r="A33">
        <v>-1</v>
      </c>
      <c r="B33">
        <v>3</v>
      </c>
      <c r="C33">
        <v>1337</v>
      </c>
      <c r="D33">
        <v>1340</v>
      </c>
      <c r="E33" t="s">
        <v>2343</v>
      </c>
      <c r="F33" t="s">
        <v>37</v>
      </c>
      <c r="G33" t="s">
        <v>2388</v>
      </c>
      <c r="H33" t="s">
        <v>2389</v>
      </c>
    </row>
    <row r="34" spans="1:8">
      <c r="A34">
        <v>-1</v>
      </c>
      <c r="B34">
        <v>3</v>
      </c>
      <c r="C34">
        <v>1227</v>
      </c>
      <c r="D34">
        <v>1230</v>
      </c>
      <c r="E34" t="s">
        <v>2343</v>
      </c>
      <c r="F34" t="s">
        <v>37</v>
      </c>
      <c r="G34" t="s">
        <v>2390</v>
      </c>
      <c r="H34" t="s">
        <v>2391</v>
      </c>
    </row>
    <row r="35" spans="1:8">
      <c r="A35">
        <v>-1</v>
      </c>
      <c r="B35">
        <v>3</v>
      </c>
      <c r="C35">
        <v>1417</v>
      </c>
      <c r="D35">
        <v>1420</v>
      </c>
      <c r="E35" t="s">
        <v>2343</v>
      </c>
      <c r="F35" t="s">
        <v>37</v>
      </c>
      <c r="G35" t="s">
        <v>2392</v>
      </c>
      <c r="H35" t="s">
        <v>2393</v>
      </c>
    </row>
    <row r="36" spans="1:8">
      <c r="A36">
        <v>-1</v>
      </c>
      <c r="B36">
        <v>3</v>
      </c>
      <c r="C36">
        <v>1698</v>
      </c>
      <c r="D36">
        <v>1701</v>
      </c>
      <c r="E36" t="s">
        <v>2343</v>
      </c>
      <c r="F36" t="s">
        <v>37</v>
      </c>
      <c r="G36" t="s">
        <v>2394</v>
      </c>
      <c r="H36" t="s">
        <v>2395</v>
      </c>
    </row>
    <row r="37" spans="1:8">
      <c r="A37">
        <v>-1</v>
      </c>
      <c r="B37">
        <v>3</v>
      </c>
      <c r="C37">
        <v>1423</v>
      </c>
      <c r="D37">
        <v>1426</v>
      </c>
      <c r="E37" t="s">
        <v>2343</v>
      </c>
      <c r="F37" t="s">
        <v>37</v>
      </c>
      <c r="G37" t="s">
        <v>2396</v>
      </c>
      <c r="H37" t="s">
        <v>2397</v>
      </c>
    </row>
    <row r="38" spans="1:8">
      <c r="A38">
        <v>-1</v>
      </c>
      <c r="B38">
        <v>3</v>
      </c>
      <c r="C38">
        <v>1113</v>
      </c>
      <c r="D38">
        <v>1116</v>
      </c>
      <c r="E38" t="s">
        <v>2343</v>
      </c>
      <c r="F38" t="s">
        <v>37</v>
      </c>
      <c r="G38" t="s">
        <v>2398</v>
      </c>
      <c r="H38" t="s">
        <v>2399</v>
      </c>
    </row>
    <row r="39" spans="1:8">
      <c r="A39">
        <v>-1</v>
      </c>
      <c r="B39">
        <v>3</v>
      </c>
      <c r="C39">
        <v>1106</v>
      </c>
      <c r="D39">
        <v>1109</v>
      </c>
      <c r="E39" t="s">
        <v>2343</v>
      </c>
      <c r="F39" t="s">
        <v>37</v>
      </c>
      <c r="G39" t="s">
        <v>2400</v>
      </c>
      <c r="H39" t="s">
        <v>2401</v>
      </c>
    </row>
    <row r="40" spans="1:8">
      <c r="A40">
        <v>-1</v>
      </c>
      <c r="B40">
        <v>3</v>
      </c>
      <c r="C40">
        <v>1441</v>
      </c>
      <c r="D40">
        <v>1444</v>
      </c>
      <c r="E40" t="s">
        <v>2343</v>
      </c>
      <c r="F40" t="s">
        <v>37</v>
      </c>
      <c r="G40" t="s">
        <v>2402</v>
      </c>
      <c r="H40" t="s">
        <v>2403</v>
      </c>
    </row>
    <row r="41" spans="1:8">
      <c r="A41">
        <v>-1</v>
      </c>
      <c r="B41">
        <v>3</v>
      </c>
      <c r="C41">
        <v>1107</v>
      </c>
      <c r="D41">
        <v>1110</v>
      </c>
      <c r="E41" t="s">
        <v>2343</v>
      </c>
      <c r="F41" t="s">
        <v>37</v>
      </c>
      <c r="G41" t="s">
        <v>2404</v>
      </c>
      <c r="H41" t="s">
        <v>2405</v>
      </c>
    </row>
    <row r="42" spans="1:8">
      <c r="A42">
        <v>-1</v>
      </c>
      <c r="B42">
        <v>3</v>
      </c>
      <c r="C42">
        <v>1235</v>
      </c>
      <c r="D42">
        <v>1238</v>
      </c>
      <c r="E42" t="s">
        <v>2343</v>
      </c>
      <c r="F42" t="s">
        <v>37</v>
      </c>
      <c r="G42" t="s">
        <v>2406</v>
      </c>
      <c r="H42" t="s">
        <v>2407</v>
      </c>
    </row>
    <row r="43" spans="1:8">
      <c r="A43">
        <v>-1</v>
      </c>
      <c r="B43">
        <v>3</v>
      </c>
      <c r="C43">
        <v>1160</v>
      </c>
      <c r="D43">
        <v>1163</v>
      </c>
      <c r="E43" t="s">
        <v>2343</v>
      </c>
      <c r="F43" t="s">
        <v>37</v>
      </c>
      <c r="G43" t="s">
        <v>2408</v>
      </c>
      <c r="H43" t="s">
        <v>2409</v>
      </c>
    </row>
    <row r="44" spans="1:8">
      <c r="A44">
        <v>-1</v>
      </c>
      <c r="B44">
        <v>3</v>
      </c>
      <c r="C44">
        <v>1385</v>
      </c>
      <c r="D44">
        <v>1388</v>
      </c>
      <c r="E44" t="s">
        <v>2343</v>
      </c>
      <c r="F44" t="s">
        <v>37</v>
      </c>
      <c r="G44" t="s">
        <v>2410</v>
      </c>
      <c r="H44" t="s">
        <v>2411</v>
      </c>
    </row>
    <row r="45" spans="1:8">
      <c r="A45">
        <v>-1</v>
      </c>
      <c r="B45">
        <v>3</v>
      </c>
      <c r="C45">
        <v>1692</v>
      </c>
      <c r="D45">
        <v>1695</v>
      </c>
      <c r="E45" t="s">
        <v>2343</v>
      </c>
      <c r="F45" t="s">
        <v>37</v>
      </c>
      <c r="G45" t="s">
        <v>2412</v>
      </c>
      <c r="H45" t="s">
        <v>2413</v>
      </c>
    </row>
    <row r="46" spans="1:8">
      <c r="A46">
        <v>-1</v>
      </c>
      <c r="B46">
        <v>3</v>
      </c>
      <c r="C46">
        <v>1138</v>
      </c>
      <c r="D46">
        <v>1141</v>
      </c>
      <c r="E46" t="s">
        <v>2343</v>
      </c>
      <c r="F46" t="s">
        <v>37</v>
      </c>
      <c r="G46" t="s">
        <v>2414</v>
      </c>
      <c r="H46" t="s">
        <v>2415</v>
      </c>
    </row>
    <row r="47" spans="1:8">
      <c r="A47">
        <v>-1</v>
      </c>
      <c r="B47">
        <v>3</v>
      </c>
      <c r="C47">
        <v>1119</v>
      </c>
      <c r="D47">
        <v>1122</v>
      </c>
      <c r="E47" t="s">
        <v>2343</v>
      </c>
      <c r="F47" t="s">
        <v>37</v>
      </c>
      <c r="G47" t="s">
        <v>2416</v>
      </c>
      <c r="H47" t="s">
        <v>2417</v>
      </c>
    </row>
    <row r="48" spans="1:8">
      <c r="A48">
        <v>-1</v>
      </c>
      <c r="B48">
        <v>3</v>
      </c>
      <c r="C48">
        <v>1697</v>
      </c>
      <c r="D48">
        <v>1700</v>
      </c>
      <c r="E48" t="s">
        <v>2343</v>
      </c>
      <c r="F48" t="s">
        <v>37</v>
      </c>
      <c r="G48" t="s">
        <v>2418</v>
      </c>
      <c r="H48" t="s">
        <v>2419</v>
      </c>
    </row>
    <row r="49" spans="1:8">
      <c r="A49">
        <v>-1</v>
      </c>
      <c r="B49">
        <v>3</v>
      </c>
      <c r="C49">
        <v>1082</v>
      </c>
      <c r="D49">
        <v>1085</v>
      </c>
      <c r="E49" t="s">
        <v>2343</v>
      </c>
      <c r="F49" t="s">
        <v>37</v>
      </c>
      <c r="G49" t="s">
        <v>2420</v>
      </c>
      <c r="H49" t="s">
        <v>2421</v>
      </c>
    </row>
    <row r="50" spans="1:8">
      <c r="A50">
        <v>-1</v>
      </c>
      <c r="B50">
        <v>3</v>
      </c>
      <c r="C50">
        <v>1370</v>
      </c>
      <c r="D50">
        <v>1373</v>
      </c>
      <c r="E50" t="s">
        <v>2343</v>
      </c>
      <c r="F50" t="s">
        <v>37</v>
      </c>
      <c r="G50" t="s">
        <v>2422</v>
      </c>
      <c r="H50" t="s">
        <v>2423</v>
      </c>
    </row>
    <row r="51" spans="1:8">
      <c r="A51">
        <v>-1</v>
      </c>
      <c r="B51">
        <v>3</v>
      </c>
      <c r="C51">
        <v>1075</v>
      </c>
      <c r="D51">
        <v>1078</v>
      </c>
      <c r="E51" t="s">
        <v>2343</v>
      </c>
      <c r="F51" t="s">
        <v>37</v>
      </c>
      <c r="G51" t="s">
        <v>2424</v>
      </c>
      <c r="H51" t="s">
        <v>2425</v>
      </c>
    </row>
    <row r="52" spans="1:8">
      <c r="A52">
        <v>-1</v>
      </c>
      <c r="B52">
        <v>3</v>
      </c>
      <c r="C52">
        <v>1273</v>
      </c>
      <c r="D52">
        <v>1276</v>
      </c>
      <c r="E52" t="s">
        <v>2343</v>
      </c>
      <c r="F52" t="s">
        <v>37</v>
      </c>
      <c r="G52" t="s">
        <v>2426</v>
      </c>
      <c r="H52" t="s">
        <v>2427</v>
      </c>
    </row>
    <row r="53" spans="1:8">
      <c r="A53">
        <v>-1</v>
      </c>
      <c r="B53">
        <v>3</v>
      </c>
      <c r="C53">
        <v>1362</v>
      </c>
      <c r="D53">
        <v>1365</v>
      </c>
      <c r="E53" t="s">
        <v>2343</v>
      </c>
      <c r="F53" t="s">
        <v>37</v>
      </c>
      <c r="G53" t="s">
        <v>2428</v>
      </c>
      <c r="H53" t="s">
        <v>2429</v>
      </c>
    </row>
    <row r="54" spans="1:8">
      <c r="A54">
        <v>-1</v>
      </c>
      <c r="B54">
        <v>3</v>
      </c>
      <c r="C54">
        <v>1234</v>
      </c>
      <c r="D54">
        <v>1237</v>
      </c>
      <c r="E54" t="s">
        <v>2343</v>
      </c>
      <c r="F54" t="s">
        <v>37</v>
      </c>
      <c r="G54" t="s">
        <v>2430</v>
      </c>
      <c r="H54" t="s">
        <v>2431</v>
      </c>
    </row>
    <row r="55" spans="1:8">
      <c r="A55">
        <v>-1</v>
      </c>
      <c r="B55">
        <v>3</v>
      </c>
      <c r="C55">
        <v>1532</v>
      </c>
      <c r="D55">
        <v>1535</v>
      </c>
      <c r="E55" t="s">
        <v>2343</v>
      </c>
      <c r="F55" t="s">
        <v>37</v>
      </c>
      <c r="G55" t="s">
        <v>2432</v>
      </c>
      <c r="H55" t="s">
        <v>2433</v>
      </c>
    </row>
    <row r="56" spans="1:8">
      <c r="A56">
        <v>-1</v>
      </c>
      <c r="B56">
        <v>3</v>
      </c>
      <c r="C56">
        <v>1227</v>
      </c>
      <c r="D56">
        <v>1230</v>
      </c>
      <c r="E56" t="s">
        <v>2343</v>
      </c>
      <c r="F56" t="s">
        <v>37</v>
      </c>
      <c r="G56" t="s">
        <v>2434</v>
      </c>
      <c r="H56" t="s">
        <v>2435</v>
      </c>
    </row>
    <row r="57" spans="1:8">
      <c r="A57">
        <v>-1</v>
      </c>
      <c r="B57">
        <v>3</v>
      </c>
      <c r="C57">
        <v>1404</v>
      </c>
      <c r="D57">
        <v>1407</v>
      </c>
      <c r="E57" t="s">
        <v>2343</v>
      </c>
      <c r="F57" t="s">
        <v>37</v>
      </c>
      <c r="G57" t="s">
        <v>2436</v>
      </c>
      <c r="H57" t="s">
        <v>2437</v>
      </c>
    </row>
    <row r="58" spans="1:8">
      <c r="A58">
        <v>-1</v>
      </c>
      <c r="B58">
        <v>3</v>
      </c>
      <c r="C58">
        <v>1064</v>
      </c>
      <c r="D58">
        <v>1067</v>
      </c>
      <c r="E58" t="s">
        <v>2343</v>
      </c>
      <c r="F58" t="s">
        <v>37</v>
      </c>
      <c r="G58" t="s">
        <v>2438</v>
      </c>
      <c r="H58" t="s">
        <v>2439</v>
      </c>
    </row>
    <row r="59" spans="1:8">
      <c r="A59">
        <v>-1</v>
      </c>
      <c r="B59">
        <v>3</v>
      </c>
      <c r="C59">
        <v>1394</v>
      </c>
      <c r="D59">
        <v>1397</v>
      </c>
      <c r="E59" t="s">
        <v>2343</v>
      </c>
      <c r="F59" t="s">
        <v>37</v>
      </c>
      <c r="G59" t="s">
        <v>2440</v>
      </c>
      <c r="H59" t="s">
        <v>2441</v>
      </c>
    </row>
    <row r="60" spans="1:8">
      <c r="A60">
        <v>-1</v>
      </c>
      <c r="B60">
        <v>3</v>
      </c>
      <c r="C60">
        <v>1239</v>
      </c>
      <c r="D60">
        <v>1242</v>
      </c>
      <c r="E60" t="s">
        <v>2343</v>
      </c>
      <c r="F60" t="s">
        <v>37</v>
      </c>
      <c r="G60" t="s">
        <v>2442</v>
      </c>
      <c r="H60" t="s">
        <v>2443</v>
      </c>
    </row>
    <row r="61" spans="1:8">
      <c r="A61">
        <v>-1</v>
      </c>
      <c r="B61">
        <v>3</v>
      </c>
      <c r="C61">
        <v>1077</v>
      </c>
      <c r="D61">
        <v>1080</v>
      </c>
      <c r="E61" t="s">
        <v>2343</v>
      </c>
      <c r="F61" t="s">
        <v>37</v>
      </c>
      <c r="G61" t="s">
        <v>2444</v>
      </c>
      <c r="H61" t="s">
        <v>2445</v>
      </c>
    </row>
    <row r="62" spans="1:8">
      <c r="A62">
        <v>-1</v>
      </c>
      <c r="B62">
        <v>3</v>
      </c>
      <c r="C62">
        <v>1134</v>
      </c>
      <c r="D62">
        <v>1137</v>
      </c>
      <c r="E62" t="s">
        <v>2343</v>
      </c>
      <c r="F62" t="s">
        <v>37</v>
      </c>
      <c r="G62" t="s">
        <v>2446</v>
      </c>
      <c r="H62" t="s">
        <v>2447</v>
      </c>
    </row>
    <row r="63" spans="1:8">
      <c r="A63">
        <v>-1</v>
      </c>
      <c r="B63">
        <v>3</v>
      </c>
      <c r="C63">
        <v>1120</v>
      </c>
      <c r="D63">
        <v>1123</v>
      </c>
      <c r="E63" t="s">
        <v>2343</v>
      </c>
      <c r="F63" t="s">
        <v>37</v>
      </c>
      <c r="G63" t="s">
        <v>2448</v>
      </c>
      <c r="H63" t="s">
        <v>2449</v>
      </c>
    </row>
    <row r="64" spans="1:8">
      <c r="A64">
        <v>-1</v>
      </c>
      <c r="B64">
        <v>3</v>
      </c>
      <c r="C64">
        <v>1133</v>
      </c>
      <c r="D64">
        <v>1136</v>
      </c>
      <c r="E64" t="s">
        <v>2343</v>
      </c>
      <c r="F64" t="s">
        <v>37</v>
      </c>
      <c r="G64" t="s">
        <v>2450</v>
      </c>
      <c r="H64" t="s">
        <v>2451</v>
      </c>
    </row>
    <row r="65" spans="1:8">
      <c r="A65">
        <v>-1</v>
      </c>
      <c r="B65">
        <v>3</v>
      </c>
      <c r="C65">
        <v>1135</v>
      </c>
      <c r="D65">
        <v>1138</v>
      </c>
      <c r="E65" t="s">
        <v>2343</v>
      </c>
      <c r="F65" t="s">
        <v>37</v>
      </c>
      <c r="G65" t="s">
        <v>2452</v>
      </c>
      <c r="H65" t="s">
        <v>2453</v>
      </c>
    </row>
    <row r="66" spans="1:8">
      <c r="A66">
        <v>-1</v>
      </c>
      <c r="B66">
        <v>3</v>
      </c>
      <c r="C66">
        <v>1043</v>
      </c>
      <c r="D66">
        <v>1046</v>
      </c>
      <c r="E66" t="s">
        <v>2343</v>
      </c>
      <c r="F66" t="s">
        <v>37</v>
      </c>
      <c r="G66" t="s">
        <v>2454</v>
      </c>
      <c r="H66" t="s">
        <v>2455</v>
      </c>
    </row>
    <row r="67" spans="1:8">
      <c r="A67">
        <v>-1</v>
      </c>
      <c r="B67">
        <v>3</v>
      </c>
      <c r="C67">
        <v>1092</v>
      </c>
      <c r="D67">
        <v>1095</v>
      </c>
      <c r="E67" t="s">
        <v>2343</v>
      </c>
      <c r="F67" t="s">
        <v>37</v>
      </c>
      <c r="G67" t="s">
        <v>2456</v>
      </c>
      <c r="H67" t="s">
        <v>2457</v>
      </c>
    </row>
    <row r="68" spans="1:8">
      <c r="A68">
        <v>-1</v>
      </c>
      <c r="B68">
        <v>3</v>
      </c>
      <c r="C68">
        <v>1064</v>
      </c>
      <c r="D68">
        <v>1067</v>
      </c>
      <c r="E68" t="s">
        <v>2343</v>
      </c>
      <c r="F68" t="s">
        <v>37</v>
      </c>
      <c r="G68" t="s">
        <v>2458</v>
      </c>
      <c r="H68" t="s">
        <v>2459</v>
      </c>
    </row>
    <row r="69" spans="1:8">
      <c r="A69">
        <v>-1</v>
      </c>
      <c r="B69">
        <v>3</v>
      </c>
      <c r="C69">
        <v>1089</v>
      </c>
      <c r="D69">
        <v>1092</v>
      </c>
      <c r="E69" t="s">
        <v>2343</v>
      </c>
      <c r="F69" t="s">
        <v>37</v>
      </c>
      <c r="G69" t="s">
        <v>2460</v>
      </c>
      <c r="H69" t="s">
        <v>2461</v>
      </c>
    </row>
    <row r="70" spans="1:8">
      <c r="A70">
        <v>-1</v>
      </c>
      <c r="B70">
        <v>3</v>
      </c>
      <c r="C70">
        <v>1066</v>
      </c>
      <c r="D70">
        <v>1069</v>
      </c>
      <c r="E70" t="s">
        <v>2343</v>
      </c>
      <c r="F70" t="s">
        <v>37</v>
      </c>
      <c r="G70" t="s">
        <v>2462</v>
      </c>
      <c r="H70" t="s">
        <v>2463</v>
      </c>
    </row>
    <row r="71" spans="1:8">
      <c r="A71">
        <v>-1</v>
      </c>
      <c r="B71">
        <v>3</v>
      </c>
      <c r="C71">
        <v>1131</v>
      </c>
      <c r="D71">
        <v>1134</v>
      </c>
      <c r="E71" t="s">
        <v>2343</v>
      </c>
      <c r="F71" t="s">
        <v>37</v>
      </c>
      <c r="G71" t="s">
        <v>2464</v>
      </c>
      <c r="H71" t="s">
        <v>2465</v>
      </c>
    </row>
    <row r="72" spans="1:8">
      <c r="A72">
        <v>-1</v>
      </c>
      <c r="B72">
        <v>3</v>
      </c>
      <c r="C72">
        <v>1082</v>
      </c>
      <c r="D72">
        <v>1085</v>
      </c>
      <c r="E72" t="s">
        <v>2343</v>
      </c>
      <c r="F72" t="s">
        <v>37</v>
      </c>
      <c r="G72" t="s">
        <v>2466</v>
      </c>
      <c r="H72" t="s">
        <v>2467</v>
      </c>
    </row>
    <row r="73" spans="1:8">
      <c r="A73">
        <v>-1</v>
      </c>
      <c r="B73">
        <v>3</v>
      </c>
      <c r="C73">
        <v>1062</v>
      </c>
      <c r="D73">
        <v>1065</v>
      </c>
      <c r="E73" t="s">
        <v>2343</v>
      </c>
      <c r="F73" t="s">
        <v>37</v>
      </c>
      <c r="G73" t="s">
        <v>2468</v>
      </c>
      <c r="H73" t="s">
        <v>2469</v>
      </c>
    </row>
    <row r="74" spans="1:8">
      <c r="A74">
        <v>-1</v>
      </c>
      <c r="B74">
        <v>3</v>
      </c>
      <c r="C74">
        <v>1051</v>
      </c>
      <c r="D74">
        <v>1054</v>
      </c>
      <c r="E74" t="s">
        <v>2343</v>
      </c>
      <c r="F74" t="s">
        <v>37</v>
      </c>
      <c r="G74" t="s">
        <v>2470</v>
      </c>
      <c r="H74" t="s">
        <v>2471</v>
      </c>
    </row>
    <row r="75" spans="1:8">
      <c r="A75">
        <v>-1</v>
      </c>
      <c r="B75">
        <v>3</v>
      </c>
      <c r="C75">
        <v>1139</v>
      </c>
      <c r="D75">
        <v>1142</v>
      </c>
      <c r="E75" t="s">
        <v>2343</v>
      </c>
      <c r="F75" t="s">
        <v>37</v>
      </c>
      <c r="G75" t="s">
        <v>2472</v>
      </c>
      <c r="H75" t="s">
        <v>2473</v>
      </c>
    </row>
    <row r="76" spans="1:8">
      <c r="A76">
        <v>-1</v>
      </c>
      <c r="B76">
        <v>3</v>
      </c>
      <c r="C76">
        <v>1074</v>
      </c>
      <c r="D76">
        <v>1077</v>
      </c>
      <c r="E76" t="s">
        <v>2343</v>
      </c>
      <c r="F76" t="s">
        <v>37</v>
      </c>
      <c r="G76" t="s">
        <v>2474</v>
      </c>
      <c r="H76" t="s">
        <v>2475</v>
      </c>
    </row>
    <row r="77" spans="1:8">
      <c r="A77">
        <v>-1</v>
      </c>
      <c r="B77">
        <v>3</v>
      </c>
      <c r="C77">
        <v>1053</v>
      </c>
      <c r="D77">
        <v>1056</v>
      </c>
      <c r="E77" t="s">
        <v>2343</v>
      </c>
      <c r="F77" t="s">
        <v>37</v>
      </c>
      <c r="G77" t="s">
        <v>2476</v>
      </c>
      <c r="H77" t="s">
        <v>2477</v>
      </c>
    </row>
    <row r="78" spans="1:8">
      <c r="A78">
        <v>-1</v>
      </c>
      <c r="B78">
        <v>3</v>
      </c>
      <c r="C78">
        <v>1091</v>
      </c>
      <c r="D78">
        <v>1094</v>
      </c>
      <c r="E78" t="s">
        <v>2343</v>
      </c>
      <c r="F78" t="s">
        <v>37</v>
      </c>
      <c r="G78" t="s">
        <v>2478</v>
      </c>
      <c r="H78" t="s">
        <v>2479</v>
      </c>
    </row>
    <row r="79" spans="1:8">
      <c r="A79">
        <v>-1</v>
      </c>
      <c r="B79">
        <v>3</v>
      </c>
      <c r="C79">
        <v>1083</v>
      </c>
      <c r="D79">
        <v>1086</v>
      </c>
      <c r="E79" t="s">
        <v>2343</v>
      </c>
      <c r="F79" t="s">
        <v>37</v>
      </c>
      <c r="G79" t="s">
        <v>2480</v>
      </c>
      <c r="H79" t="s">
        <v>2481</v>
      </c>
    </row>
    <row r="80" spans="1:8">
      <c r="A80">
        <v>-1</v>
      </c>
      <c r="B80">
        <v>3</v>
      </c>
      <c r="C80">
        <v>1113</v>
      </c>
      <c r="D80">
        <v>1116</v>
      </c>
      <c r="E80" t="s">
        <v>2343</v>
      </c>
      <c r="F80" t="s">
        <v>37</v>
      </c>
      <c r="G80" t="s">
        <v>2482</v>
      </c>
      <c r="H80" t="s">
        <v>2483</v>
      </c>
    </row>
    <row r="81" spans="1:8">
      <c r="A81">
        <v>-1</v>
      </c>
      <c r="B81">
        <v>3</v>
      </c>
      <c r="C81">
        <v>1102</v>
      </c>
      <c r="D81">
        <v>1105</v>
      </c>
      <c r="E81" t="s">
        <v>2343</v>
      </c>
      <c r="F81" t="s">
        <v>37</v>
      </c>
      <c r="G81" t="s">
        <v>2484</v>
      </c>
      <c r="H81" t="s">
        <v>2485</v>
      </c>
    </row>
    <row r="82" spans="1:8">
      <c r="A82">
        <v>-1</v>
      </c>
      <c r="B82">
        <v>3</v>
      </c>
      <c r="C82">
        <v>1130</v>
      </c>
      <c r="D82">
        <v>1133</v>
      </c>
      <c r="E82" t="s">
        <v>2343</v>
      </c>
      <c r="F82" t="s">
        <v>37</v>
      </c>
      <c r="G82" t="s">
        <v>2486</v>
      </c>
      <c r="H82" t="s">
        <v>2487</v>
      </c>
    </row>
    <row r="83" spans="1:8">
      <c r="A83">
        <v>-1</v>
      </c>
      <c r="B83">
        <v>3</v>
      </c>
      <c r="C83">
        <v>1088</v>
      </c>
      <c r="D83">
        <v>1091</v>
      </c>
      <c r="E83" t="s">
        <v>2343</v>
      </c>
      <c r="F83" t="s">
        <v>37</v>
      </c>
      <c r="G83" t="s">
        <v>2488</v>
      </c>
      <c r="H83" t="s">
        <v>2489</v>
      </c>
    </row>
    <row r="84" spans="1:8">
      <c r="A84">
        <v>-1</v>
      </c>
      <c r="B84">
        <v>3</v>
      </c>
      <c r="C84">
        <v>1045</v>
      </c>
      <c r="D84">
        <v>1048</v>
      </c>
      <c r="E84" t="s">
        <v>2343</v>
      </c>
      <c r="F84" t="s">
        <v>37</v>
      </c>
      <c r="G84" t="s">
        <v>2490</v>
      </c>
      <c r="H84" t="s">
        <v>2491</v>
      </c>
    </row>
    <row r="85" spans="1:8">
      <c r="A85">
        <v>-1</v>
      </c>
      <c r="B85">
        <v>3</v>
      </c>
      <c r="C85">
        <v>1123</v>
      </c>
      <c r="D85">
        <v>1126</v>
      </c>
      <c r="E85" t="s">
        <v>2343</v>
      </c>
      <c r="F85" t="s">
        <v>37</v>
      </c>
      <c r="G85" t="s">
        <v>2492</v>
      </c>
      <c r="H85" t="s">
        <v>2493</v>
      </c>
    </row>
    <row r="86" spans="1:8">
      <c r="A86">
        <v>-1</v>
      </c>
      <c r="B86">
        <v>3</v>
      </c>
      <c r="C86">
        <v>1065</v>
      </c>
      <c r="D86">
        <v>1068</v>
      </c>
      <c r="E86" t="s">
        <v>2343</v>
      </c>
      <c r="F86" t="s">
        <v>37</v>
      </c>
      <c r="G86" t="s">
        <v>2494</v>
      </c>
      <c r="H86" t="s">
        <v>2495</v>
      </c>
    </row>
    <row r="87" spans="1:8">
      <c r="A87">
        <v>-1</v>
      </c>
      <c r="B87">
        <v>3</v>
      </c>
      <c r="C87">
        <v>1098</v>
      </c>
      <c r="D87">
        <v>1101</v>
      </c>
      <c r="E87" t="s">
        <v>2343</v>
      </c>
      <c r="F87" t="s">
        <v>37</v>
      </c>
      <c r="G87" t="s">
        <v>2496</v>
      </c>
      <c r="H87" t="s">
        <v>2497</v>
      </c>
    </row>
    <row r="88" spans="1:8">
      <c r="A88">
        <v>-1</v>
      </c>
      <c r="B88">
        <v>3</v>
      </c>
      <c r="C88">
        <v>1065</v>
      </c>
      <c r="D88">
        <v>1068</v>
      </c>
      <c r="E88" t="s">
        <v>2343</v>
      </c>
      <c r="F88" t="s">
        <v>37</v>
      </c>
      <c r="G88" t="s">
        <v>2498</v>
      </c>
      <c r="H88" t="s">
        <v>2499</v>
      </c>
    </row>
    <row r="89" spans="1:8">
      <c r="A89">
        <v>-1</v>
      </c>
      <c r="B89">
        <v>3</v>
      </c>
      <c r="C89">
        <v>1041</v>
      </c>
      <c r="D89">
        <v>1044</v>
      </c>
      <c r="E89" t="s">
        <v>2343</v>
      </c>
      <c r="F89" t="s">
        <v>37</v>
      </c>
      <c r="G89" t="s">
        <v>2500</v>
      </c>
      <c r="H89" t="s">
        <v>2501</v>
      </c>
    </row>
    <row r="90" spans="1:8">
      <c r="A90">
        <v>-1</v>
      </c>
      <c r="B90">
        <v>3</v>
      </c>
      <c r="C90">
        <v>1095</v>
      </c>
      <c r="D90">
        <v>1098</v>
      </c>
      <c r="E90" t="s">
        <v>2343</v>
      </c>
      <c r="F90" t="s">
        <v>37</v>
      </c>
      <c r="G90" t="s">
        <v>2502</v>
      </c>
      <c r="H90" t="s">
        <v>2503</v>
      </c>
    </row>
    <row r="91" spans="1:8">
      <c r="A91">
        <v>-1</v>
      </c>
      <c r="B91">
        <v>3</v>
      </c>
      <c r="C91">
        <v>1092</v>
      </c>
      <c r="D91">
        <v>1095</v>
      </c>
      <c r="E91" t="s">
        <v>2343</v>
      </c>
      <c r="F91" t="s">
        <v>37</v>
      </c>
      <c r="G91" t="s">
        <v>2504</v>
      </c>
      <c r="H91" t="s">
        <v>2505</v>
      </c>
    </row>
    <row r="92" spans="1:8">
      <c r="A92">
        <v>-1</v>
      </c>
      <c r="B92">
        <v>3</v>
      </c>
      <c r="C92">
        <v>1112</v>
      </c>
      <c r="D92">
        <v>1115</v>
      </c>
      <c r="E92" t="s">
        <v>2343</v>
      </c>
      <c r="F92" t="s">
        <v>37</v>
      </c>
      <c r="G92" t="s">
        <v>2506</v>
      </c>
      <c r="H92" t="s">
        <v>2507</v>
      </c>
    </row>
    <row r="93" spans="1:8">
      <c r="A93">
        <v>-1</v>
      </c>
      <c r="B93">
        <v>3</v>
      </c>
      <c r="C93">
        <v>1043</v>
      </c>
      <c r="D93">
        <v>1046</v>
      </c>
      <c r="E93" t="s">
        <v>2343</v>
      </c>
      <c r="F93" t="s">
        <v>37</v>
      </c>
      <c r="G93" t="s">
        <v>2508</v>
      </c>
      <c r="H93" t="s">
        <v>2509</v>
      </c>
    </row>
    <row r="94" spans="1:8">
      <c r="A94">
        <v>-1</v>
      </c>
      <c r="B94">
        <v>3</v>
      </c>
      <c r="C94">
        <v>1117</v>
      </c>
      <c r="D94">
        <v>1120</v>
      </c>
      <c r="E94" t="s">
        <v>2343</v>
      </c>
      <c r="F94" t="s">
        <v>37</v>
      </c>
      <c r="G94" t="s">
        <v>2510</v>
      </c>
      <c r="H94" t="s">
        <v>2511</v>
      </c>
    </row>
    <row r="95" spans="1:8">
      <c r="A95">
        <v>-1</v>
      </c>
      <c r="B95">
        <v>3</v>
      </c>
      <c r="C95">
        <v>1080</v>
      </c>
      <c r="D95">
        <v>1083</v>
      </c>
      <c r="E95" t="s">
        <v>2343</v>
      </c>
      <c r="F95" t="s">
        <v>37</v>
      </c>
      <c r="G95" t="s">
        <v>2512</v>
      </c>
      <c r="H95" t="s">
        <v>2513</v>
      </c>
    </row>
    <row r="96" spans="1:8">
      <c r="A96">
        <v>-1</v>
      </c>
      <c r="B96">
        <v>3</v>
      </c>
      <c r="C96">
        <v>1069</v>
      </c>
      <c r="D96">
        <v>1072</v>
      </c>
      <c r="E96" t="s">
        <v>2343</v>
      </c>
      <c r="F96" t="s">
        <v>37</v>
      </c>
      <c r="G96" t="s">
        <v>2514</v>
      </c>
      <c r="H96" t="s">
        <v>2515</v>
      </c>
    </row>
    <row r="97" spans="1:8">
      <c r="A97">
        <v>-1</v>
      </c>
      <c r="B97">
        <v>3</v>
      </c>
      <c r="C97">
        <v>1045</v>
      </c>
      <c r="D97">
        <v>1048</v>
      </c>
      <c r="E97" t="s">
        <v>2343</v>
      </c>
      <c r="F97" t="s">
        <v>37</v>
      </c>
      <c r="G97" t="s">
        <v>2516</v>
      </c>
      <c r="H97" t="s">
        <v>2517</v>
      </c>
    </row>
    <row r="98" spans="1:8">
      <c r="A98">
        <v>-1</v>
      </c>
      <c r="B98">
        <v>3</v>
      </c>
      <c r="C98">
        <v>1081</v>
      </c>
      <c r="D98">
        <v>1084</v>
      </c>
      <c r="E98" t="s">
        <v>2343</v>
      </c>
      <c r="F98" t="s">
        <v>37</v>
      </c>
      <c r="G98" t="s">
        <v>2518</v>
      </c>
      <c r="H98" t="s">
        <v>2519</v>
      </c>
    </row>
    <row r="99" spans="1:8">
      <c r="A99">
        <v>-1</v>
      </c>
      <c r="B99">
        <v>3</v>
      </c>
      <c r="C99">
        <v>1084</v>
      </c>
      <c r="D99">
        <v>1087</v>
      </c>
      <c r="E99" t="s">
        <v>2343</v>
      </c>
      <c r="F99" t="s">
        <v>37</v>
      </c>
      <c r="G99" t="s">
        <v>2520</v>
      </c>
      <c r="H99" t="s">
        <v>2521</v>
      </c>
    </row>
    <row r="100" spans="1:8">
      <c r="A100">
        <v>-1</v>
      </c>
      <c r="B100">
        <v>3</v>
      </c>
      <c r="C100">
        <v>1104</v>
      </c>
      <c r="D100">
        <v>1107</v>
      </c>
      <c r="E100" t="s">
        <v>2343</v>
      </c>
      <c r="F100" t="s">
        <v>37</v>
      </c>
      <c r="G100" t="s">
        <v>2522</v>
      </c>
      <c r="H100" t="s">
        <v>2523</v>
      </c>
    </row>
    <row r="101" spans="1:8">
      <c r="A101">
        <v>-1</v>
      </c>
      <c r="B101">
        <v>3</v>
      </c>
      <c r="C101">
        <v>1052</v>
      </c>
      <c r="D101">
        <v>1055</v>
      </c>
      <c r="E101" t="s">
        <v>2343</v>
      </c>
      <c r="F101" t="s">
        <v>37</v>
      </c>
      <c r="G101" t="s">
        <v>2524</v>
      </c>
      <c r="H101" t="s">
        <v>2525</v>
      </c>
    </row>
    <row r="102" spans="1:8">
      <c r="A102">
        <v>-1</v>
      </c>
      <c r="B102">
        <v>3</v>
      </c>
      <c r="C102">
        <v>1099</v>
      </c>
      <c r="D102">
        <v>1102</v>
      </c>
      <c r="E102" t="s">
        <v>2343</v>
      </c>
      <c r="F102" t="s">
        <v>37</v>
      </c>
      <c r="G102" t="s">
        <v>2526</v>
      </c>
      <c r="H102" t="s">
        <v>2527</v>
      </c>
    </row>
    <row r="103" spans="1:8">
      <c r="A103">
        <v>-1</v>
      </c>
      <c r="B103">
        <v>3</v>
      </c>
      <c r="C103">
        <v>1071</v>
      </c>
      <c r="D103">
        <v>1074</v>
      </c>
      <c r="E103" t="s">
        <v>2343</v>
      </c>
      <c r="F103" t="s">
        <v>37</v>
      </c>
      <c r="G103" t="s">
        <v>2528</v>
      </c>
      <c r="H103" t="s">
        <v>2529</v>
      </c>
    </row>
    <row r="104" spans="1:8">
      <c r="A104">
        <v>-1</v>
      </c>
      <c r="B104">
        <v>3</v>
      </c>
      <c r="C104">
        <v>1138</v>
      </c>
      <c r="D104">
        <v>1141</v>
      </c>
      <c r="E104" t="s">
        <v>2343</v>
      </c>
      <c r="F104" t="s">
        <v>37</v>
      </c>
      <c r="G104" t="s">
        <v>2530</v>
      </c>
      <c r="H104" t="s">
        <v>2531</v>
      </c>
    </row>
    <row r="105" spans="1:8">
      <c r="A105">
        <v>-1</v>
      </c>
      <c r="B105">
        <v>3</v>
      </c>
      <c r="C105">
        <v>1135</v>
      </c>
      <c r="D105">
        <v>1138</v>
      </c>
      <c r="E105" t="s">
        <v>2343</v>
      </c>
      <c r="F105" t="s">
        <v>37</v>
      </c>
      <c r="G105" t="s">
        <v>2532</v>
      </c>
      <c r="H105" t="s">
        <v>2533</v>
      </c>
    </row>
    <row r="106" spans="1:8">
      <c r="A106">
        <v>-1</v>
      </c>
      <c r="B106">
        <v>3</v>
      </c>
      <c r="C106">
        <v>1136</v>
      </c>
      <c r="D106">
        <v>1139</v>
      </c>
      <c r="E106" t="s">
        <v>2343</v>
      </c>
      <c r="F106" t="s">
        <v>37</v>
      </c>
      <c r="G106" t="s">
        <v>2534</v>
      </c>
      <c r="H106" t="s">
        <v>2535</v>
      </c>
    </row>
    <row r="107" spans="1:8">
      <c r="A107">
        <v>-1</v>
      </c>
      <c r="B107">
        <v>3</v>
      </c>
      <c r="C107">
        <v>1048</v>
      </c>
      <c r="D107">
        <v>1051</v>
      </c>
      <c r="E107" t="s">
        <v>2343</v>
      </c>
      <c r="F107" t="s">
        <v>37</v>
      </c>
      <c r="G107" t="s">
        <v>2536</v>
      </c>
      <c r="H107" t="s">
        <v>2537</v>
      </c>
    </row>
    <row r="108" spans="1:8">
      <c r="A108">
        <v>-1</v>
      </c>
      <c r="B108">
        <v>3</v>
      </c>
      <c r="C108">
        <v>1145</v>
      </c>
      <c r="D108">
        <v>1148</v>
      </c>
      <c r="E108" t="s">
        <v>2343</v>
      </c>
      <c r="F108" t="s">
        <v>37</v>
      </c>
      <c r="G108" t="s">
        <v>2538</v>
      </c>
      <c r="H108" t="s">
        <v>2539</v>
      </c>
    </row>
    <row r="109" spans="1:8">
      <c r="A109">
        <v>-1</v>
      </c>
      <c r="B109">
        <v>3</v>
      </c>
      <c r="C109">
        <v>1113</v>
      </c>
      <c r="D109">
        <v>1116</v>
      </c>
      <c r="E109" t="s">
        <v>2343</v>
      </c>
      <c r="F109" t="s">
        <v>37</v>
      </c>
      <c r="G109" t="s">
        <v>2540</v>
      </c>
      <c r="H109" t="s">
        <v>2541</v>
      </c>
    </row>
    <row r="110" spans="1:8">
      <c r="A110">
        <v>-1</v>
      </c>
      <c r="B110">
        <v>3</v>
      </c>
      <c r="C110">
        <v>1093</v>
      </c>
      <c r="D110">
        <v>1096</v>
      </c>
      <c r="E110" t="s">
        <v>2343</v>
      </c>
      <c r="F110" t="s">
        <v>37</v>
      </c>
      <c r="G110" t="s">
        <v>2542</v>
      </c>
      <c r="H110" t="s">
        <v>2543</v>
      </c>
    </row>
    <row r="111" spans="1:8">
      <c r="A111">
        <v>-1</v>
      </c>
      <c r="B111">
        <v>3</v>
      </c>
      <c r="C111">
        <v>1120</v>
      </c>
      <c r="D111">
        <v>1123</v>
      </c>
      <c r="E111" t="s">
        <v>2343</v>
      </c>
      <c r="F111" t="s">
        <v>37</v>
      </c>
      <c r="G111" t="s">
        <v>2544</v>
      </c>
      <c r="H111" t="s">
        <v>2545</v>
      </c>
    </row>
    <row r="112" spans="1:8">
      <c r="A112">
        <v>-1</v>
      </c>
      <c r="B112">
        <v>3</v>
      </c>
      <c r="C112">
        <v>1126</v>
      </c>
      <c r="D112">
        <v>1129</v>
      </c>
      <c r="E112" t="s">
        <v>2343</v>
      </c>
      <c r="F112" t="s">
        <v>37</v>
      </c>
      <c r="G112" t="s">
        <v>2546</v>
      </c>
      <c r="H112" t="s">
        <v>2547</v>
      </c>
    </row>
    <row r="113" spans="1:8">
      <c r="A113">
        <v>-1</v>
      </c>
      <c r="B113">
        <v>3</v>
      </c>
      <c r="C113">
        <v>1128</v>
      </c>
      <c r="D113">
        <v>1131</v>
      </c>
      <c r="E113" t="s">
        <v>2343</v>
      </c>
      <c r="F113" t="s">
        <v>37</v>
      </c>
      <c r="G113" t="s">
        <v>2548</v>
      </c>
      <c r="H113" t="s">
        <v>2549</v>
      </c>
    </row>
    <row r="114" spans="1:8">
      <c r="A114">
        <v>-1</v>
      </c>
      <c r="B114">
        <v>3</v>
      </c>
      <c r="C114">
        <v>1123</v>
      </c>
      <c r="D114">
        <v>1126</v>
      </c>
      <c r="E114" t="s">
        <v>2343</v>
      </c>
      <c r="F114" t="s">
        <v>37</v>
      </c>
      <c r="G114" t="s">
        <v>2550</v>
      </c>
      <c r="H114" t="s">
        <v>2551</v>
      </c>
    </row>
    <row r="115" spans="1:8">
      <c r="A115">
        <v>-1</v>
      </c>
      <c r="B115">
        <v>3</v>
      </c>
      <c r="C115">
        <v>1052</v>
      </c>
      <c r="D115">
        <v>1055</v>
      </c>
      <c r="E115" t="s">
        <v>2343</v>
      </c>
      <c r="F115" t="s">
        <v>37</v>
      </c>
      <c r="G115" t="s">
        <v>2552</v>
      </c>
      <c r="H115" t="s">
        <v>2553</v>
      </c>
    </row>
    <row r="116" spans="1:8">
      <c r="A116">
        <v>-1</v>
      </c>
      <c r="B116">
        <v>3</v>
      </c>
      <c r="C116">
        <v>1055</v>
      </c>
      <c r="D116">
        <v>1058</v>
      </c>
      <c r="E116" t="s">
        <v>2343</v>
      </c>
      <c r="F116" t="s">
        <v>37</v>
      </c>
      <c r="G116" t="s">
        <v>2554</v>
      </c>
      <c r="H116" t="s">
        <v>2555</v>
      </c>
    </row>
    <row r="117" spans="1:8">
      <c r="A117">
        <v>-1</v>
      </c>
      <c r="B117">
        <v>3</v>
      </c>
      <c r="C117">
        <v>1067</v>
      </c>
      <c r="D117">
        <v>1070</v>
      </c>
      <c r="E117" t="s">
        <v>2343</v>
      </c>
      <c r="F117" t="s">
        <v>37</v>
      </c>
      <c r="G117" t="s">
        <v>2556</v>
      </c>
      <c r="H117" t="s">
        <v>2557</v>
      </c>
    </row>
    <row r="118" spans="1:8">
      <c r="A118">
        <v>-1</v>
      </c>
      <c r="B118">
        <v>3</v>
      </c>
      <c r="C118">
        <v>1101</v>
      </c>
      <c r="D118">
        <v>1104</v>
      </c>
      <c r="E118" t="s">
        <v>2343</v>
      </c>
      <c r="F118" t="s">
        <v>37</v>
      </c>
      <c r="G118" t="s">
        <v>2558</v>
      </c>
      <c r="H118" t="s">
        <v>2559</v>
      </c>
    </row>
    <row r="119" spans="1:8">
      <c r="A119">
        <v>-1</v>
      </c>
      <c r="B119">
        <v>3</v>
      </c>
      <c r="C119">
        <v>1105</v>
      </c>
      <c r="D119">
        <v>1108</v>
      </c>
      <c r="E119" t="s">
        <v>2343</v>
      </c>
      <c r="F119" t="s">
        <v>37</v>
      </c>
      <c r="G119" t="s">
        <v>2560</v>
      </c>
      <c r="H119" t="s">
        <v>2561</v>
      </c>
    </row>
    <row r="120" spans="1:8">
      <c r="A120">
        <v>-1</v>
      </c>
      <c r="B120">
        <v>3</v>
      </c>
      <c r="C120">
        <v>1055</v>
      </c>
      <c r="D120">
        <v>1058</v>
      </c>
      <c r="E120" t="s">
        <v>2343</v>
      </c>
      <c r="F120" t="s">
        <v>37</v>
      </c>
      <c r="G120" t="s">
        <v>2562</v>
      </c>
      <c r="H120" t="s">
        <v>2563</v>
      </c>
    </row>
    <row r="121" spans="1:8">
      <c r="A121">
        <v>-1</v>
      </c>
      <c r="B121">
        <v>3</v>
      </c>
      <c r="C121">
        <v>1083</v>
      </c>
      <c r="D121">
        <v>1086</v>
      </c>
      <c r="E121" t="s">
        <v>2343</v>
      </c>
      <c r="F121" t="s">
        <v>37</v>
      </c>
      <c r="G121" t="s">
        <v>2564</v>
      </c>
      <c r="H121" t="s">
        <v>2565</v>
      </c>
    </row>
    <row r="122" spans="1:8">
      <c r="A122">
        <v>-1</v>
      </c>
      <c r="B122">
        <v>3</v>
      </c>
      <c r="C122">
        <v>1120</v>
      </c>
      <c r="D122">
        <v>1123</v>
      </c>
      <c r="E122" t="s">
        <v>2343</v>
      </c>
      <c r="F122" t="s">
        <v>37</v>
      </c>
      <c r="G122" t="s">
        <v>2566</v>
      </c>
      <c r="H122" t="s">
        <v>2567</v>
      </c>
    </row>
    <row r="123" spans="1:8">
      <c r="A123">
        <v>-1</v>
      </c>
      <c r="B123">
        <v>3</v>
      </c>
      <c r="C123">
        <v>1069</v>
      </c>
      <c r="D123">
        <v>1072</v>
      </c>
      <c r="E123" t="s">
        <v>2343</v>
      </c>
      <c r="F123" t="s">
        <v>37</v>
      </c>
      <c r="G123" t="s">
        <v>2568</v>
      </c>
      <c r="H123" t="s">
        <v>2569</v>
      </c>
    </row>
    <row r="124" spans="1:8">
      <c r="A124">
        <v>-1</v>
      </c>
      <c r="B124">
        <v>3</v>
      </c>
      <c r="C124">
        <v>1041</v>
      </c>
      <c r="D124">
        <v>1044</v>
      </c>
      <c r="E124" t="s">
        <v>2343</v>
      </c>
      <c r="F124" t="s">
        <v>37</v>
      </c>
      <c r="G124" t="s">
        <v>2570</v>
      </c>
      <c r="H124" t="s">
        <v>2571</v>
      </c>
    </row>
    <row r="125" spans="1:8">
      <c r="A125">
        <v>-1</v>
      </c>
      <c r="B125">
        <v>3</v>
      </c>
      <c r="C125">
        <v>1092</v>
      </c>
      <c r="D125">
        <v>1095</v>
      </c>
      <c r="E125" t="s">
        <v>2343</v>
      </c>
      <c r="F125" t="s">
        <v>37</v>
      </c>
      <c r="G125" t="s">
        <v>2572</v>
      </c>
      <c r="H125" t="s">
        <v>2573</v>
      </c>
    </row>
    <row r="126" spans="1:8">
      <c r="A126">
        <v>-1</v>
      </c>
      <c r="B126">
        <v>3</v>
      </c>
      <c r="C126">
        <v>1098</v>
      </c>
      <c r="D126">
        <v>1101</v>
      </c>
      <c r="E126" t="s">
        <v>2343</v>
      </c>
      <c r="F126" t="s">
        <v>37</v>
      </c>
      <c r="G126" t="s">
        <v>2574</v>
      </c>
      <c r="H126" t="s">
        <v>2575</v>
      </c>
    </row>
    <row r="127" spans="1:8">
      <c r="A127">
        <v>-1</v>
      </c>
      <c r="B127">
        <v>3</v>
      </c>
      <c r="C127">
        <v>1126</v>
      </c>
      <c r="D127">
        <v>1129</v>
      </c>
      <c r="E127" t="s">
        <v>2343</v>
      </c>
      <c r="F127" t="s">
        <v>37</v>
      </c>
      <c r="G127" t="s">
        <v>2576</v>
      </c>
      <c r="H127" t="s">
        <v>2577</v>
      </c>
    </row>
    <row r="128" spans="1:8">
      <c r="A128">
        <v>-1</v>
      </c>
      <c r="B128">
        <v>3</v>
      </c>
      <c r="C128">
        <v>1050</v>
      </c>
      <c r="D128">
        <v>1053</v>
      </c>
      <c r="E128" t="s">
        <v>2343</v>
      </c>
      <c r="F128" t="s">
        <v>37</v>
      </c>
      <c r="G128" t="s">
        <v>2578</v>
      </c>
      <c r="H128" t="s">
        <v>2579</v>
      </c>
    </row>
    <row r="129" spans="1:8">
      <c r="A129">
        <v>-1</v>
      </c>
      <c r="B129">
        <v>3</v>
      </c>
      <c r="C129">
        <v>1099</v>
      </c>
      <c r="D129">
        <v>1102</v>
      </c>
      <c r="E129" t="s">
        <v>2343</v>
      </c>
      <c r="F129" t="s">
        <v>37</v>
      </c>
      <c r="G129" t="s">
        <v>2580</v>
      </c>
      <c r="H129" t="s">
        <v>2581</v>
      </c>
    </row>
    <row r="130" spans="1:8">
      <c r="A130">
        <v>-1</v>
      </c>
      <c r="B130">
        <v>3</v>
      </c>
      <c r="C130">
        <v>1120</v>
      </c>
      <c r="D130">
        <v>1123</v>
      </c>
      <c r="E130" t="s">
        <v>2343</v>
      </c>
      <c r="F130" t="s">
        <v>37</v>
      </c>
      <c r="G130" t="s">
        <v>2582</v>
      </c>
      <c r="H130" t="s">
        <v>2583</v>
      </c>
    </row>
    <row r="131" spans="1:8">
      <c r="A131">
        <v>-1</v>
      </c>
      <c r="B131">
        <v>3</v>
      </c>
      <c r="C131">
        <v>1049</v>
      </c>
      <c r="D131">
        <v>1052</v>
      </c>
      <c r="E131" t="s">
        <v>2343</v>
      </c>
      <c r="F131" t="s">
        <v>37</v>
      </c>
      <c r="G131" t="s">
        <v>2584</v>
      </c>
      <c r="H131" t="s">
        <v>2585</v>
      </c>
    </row>
    <row r="132" spans="1:8">
      <c r="A132">
        <v>-1</v>
      </c>
      <c r="B132">
        <v>3</v>
      </c>
      <c r="C132">
        <v>1042</v>
      </c>
      <c r="D132">
        <v>1045</v>
      </c>
      <c r="E132" t="s">
        <v>2343</v>
      </c>
      <c r="F132" t="s">
        <v>37</v>
      </c>
      <c r="G132" t="s">
        <v>2586</v>
      </c>
      <c r="H132" t="s">
        <v>2587</v>
      </c>
    </row>
    <row r="133" spans="1:8">
      <c r="A133">
        <v>-1</v>
      </c>
      <c r="B133">
        <v>3</v>
      </c>
      <c r="C133">
        <v>1102</v>
      </c>
      <c r="D133">
        <v>1105</v>
      </c>
      <c r="E133" t="s">
        <v>2343</v>
      </c>
      <c r="F133" t="s">
        <v>37</v>
      </c>
      <c r="G133" t="s">
        <v>2588</v>
      </c>
      <c r="H133" t="s">
        <v>2589</v>
      </c>
    </row>
    <row r="134" spans="1:8">
      <c r="A134">
        <v>-1</v>
      </c>
      <c r="B134">
        <v>3</v>
      </c>
      <c r="C134">
        <v>1076</v>
      </c>
      <c r="D134">
        <v>1079</v>
      </c>
      <c r="E134" t="s">
        <v>2343</v>
      </c>
      <c r="F134" t="s">
        <v>37</v>
      </c>
      <c r="G134" t="s">
        <v>2590</v>
      </c>
      <c r="H134" t="s">
        <v>2591</v>
      </c>
    </row>
    <row r="135" spans="1:8">
      <c r="A135">
        <v>-1</v>
      </c>
      <c r="B135">
        <v>3</v>
      </c>
      <c r="C135">
        <v>1110</v>
      </c>
      <c r="D135">
        <v>1113</v>
      </c>
      <c r="E135" t="s">
        <v>2343</v>
      </c>
      <c r="F135" t="s">
        <v>37</v>
      </c>
      <c r="G135" t="s">
        <v>2592</v>
      </c>
      <c r="H135" t="s">
        <v>2593</v>
      </c>
    </row>
    <row r="136" spans="1:8">
      <c r="A136">
        <v>-1</v>
      </c>
      <c r="B136">
        <v>3</v>
      </c>
      <c r="C136">
        <v>1104</v>
      </c>
      <c r="D136">
        <v>1107</v>
      </c>
      <c r="E136" t="s">
        <v>2343</v>
      </c>
      <c r="F136" t="s">
        <v>37</v>
      </c>
      <c r="G136" t="s">
        <v>2594</v>
      </c>
      <c r="H136" t="s">
        <v>2595</v>
      </c>
    </row>
    <row r="137" spans="1:8">
      <c r="A137">
        <v>-1</v>
      </c>
      <c r="B137">
        <v>3</v>
      </c>
      <c r="C137">
        <v>1104</v>
      </c>
      <c r="D137">
        <v>1107</v>
      </c>
      <c r="E137" t="s">
        <v>2343</v>
      </c>
      <c r="F137" t="s">
        <v>37</v>
      </c>
      <c r="G137" t="s">
        <v>2596</v>
      </c>
      <c r="H137" t="s">
        <v>2597</v>
      </c>
    </row>
    <row r="138" spans="1:8">
      <c r="A138">
        <v>-1</v>
      </c>
      <c r="B138">
        <v>3</v>
      </c>
      <c r="C138">
        <v>1094</v>
      </c>
      <c r="D138">
        <v>1097</v>
      </c>
      <c r="E138" t="s">
        <v>2343</v>
      </c>
      <c r="F138" t="s">
        <v>37</v>
      </c>
      <c r="G138" t="s">
        <v>2598</v>
      </c>
      <c r="H138" t="s">
        <v>2599</v>
      </c>
    </row>
    <row r="139" spans="1:8">
      <c r="A139">
        <v>-1</v>
      </c>
      <c r="B139">
        <v>3</v>
      </c>
      <c r="C139">
        <v>1086</v>
      </c>
      <c r="D139">
        <v>1089</v>
      </c>
      <c r="E139" t="s">
        <v>2343</v>
      </c>
      <c r="F139" t="s">
        <v>37</v>
      </c>
      <c r="G139" t="s">
        <v>2600</v>
      </c>
      <c r="H139" t="s">
        <v>2601</v>
      </c>
    </row>
    <row r="140" spans="1:8">
      <c r="A140">
        <v>-1</v>
      </c>
      <c r="B140">
        <v>3</v>
      </c>
      <c r="C140">
        <v>1131</v>
      </c>
      <c r="D140">
        <v>1134</v>
      </c>
      <c r="E140" t="s">
        <v>2343</v>
      </c>
      <c r="F140" t="s">
        <v>37</v>
      </c>
      <c r="G140" t="s">
        <v>2602</v>
      </c>
      <c r="H140" t="s">
        <v>2603</v>
      </c>
    </row>
    <row r="141" spans="1:8">
      <c r="A141">
        <v>-1</v>
      </c>
      <c r="B141">
        <v>3</v>
      </c>
      <c r="C141">
        <v>1108</v>
      </c>
      <c r="D141">
        <v>1111</v>
      </c>
      <c r="E141" t="s">
        <v>2343</v>
      </c>
      <c r="F141" t="s">
        <v>37</v>
      </c>
      <c r="G141" t="s">
        <v>2604</v>
      </c>
      <c r="H141" t="s">
        <v>2605</v>
      </c>
    </row>
    <row r="142" spans="1:8">
      <c r="A142">
        <v>-1</v>
      </c>
      <c r="B142">
        <v>3</v>
      </c>
      <c r="C142">
        <v>1115</v>
      </c>
      <c r="D142">
        <v>1118</v>
      </c>
      <c r="E142" t="s">
        <v>2343</v>
      </c>
      <c r="F142" t="s">
        <v>37</v>
      </c>
      <c r="G142" t="s">
        <v>2606</v>
      </c>
      <c r="H142" t="s">
        <v>2607</v>
      </c>
    </row>
    <row r="143" spans="1:8">
      <c r="A143">
        <v>-1</v>
      </c>
      <c r="B143">
        <v>3</v>
      </c>
      <c r="C143">
        <v>1088</v>
      </c>
      <c r="D143">
        <v>1091</v>
      </c>
      <c r="E143" t="s">
        <v>2343</v>
      </c>
      <c r="F143" t="s">
        <v>37</v>
      </c>
      <c r="G143" t="s">
        <v>2608</v>
      </c>
      <c r="H143" t="s">
        <v>2609</v>
      </c>
    </row>
    <row r="144" spans="1:8">
      <c r="A144">
        <v>-1</v>
      </c>
      <c r="B144">
        <v>3</v>
      </c>
      <c r="C144">
        <v>1106</v>
      </c>
      <c r="D144">
        <v>1109</v>
      </c>
      <c r="E144" t="s">
        <v>2343</v>
      </c>
      <c r="F144" t="s">
        <v>37</v>
      </c>
      <c r="G144" t="s">
        <v>2610</v>
      </c>
      <c r="H144" t="s">
        <v>2611</v>
      </c>
    </row>
    <row r="145" spans="1:8">
      <c r="A145">
        <v>-1</v>
      </c>
      <c r="B145">
        <v>3</v>
      </c>
      <c r="C145">
        <v>1097</v>
      </c>
      <c r="D145">
        <v>1100</v>
      </c>
      <c r="E145" t="s">
        <v>2343</v>
      </c>
      <c r="F145" t="s">
        <v>37</v>
      </c>
      <c r="G145" t="s">
        <v>2612</v>
      </c>
      <c r="H145" t="s">
        <v>2613</v>
      </c>
    </row>
    <row r="146" spans="1:8">
      <c r="A146">
        <v>-1</v>
      </c>
      <c r="B146">
        <v>3</v>
      </c>
      <c r="C146">
        <v>1051</v>
      </c>
      <c r="D146">
        <v>1054</v>
      </c>
      <c r="E146" t="s">
        <v>2343</v>
      </c>
      <c r="F146" t="s">
        <v>37</v>
      </c>
      <c r="G146" t="s">
        <v>2614</v>
      </c>
      <c r="H146" t="s">
        <v>2615</v>
      </c>
    </row>
    <row r="147" spans="1:8">
      <c r="A147">
        <v>-1</v>
      </c>
      <c r="B147">
        <v>3</v>
      </c>
      <c r="C147">
        <v>1099</v>
      </c>
      <c r="D147">
        <v>1102</v>
      </c>
      <c r="E147" t="s">
        <v>2343</v>
      </c>
      <c r="F147" t="s">
        <v>37</v>
      </c>
      <c r="G147" t="s">
        <v>2616</v>
      </c>
      <c r="H147" t="s">
        <v>2617</v>
      </c>
    </row>
    <row r="148" spans="1:8">
      <c r="A148">
        <v>-1</v>
      </c>
      <c r="B148">
        <v>3</v>
      </c>
      <c r="C148">
        <v>1097</v>
      </c>
      <c r="D148">
        <v>1100</v>
      </c>
      <c r="E148" t="s">
        <v>2343</v>
      </c>
      <c r="F148" t="s">
        <v>37</v>
      </c>
      <c r="G148" t="s">
        <v>2618</v>
      </c>
      <c r="H148" t="s">
        <v>2619</v>
      </c>
    </row>
    <row r="149" spans="1:8">
      <c r="A149">
        <v>-1</v>
      </c>
      <c r="B149">
        <v>3</v>
      </c>
      <c r="C149">
        <v>1085</v>
      </c>
      <c r="D149">
        <v>1088</v>
      </c>
      <c r="E149" t="s">
        <v>2343</v>
      </c>
      <c r="F149" t="s">
        <v>37</v>
      </c>
      <c r="G149" t="s">
        <v>2620</v>
      </c>
      <c r="H149" t="s">
        <v>2621</v>
      </c>
    </row>
    <row r="150" spans="1:8">
      <c r="A150">
        <v>-1</v>
      </c>
      <c r="B150">
        <v>3</v>
      </c>
      <c r="C150">
        <v>1041</v>
      </c>
      <c r="D150">
        <v>1044</v>
      </c>
      <c r="E150" t="s">
        <v>2343</v>
      </c>
      <c r="F150" t="s">
        <v>37</v>
      </c>
      <c r="G150" t="s">
        <v>2622</v>
      </c>
      <c r="H150" t="s">
        <v>2623</v>
      </c>
    </row>
    <row r="151" spans="1:8">
      <c r="A151">
        <v>-1</v>
      </c>
      <c r="B151">
        <v>3</v>
      </c>
      <c r="C151">
        <v>1072</v>
      </c>
      <c r="D151">
        <v>1075</v>
      </c>
      <c r="E151" t="s">
        <v>2343</v>
      </c>
      <c r="F151" t="s">
        <v>37</v>
      </c>
      <c r="G151" t="s">
        <v>2624</v>
      </c>
      <c r="H151" t="s">
        <v>2625</v>
      </c>
    </row>
    <row r="152" spans="1:8">
      <c r="A152">
        <v>-1</v>
      </c>
      <c r="B152">
        <v>3</v>
      </c>
      <c r="C152">
        <v>1089</v>
      </c>
      <c r="D152">
        <v>1092</v>
      </c>
      <c r="E152" t="s">
        <v>2343</v>
      </c>
      <c r="F152" t="s">
        <v>37</v>
      </c>
      <c r="G152" t="s">
        <v>2626</v>
      </c>
      <c r="H152" t="s">
        <v>2627</v>
      </c>
    </row>
    <row r="153" spans="1:8">
      <c r="A153">
        <v>-1</v>
      </c>
      <c r="B153">
        <v>3</v>
      </c>
      <c r="C153">
        <v>1093</v>
      </c>
      <c r="D153">
        <v>1096</v>
      </c>
      <c r="E153" t="s">
        <v>2343</v>
      </c>
      <c r="F153" t="s">
        <v>37</v>
      </c>
      <c r="G153" t="s">
        <v>2628</v>
      </c>
      <c r="H153" t="s">
        <v>2629</v>
      </c>
    </row>
    <row r="154" spans="1:8">
      <c r="A154">
        <v>-1</v>
      </c>
      <c r="B154">
        <v>3</v>
      </c>
      <c r="C154">
        <v>1086</v>
      </c>
      <c r="D154">
        <v>1089</v>
      </c>
      <c r="E154" t="s">
        <v>2343</v>
      </c>
      <c r="F154" t="s">
        <v>37</v>
      </c>
      <c r="G154" t="s">
        <v>2630</v>
      </c>
      <c r="H154" t="s">
        <v>2631</v>
      </c>
    </row>
    <row r="155" spans="1:8">
      <c r="A155">
        <v>-1</v>
      </c>
      <c r="B155">
        <v>3</v>
      </c>
      <c r="C155">
        <v>1074</v>
      </c>
      <c r="D155">
        <v>1077</v>
      </c>
      <c r="E155" t="s">
        <v>2343</v>
      </c>
      <c r="F155" t="s">
        <v>37</v>
      </c>
      <c r="G155" t="s">
        <v>2632</v>
      </c>
      <c r="H155" t="s">
        <v>2633</v>
      </c>
    </row>
    <row r="156" spans="1:8">
      <c r="A156">
        <v>-1</v>
      </c>
      <c r="B156">
        <v>3</v>
      </c>
      <c r="C156">
        <v>1048</v>
      </c>
      <c r="D156">
        <v>1051</v>
      </c>
      <c r="E156" t="s">
        <v>2343</v>
      </c>
      <c r="F156" t="s">
        <v>37</v>
      </c>
      <c r="G156" t="s">
        <v>2634</v>
      </c>
      <c r="H156" t="s">
        <v>2635</v>
      </c>
    </row>
    <row r="157" spans="1:8">
      <c r="A157">
        <v>-1</v>
      </c>
      <c r="B157">
        <v>3</v>
      </c>
      <c r="C157">
        <v>1096</v>
      </c>
      <c r="D157">
        <v>1099</v>
      </c>
      <c r="E157" t="s">
        <v>2343</v>
      </c>
      <c r="F157" t="s">
        <v>37</v>
      </c>
      <c r="G157" t="s">
        <v>2636</v>
      </c>
      <c r="H157" t="s">
        <v>2637</v>
      </c>
    </row>
    <row r="158" spans="1:8">
      <c r="A158">
        <v>-1</v>
      </c>
      <c r="B158">
        <v>3</v>
      </c>
      <c r="C158">
        <v>1079</v>
      </c>
      <c r="D158">
        <v>1082</v>
      </c>
      <c r="E158" t="s">
        <v>2343</v>
      </c>
      <c r="F158" t="s">
        <v>37</v>
      </c>
      <c r="G158" t="s">
        <v>2638</v>
      </c>
      <c r="H158" t="s">
        <v>2639</v>
      </c>
    </row>
    <row r="159" spans="1:8">
      <c r="A159">
        <v>-1</v>
      </c>
      <c r="B159">
        <v>3</v>
      </c>
      <c r="C159">
        <v>1100</v>
      </c>
      <c r="D159">
        <v>1103</v>
      </c>
      <c r="E159" t="s">
        <v>2343</v>
      </c>
      <c r="F159" t="s">
        <v>37</v>
      </c>
      <c r="G159" t="s">
        <v>2640</v>
      </c>
      <c r="H159" t="s">
        <v>2641</v>
      </c>
    </row>
    <row r="160" spans="1:8">
      <c r="A160">
        <v>-1</v>
      </c>
      <c r="B160">
        <v>3</v>
      </c>
      <c r="C160">
        <v>1121</v>
      </c>
      <c r="D160">
        <v>1124</v>
      </c>
      <c r="E160" t="s">
        <v>2343</v>
      </c>
      <c r="F160" t="s">
        <v>37</v>
      </c>
      <c r="G160" t="s">
        <v>2642</v>
      </c>
      <c r="H160" t="s">
        <v>2643</v>
      </c>
    </row>
    <row r="161" spans="1:8">
      <c r="A161">
        <v>-1</v>
      </c>
      <c r="B161">
        <v>3</v>
      </c>
      <c r="C161">
        <v>1085</v>
      </c>
      <c r="D161">
        <v>1088</v>
      </c>
      <c r="E161" t="s">
        <v>2343</v>
      </c>
      <c r="F161" t="s">
        <v>37</v>
      </c>
      <c r="G161" t="s">
        <v>2644</v>
      </c>
      <c r="H161" t="s">
        <v>2645</v>
      </c>
    </row>
    <row r="162" spans="1:8">
      <c r="A162">
        <v>-1</v>
      </c>
      <c r="B162">
        <v>3</v>
      </c>
      <c r="C162">
        <v>1085</v>
      </c>
      <c r="D162">
        <v>1088</v>
      </c>
      <c r="E162" t="s">
        <v>2343</v>
      </c>
      <c r="F162" t="s">
        <v>37</v>
      </c>
      <c r="G162" t="s">
        <v>2646</v>
      </c>
      <c r="H162" t="s">
        <v>2647</v>
      </c>
    </row>
    <row r="163" spans="1:8">
      <c r="A163">
        <v>-1</v>
      </c>
      <c r="B163">
        <v>3</v>
      </c>
      <c r="C163">
        <v>1068</v>
      </c>
      <c r="D163">
        <v>1071</v>
      </c>
      <c r="E163" t="s">
        <v>2343</v>
      </c>
      <c r="F163" t="s">
        <v>37</v>
      </c>
      <c r="G163" t="s">
        <v>2648</v>
      </c>
      <c r="H163" t="s">
        <v>2649</v>
      </c>
    </row>
    <row r="164" spans="1:8">
      <c r="A164">
        <v>-1</v>
      </c>
      <c r="B164">
        <v>3</v>
      </c>
      <c r="C164">
        <v>1111</v>
      </c>
      <c r="D164">
        <v>1114</v>
      </c>
      <c r="E164" t="s">
        <v>2343</v>
      </c>
      <c r="F164" t="s">
        <v>37</v>
      </c>
      <c r="G164" t="s">
        <v>2650</v>
      </c>
      <c r="H164" t="s">
        <v>2651</v>
      </c>
    </row>
    <row r="165" spans="1:8">
      <c r="A165">
        <v>-1</v>
      </c>
      <c r="B165">
        <v>3</v>
      </c>
      <c r="C165">
        <v>1079</v>
      </c>
      <c r="D165">
        <v>1082</v>
      </c>
      <c r="E165" t="s">
        <v>2343</v>
      </c>
      <c r="F165" t="s">
        <v>37</v>
      </c>
      <c r="G165" t="s">
        <v>2652</v>
      </c>
      <c r="H165" t="s">
        <v>2653</v>
      </c>
    </row>
    <row r="166" spans="1:8">
      <c r="A166">
        <v>-1</v>
      </c>
      <c r="B166">
        <v>3</v>
      </c>
      <c r="C166">
        <v>1124</v>
      </c>
      <c r="D166">
        <v>1127</v>
      </c>
      <c r="E166" t="s">
        <v>2343</v>
      </c>
      <c r="F166" t="s">
        <v>37</v>
      </c>
      <c r="G166" t="s">
        <v>2654</v>
      </c>
      <c r="H166" t="s">
        <v>2655</v>
      </c>
    </row>
    <row r="167" spans="1:8">
      <c r="A167">
        <v>-1</v>
      </c>
      <c r="B167">
        <v>3</v>
      </c>
      <c r="C167">
        <v>1079</v>
      </c>
      <c r="D167">
        <v>1082</v>
      </c>
      <c r="E167" t="s">
        <v>2343</v>
      </c>
      <c r="F167" t="s">
        <v>37</v>
      </c>
      <c r="G167" t="s">
        <v>2656</v>
      </c>
      <c r="H167" t="s">
        <v>2657</v>
      </c>
    </row>
    <row r="168" spans="1:8">
      <c r="A168">
        <v>-1</v>
      </c>
      <c r="B168">
        <v>3</v>
      </c>
      <c r="C168">
        <v>1062</v>
      </c>
      <c r="D168">
        <v>1065</v>
      </c>
      <c r="E168" t="s">
        <v>2343</v>
      </c>
      <c r="F168" t="s">
        <v>37</v>
      </c>
      <c r="G168" t="s">
        <v>2658</v>
      </c>
      <c r="H168" t="s">
        <v>2659</v>
      </c>
    </row>
    <row r="169" spans="1:8">
      <c r="A169">
        <v>-1</v>
      </c>
      <c r="B169">
        <v>3</v>
      </c>
      <c r="C169">
        <v>1097</v>
      </c>
      <c r="D169">
        <v>1100</v>
      </c>
      <c r="E169" t="s">
        <v>2343</v>
      </c>
      <c r="F169" t="s">
        <v>37</v>
      </c>
      <c r="G169" t="s">
        <v>2660</v>
      </c>
      <c r="H169" t="s">
        <v>2661</v>
      </c>
    </row>
    <row r="170" spans="1:8">
      <c r="A170">
        <v>-1</v>
      </c>
      <c r="B170">
        <v>3</v>
      </c>
      <c r="C170">
        <v>1058</v>
      </c>
      <c r="D170">
        <v>1061</v>
      </c>
      <c r="E170" t="s">
        <v>2343</v>
      </c>
      <c r="F170" t="s">
        <v>37</v>
      </c>
      <c r="G170" t="s">
        <v>2662</v>
      </c>
      <c r="H170" t="s">
        <v>2663</v>
      </c>
    </row>
    <row r="171" spans="1:8">
      <c r="A171">
        <v>-1</v>
      </c>
      <c r="B171">
        <v>3</v>
      </c>
      <c r="C171">
        <v>1059</v>
      </c>
      <c r="D171">
        <v>1062</v>
      </c>
      <c r="E171" t="s">
        <v>2343</v>
      </c>
      <c r="F171" t="s">
        <v>37</v>
      </c>
      <c r="G171" t="s">
        <v>2664</v>
      </c>
      <c r="H171" t="s">
        <v>2665</v>
      </c>
    </row>
    <row r="172" spans="1:8">
      <c r="A172">
        <v>-1</v>
      </c>
      <c r="B172">
        <v>3</v>
      </c>
      <c r="C172">
        <v>1125</v>
      </c>
      <c r="D172">
        <v>1128</v>
      </c>
      <c r="E172" t="s">
        <v>2343</v>
      </c>
      <c r="F172" t="s">
        <v>37</v>
      </c>
      <c r="G172" t="s">
        <v>2666</v>
      </c>
      <c r="H172" t="s">
        <v>2667</v>
      </c>
    </row>
    <row r="173" spans="1:8">
      <c r="A173">
        <v>-1</v>
      </c>
      <c r="B173">
        <v>3</v>
      </c>
      <c r="C173">
        <v>1092</v>
      </c>
      <c r="D173">
        <v>1095</v>
      </c>
      <c r="E173" t="s">
        <v>2343</v>
      </c>
      <c r="F173" t="s">
        <v>37</v>
      </c>
      <c r="G173" t="s">
        <v>2668</v>
      </c>
      <c r="H173" t="s">
        <v>2669</v>
      </c>
    </row>
    <row r="174" spans="1:8">
      <c r="A174">
        <v>-1</v>
      </c>
      <c r="B174">
        <v>3</v>
      </c>
      <c r="C174">
        <v>1108</v>
      </c>
      <c r="D174">
        <v>1111</v>
      </c>
      <c r="E174" t="s">
        <v>2343</v>
      </c>
      <c r="F174" t="s">
        <v>37</v>
      </c>
      <c r="G174" t="s">
        <v>2670</v>
      </c>
      <c r="H174" t="s">
        <v>2671</v>
      </c>
    </row>
    <row r="175" spans="1:8">
      <c r="A175">
        <v>-1</v>
      </c>
      <c r="B175">
        <v>3</v>
      </c>
      <c r="C175">
        <v>1114</v>
      </c>
      <c r="D175">
        <v>1117</v>
      </c>
      <c r="E175" t="s">
        <v>2343</v>
      </c>
      <c r="F175" t="s">
        <v>37</v>
      </c>
      <c r="G175" t="s">
        <v>2672</v>
      </c>
      <c r="H175" t="s">
        <v>2673</v>
      </c>
    </row>
    <row r="176" spans="1:8">
      <c r="A176">
        <v>-1</v>
      </c>
      <c r="B176">
        <v>3</v>
      </c>
      <c r="C176">
        <v>1077</v>
      </c>
      <c r="D176">
        <v>1080</v>
      </c>
      <c r="E176" t="s">
        <v>2343</v>
      </c>
      <c r="F176" t="s">
        <v>37</v>
      </c>
      <c r="G176" t="s">
        <v>2674</v>
      </c>
      <c r="H176" t="s">
        <v>2675</v>
      </c>
    </row>
    <row r="177" spans="1:8">
      <c r="A177">
        <v>-1</v>
      </c>
      <c r="B177">
        <v>3</v>
      </c>
      <c r="C177">
        <v>1119</v>
      </c>
      <c r="D177">
        <v>1122</v>
      </c>
      <c r="E177" t="s">
        <v>2343</v>
      </c>
      <c r="F177" t="s">
        <v>37</v>
      </c>
      <c r="G177" t="s">
        <v>2676</v>
      </c>
      <c r="H177" t="s">
        <v>2677</v>
      </c>
    </row>
    <row r="178" spans="1:8">
      <c r="A178">
        <v>-1</v>
      </c>
      <c r="B178">
        <v>3</v>
      </c>
      <c r="C178">
        <v>1056</v>
      </c>
      <c r="D178">
        <v>1059</v>
      </c>
      <c r="E178" t="s">
        <v>2343</v>
      </c>
      <c r="F178" t="s">
        <v>37</v>
      </c>
      <c r="G178" t="s">
        <v>2678</v>
      </c>
      <c r="H178" t="s">
        <v>2679</v>
      </c>
    </row>
    <row r="179" spans="1:8">
      <c r="A179">
        <v>-1</v>
      </c>
      <c r="B179">
        <v>3</v>
      </c>
      <c r="C179">
        <v>1051</v>
      </c>
      <c r="D179">
        <v>1054</v>
      </c>
      <c r="E179" t="s">
        <v>2343</v>
      </c>
      <c r="F179" t="s">
        <v>37</v>
      </c>
      <c r="G179" t="s">
        <v>2680</v>
      </c>
      <c r="H179" t="s">
        <v>2681</v>
      </c>
    </row>
    <row r="180" spans="1:8">
      <c r="A180">
        <v>-1</v>
      </c>
      <c r="B180">
        <v>3</v>
      </c>
      <c r="C180">
        <v>1045</v>
      </c>
      <c r="D180">
        <v>1048</v>
      </c>
      <c r="E180" t="s">
        <v>2343</v>
      </c>
      <c r="F180" t="s">
        <v>37</v>
      </c>
      <c r="G180" t="s">
        <v>2682</v>
      </c>
      <c r="H180" t="s">
        <v>2683</v>
      </c>
    </row>
    <row r="181" spans="1:8">
      <c r="A181">
        <v>-1</v>
      </c>
      <c r="B181">
        <v>3</v>
      </c>
      <c r="C181">
        <v>1083</v>
      </c>
      <c r="D181">
        <v>1086</v>
      </c>
      <c r="E181" t="s">
        <v>2343</v>
      </c>
      <c r="F181" t="s">
        <v>37</v>
      </c>
      <c r="G181" t="s">
        <v>2684</v>
      </c>
      <c r="H181" t="s">
        <v>2685</v>
      </c>
    </row>
    <row r="182" spans="1:8">
      <c r="A182">
        <v>-1</v>
      </c>
      <c r="B182">
        <v>3</v>
      </c>
      <c r="C182">
        <v>1131</v>
      </c>
      <c r="D182">
        <v>1134</v>
      </c>
      <c r="E182" t="s">
        <v>2343</v>
      </c>
      <c r="F182" t="s">
        <v>37</v>
      </c>
      <c r="G182" t="s">
        <v>2686</v>
      </c>
      <c r="H182" t="s">
        <v>2687</v>
      </c>
    </row>
    <row r="183" spans="1:8">
      <c r="A183">
        <v>-1</v>
      </c>
      <c r="B183">
        <v>3</v>
      </c>
      <c r="C183">
        <v>1076</v>
      </c>
      <c r="D183">
        <v>1079</v>
      </c>
      <c r="E183" t="s">
        <v>2343</v>
      </c>
      <c r="F183" t="s">
        <v>37</v>
      </c>
      <c r="G183" t="s">
        <v>2688</v>
      </c>
      <c r="H183" t="s">
        <v>2689</v>
      </c>
    </row>
    <row r="184" spans="1:8">
      <c r="A184">
        <v>-1</v>
      </c>
      <c r="B184">
        <v>3</v>
      </c>
      <c r="C184">
        <v>1089</v>
      </c>
      <c r="D184">
        <v>1092</v>
      </c>
      <c r="E184" t="s">
        <v>2343</v>
      </c>
      <c r="F184" t="s">
        <v>37</v>
      </c>
      <c r="G184" t="s">
        <v>2690</v>
      </c>
      <c r="H184" t="s">
        <v>2691</v>
      </c>
    </row>
    <row r="185" spans="1:8">
      <c r="A185">
        <v>-1</v>
      </c>
      <c r="B185">
        <v>3</v>
      </c>
      <c r="C185">
        <v>1122</v>
      </c>
      <c r="D185">
        <v>1125</v>
      </c>
      <c r="E185" t="s">
        <v>2343</v>
      </c>
      <c r="F185" t="s">
        <v>37</v>
      </c>
      <c r="G185" t="s">
        <v>2692</v>
      </c>
      <c r="H185" t="s">
        <v>2693</v>
      </c>
    </row>
    <row r="186" spans="1:8">
      <c r="A186">
        <v>-1</v>
      </c>
      <c r="B186">
        <v>3</v>
      </c>
      <c r="C186">
        <v>1054</v>
      </c>
      <c r="D186">
        <v>1057</v>
      </c>
      <c r="E186" t="s">
        <v>2343</v>
      </c>
      <c r="F186" t="s">
        <v>37</v>
      </c>
      <c r="G186" t="s">
        <v>2694</v>
      </c>
      <c r="H186" t="s">
        <v>2695</v>
      </c>
    </row>
    <row r="187" spans="1:8">
      <c r="A187">
        <v>-1</v>
      </c>
      <c r="B187">
        <v>3</v>
      </c>
      <c r="C187">
        <v>1123</v>
      </c>
      <c r="D187">
        <v>1126</v>
      </c>
      <c r="E187" t="s">
        <v>2343</v>
      </c>
      <c r="F187" t="s">
        <v>37</v>
      </c>
      <c r="G187" t="s">
        <v>2696</v>
      </c>
      <c r="H187" t="s">
        <v>2697</v>
      </c>
    </row>
    <row r="188" spans="1:8">
      <c r="A188">
        <v>-1</v>
      </c>
      <c r="B188">
        <v>3</v>
      </c>
      <c r="C188">
        <v>1055</v>
      </c>
      <c r="D188">
        <v>1058</v>
      </c>
      <c r="E188" t="s">
        <v>2343</v>
      </c>
      <c r="F188" t="s">
        <v>37</v>
      </c>
      <c r="G188" t="s">
        <v>2698</v>
      </c>
      <c r="H188" t="s">
        <v>2699</v>
      </c>
    </row>
    <row r="189" spans="1:8">
      <c r="A189">
        <v>-1</v>
      </c>
      <c r="B189">
        <v>3</v>
      </c>
      <c r="C189">
        <v>1101</v>
      </c>
      <c r="D189">
        <v>1104</v>
      </c>
      <c r="E189" t="s">
        <v>2343</v>
      </c>
      <c r="F189" t="s">
        <v>37</v>
      </c>
      <c r="G189" t="s">
        <v>2700</v>
      </c>
      <c r="H189" t="s">
        <v>2701</v>
      </c>
    </row>
    <row r="190" spans="1:8">
      <c r="A190">
        <v>-1</v>
      </c>
      <c r="B190">
        <v>3</v>
      </c>
      <c r="C190">
        <v>1084</v>
      </c>
      <c r="D190">
        <v>1087</v>
      </c>
      <c r="E190" t="s">
        <v>2343</v>
      </c>
      <c r="F190" t="s">
        <v>37</v>
      </c>
      <c r="G190" t="s">
        <v>2702</v>
      </c>
      <c r="H190" t="s">
        <v>2703</v>
      </c>
    </row>
    <row r="191" spans="1:8">
      <c r="A191">
        <v>-1</v>
      </c>
      <c r="B191">
        <v>3</v>
      </c>
      <c r="C191">
        <v>1099</v>
      </c>
      <c r="D191">
        <v>1102</v>
      </c>
      <c r="E191" t="s">
        <v>2343</v>
      </c>
      <c r="F191" t="s">
        <v>37</v>
      </c>
      <c r="G191" t="s">
        <v>2704</v>
      </c>
      <c r="H191" t="s">
        <v>2705</v>
      </c>
    </row>
    <row r="192" spans="1:8">
      <c r="A192">
        <v>-1</v>
      </c>
      <c r="B192">
        <v>3</v>
      </c>
      <c r="C192">
        <v>1041</v>
      </c>
      <c r="D192">
        <v>1044</v>
      </c>
      <c r="E192" t="s">
        <v>2343</v>
      </c>
      <c r="F192" t="s">
        <v>37</v>
      </c>
      <c r="G192" t="s">
        <v>2706</v>
      </c>
      <c r="H192" t="s">
        <v>2707</v>
      </c>
    </row>
    <row r="193" spans="1:8">
      <c r="A193">
        <v>-1</v>
      </c>
      <c r="B193">
        <v>3</v>
      </c>
      <c r="C193">
        <v>1103</v>
      </c>
      <c r="D193">
        <v>1106</v>
      </c>
      <c r="E193" t="s">
        <v>2343</v>
      </c>
      <c r="F193" t="s">
        <v>37</v>
      </c>
      <c r="G193" t="s">
        <v>2708</v>
      </c>
      <c r="H193" t="s">
        <v>2709</v>
      </c>
    </row>
    <row r="194" spans="1:8">
      <c r="A194">
        <v>-1</v>
      </c>
      <c r="B194">
        <v>3</v>
      </c>
      <c r="C194">
        <v>1097</v>
      </c>
      <c r="D194">
        <v>1100</v>
      </c>
      <c r="E194" t="s">
        <v>2343</v>
      </c>
      <c r="F194" t="s">
        <v>37</v>
      </c>
      <c r="G194" t="s">
        <v>2710</v>
      </c>
      <c r="H194" t="s">
        <v>2711</v>
      </c>
    </row>
    <row r="195" spans="1:8">
      <c r="A195">
        <v>-1</v>
      </c>
      <c r="B195">
        <v>3</v>
      </c>
      <c r="C195">
        <v>1045</v>
      </c>
      <c r="D195">
        <v>1048</v>
      </c>
      <c r="E195" t="s">
        <v>2343</v>
      </c>
      <c r="F195" t="s">
        <v>37</v>
      </c>
      <c r="G195" t="s">
        <v>2712</v>
      </c>
      <c r="H195" t="s">
        <v>2713</v>
      </c>
    </row>
    <row r="196" spans="1:8">
      <c r="A196">
        <v>-1</v>
      </c>
      <c r="B196">
        <v>3</v>
      </c>
      <c r="C196">
        <v>1118</v>
      </c>
      <c r="D196">
        <v>1121</v>
      </c>
      <c r="E196" t="s">
        <v>2343</v>
      </c>
      <c r="F196" t="s">
        <v>37</v>
      </c>
      <c r="G196" t="s">
        <v>2714</v>
      </c>
      <c r="H196" t="s">
        <v>2715</v>
      </c>
    </row>
    <row r="197" spans="1:8">
      <c r="A197">
        <v>-1</v>
      </c>
      <c r="B197">
        <v>3</v>
      </c>
      <c r="C197">
        <v>1109</v>
      </c>
      <c r="D197">
        <v>1112</v>
      </c>
      <c r="E197" t="s">
        <v>2343</v>
      </c>
      <c r="F197" t="s">
        <v>37</v>
      </c>
      <c r="G197" t="s">
        <v>2716</v>
      </c>
      <c r="H197" t="s">
        <v>2717</v>
      </c>
    </row>
    <row r="198" spans="1:8">
      <c r="A198">
        <v>-1</v>
      </c>
      <c r="B198">
        <v>3</v>
      </c>
      <c r="C198">
        <v>1125</v>
      </c>
      <c r="D198">
        <v>1128</v>
      </c>
      <c r="E198" t="s">
        <v>2343</v>
      </c>
      <c r="F198" t="s">
        <v>37</v>
      </c>
      <c r="G198" t="s">
        <v>2718</v>
      </c>
      <c r="H198" t="s">
        <v>2719</v>
      </c>
    </row>
    <row r="199" spans="1:8">
      <c r="A199">
        <v>-1</v>
      </c>
      <c r="B199">
        <v>3</v>
      </c>
      <c r="C199">
        <v>1084</v>
      </c>
      <c r="D199">
        <v>1087</v>
      </c>
      <c r="E199" t="s">
        <v>2343</v>
      </c>
      <c r="F199" t="s">
        <v>37</v>
      </c>
      <c r="G199" t="s">
        <v>2720</v>
      </c>
      <c r="H199" t="s">
        <v>2721</v>
      </c>
    </row>
    <row r="200" spans="1:8">
      <c r="A200">
        <v>-1</v>
      </c>
      <c r="B200">
        <v>3</v>
      </c>
      <c r="C200">
        <v>1050</v>
      </c>
      <c r="D200">
        <v>1053</v>
      </c>
      <c r="E200" t="s">
        <v>2343</v>
      </c>
      <c r="F200" t="s">
        <v>37</v>
      </c>
      <c r="G200" t="s">
        <v>2722</v>
      </c>
      <c r="H200" t="s">
        <v>2723</v>
      </c>
    </row>
    <row r="201" spans="1:8">
      <c r="A201">
        <v>-1</v>
      </c>
      <c r="B201">
        <v>3</v>
      </c>
      <c r="C201">
        <v>1106</v>
      </c>
      <c r="D201">
        <v>1109</v>
      </c>
      <c r="E201" t="s">
        <v>2343</v>
      </c>
      <c r="F201" t="s">
        <v>37</v>
      </c>
      <c r="G201" t="s">
        <v>2724</v>
      </c>
      <c r="H201" t="s">
        <v>2725</v>
      </c>
    </row>
    <row r="202" spans="1:8">
      <c r="A202">
        <v>-1</v>
      </c>
      <c r="B202">
        <v>3</v>
      </c>
      <c r="C202">
        <v>1115</v>
      </c>
      <c r="D202">
        <v>1118</v>
      </c>
      <c r="E202" t="s">
        <v>2343</v>
      </c>
      <c r="F202" t="s">
        <v>37</v>
      </c>
      <c r="G202" t="s">
        <v>2726</v>
      </c>
      <c r="H202" t="s">
        <v>2727</v>
      </c>
    </row>
    <row r="203" spans="1:8">
      <c r="A203">
        <v>-1</v>
      </c>
      <c r="B203">
        <v>3</v>
      </c>
      <c r="C203">
        <v>1065</v>
      </c>
      <c r="D203">
        <v>1068</v>
      </c>
      <c r="E203" t="s">
        <v>2343</v>
      </c>
      <c r="F203" t="s">
        <v>37</v>
      </c>
      <c r="G203" t="s">
        <v>2728</v>
      </c>
      <c r="H203" t="s">
        <v>2729</v>
      </c>
    </row>
    <row r="204" spans="1:8">
      <c r="A204">
        <v>-1</v>
      </c>
      <c r="B204">
        <v>3</v>
      </c>
      <c r="C204">
        <v>1058</v>
      </c>
      <c r="D204">
        <v>1061</v>
      </c>
      <c r="E204" t="s">
        <v>2343</v>
      </c>
      <c r="F204" t="s">
        <v>37</v>
      </c>
      <c r="G204" t="s">
        <v>2730</v>
      </c>
      <c r="H204" t="s">
        <v>2731</v>
      </c>
    </row>
    <row r="205" spans="1:8">
      <c r="A205">
        <v>-1</v>
      </c>
      <c r="B205">
        <v>3</v>
      </c>
      <c r="C205">
        <v>1068</v>
      </c>
      <c r="D205">
        <v>1071</v>
      </c>
      <c r="E205" t="s">
        <v>2343</v>
      </c>
      <c r="F205" t="s">
        <v>37</v>
      </c>
      <c r="G205" t="s">
        <v>2732</v>
      </c>
      <c r="H205" t="s">
        <v>2733</v>
      </c>
    </row>
    <row r="206" spans="1:8">
      <c r="A206">
        <v>-1</v>
      </c>
      <c r="B206">
        <v>3</v>
      </c>
      <c r="C206">
        <v>1077</v>
      </c>
      <c r="D206">
        <v>1080</v>
      </c>
      <c r="E206" t="s">
        <v>2343</v>
      </c>
      <c r="F206" t="s">
        <v>37</v>
      </c>
      <c r="G206" t="s">
        <v>2734</v>
      </c>
      <c r="H206" t="s">
        <v>2735</v>
      </c>
    </row>
    <row r="207" spans="1:8">
      <c r="A207">
        <v>-1</v>
      </c>
      <c r="B207">
        <v>3</v>
      </c>
      <c r="C207">
        <v>1112</v>
      </c>
      <c r="D207">
        <v>1115</v>
      </c>
      <c r="E207" t="s">
        <v>2343</v>
      </c>
      <c r="F207" t="s">
        <v>37</v>
      </c>
      <c r="G207" t="s">
        <v>2736</v>
      </c>
      <c r="H207" t="s">
        <v>2737</v>
      </c>
    </row>
    <row r="208" spans="1:8">
      <c r="A208">
        <v>-1</v>
      </c>
      <c r="B208">
        <v>3</v>
      </c>
      <c r="C208">
        <v>1099</v>
      </c>
      <c r="D208">
        <v>1102</v>
      </c>
      <c r="E208" t="s">
        <v>2343</v>
      </c>
      <c r="F208" t="s">
        <v>37</v>
      </c>
      <c r="G208" t="s">
        <v>2738</v>
      </c>
      <c r="H208" t="s">
        <v>2739</v>
      </c>
    </row>
    <row r="209" spans="1:8">
      <c r="A209">
        <v>-1</v>
      </c>
      <c r="B209">
        <v>3</v>
      </c>
      <c r="C209">
        <v>1122</v>
      </c>
      <c r="D209">
        <v>1125</v>
      </c>
      <c r="E209" t="s">
        <v>2343</v>
      </c>
      <c r="F209" t="s">
        <v>37</v>
      </c>
      <c r="G209" t="s">
        <v>2740</v>
      </c>
      <c r="H209" t="s">
        <v>2741</v>
      </c>
    </row>
    <row r="210" spans="1:8">
      <c r="A210">
        <v>-1</v>
      </c>
      <c r="B210">
        <v>3</v>
      </c>
      <c r="C210">
        <v>1055</v>
      </c>
      <c r="D210">
        <v>1058</v>
      </c>
      <c r="E210" t="s">
        <v>2343</v>
      </c>
      <c r="F210" t="s">
        <v>37</v>
      </c>
      <c r="G210" t="s">
        <v>2742</v>
      </c>
      <c r="H210" t="s">
        <v>2743</v>
      </c>
    </row>
    <row r="211" spans="1:8">
      <c r="A211">
        <v>-1</v>
      </c>
      <c r="B211">
        <v>3</v>
      </c>
      <c r="C211">
        <v>1056</v>
      </c>
      <c r="D211">
        <v>1059</v>
      </c>
      <c r="E211" t="s">
        <v>2343</v>
      </c>
      <c r="F211" t="s">
        <v>37</v>
      </c>
      <c r="G211" t="s">
        <v>2744</v>
      </c>
      <c r="H211" t="s">
        <v>2745</v>
      </c>
    </row>
    <row r="212" spans="1:8">
      <c r="A212">
        <v>-1</v>
      </c>
      <c r="B212">
        <v>3</v>
      </c>
      <c r="C212">
        <v>1064</v>
      </c>
      <c r="D212">
        <v>1067</v>
      </c>
      <c r="E212" t="s">
        <v>2343</v>
      </c>
      <c r="F212" t="s">
        <v>37</v>
      </c>
      <c r="G212" t="s">
        <v>2746</v>
      </c>
      <c r="H212" t="s">
        <v>2747</v>
      </c>
    </row>
    <row r="213" spans="1:8">
      <c r="A213">
        <v>-1</v>
      </c>
      <c r="B213">
        <v>3</v>
      </c>
      <c r="C213">
        <v>1134</v>
      </c>
      <c r="D213">
        <v>1137</v>
      </c>
      <c r="E213" t="s">
        <v>2343</v>
      </c>
      <c r="F213" t="s">
        <v>37</v>
      </c>
      <c r="G213" t="s">
        <v>2748</v>
      </c>
      <c r="H213" t="s">
        <v>2749</v>
      </c>
    </row>
    <row r="214" spans="1:8">
      <c r="A214">
        <v>-1</v>
      </c>
      <c r="B214">
        <v>3</v>
      </c>
      <c r="C214">
        <v>1135</v>
      </c>
      <c r="D214">
        <v>1138</v>
      </c>
      <c r="E214" t="s">
        <v>2343</v>
      </c>
      <c r="F214" t="s">
        <v>37</v>
      </c>
      <c r="G214" t="s">
        <v>2750</v>
      </c>
      <c r="H214" t="s">
        <v>2751</v>
      </c>
    </row>
    <row r="215" spans="1:8">
      <c r="A215">
        <v>-1</v>
      </c>
      <c r="B215">
        <v>3</v>
      </c>
      <c r="C215">
        <v>1066</v>
      </c>
      <c r="D215">
        <v>1069</v>
      </c>
      <c r="E215" t="s">
        <v>2343</v>
      </c>
      <c r="F215" t="s">
        <v>37</v>
      </c>
      <c r="G215" t="s">
        <v>2752</v>
      </c>
      <c r="H215" t="s">
        <v>2753</v>
      </c>
    </row>
    <row r="216" spans="1:8">
      <c r="A216">
        <v>-1</v>
      </c>
      <c r="B216">
        <v>3</v>
      </c>
      <c r="C216">
        <v>1121</v>
      </c>
      <c r="D216">
        <v>1124</v>
      </c>
      <c r="E216" t="s">
        <v>2343</v>
      </c>
      <c r="F216" t="s">
        <v>37</v>
      </c>
      <c r="G216" t="s">
        <v>2754</v>
      </c>
      <c r="H216" t="s">
        <v>2755</v>
      </c>
    </row>
    <row r="217" spans="1:8">
      <c r="A217">
        <v>-1</v>
      </c>
      <c r="B217">
        <v>3</v>
      </c>
      <c r="C217">
        <v>1124</v>
      </c>
      <c r="D217">
        <v>1127</v>
      </c>
      <c r="E217" t="s">
        <v>2343</v>
      </c>
      <c r="F217" t="s">
        <v>37</v>
      </c>
      <c r="G217" t="s">
        <v>2756</v>
      </c>
      <c r="H217" t="s">
        <v>2757</v>
      </c>
    </row>
    <row r="218" spans="1:8">
      <c r="A218">
        <v>-1</v>
      </c>
      <c r="B218">
        <v>3</v>
      </c>
      <c r="C218">
        <v>1079</v>
      </c>
      <c r="D218">
        <v>1082</v>
      </c>
      <c r="E218" t="s">
        <v>2343</v>
      </c>
      <c r="F218" t="s">
        <v>37</v>
      </c>
      <c r="G218" t="s">
        <v>2758</v>
      </c>
      <c r="H218" t="s">
        <v>2759</v>
      </c>
    </row>
    <row r="219" spans="1:8">
      <c r="A219">
        <v>-1</v>
      </c>
      <c r="B219">
        <v>3</v>
      </c>
      <c r="C219">
        <v>1115</v>
      </c>
      <c r="D219">
        <v>1118</v>
      </c>
      <c r="E219" t="s">
        <v>2343</v>
      </c>
      <c r="F219" t="s">
        <v>37</v>
      </c>
      <c r="G219" t="s">
        <v>2760</v>
      </c>
      <c r="H219" t="s">
        <v>2761</v>
      </c>
    </row>
    <row r="220" spans="1:8">
      <c r="A220">
        <v>-1</v>
      </c>
      <c r="B220">
        <v>3</v>
      </c>
      <c r="C220">
        <v>1086</v>
      </c>
      <c r="D220">
        <v>1089</v>
      </c>
      <c r="E220" t="s">
        <v>2343</v>
      </c>
      <c r="F220" t="s">
        <v>37</v>
      </c>
      <c r="G220" t="s">
        <v>2762</v>
      </c>
      <c r="H220" t="s">
        <v>2763</v>
      </c>
    </row>
    <row r="221" spans="1:8">
      <c r="A221">
        <v>-1</v>
      </c>
      <c r="B221">
        <v>3</v>
      </c>
      <c r="C221">
        <v>1113</v>
      </c>
      <c r="D221">
        <v>1116</v>
      </c>
      <c r="E221" t="s">
        <v>2343</v>
      </c>
      <c r="F221" t="s">
        <v>37</v>
      </c>
      <c r="G221" t="s">
        <v>2764</v>
      </c>
      <c r="H221" t="s">
        <v>2765</v>
      </c>
    </row>
    <row r="222" spans="1:8">
      <c r="A222">
        <v>-1</v>
      </c>
      <c r="B222">
        <v>3</v>
      </c>
      <c r="C222">
        <v>1112</v>
      </c>
      <c r="D222">
        <v>1115</v>
      </c>
      <c r="E222" t="s">
        <v>2343</v>
      </c>
      <c r="F222" t="s">
        <v>37</v>
      </c>
      <c r="G222" t="s">
        <v>2766</v>
      </c>
      <c r="H222" t="s">
        <v>2767</v>
      </c>
    </row>
    <row r="223" spans="1:8">
      <c r="A223">
        <v>-1</v>
      </c>
      <c r="B223">
        <v>3</v>
      </c>
      <c r="C223">
        <v>1085</v>
      </c>
      <c r="D223">
        <v>1088</v>
      </c>
      <c r="E223" t="s">
        <v>2343</v>
      </c>
      <c r="F223" t="s">
        <v>37</v>
      </c>
      <c r="G223" t="s">
        <v>2768</v>
      </c>
      <c r="H223" t="s">
        <v>2769</v>
      </c>
    </row>
    <row r="224" spans="1:8">
      <c r="A224">
        <v>-1</v>
      </c>
      <c r="B224">
        <v>3</v>
      </c>
      <c r="C224">
        <v>1157</v>
      </c>
      <c r="D224">
        <v>1160</v>
      </c>
      <c r="E224" t="s">
        <v>2343</v>
      </c>
      <c r="F224" t="s">
        <v>37</v>
      </c>
      <c r="G224" t="s">
        <v>2770</v>
      </c>
      <c r="H224" t="s">
        <v>2771</v>
      </c>
    </row>
    <row r="225" spans="1:8">
      <c r="A225">
        <v>-1</v>
      </c>
      <c r="B225">
        <v>3</v>
      </c>
      <c r="C225">
        <v>1127</v>
      </c>
      <c r="D225">
        <v>1130</v>
      </c>
      <c r="E225" t="s">
        <v>2343</v>
      </c>
      <c r="F225" t="s">
        <v>37</v>
      </c>
      <c r="G225" t="s">
        <v>2772</v>
      </c>
      <c r="H225" t="s">
        <v>2773</v>
      </c>
    </row>
    <row r="226" spans="1:8">
      <c r="A226">
        <v>-1</v>
      </c>
      <c r="B226">
        <v>3</v>
      </c>
      <c r="C226">
        <v>1109</v>
      </c>
      <c r="D226">
        <v>1112</v>
      </c>
      <c r="E226" t="s">
        <v>2343</v>
      </c>
      <c r="F226" t="s">
        <v>37</v>
      </c>
      <c r="G226" t="s">
        <v>2774</v>
      </c>
      <c r="H226" t="s">
        <v>2775</v>
      </c>
    </row>
    <row r="227" spans="1:8">
      <c r="A227">
        <v>-1</v>
      </c>
      <c r="B227">
        <v>3</v>
      </c>
      <c r="C227">
        <v>1135</v>
      </c>
      <c r="D227">
        <v>1138</v>
      </c>
      <c r="E227" t="s">
        <v>2343</v>
      </c>
      <c r="F227" t="s">
        <v>37</v>
      </c>
      <c r="G227" t="s">
        <v>2776</v>
      </c>
      <c r="H227" t="s">
        <v>2777</v>
      </c>
    </row>
    <row r="228" spans="1:8">
      <c r="A228">
        <v>-1</v>
      </c>
      <c r="B228">
        <v>3</v>
      </c>
      <c r="C228">
        <v>1122</v>
      </c>
      <c r="D228">
        <v>1125</v>
      </c>
      <c r="E228" t="s">
        <v>2343</v>
      </c>
      <c r="F228" t="s">
        <v>37</v>
      </c>
      <c r="G228" t="s">
        <v>2778</v>
      </c>
      <c r="H228" t="s">
        <v>2779</v>
      </c>
    </row>
    <row r="229" spans="1:8">
      <c r="A229">
        <v>-1</v>
      </c>
      <c r="B229">
        <v>3</v>
      </c>
      <c r="C229">
        <v>1073</v>
      </c>
      <c r="D229">
        <v>1076</v>
      </c>
      <c r="E229" t="s">
        <v>2343</v>
      </c>
      <c r="F229" t="s">
        <v>37</v>
      </c>
      <c r="G229" t="s">
        <v>2780</v>
      </c>
      <c r="H229" t="s">
        <v>2781</v>
      </c>
    </row>
    <row r="230" spans="1:8">
      <c r="A230">
        <v>-1</v>
      </c>
      <c r="B230">
        <v>3</v>
      </c>
      <c r="C230">
        <v>1158</v>
      </c>
      <c r="D230">
        <v>1161</v>
      </c>
      <c r="E230" t="s">
        <v>2343</v>
      </c>
      <c r="F230" t="s">
        <v>37</v>
      </c>
      <c r="G230" t="s">
        <v>2782</v>
      </c>
      <c r="H230" t="s">
        <v>2783</v>
      </c>
    </row>
    <row r="231" spans="1:8">
      <c r="A231">
        <v>-1</v>
      </c>
      <c r="B231">
        <v>3</v>
      </c>
      <c r="C231">
        <v>1049</v>
      </c>
      <c r="D231">
        <v>1052</v>
      </c>
      <c r="E231" t="s">
        <v>2343</v>
      </c>
      <c r="F231" t="s">
        <v>37</v>
      </c>
      <c r="G231" t="s">
        <v>2784</v>
      </c>
      <c r="H231" t="s">
        <v>2785</v>
      </c>
    </row>
    <row r="232" spans="1:8">
      <c r="A232">
        <v>-1</v>
      </c>
      <c r="B232">
        <v>3</v>
      </c>
      <c r="C232">
        <v>1121</v>
      </c>
      <c r="D232">
        <v>1124</v>
      </c>
      <c r="E232" t="s">
        <v>2343</v>
      </c>
      <c r="F232" t="s">
        <v>37</v>
      </c>
      <c r="G232" t="s">
        <v>2786</v>
      </c>
      <c r="H232" t="s">
        <v>2787</v>
      </c>
    </row>
    <row r="233" spans="1:8">
      <c r="A233">
        <v>-1</v>
      </c>
      <c r="B233">
        <v>3</v>
      </c>
      <c r="C233">
        <v>1125</v>
      </c>
      <c r="D233">
        <v>1128</v>
      </c>
      <c r="E233" t="s">
        <v>2343</v>
      </c>
      <c r="F233" t="s">
        <v>37</v>
      </c>
      <c r="G233" t="s">
        <v>2788</v>
      </c>
      <c r="H233" t="s">
        <v>2789</v>
      </c>
    </row>
    <row r="234" spans="1:8">
      <c r="A234">
        <v>-1</v>
      </c>
      <c r="B234">
        <v>3</v>
      </c>
      <c r="C234">
        <v>1140</v>
      </c>
      <c r="D234">
        <v>1143</v>
      </c>
      <c r="E234" t="s">
        <v>2343</v>
      </c>
      <c r="F234" t="s">
        <v>37</v>
      </c>
      <c r="G234" t="s">
        <v>2790</v>
      </c>
      <c r="H234" t="s">
        <v>2791</v>
      </c>
    </row>
    <row r="235" spans="1:8">
      <c r="A235">
        <v>-1</v>
      </c>
      <c r="B235">
        <v>3</v>
      </c>
      <c r="C235">
        <v>1077</v>
      </c>
      <c r="D235">
        <v>1080</v>
      </c>
      <c r="E235" t="s">
        <v>2343</v>
      </c>
      <c r="F235" t="s">
        <v>37</v>
      </c>
      <c r="G235" t="s">
        <v>2792</v>
      </c>
      <c r="H235" t="s">
        <v>2793</v>
      </c>
    </row>
    <row r="236" spans="1:8">
      <c r="A236">
        <v>-1</v>
      </c>
      <c r="B236">
        <v>3</v>
      </c>
      <c r="C236">
        <v>1107</v>
      </c>
      <c r="D236">
        <v>1110</v>
      </c>
      <c r="E236" t="s">
        <v>2343</v>
      </c>
      <c r="F236" t="s">
        <v>37</v>
      </c>
      <c r="G236" t="s">
        <v>2794</v>
      </c>
      <c r="H236" t="s">
        <v>2795</v>
      </c>
    </row>
    <row r="237" spans="1:8">
      <c r="A237">
        <v>-1</v>
      </c>
      <c r="B237">
        <v>3</v>
      </c>
      <c r="C237">
        <v>1109</v>
      </c>
      <c r="D237">
        <v>1112</v>
      </c>
      <c r="E237" t="s">
        <v>2343</v>
      </c>
      <c r="F237" t="s">
        <v>37</v>
      </c>
      <c r="G237" t="s">
        <v>2796</v>
      </c>
      <c r="H237" t="s">
        <v>2797</v>
      </c>
    </row>
    <row r="238" spans="1:8">
      <c r="A238">
        <v>-1</v>
      </c>
      <c r="B238">
        <v>3</v>
      </c>
      <c r="C238">
        <v>1053</v>
      </c>
      <c r="D238">
        <v>1056</v>
      </c>
      <c r="E238" t="s">
        <v>2343</v>
      </c>
      <c r="F238" t="s">
        <v>37</v>
      </c>
      <c r="G238" t="s">
        <v>2798</v>
      </c>
      <c r="H238" t="s">
        <v>2799</v>
      </c>
    </row>
    <row r="239" spans="1:8">
      <c r="A239">
        <v>-1</v>
      </c>
      <c r="B239">
        <v>3</v>
      </c>
      <c r="C239">
        <v>1058</v>
      </c>
      <c r="D239">
        <v>1061</v>
      </c>
      <c r="E239" t="s">
        <v>2343</v>
      </c>
      <c r="F239" t="s">
        <v>37</v>
      </c>
      <c r="G239" t="s">
        <v>2800</v>
      </c>
      <c r="H239" t="s">
        <v>2801</v>
      </c>
    </row>
    <row r="240" spans="1:8">
      <c r="A240">
        <v>-1</v>
      </c>
      <c r="B240">
        <v>3</v>
      </c>
      <c r="C240">
        <v>1098</v>
      </c>
      <c r="D240">
        <v>1101</v>
      </c>
      <c r="E240" t="s">
        <v>2343</v>
      </c>
      <c r="F240" t="s">
        <v>37</v>
      </c>
      <c r="G240" t="s">
        <v>2802</v>
      </c>
      <c r="H240" t="s">
        <v>2803</v>
      </c>
    </row>
    <row r="241" spans="1:8">
      <c r="A241">
        <v>-1</v>
      </c>
      <c r="B241">
        <v>3</v>
      </c>
      <c r="C241">
        <v>1093</v>
      </c>
      <c r="D241">
        <v>1096</v>
      </c>
      <c r="E241" t="s">
        <v>2343</v>
      </c>
      <c r="F241" t="s">
        <v>37</v>
      </c>
      <c r="G241" t="s">
        <v>2804</v>
      </c>
      <c r="H241" t="s">
        <v>2805</v>
      </c>
    </row>
    <row r="242" spans="1:8">
      <c r="A242">
        <v>-1</v>
      </c>
      <c r="B242">
        <v>3</v>
      </c>
      <c r="C242">
        <v>1047</v>
      </c>
      <c r="D242">
        <v>1050</v>
      </c>
      <c r="E242" t="s">
        <v>2343</v>
      </c>
      <c r="F242" t="s">
        <v>37</v>
      </c>
      <c r="G242" t="s">
        <v>2806</v>
      </c>
      <c r="H242" t="s">
        <v>2807</v>
      </c>
    </row>
    <row r="243" spans="1:8">
      <c r="A243">
        <v>-1</v>
      </c>
      <c r="B243">
        <v>3</v>
      </c>
      <c r="C243">
        <v>1119</v>
      </c>
      <c r="D243">
        <v>1122</v>
      </c>
      <c r="E243" t="s">
        <v>2343</v>
      </c>
      <c r="F243" t="s">
        <v>37</v>
      </c>
      <c r="G243" t="s">
        <v>2808</v>
      </c>
      <c r="H243" t="s">
        <v>2809</v>
      </c>
    </row>
    <row r="244" spans="1:8">
      <c r="A244">
        <v>-1</v>
      </c>
      <c r="B244">
        <v>3</v>
      </c>
      <c r="C244">
        <v>1067</v>
      </c>
      <c r="D244">
        <v>1070</v>
      </c>
      <c r="E244" t="s">
        <v>2343</v>
      </c>
      <c r="F244" t="s">
        <v>37</v>
      </c>
      <c r="G244" t="s">
        <v>2810</v>
      </c>
      <c r="H244" t="s">
        <v>2811</v>
      </c>
    </row>
    <row r="245" spans="1:8">
      <c r="A245">
        <v>-1</v>
      </c>
      <c r="B245">
        <v>3</v>
      </c>
      <c r="C245">
        <v>1060</v>
      </c>
      <c r="D245">
        <v>1063</v>
      </c>
      <c r="E245" t="s">
        <v>2343</v>
      </c>
      <c r="F245" t="s">
        <v>37</v>
      </c>
      <c r="G245" t="s">
        <v>2812</v>
      </c>
      <c r="H245" t="s">
        <v>2813</v>
      </c>
    </row>
    <row r="246" spans="1:8">
      <c r="A246">
        <v>-1</v>
      </c>
      <c r="B246">
        <v>3</v>
      </c>
      <c r="C246">
        <v>1047</v>
      </c>
      <c r="D246">
        <v>1050</v>
      </c>
      <c r="E246" t="s">
        <v>2343</v>
      </c>
      <c r="F246" t="s">
        <v>37</v>
      </c>
      <c r="G246" t="s">
        <v>2814</v>
      </c>
      <c r="H246" t="s">
        <v>2815</v>
      </c>
    </row>
    <row r="247" spans="1:8">
      <c r="A247">
        <v>-1</v>
      </c>
      <c r="B247">
        <v>3</v>
      </c>
      <c r="C247">
        <v>1130</v>
      </c>
      <c r="D247">
        <v>1133</v>
      </c>
      <c r="E247" t="s">
        <v>2343</v>
      </c>
      <c r="F247" t="s">
        <v>37</v>
      </c>
      <c r="G247" t="s">
        <v>2816</v>
      </c>
      <c r="H247" t="s">
        <v>2817</v>
      </c>
    </row>
    <row r="248" spans="1:8">
      <c r="A248">
        <v>-1</v>
      </c>
      <c r="B248">
        <v>3</v>
      </c>
      <c r="C248">
        <v>1144</v>
      </c>
      <c r="D248">
        <v>1147</v>
      </c>
      <c r="E248" t="s">
        <v>2343</v>
      </c>
      <c r="F248" t="s">
        <v>37</v>
      </c>
      <c r="G248" t="s">
        <v>2818</v>
      </c>
      <c r="H248" t="s">
        <v>2819</v>
      </c>
    </row>
    <row r="249" spans="1:8">
      <c r="A249">
        <v>-1</v>
      </c>
      <c r="B249">
        <v>3</v>
      </c>
      <c r="C249">
        <v>1135</v>
      </c>
      <c r="D249">
        <v>1138</v>
      </c>
      <c r="E249" t="s">
        <v>2343</v>
      </c>
      <c r="F249" t="s">
        <v>37</v>
      </c>
      <c r="G249" t="s">
        <v>2820</v>
      </c>
      <c r="H249" t="s">
        <v>2821</v>
      </c>
    </row>
    <row r="250" spans="1:8">
      <c r="A250">
        <v>-1</v>
      </c>
      <c r="B250">
        <v>3</v>
      </c>
      <c r="C250">
        <v>1118</v>
      </c>
      <c r="D250">
        <v>1121</v>
      </c>
      <c r="E250" t="s">
        <v>2343</v>
      </c>
      <c r="F250" t="s">
        <v>37</v>
      </c>
      <c r="G250" t="s">
        <v>2822</v>
      </c>
      <c r="H250" t="s">
        <v>2823</v>
      </c>
    </row>
    <row r="251" spans="1:8">
      <c r="A251">
        <v>-1</v>
      </c>
      <c r="B251">
        <v>3</v>
      </c>
      <c r="C251">
        <v>1136</v>
      </c>
      <c r="D251">
        <v>1139</v>
      </c>
      <c r="E251" t="s">
        <v>2343</v>
      </c>
      <c r="F251" t="s">
        <v>37</v>
      </c>
      <c r="G251" t="s">
        <v>2824</v>
      </c>
      <c r="H251" t="s">
        <v>2825</v>
      </c>
    </row>
    <row r="252" spans="1:8">
      <c r="A252">
        <v>-1</v>
      </c>
      <c r="B252">
        <v>3</v>
      </c>
      <c r="C252">
        <v>1118</v>
      </c>
      <c r="D252">
        <v>1121</v>
      </c>
      <c r="E252" t="s">
        <v>2343</v>
      </c>
      <c r="F252" t="s">
        <v>37</v>
      </c>
      <c r="G252" t="s">
        <v>2826</v>
      </c>
      <c r="H252" t="s">
        <v>2827</v>
      </c>
    </row>
    <row r="253" spans="1:8">
      <c r="A253">
        <v>-1</v>
      </c>
      <c r="B253">
        <v>3</v>
      </c>
      <c r="C253">
        <v>1130</v>
      </c>
      <c r="D253">
        <v>1133</v>
      </c>
      <c r="E253" t="s">
        <v>2343</v>
      </c>
      <c r="F253" t="s">
        <v>37</v>
      </c>
      <c r="G253" t="s">
        <v>2828</v>
      </c>
      <c r="H253" t="s">
        <v>2829</v>
      </c>
    </row>
    <row r="254" spans="1:8">
      <c r="A254">
        <v>-1</v>
      </c>
      <c r="B254">
        <v>3</v>
      </c>
      <c r="C254">
        <v>1048</v>
      </c>
      <c r="D254">
        <v>1051</v>
      </c>
      <c r="E254" t="s">
        <v>2343</v>
      </c>
      <c r="F254" t="s">
        <v>37</v>
      </c>
      <c r="G254" t="s">
        <v>2830</v>
      </c>
      <c r="H254" t="s">
        <v>2831</v>
      </c>
    </row>
    <row r="255" spans="1:8">
      <c r="A255">
        <v>-1</v>
      </c>
      <c r="B255">
        <v>3</v>
      </c>
      <c r="C255">
        <v>1097</v>
      </c>
      <c r="D255">
        <v>1100</v>
      </c>
      <c r="E255" t="s">
        <v>2343</v>
      </c>
      <c r="F255" t="s">
        <v>37</v>
      </c>
      <c r="G255" t="s">
        <v>2832</v>
      </c>
      <c r="H255" t="s">
        <v>2833</v>
      </c>
    </row>
    <row r="256" spans="1:8">
      <c r="A256">
        <v>-1</v>
      </c>
      <c r="B256">
        <v>3</v>
      </c>
      <c r="C256">
        <v>1128</v>
      </c>
      <c r="D256">
        <v>1131</v>
      </c>
      <c r="E256" t="s">
        <v>2343</v>
      </c>
      <c r="F256" t="s">
        <v>37</v>
      </c>
      <c r="G256" t="s">
        <v>2834</v>
      </c>
      <c r="H256" t="s">
        <v>2835</v>
      </c>
    </row>
    <row r="257" spans="1:8">
      <c r="A257">
        <v>-1</v>
      </c>
      <c r="B257">
        <v>3</v>
      </c>
      <c r="C257">
        <v>1061</v>
      </c>
      <c r="D257">
        <v>1064</v>
      </c>
      <c r="E257" t="s">
        <v>2343</v>
      </c>
      <c r="F257" t="s">
        <v>37</v>
      </c>
      <c r="G257" t="s">
        <v>2836</v>
      </c>
      <c r="H257" t="s">
        <v>2837</v>
      </c>
    </row>
    <row r="258" spans="1:8">
      <c r="A258">
        <v>-1</v>
      </c>
      <c r="B258">
        <v>3</v>
      </c>
      <c r="C258">
        <v>1103</v>
      </c>
      <c r="D258">
        <v>1106</v>
      </c>
      <c r="E258" t="s">
        <v>2343</v>
      </c>
      <c r="F258" t="s">
        <v>37</v>
      </c>
      <c r="G258" t="s">
        <v>2838</v>
      </c>
      <c r="H258" t="s">
        <v>2839</v>
      </c>
    </row>
    <row r="259" spans="1:8">
      <c r="A259">
        <v>-1</v>
      </c>
      <c r="B259">
        <v>3</v>
      </c>
      <c r="C259">
        <v>1123</v>
      </c>
      <c r="D259">
        <v>1126</v>
      </c>
      <c r="E259" t="s">
        <v>2343</v>
      </c>
      <c r="F259" t="s">
        <v>37</v>
      </c>
      <c r="G259" t="s">
        <v>2840</v>
      </c>
      <c r="H259" t="s">
        <v>2841</v>
      </c>
    </row>
    <row r="260" spans="1:8">
      <c r="A260">
        <v>-1</v>
      </c>
      <c r="B260">
        <v>3</v>
      </c>
      <c r="C260">
        <v>1149</v>
      </c>
      <c r="D260">
        <v>1152</v>
      </c>
      <c r="E260" t="s">
        <v>2343</v>
      </c>
      <c r="F260" t="s">
        <v>37</v>
      </c>
      <c r="G260" t="s">
        <v>2842</v>
      </c>
      <c r="H260" t="s">
        <v>2843</v>
      </c>
    </row>
    <row r="261" spans="1:8">
      <c r="A261">
        <v>-1</v>
      </c>
      <c r="B261">
        <v>3</v>
      </c>
      <c r="C261">
        <v>1062</v>
      </c>
      <c r="D261">
        <v>1065</v>
      </c>
      <c r="E261" t="s">
        <v>2343</v>
      </c>
      <c r="F261" t="s">
        <v>37</v>
      </c>
      <c r="G261" t="s">
        <v>2844</v>
      </c>
      <c r="H261" t="s">
        <v>2845</v>
      </c>
    </row>
    <row r="262" spans="1:8">
      <c r="A262">
        <v>-1</v>
      </c>
      <c r="B262">
        <v>3</v>
      </c>
      <c r="C262">
        <v>1090</v>
      </c>
      <c r="D262">
        <v>1093</v>
      </c>
      <c r="E262" t="s">
        <v>2343</v>
      </c>
      <c r="F262" t="s">
        <v>37</v>
      </c>
      <c r="G262" t="s">
        <v>2846</v>
      </c>
      <c r="H262" t="s">
        <v>2847</v>
      </c>
    </row>
    <row r="263" spans="1:8">
      <c r="A263">
        <v>-1</v>
      </c>
      <c r="B263">
        <v>3</v>
      </c>
      <c r="C263">
        <v>1054</v>
      </c>
      <c r="D263">
        <v>1057</v>
      </c>
      <c r="E263" t="s">
        <v>2343</v>
      </c>
      <c r="F263" t="s">
        <v>37</v>
      </c>
      <c r="G263" t="s">
        <v>2848</v>
      </c>
      <c r="H263" t="s">
        <v>2849</v>
      </c>
    </row>
    <row r="264" spans="1:8">
      <c r="A264">
        <v>-1</v>
      </c>
      <c r="B264">
        <v>3</v>
      </c>
      <c r="C264">
        <v>1118</v>
      </c>
      <c r="D264">
        <v>1121</v>
      </c>
      <c r="E264" t="s">
        <v>2343</v>
      </c>
      <c r="F264" t="s">
        <v>37</v>
      </c>
      <c r="G264" t="s">
        <v>2850</v>
      </c>
      <c r="H264" t="s">
        <v>2851</v>
      </c>
    </row>
    <row r="265" spans="1:8">
      <c r="A265">
        <v>-1</v>
      </c>
      <c r="B265">
        <v>3</v>
      </c>
      <c r="C265">
        <v>1115</v>
      </c>
      <c r="D265">
        <v>1118</v>
      </c>
      <c r="E265" t="s">
        <v>2343</v>
      </c>
      <c r="F265" t="s">
        <v>37</v>
      </c>
      <c r="G265" t="s">
        <v>2852</v>
      </c>
      <c r="H265" t="s">
        <v>2853</v>
      </c>
    </row>
    <row r="266" spans="1:8">
      <c r="A266">
        <v>-1</v>
      </c>
      <c r="B266">
        <v>3</v>
      </c>
      <c r="C266">
        <v>1088</v>
      </c>
      <c r="D266">
        <v>1091</v>
      </c>
      <c r="E266" t="s">
        <v>2343</v>
      </c>
      <c r="F266" t="s">
        <v>37</v>
      </c>
      <c r="G266" t="s">
        <v>2854</v>
      </c>
      <c r="H266" t="s">
        <v>2855</v>
      </c>
    </row>
    <row r="267" spans="1:8">
      <c r="A267">
        <v>-1</v>
      </c>
      <c r="B267">
        <v>3</v>
      </c>
      <c r="C267">
        <v>1058</v>
      </c>
      <c r="D267">
        <v>1061</v>
      </c>
      <c r="E267" t="s">
        <v>2343</v>
      </c>
      <c r="F267" t="s">
        <v>37</v>
      </c>
      <c r="G267" t="s">
        <v>2856</v>
      </c>
      <c r="H267" t="s">
        <v>2857</v>
      </c>
    </row>
    <row r="268" spans="1:8">
      <c r="A268">
        <v>-1</v>
      </c>
      <c r="B268">
        <v>3</v>
      </c>
      <c r="C268">
        <v>1121</v>
      </c>
      <c r="D268">
        <v>1124</v>
      </c>
      <c r="E268" t="s">
        <v>2343</v>
      </c>
      <c r="F268" t="s">
        <v>37</v>
      </c>
      <c r="G268" t="s">
        <v>2858</v>
      </c>
      <c r="H268" t="s">
        <v>2859</v>
      </c>
    </row>
    <row r="269" spans="1:8">
      <c r="A269">
        <v>-1</v>
      </c>
      <c r="B269">
        <v>3</v>
      </c>
      <c r="C269">
        <v>1066</v>
      </c>
      <c r="D269">
        <v>1069</v>
      </c>
      <c r="E269" t="s">
        <v>2343</v>
      </c>
      <c r="F269" t="s">
        <v>37</v>
      </c>
      <c r="G269" t="s">
        <v>2860</v>
      </c>
      <c r="H269" t="s">
        <v>2861</v>
      </c>
    </row>
    <row r="270" spans="1:8">
      <c r="A270">
        <v>-1</v>
      </c>
      <c r="B270">
        <v>3</v>
      </c>
      <c r="C270">
        <v>1075</v>
      </c>
      <c r="D270">
        <v>1078</v>
      </c>
      <c r="E270" t="s">
        <v>2343</v>
      </c>
      <c r="F270" t="s">
        <v>37</v>
      </c>
      <c r="G270" t="s">
        <v>2862</v>
      </c>
      <c r="H270" t="s">
        <v>2863</v>
      </c>
    </row>
    <row r="271" spans="1:8">
      <c r="A271">
        <v>-1</v>
      </c>
      <c r="B271">
        <v>3</v>
      </c>
      <c r="C271">
        <v>1101</v>
      </c>
      <c r="D271">
        <v>1104</v>
      </c>
      <c r="E271" t="s">
        <v>2343</v>
      </c>
      <c r="F271" t="s">
        <v>37</v>
      </c>
      <c r="G271" t="s">
        <v>2864</v>
      </c>
      <c r="H271" t="s">
        <v>2865</v>
      </c>
    </row>
    <row r="272" spans="1:8">
      <c r="A272">
        <v>-1</v>
      </c>
      <c r="B272">
        <v>3</v>
      </c>
      <c r="C272">
        <v>1125</v>
      </c>
      <c r="D272">
        <v>1128</v>
      </c>
      <c r="E272" t="s">
        <v>2343</v>
      </c>
      <c r="F272" t="s">
        <v>37</v>
      </c>
      <c r="G272" t="s">
        <v>2866</v>
      </c>
      <c r="H272" t="s">
        <v>2867</v>
      </c>
    </row>
    <row r="273" spans="1:8">
      <c r="A273">
        <v>-1</v>
      </c>
      <c r="B273">
        <v>3</v>
      </c>
      <c r="C273">
        <v>1141</v>
      </c>
      <c r="D273">
        <v>1144</v>
      </c>
      <c r="E273" t="s">
        <v>2343</v>
      </c>
      <c r="F273" t="s">
        <v>37</v>
      </c>
      <c r="G273" t="s">
        <v>2868</v>
      </c>
      <c r="H273" t="s">
        <v>2869</v>
      </c>
    </row>
    <row r="274" spans="1:8">
      <c r="A274">
        <v>-1</v>
      </c>
      <c r="B274">
        <v>3</v>
      </c>
      <c r="C274">
        <v>1112</v>
      </c>
      <c r="D274">
        <v>1115</v>
      </c>
      <c r="E274" t="s">
        <v>2343</v>
      </c>
      <c r="F274" t="s">
        <v>37</v>
      </c>
      <c r="G274" t="s">
        <v>2870</v>
      </c>
      <c r="H274" t="s">
        <v>2871</v>
      </c>
    </row>
    <row r="275" spans="1:8">
      <c r="A275">
        <v>-1</v>
      </c>
      <c r="B275">
        <v>3</v>
      </c>
      <c r="C275">
        <v>1094</v>
      </c>
      <c r="D275">
        <v>1097</v>
      </c>
      <c r="E275" t="s">
        <v>2343</v>
      </c>
      <c r="F275" t="s">
        <v>37</v>
      </c>
      <c r="G275" t="s">
        <v>2872</v>
      </c>
      <c r="H275" t="s">
        <v>2873</v>
      </c>
    </row>
    <row r="276" spans="1:8">
      <c r="A276">
        <v>-1</v>
      </c>
      <c r="B276">
        <v>3</v>
      </c>
      <c r="C276">
        <v>1071</v>
      </c>
      <c r="D276">
        <v>1074</v>
      </c>
      <c r="E276" t="s">
        <v>2343</v>
      </c>
      <c r="F276" t="s">
        <v>37</v>
      </c>
      <c r="G276" t="s">
        <v>2874</v>
      </c>
      <c r="H276" t="s">
        <v>2875</v>
      </c>
    </row>
    <row r="277" spans="1:8">
      <c r="A277">
        <v>-1</v>
      </c>
      <c r="B277">
        <v>3</v>
      </c>
      <c r="C277">
        <v>1059</v>
      </c>
      <c r="D277">
        <v>1062</v>
      </c>
      <c r="E277" t="s">
        <v>2343</v>
      </c>
      <c r="F277" t="s">
        <v>37</v>
      </c>
      <c r="G277" t="s">
        <v>2876</v>
      </c>
      <c r="H277" t="s">
        <v>2877</v>
      </c>
    </row>
    <row r="278" spans="1:8">
      <c r="A278">
        <v>-1</v>
      </c>
      <c r="B278">
        <v>3</v>
      </c>
      <c r="C278">
        <v>1090</v>
      </c>
      <c r="D278">
        <v>1093</v>
      </c>
      <c r="E278" t="s">
        <v>2343</v>
      </c>
      <c r="F278" t="s">
        <v>37</v>
      </c>
      <c r="G278" t="s">
        <v>2878</v>
      </c>
      <c r="H278" t="s">
        <v>2879</v>
      </c>
    </row>
    <row r="279" spans="1:8">
      <c r="A279">
        <v>-1</v>
      </c>
      <c r="B279">
        <v>3</v>
      </c>
      <c r="C279">
        <v>1145</v>
      </c>
      <c r="D279">
        <v>1148</v>
      </c>
      <c r="E279" t="s">
        <v>2343</v>
      </c>
      <c r="F279" t="s">
        <v>37</v>
      </c>
      <c r="G279" t="s">
        <v>2880</v>
      </c>
      <c r="H279" t="s">
        <v>2881</v>
      </c>
    </row>
    <row r="280" spans="1:8">
      <c r="A280">
        <v>-1</v>
      </c>
      <c r="B280">
        <v>3</v>
      </c>
      <c r="C280">
        <v>1097</v>
      </c>
      <c r="D280">
        <v>1100</v>
      </c>
      <c r="E280" t="s">
        <v>2343</v>
      </c>
      <c r="F280" t="s">
        <v>37</v>
      </c>
      <c r="G280" t="s">
        <v>2882</v>
      </c>
      <c r="H280" t="s">
        <v>2883</v>
      </c>
    </row>
    <row r="281" spans="1:8">
      <c r="A281">
        <v>-1</v>
      </c>
      <c r="B281">
        <v>3</v>
      </c>
      <c r="C281">
        <v>1081</v>
      </c>
      <c r="D281">
        <v>1084</v>
      </c>
      <c r="E281" t="s">
        <v>2343</v>
      </c>
      <c r="F281" t="s">
        <v>37</v>
      </c>
      <c r="G281" t="s">
        <v>2884</v>
      </c>
      <c r="H281" t="s">
        <v>2885</v>
      </c>
    </row>
    <row r="282" spans="1:8">
      <c r="A282">
        <v>-1</v>
      </c>
      <c r="B282">
        <v>3</v>
      </c>
      <c r="C282">
        <v>1136</v>
      </c>
      <c r="D282">
        <v>1139</v>
      </c>
      <c r="E282" t="s">
        <v>2343</v>
      </c>
      <c r="F282" t="s">
        <v>37</v>
      </c>
      <c r="G282" t="s">
        <v>2886</v>
      </c>
      <c r="H282" t="s">
        <v>2887</v>
      </c>
    </row>
    <row r="283" spans="1:8">
      <c r="A283">
        <v>-1</v>
      </c>
      <c r="B283">
        <v>3</v>
      </c>
      <c r="C283">
        <v>1071</v>
      </c>
      <c r="D283">
        <v>1074</v>
      </c>
      <c r="E283" t="s">
        <v>2343</v>
      </c>
      <c r="F283" t="s">
        <v>37</v>
      </c>
      <c r="G283" t="s">
        <v>2888</v>
      </c>
      <c r="H283" t="s">
        <v>2889</v>
      </c>
    </row>
    <row r="284" spans="1:8">
      <c r="A284">
        <v>-1</v>
      </c>
      <c r="B284">
        <v>3</v>
      </c>
      <c r="C284">
        <v>1083</v>
      </c>
      <c r="D284">
        <v>1086</v>
      </c>
      <c r="E284" t="s">
        <v>2343</v>
      </c>
      <c r="F284" t="s">
        <v>37</v>
      </c>
      <c r="G284" t="s">
        <v>2890</v>
      </c>
      <c r="H284" t="s">
        <v>2891</v>
      </c>
    </row>
    <row r="285" spans="1:8">
      <c r="A285">
        <v>-1</v>
      </c>
      <c r="B285">
        <v>3</v>
      </c>
      <c r="C285">
        <v>1117</v>
      </c>
      <c r="D285">
        <v>1120</v>
      </c>
      <c r="E285" t="s">
        <v>2343</v>
      </c>
      <c r="F285" t="s">
        <v>37</v>
      </c>
      <c r="G285" t="s">
        <v>2892</v>
      </c>
      <c r="H285" t="s">
        <v>2893</v>
      </c>
    </row>
    <row r="286" spans="1:8">
      <c r="A286">
        <v>-1</v>
      </c>
      <c r="B286">
        <v>3</v>
      </c>
      <c r="C286">
        <v>1079</v>
      </c>
      <c r="D286">
        <v>1082</v>
      </c>
      <c r="E286" t="s">
        <v>2343</v>
      </c>
      <c r="F286" t="s">
        <v>37</v>
      </c>
      <c r="G286" t="s">
        <v>2894</v>
      </c>
      <c r="H286" t="s">
        <v>2895</v>
      </c>
    </row>
    <row r="287" spans="1:8">
      <c r="A287">
        <v>-1</v>
      </c>
      <c r="B287">
        <v>3</v>
      </c>
      <c r="C287">
        <v>1105</v>
      </c>
      <c r="D287">
        <v>1108</v>
      </c>
      <c r="E287" t="s">
        <v>2343</v>
      </c>
      <c r="F287" t="s">
        <v>37</v>
      </c>
      <c r="G287" t="s">
        <v>2896</v>
      </c>
      <c r="H287" t="s">
        <v>2897</v>
      </c>
    </row>
    <row r="288" spans="1:8">
      <c r="A288">
        <v>-1</v>
      </c>
      <c r="B288">
        <v>3</v>
      </c>
      <c r="C288">
        <v>1145</v>
      </c>
      <c r="D288">
        <v>1148</v>
      </c>
      <c r="E288" t="s">
        <v>2343</v>
      </c>
      <c r="F288" t="s">
        <v>37</v>
      </c>
      <c r="G288" t="s">
        <v>2898</v>
      </c>
      <c r="H288" t="s">
        <v>2899</v>
      </c>
    </row>
    <row r="289" spans="1:8">
      <c r="A289">
        <v>-1</v>
      </c>
      <c r="B289">
        <v>3</v>
      </c>
      <c r="C289">
        <v>1081</v>
      </c>
      <c r="D289">
        <v>1084</v>
      </c>
      <c r="E289" t="s">
        <v>2343</v>
      </c>
      <c r="F289" t="s">
        <v>37</v>
      </c>
      <c r="G289" t="s">
        <v>2900</v>
      </c>
      <c r="H289" t="s">
        <v>2901</v>
      </c>
    </row>
    <row r="290" spans="1:8">
      <c r="A290">
        <v>-1</v>
      </c>
      <c r="B290">
        <v>3</v>
      </c>
      <c r="C290">
        <v>1097</v>
      </c>
      <c r="D290">
        <v>1100</v>
      </c>
      <c r="E290" t="s">
        <v>2343</v>
      </c>
      <c r="F290" t="s">
        <v>37</v>
      </c>
      <c r="G290" t="s">
        <v>2902</v>
      </c>
      <c r="H290" t="s">
        <v>2903</v>
      </c>
    </row>
    <row r="291" spans="1:8">
      <c r="A291">
        <v>-1</v>
      </c>
      <c r="B291">
        <v>3</v>
      </c>
      <c r="C291">
        <v>1143</v>
      </c>
      <c r="D291">
        <v>1146</v>
      </c>
      <c r="E291" t="s">
        <v>2343</v>
      </c>
      <c r="F291" t="s">
        <v>37</v>
      </c>
      <c r="G291" t="s">
        <v>2904</v>
      </c>
      <c r="H291" t="s">
        <v>2905</v>
      </c>
    </row>
    <row r="292" spans="1:8">
      <c r="A292">
        <v>-1</v>
      </c>
      <c r="B292">
        <v>3</v>
      </c>
      <c r="C292">
        <v>1128</v>
      </c>
      <c r="D292">
        <v>1131</v>
      </c>
      <c r="E292" t="s">
        <v>2343</v>
      </c>
      <c r="F292" t="s">
        <v>37</v>
      </c>
      <c r="G292" t="s">
        <v>2906</v>
      </c>
      <c r="H292" t="s">
        <v>2907</v>
      </c>
    </row>
    <row r="293" spans="1:8">
      <c r="A293">
        <v>-1</v>
      </c>
      <c r="B293">
        <v>3</v>
      </c>
      <c r="C293">
        <v>1105</v>
      </c>
      <c r="D293">
        <v>1108</v>
      </c>
      <c r="E293" t="s">
        <v>2343</v>
      </c>
      <c r="F293" t="s">
        <v>37</v>
      </c>
      <c r="G293" t="s">
        <v>2908</v>
      </c>
      <c r="H293" t="s">
        <v>2909</v>
      </c>
    </row>
    <row r="294" spans="1:8">
      <c r="A294">
        <v>-1</v>
      </c>
      <c r="B294">
        <v>3</v>
      </c>
      <c r="C294">
        <v>1070</v>
      </c>
      <c r="D294">
        <v>1073</v>
      </c>
      <c r="E294" t="s">
        <v>2343</v>
      </c>
      <c r="F294" t="s">
        <v>37</v>
      </c>
      <c r="G294" t="s">
        <v>2910</v>
      </c>
      <c r="H294" t="s">
        <v>2911</v>
      </c>
    </row>
    <row r="295" spans="1:8">
      <c r="A295">
        <v>-1</v>
      </c>
      <c r="B295">
        <v>3</v>
      </c>
      <c r="C295">
        <v>1133</v>
      </c>
      <c r="D295">
        <v>1136</v>
      </c>
      <c r="E295" t="s">
        <v>2343</v>
      </c>
      <c r="F295" t="s">
        <v>37</v>
      </c>
      <c r="G295" t="s">
        <v>2912</v>
      </c>
      <c r="H295" t="s">
        <v>2913</v>
      </c>
    </row>
    <row r="296" spans="1:8">
      <c r="A296">
        <v>-1</v>
      </c>
      <c r="B296">
        <v>3</v>
      </c>
      <c r="C296">
        <v>1126</v>
      </c>
      <c r="D296">
        <v>1129</v>
      </c>
      <c r="E296" t="s">
        <v>2343</v>
      </c>
      <c r="F296" t="s">
        <v>37</v>
      </c>
      <c r="G296" t="s">
        <v>2914</v>
      </c>
      <c r="H296" t="s">
        <v>2915</v>
      </c>
    </row>
    <row r="297" spans="1:8">
      <c r="A297">
        <v>-1</v>
      </c>
      <c r="B297">
        <v>3</v>
      </c>
      <c r="C297">
        <v>1080</v>
      </c>
      <c r="D297">
        <v>1083</v>
      </c>
      <c r="E297" t="s">
        <v>2343</v>
      </c>
      <c r="F297" t="s">
        <v>37</v>
      </c>
      <c r="G297" t="s">
        <v>2916</v>
      </c>
      <c r="H297" t="s">
        <v>2917</v>
      </c>
    </row>
    <row r="298" spans="1:8">
      <c r="A298">
        <v>-1</v>
      </c>
      <c r="B298">
        <v>3</v>
      </c>
      <c r="C298">
        <v>1062</v>
      </c>
      <c r="D298">
        <v>1065</v>
      </c>
      <c r="E298" t="s">
        <v>2343</v>
      </c>
      <c r="F298" t="s">
        <v>37</v>
      </c>
      <c r="G298" t="s">
        <v>2918</v>
      </c>
      <c r="H298" t="s">
        <v>2919</v>
      </c>
    </row>
    <row r="299" spans="1:8">
      <c r="A299">
        <v>-1</v>
      </c>
      <c r="B299">
        <v>3</v>
      </c>
      <c r="C299">
        <v>1095</v>
      </c>
      <c r="D299">
        <v>1098</v>
      </c>
      <c r="E299" t="s">
        <v>2343</v>
      </c>
      <c r="F299" t="s">
        <v>37</v>
      </c>
      <c r="G299" t="s">
        <v>2920</v>
      </c>
      <c r="H299" t="s">
        <v>2921</v>
      </c>
    </row>
    <row r="300" spans="1:8">
      <c r="A300">
        <v>-1</v>
      </c>
      <c r="B300">
        <v>3</v>
      </c>
      <c r="C300">
        <v>1096</v>
      </c>
      <c r="D300">
        <v>1099</v>
      </c>
      <c r="E300" t="s">
        <v>2343</v>
      </c>
      <c r="F300" t="s">
        <v>37</v>
      </c>
      <c r="G300" t="s">
        <v>2922</v>
      </c>
      <c r="H300" t="s">
        <v>2923</v>
      </c>
    </row>
    <row r="301" spans="1:8">
      <c r="A301">
        <v>-1</v>
      </c>
      <c r="B301">
        <v>3</v>
      </c>
      <c r="C301">
        <v>1124</v>
      </c>
      <c r="D301">
        <v>1127</v>
      </c>
      <c r="E301" t="s">
        <v>2343</v>
      </c>
      <c r="F301" t="s">
        <v>37</v>
      </c>
      <c r="G301" t="s">
        <v>2924</v>
      </c>
      <c r="H301" t="s">
        <v>2925</v>
      </c>
    </row>
    <row r="302" spans="1:8">
      <c r="A302">
        <v>-1</v>
      </c>
      <c r="B302">
        <v>3</v>
      </c>
      <c r="C302">
        <v>1115</v>
      </c>
      <c r="D302">
        <v>1118</v>
      </c>
      <c r="E302" t="s">
        <v>2343</v>
      </c>
      <c r="F302" t="s">
        <v>37</v>
      </c>
      <c r="G302" t="s">
        <v>2926</v>
      </c>
      <c r="H302" t="s">
        <v>2927</v>
      </c>
    </row>
    <row r="303" spans="1:8">
      <c r="A303">
        <v>-1</v>
      </c>
      <c r="B303">
        <v>3</v>
      </c>
      <c r="C303">
        <v>1049</v>
      </c>
      <c r="D303">
        <v>1052</v>
      </c>
      <c r="E303" t="s">
        <v>2343</v>
      </c>
      <c r="F303" t="s">
        <v>37</v>
      </c>
      <c r="G303" t="s">
        <v>2928</v>
      </c>
      <c r="H303" t="s">
        <v>2929</v>
      </c>
    </row>
    <row r="304" spans="1:8">
      <c r="A304">
        <v>-1</v>
      </c>
      <c r="B304">
        <v>3</v>
      </c>
      <c r="C304">
        <v>1121</v>
      </c>
      <c r="D304">
        <v>1124</v>
      </c>
      <c r="E304" t="s">
        <v>2343</v>
      </c>
      <c r="F304" t="s">
        <v>37</v>
      </c>
      <c r="G304" t="s">
        <v>2930</v>
      </c>
      <c r="H304" t="s">
        <v>2931</v>
      </c>
    </row>
    <row r="305" spans="1:8">
      <c r="A305">
        <v>-1</v>
      </c>
      <c r="B305">
        <v>3</v>
      </c>
      <c r="C305">
        <v>1078</v>
      </c>
      <c r="D305">
        <v>1081</v>
      </c>
      <c r="E305" t="s">
        <v>2343</v>
      </c>
      <c r="F305" t="s">
        <v>37</v>
      </c>
      <c r="G305" t="s">
        <v>2932</v>
      </c>
      <c r="H305" t="s">
        <v>2933</v>
      </c>
    </row>
    <row r="306" spans="1:8">
      <c r="A306">
        <v>-1</v>
      </c>
      <c r="B306">
        <v>3</v>
      </c>
      <c r="C306">
        <v>1139</v>
      </c>
      <c r="D306">
        <v>1142</v>
      </c>
      <c r="E306" t="s">
        <v>2343</v>
      </c>
      <c r="F306" t="s">
        <v>37</v>
      </c>
      <c r="G306" t="s">
        <v>2934</v>
      </c>
      <c r="H306" t="s">
        <v>2935</v>
      </c>
    </row>
    <row r="307" spans="1:8">
      <c r="A307">
        <v>-1</v>
      </c>
      <c r="B307">
        <v>3</v>
      </c>
      <c r="C307">
        <v>1111</v>
      </c>
      <c r="D307">
        <v>1114</v>
      </c>
      <c r="E307" t="s">
        <v>2343</v>
      </c>
      <c r="F307" t="s">
        <v>37</v>
      </c>
      <c r="G307" t="s">
        <v>2936</v>
      </c>
      <c r="H307" t="s">
        <v>2937</v>
      </c>
    </row>
    <row r="308" spans="1:8">
      <c r="A308">
        <v>-1</v>
      </c>
      <c r="B308">
        <v>3</v>
      </c>
      <c r="C308">
        <v>1125</v>
      </c>
      <c r="D308">
        <v>1128</v>
      </c>
      <c r="E308" t="s">
        <v>2343</v>
      </c>
      <c r="F308" t="s">
        <v>37</v>
      </c>
      <c r="G308" t="s">
        <v>2938</v>
      </c>
      <c r="H308" t="s">
        <v>2939</v>
      </c>
    </row>
    <row r="309" spans="1:8">
      <c r="A309">
        <v>-1</v>
      </c>
      <c r="B309">
        <v>3</v>
      </c>
      <c r="C309">
        <v>1103</v>
      </c>
      <c r="D309">
        <v>1106</v>
      </c>
      <c r="E309" t="s">
        <v>2343</v>
      </c>
      <c r="F309" t="s">
        <v>37</v>
      </c>
      <c r="G309" t="s">
        <v>2940</v>
      </c>
      <c r="H309" t="s">
        <v>2941</v>
      </c>
    </row>
    <row r="310" spans="1:8">
      <c r="A310">
        <v>-1</v>
      </c>
      <c r="B310">
        <v>3</v>
      </c>
      <c r="C310">
        <v>1145</v>
      </c>
      <c r="D310">
        <v>1148</v>
      </c>
      <c r="E310" t="s">
        <v>2343</v>
      </c>
      <c r="F310" t="s">
        <v>37</v>
      </c>
      <c r="G310" t="s">
        <v>2942</v>
      </c>
      <c r="H310" t="s">
        <v>2943</v>
      </c>
    </row>
    <row r="311" spans="1:8">
      <c r="A311">
        <v>-1</v>
      </c>
      <c r="B311">
        <v>3</v>
      </c>
      <c r="C311">
        <v>1109</v>
      </c>
      <c r="D311">
        <v>1112</v>
      </c>
      <c r="E311" t="s">
        <v>2343</v>
      </c>
      <c r="F311" t="s">
        <v>37</v>
      </c>
      <c r="G311" t="s">
        <v>2944</v>
      </c>
      <c r="H311" t="s">
        <v>2945</v>
      </c>
    </row>
    <row r="312" spans="1:8">
      <c r="A312">
        <v>-1</v>
      </c>
      <c r="B312">
        <v>3</v>
      </c>
      <c r="C312">
        <v>1154</v>
      </c>
      <c r="D312">
        <v>1157</v>
      </c>
      <c r="E312" t="s">
        <v>2343</v>
      </c>
      <c r="F312" t="s">
        <v>37</v>
      </c>
      <c r="G312" t="s">
        <v>2946</v>
      </c>
      <c r="H312" t="s">
        <v>2947</v>
      </c>
    </row>
    <row r="313" spans="1:8">
      <c r="A313">
        <v>-1</v>
      </c>
      <c r="B313">
        <v>3</v>
      </c>
      <c r="C313">
        <v>1121</v>
      </c>
      <c r="D313">
        <v>1124</v>
      </c>
      <c r="E313" t="s">
        <v>2343</v>
      </c>
      <c r="F313" t="s">
        <v>37</v>
      </c>
      <c r="G313" t="s">
        <v>2948</v>
      </c>
      <c r="H313" t="s">
        <v>2949</v>
      </c>
    </row>
    <row r="314" spans="1:8">
      <c r="A314">
        <v>-1</v>
      </c>
      <c r="B314">
        <v>3</v>
      </c>
      <c r="C314">
        <v>1148</v>
      </c>
      <c r="D314">
        <v>1151</v>
      </c>
      <c r="E314" t="s">
        <v>2343</v>
      </c>
      <c r="F314" t="s">
        <v>37</v>
      </c>
      <c r="G314" t="s">
        <v>2950</v>
      </c>
      <c r="H314" t="s">
        <v>2951</v>
      </c>
    </row>
    <row r="315" spans="1:8">
      <c r="A315">
        <v>-1</v>
      </c>
      <c r="B315">
        <v>3</v>
      </c>
      <c r="C315">
        <v>1159</v>
      </c>
      <c r="D315">
        <v>1162</v>
      </c>
      <c r="E315" t="s">
        <v>2343</v>
      </c>
      <c r="F315" t="s">
        <v>37</v>
      </c>
      <c r="G315" t="s">
        <v>2952</v>
      </c>
      <c r="H315" t="s">
        <v>2953</v>
      </c>
    </row>
    <row r="316" spans="1:8">
      <c r="A316">
        <v>-1</v>
      </c>
      <c r="B316">
        <v>3</v>
      </c>
      <c r="C316">
        <v>1122</v>
      </c>
      <c r="D316">
        <v>1125</v>
      </c>
      <c r="E316" t="s">
        <v>2343</v>
      </c>
      <c r="F316" t="s">
        <v>37</v>
      </c>
      <c r="G316" t="s">
        <v>2954</v>
      </c>
      <c r="H316" t="s">
        <v>2955</v>
      </c>
    </row>
    <row r="317" spans="1:8">
      <c r="A317">
        <v>-1</v>
      </c>
      <c r="B317">
        <v>3</v>
      </c>
      <c r="C317">
        <v>1114</v>
      </c>
      <c r="D317">
        <v>1117</v>
      </c>
      <c r="E317" t="s">
        <v>2343</v>
      </c>
      <c r="F317" t="s">
        <v>37</v>
      </c>
      <c r="G317" t="s">
        <v>2956</v>
      </c>
      <c r="H317" t="s">
        <v>2957</v>
      </c>
    </row>
    <row r="318" spans="1:8">
      <c r="A318">
        <v>-1</v>
      </c>
      <c r="B318">
        <v>3</v>
      </c>
      <c r="C318">
        <v>1119</v>
      </c>
      <c r="D318">
        <v>1122</v>
      </c>
      <c r="E318" t="s">
        <v>2343</v>
      </c>
      <c r="F318" t="s">
        <v>37</v>
      </c>
      <c r="G318" t="s">
        <v>2958</v>
      </c>
      <c r="H318" t="s">
        <v>2959</v>
      </c>
    </row>
    <row r="319" spans="1:8">
      <c r="A319">
        <v>-1</v>
      </c>
      <c r="B319">
        <v>3</v>
      </c>
      <c r="C319">
        <v>1146</v>
      </c>
      <c r="D319">
        <v>1149</v>
      </c>
      <c r="E319" t="s">
        <v>2343</v>
      </c>
      <c r="F319" t="s">
        <v>37</v>
      </c>
      <c r="G319" t="s">
        <v>2960</v>
      </c>
      <c r="H319" t="s">
        <v>2961</v>
      </c>
    </row>
    <row r="320" spans="1:8">
      <c r="A320">
        <v>-1</v>
      </c>
      <c r="B320">
        <v>3</v>
      </c>
      <c r="C320">
        <v>1105</v>
      </c>
      <c r="D320">
        <v>1108</v>
      </c>
      <c r="E320" t="s">
        <v>2343</v>
      </c>
      <c r="F320" t="s">
        <v>37</v>
      </c>
      <c r="G320" t="s">
        <v>2962</v>
      </c>
      <c r="H320" t="s">
        <v>2963</v>
      </c>
    </row>
    <row r="321" spans="1:8">
      <c r="A321">
        <v>-1</v>
      </c>
      <c r="B321">
        <v>3</v>
      </c>
      <c r="C321">
        <v>1072</v>
      </c>
      <c r="D321">
        <v>1075</v>
      </c>
      <c r="E321" t="s">
        <v>2343</v>
      </c>
      <c r="F321" t="s">
        <v>37</v>
      </c>
      <c r="G321" t="s">
        <v>2964</v>
      </c>
      <c r="H321" t="s">
        <v>2965</v>
      </c>
    </row>
    <row r="322" spans="1:8">
      <c r="A322">
        <v>-1</v>
      </c>
      <c r="B322">
        <v>3</v>
      </c>
      <c r="C322">
        <v>1054</v>
      </c>
      <c r="D322">
        <v>1057</v>
      </c>
      <c r="E322" t="s">
        <v>2343</v>
      </c>
      <c r="F322" t="s">
        <v>37</v>
      </c>
      <c r="G322" t="s">
        <v>2966</v>
      </c>
      <c r="H322" t="s">
        <v>2967</v>
      </c>
    </row>
    <row r="323" spans="1:8">
      <c r="A323">
        <v>-1</v>
      </c>
      <c r="B323">
        <v>3</v>
      </c>
      <c r="C323">
        <v>1063</v>
      </c>
      <c r="D323">
        <v>1066</v>
      </c>
      <c r="E323" t="s">
        <v>2343</v>
      </c>
      <c r="F323" t="s">
        <v>37</v>
      </c>
      <c r="G323" t="s">
        <v>2968</v>
      </c>
      <c r="H323" t="s">
        <v>2969</v>
      </c>
    </row>
    <row r="324" spans="1:8">
      <c r="A324">
        <v>-1</v>
      </c>
      <c r="B324">
        <v>3</v>
      </c>
      <c r="C324">
        <v>1116</v>
      </c>
      <c r="D324">
        <v>1119</v>
      </c>
      <c r="E324" t="s">
        <v>2343</v>
      </c>
      <c r="F324" t="s">
        <v>37</v>
      </c>
      <c r="G324" t="s">
        <v>2970</v>
      </c>
      <c r="H324" t="s">
        <v>2971</v>
      </c>
    </row>
    <row r="325" spans="1:8">
      <c r="A325">
        <v>-1</v>
      </c>
      <c r="B325">
        <v>3</v>
      </c>
      <c r="C325">
        <v>1130</v>
      </c>
      <c r="D325">
        <v>1133</v>
      </c>
      <c r="E325" t="s">
        <v>2343</v>
      </c>
      <c r="F325" t="s">
        <v>37</v>
      </c>
      <c r="G325" t="s">
        <v>2972</v>
      </c>
      <c r="H325" t="s">
        <v>2973</v>
      </c>
    </row>
    <row r="326" spans="1:8">
      <c r="A326">
        <v>-1</v>
      </c>
      <c r="B326">
        <v>3</v>
      </c>
      <c r="C326">
        <v>1081</v>
      </c>
      <c r="D326">
        <v>1084</v>
      </c>
      <c r="E326" t="s">
        <v>2343</v>
      </c>
      <c r="F326" t="s">
        <v>37</v>
      </c>
      <c r="G326" t="s">
        <v>2974</v>
      </c>
      <c r="H326" t="s">
        <v>2975</v>
      </c>
    </row>
    <row r="327" spans="1:8">
      <c r="A327">
        <v>-1</v>
      </c>
      <c r="B327">
        <v>3</v>
      </c>
      <c r="C327">
        <v>1152</v>
      </c>
      <c r="D327">
        <v>1155</v>
      </c>
      <c r="E327" t="s">
        <v>2343</v>
      </c>
      <c r="F327" t="s">
        <v>37</v>
      </c>
      <c r="G327" t="s">
        <v>2976</v>
      </c>
      <c r="H327" t="s">
        <v>2977</v>
      </c>
    </row>
    <row r="328" spans="1:8">
      <c r="A328">
        <v>-1</v>
      </c>
      <c r="B328">
        <v>3</v>
      </c>
      <c r="C328">
        <v>1059</v>
      </c>
      <c r="D328">
        <v>1062</v>
      </c>
      <c r="E328" t="s">
        <v>2343</v>
      </c>
      <c r="F328" t="s">
        <v>37</v>
      </c>
      <c r="G328" t="s">
        <v>2978</v>
      </c>
      <c r="H328" t="s">
        <v>2979</v>
      </c>
    </row>
    <row r="329" spans="1:8">
      <c r="A329">
        <v>-1</v>
      </c>
      <c r="B329">
        <v>3</v>
      </c>
      <c r="C329">
        <v>1124</v>
      </c>
      <c r="D329">
        <v>1127</v>
      </c>
      <c r="E329" t="s">
        <v>2343</v>
      </c>
      <c r="F329" t="s">
        <v>37</v>
      </c>
      <c r="G329" t="s">
        <v>2980</v>
      </c>
      <c r="H329" t="s">
        <v>2981</v>
      </c>
    </row>
    <row r="330" spans="1:8">
      <c r="A330">
        <v>-1</v>
      </c>
      <c r="B330">
        <v>3</v>
      </c>
      <c r="C330">
        <v>1053</v>
      </c>
      <c r="D330">
        <v>1056</v>
      </c>
      <c r="E330" t="s">
        <v>2343</v>
      </c>
      <c r="F330" t="s">
        <v>37</v>
      </c>
      <c r="G330" t="s">
        <v>2982</v>
      </c>
      <c r="H330" t="s">
        <v>2983</v>
      </c>
    </row>
    <row r="331" spans="1:8">
      <c r="A331">
        <v>-1</v>
      </c>
      <c r="B331">
        <v>3</v>
      </c>
      <c r="C331">
        <v>1106</v>
      </c>
      <c r="D331">
        <v>1109</v>
      </c>
      <c r="E331" t="s">
        <v>2343</v>
      </c>
      <c r="F331" t="s">
        <v>37</v>
      </c>
      <c r="G331" t="s">
        <v>2984</v>
      </c>
      <c r="H331" t="s">
        <v>2985</v>
      </c>
    </row>
    <row r="332" spans="1:8">
      <c r="A332">
        <v>-1</v>
      </c>
      <c r="B332">
        <v>3</v>
      </c>
      <c r="C332">
        <v>1046</v>
      </c>
      <c r="D332">
        <v>1049</v>
      </c>
      <c r="E332" t="s">
        <v>2343</v>
      </c>
      <c r="F332" t="s">
        <v>37</v>
      </c>
      <c r="G332" t="s">
        <v>2986</v>
      </c>
      <c r="H332" t="s">
        <v>2987</v>
      </c>
    </row>
    <row r="333" spans="1:8">
      <c r="A333">
        <v>-1</v>
      </c>
      <c r="B333">
        <v>3</v>
      </c>
      <c r="C333">
        <v>1080</v>
      </c>
      <c r="D333">
        <v>1083</v>
      </c>
      <c r="E333" t="s">
        <v>2343</v>
      </c>
      <c r="F333" t="s">
        <v>37</v>
      </c>
      <c r="G333" t="s">
        <v>2988</v>
      </c>
      <c r="H333" t="s">
        <v>2989</v>
      </c>
    </row>
    <row r="334" spans="1:8">
      <c r="A334">
        <v>-1</v>
      </c>
      <c r="B334">
        <v>3</v>
      </c>
      <c r="C334">
        <v>1071</v>
      </c>
      <c r="D334">
        <v>1074</v>
      </c>
      <c r="E334" t="s">
        <v>2343</v>
      </c>
      <c r="F334" t="s">
        <v>37</v>
      </c>
      <c r="G334" t="s">
        <v>2990</v>
      </c>
      <c r="H334" t="s">
        <v>2991</v>
      </c>
    </row>
    <row r="335" spans="1:8">
      <c r="A335">
        <v>-1</v>
      </c>
      <c r="B335">
        <v>3</v>
      </c>
      <c r="C335">
        <v>1136</v>
      </c>
      <c r="D335">
        <v>1139</v>
      </c>
      <c r="E335" t="s">
        <v>2343</v>
      </c>
      <c r="F335" t="s">
        <v>37</v>
      </c>
      <c r="G335" t="s">
        <v>2992</v>
      </c>
      <c r="H335" t="s">
        <v>2993</v>
      </c>
    </row>
    <row r="336" spans="1:8">
      <c r="A336">
        <v>-1</v>
      </c>
      <c r="B336">
        <v>3</v>
      </c>
      <c r="C336">
        <v>1048</v>
      </c>
      <c r="D336">
        <v>1051</v>
      </c>
      <c r="E336" t="s">
        <v>2343</v>
      </c>
      <c r="F336" t="s">
        <v>37</v>
      </c>
      <c r="G336" t="s">
        <v>2994</v>
      </c>
      <c r="H336" t="s">
        <v>2995</v>
      </c>
    </row>
    <row r="337" spans="1:8">
      <c r="A337">
        <v>-1</v>
      </c>
      <c r="B337">
        <v>3</v>
      </c>
      <c r="C337">
        <v>1135</v>
      </c>
      <c r="D337">
        <v>1138</v>
      </c>
      <c r="E337" t="s">
        <v>2343</v>
      </c>
      <c r="F337" t="s">
        <v>37</v>
      </c>
      <c r="G337" t="s">
        <v>2996</v>
      </c>
      <c r="H337" t="s">
        <v>2997</v>
      </c>
    </row>
    <row r="338" spans="1:8">
      <c r="A338">
        <v>-1</v>
      </c>
      <c r="B338">
        <v>3</v>
      </c>
      <c r="C338">
        <v>1126</v>
      </c>
      <c r="D338">
        <v>1129</v>
      </c>
      <c r="E338" t="s">
        <v>2343</v>
      </c>
      <c r="F338" t="s">
        <v>37</v>
      </c>
      <c r="G338" t="s">
        <v>2998</v>
      </c>
      <c r="H338" t="s">
        <v>2999</v>
      </c>
    </row>
    <row r="339" spans="1:8">
      <c r="A339">
        <v>-1</v>
      </c>
      <c r="B339">
        <v>3</v>
      </c>
      <c r="C339">
        <v>1092</v>
      </c>
      <c r="D339">
        <v>1095</v>
      </c>
      <c r="E339" t="s">
        <v>2343</v>
      </c>
      <c r="F339" t="s">
        <v>37</v>
      </c>
      <c r="G339" t="s">
        <v>3000</v>
      </c>
      <c r="H339" t="s">
        <v>3001</v>
      </c>
    </row>
    <row r="340" spans="1:8">
      <c r="A340">
        <v>-1</v>
      </c>
      <c r="B340">
        <v>3</v>
      </c>
      <c r="C340">
        <v>1115</v>
      </c>
      <c r="D340">
        <v>1118</v>
      </c>
      <c r="E340" t="s">
        <v>2343</v>
      </c>
      <c r="F340" t="s">
        <v>37</v>
      </c>
      <c r="G340" t="s">
        <v>3002</v>
      </c>
      <c r="H340" t="s">
        <v>3003</v>
      </c>
    </row>
    <row r="341" spans="1:8">
      <c r="A341">
        <v>-1</v>
      </c>
      <c r="B341">
        <v>3</v>
      </c>
      <c r="C341">
        <v>1087</v>
      </c>
      <c r="D341">
        <v>1090</v>
      </c>
      <c r="E341" t="s">
        <v>2343</v>
      </c>
      <c r="F341" t="s">
        <v>37</v>
      </c>
      <c r="G341" t="s">
        <v>3004</v>
      </c>
      <c r="H341" t="s">
        <v>3005</v>
      </c>
    </row>
    <row r="342" spans="1:8">
      <c r="A342">
        <v>-1</v>
      </c>
      <c r="B342">
        <v>3</v>
      </c>
      <c r="C342">
        <v>1073</v>
      </c>
      <c r="D342">
        <v>1076</v>
      </c>
      <c r="E342" t="s">
        <v>2343</v>
      </c>
      <c r="F342" t="s">
        <v>37</v>
      </c>
      <c r="G342" t="s">
        <v>3006</v>
      </c>
      <c r="H342" t="s">
        <v>3007</v>
      </c>
    </row>
    <row r="343" spans="1:8">
      <c r="A343">
        <v>-1</v>
      </c>
      <c r="B343">
        <v>3</v>
      </c>
      <c r="C343">
        <v>1124</v>
      </c>
      <c r="D343">
        <v>1127</v>
      </c>
      <c r="E343" t="s">
        <v>2343</v>
      </c>
      <c r="F343" t="s">
        <v>37</v>
      </c>
      <c r="G343" t="s">
        <v>3008</v>
      </c>
      <c r="H343" t="s">
        <v>3009</v>
      </c>
    </row>
    <row r="344" spans="1:8">
      <c r="A344">
        <v>-1</v>
      </c>
      <c r="B344">
        <v>3</v>
      </c>
      <c r="C344">
        <v>1100</v>
      </c>
      <c r="D344">
        <v>1103</v>
      </c>
      <c r="E344" t="s">
        <v>2343</v>
      </c>
      <c r="F344" t="s">
        <v>37</v>
      </c>
      <c r="G344" t="s">
        <v>3010</v>
      </c>
      <c r="H344" t="s">
        <v>3011</v>
      </c>
    </row>
    <row r="345" spans="1:8">
      <c r="A345">
        <v>-1</v>
      </c>
      <c r="B345">
        <v>3</v>
      </c>
      <c r="C345">
        <v>1118</v>
      </c>
      <c r="D345">
        <v>1121</v>
      </c>
      <c r="E345" t="s">
        <v>2343</v>
      </c>
      <c r="F345" t="s">
        <v>37</v>
      </c>
      <c r="G345" t="s">
        <v>3012</v>
      </c>
      <c r="H345" t="s">
        <v>3013</v>
      </c>
    </row>
    <row r="346" spans="1:8">
      <c r="A346">
        <v>-1</v>
      </c>
      <c r="B346">
        <v>3</v>
      </c>
      <c r="C346">
        <v>1087</v>
      </c>
      <c r="D346">
        <v>1090</v>
      </c>
      <c r="E346" t="s">
        <v>2343</v>
      </c>
      <c r="F346" t="s">
        <v>37</v>
      </c>
      <c r="G346" t="s">
        <v>3014</v>
      </c>
      <c r="H346" t="s">
        <v>3015</v>
      </c>
    </row>
    <row r="347" spans="1:8">
      <c r="A347">
        <v>-1</v>
      </c>
      <c r="B347">
        <v>3</v>
      </c>
      <c r="C347">
        <v>1123</v>
      </c>
      <c r="D347">
        <v>1126</v>
      </c>
      <c r="E347" t="s">
        <v>2343</v>
      </c>
      <c r="F347" t="s">
        <v>37</v>
      </c>
      <c r="G347" t="s">
        <v>3016</v>
      </c>
      <c r="H347" t="s">
        <v>3017</v>
      </c>
    </row>
    <row r="348" spans="1:8">
      <c r="A348">
        <v>-1</v>
      </c>
      <c r="B348">
        <v>3</v>
      </c>
      <c r="C348">
        <v>1057</v>
      </c>
      <c r="D348">
        <v>1060</v>
      </c>
      <c r="E348" t="s">
        <v>2343</v>
      </c>
      <c r="F348" t="s">
        <v>37</v>
      </c>
      <c r="G348" t="s">
        <v>3018</v>
      </c>
      <c r="H348" t="s">
        <v>3019</v>
      </c>
    </row>
    <row r="349" spans="1:8">
      <c r="A349">
        <v>-1</v>
      </c>
      <c r="B349">
        <v>3</v>
      </c>
      <c r="C349">
        <v>1085</v>
      </c>
      <c r="D349">
        <v>1088</v>
      </c>
      <c r="E349" t="s">
        <v>2343</v>
      </c>
      <c r="F349" t="s">
        <v>37</v>
      </c>
      <c r="G349" t="s">
        <v>3020</v>
      </c>
      <c r="H349" t="s">
        <v>3021</v>
      </c>
    </row>
    <row r="350" spans="1:8">
      <c r="A350">
        <v>-1</v>
      </c>
      <c r="B350">
        <v>3</v>
      </c>
      <c r="C350">
        <v>1112</v>
      </c>
      <c r="D350">
        <v>1115</v>
      </c>
      <c r="E350" t="s">
        <v>2343</v>
      </c>
      <c r="F350" t="s">
        <v>37</v>
      </c>
      <c r="G350" t="s">
        <v>3022</v>
      </c>
      <c r="H350" t="s">
        <v>3023</v>
      </c>
    </row>
    <row r="351" spans="1:8">
      <c r="A351">
        <v>-1</v>
      </c>
      <c r="B351">
        <v>3</v>
      </c>
      <c r="C351">
        <v>1059</v>
      </c>
      <c r="D351">
        <v>1062</v>
      </c>
      <c r="E351" t="s">
        <v>2343</v>
      </c>
      <c r="F351" t="s">
        <v>37</v>
      </c>
      <c r="G351" t="s">
        <v>3024</v>
      </c>
      <c r="H351" t="s">
        <v>3025</v>
      </c>
    </row>
    <row r="352" spans="1:8">
      <c r="A352">
        <v>-1</v>
      </c>
      <c r="B352">
        <v>3</v>
      </c>
      <c r="C352">
        <v>1147</v>
      </c>
      <c r="D352">
        <v>1150</v>
      </c>
      <c r="E352" t="s">
        <v>2343</v>
      </c>
      <c r="F352" t="s">
        <v>37</v>
      </c>
      <c r="G352" t="s">
        <v>3026</v>
      </c>
      <c r="H352" t="s">
        <v>3027</v>
      </c>
    </row>
    <row r="353" spans="1:8">
      <c r="A353">
        <v>-1</v>
      </c>
      <c r="B353">
        <v>3</v>
      </c>
      <c r="C353">
        <v>1067</v>
      </c>
      <c r="D353">
        <v>1070</v>
      </c>
      <c r="E353" t="s">
        <v>2343</v>
      </c>
      <c r="F353" t="s">
        <v>37</v>
      </c>
      <c r="G353" t="s">
        <v>3028</v>
      </c>
      <c r="H353" t="s">
        <v>3029</v>
      </c>
    </row>
    <row r="354" spans="1:8">
      <c r="A354">
        <v>-1</v>
      </c>
      <c r="B354">
        <v>3</v>
      </c>
      <c r="C354">
        <v>1131</v>
      </c>
      <c r="D354">
        <v>1134</v>
      </c>
      <c r="E354" t="s">
        <v>2343</v>
      </c>
      <c r="F354" t="s">
        <v>37</v>
      </c>
      <c r="G354" t="s">
        <v>3030</v>
      </c>
      <c r="H354" t="s">
        <v>3031</v>
      </c>
    </row>
    <row r="355" spans="1:8">
      <c r="A355">
        <v>-1</v>
      </c>
      <c r="B355">
        <v>3</v>
      </c>
      <c r="C355">
        <v>1071</v>
      </c>
      <c r="D355">
        <v>1074</v>
      </c>
      <c r="E355" t="s">
        <v>2343</v>
      </c>
      <c r="F355" t="s">
        <v>37</v>
      </c>
      <c r="G355" t="s">
        <v>3032</v>
      </c>
      <c r="H355" t="s">
        <v>3033</v>
      </c>
    </row>
    <row r="356" spans="1:8">
      <c r="A356">
        <v>-1</v>
      </c>
      <c r="B356">
        <v>3</v>
      </c>
      <c r="C356">
        <v>1120</v>
      </c>
      <c r="D356">
        <v>1123</v>
      </c>
      <c r="E356" t="s">
        <v>2343</v>
      </c>
      <c r="F356" t="s">
        <v>37</v>
      </c>
      <c r="G356" t="s">
        <v>3034</v>
      </c>
      <c r="H356" t="s">
        <v>3035</v>
      </c>
    </row>
    <row r="357" spans="1:8">
      <c r="A357">
        <v>-1</v>
      </c>
      <c r="B357">
        <v>3</v>
      </c>
      <c r="C357">
        <v>1140</v>
      </c>
      <c r="D357">
        <v>1143</v>
      </c>
      <c r="E357" t="s">
        <v>2343</v>
      </c>
      <c r="F357" t="s">
        <v>37</v>
      </c>
      <c r="G357" t="s">
        <v>3036</v>
      </c>
      <c r="H357" t="s">
        <v>3037</v>
      </c>
    </row>
    <row r="358" spans="1:8">
      <c r="A358">
        <v>-1</v>
      </c>
      <c r="B358">
        <v>3</v>
      </c>
      <c r="C358">
        <v>1108</v>
      </c>
      <c r="D358">
        <v>1111</v>
      </c>
      <c r="E358" t="s">
        <v>2343</v>
      </c>
      <c r="F358" t="s">
        <v>37</v>
      </c>
      <c r="G358" t="s">
        <v>3038</v>
      </c>
      <c r="H358" t="s">
        <v>3039</v>
      </c>
    </row>
    <row r="359" spans="1:8">
      <c r="A359">
        <v>-1</v>
      </c>
      <c r="B359">
        <v>3</v>
      </c>
      <c r="C359">
        <v>1111</v>
      </c>
      <c r="D359">
        <v>1114</v>
      </c>
      <c r="E359" t="s">
        <v>2343</v>
      </c>
      <c r="F359" t="s">
        <v>37</v>
      </c>
      <c r="G359" t="s">
        <v>3040</v>
      </c>
      <c r="H359" t="s">
        <v>3041</v>
      </c>
    </row>
    <row r="360" spans="1:8">
      <c r="A360">
        <v>-1</v>
      </c>
      <c r="B360">
        <v>3</v>
      </c>
      <c r="C360">
        <v>1098</v>
      </c>
      <c r="D360">
        <v>1101</v>
      </c>
      <c r="E360" t="s">
        <v>2343</v>
      </c>
      <c r="F360" t="s">
        <v>37</v>
      </c>
      <c r="G360" t="s">
        <v>3042</v>
      </c>
      <c r="H360" t="s">
        <v>3043</v>
      </c>
    </row>
    <row r="361" spans="1:8">
      <c r="A361">
        <v>-1</v>
      </c>
      <c r="B361">
        <v>3</v>
      </c>
      <c r="C361">
        <v>1155</v>
      </c>
      <c r="D361">
        <v>1158</v>
      </c>
      <c r="E361" t="s">
        <v>2343</v>
      </c>
      <c r="F361" t="s">
        <v>37</v>
      </c>
      <c r="G361" t="s">
        <v>3044</v>
      </c>
      <c r="H361" t="s">
        <v>3045</v>
      </c>
    </row>
    <row r="362" spans="1:8">
      <c r="A362">
        <v>-1</v>
      </c>
      <c r="B362">
        <v>3</v>
      </c>
      <c r="C362">
        <v>1069</v>
      </c>
      <c r="D362">
        <v>1072</v>
      </c>
      <c r="E362" t="s">
        <v>2343</v>
      </c>
      <c r="F362" t="s">
        <v>37</v>
      </c>
      <c r="G362" t="s">
        <v>3046</v>
      </c>
      <c r="H362" t="s">
        <v>3047</v>
      </c>
    </row>
    <row r="363" spans="1:8">
      <c r="A363">
        <v>-1</v>
      </c>
      <c r="B363">
        <v>3</v>
      </c>
      <c r="C363">
        <v>1125</v>
      </c>
      <c r="D363">
        <v>1128</v>
      </c>
      <c r="E363" t="s">
        <v>2343</v>
      </c>
      <c r="F363" t="s">
        <v>37</v>
      </c>
      <c r="G363" t="s">
        <v>3048</v>
      </c>
      <c r="H363" t="s">
        <v>3049</v>
      </c>
    </row>
    <row r="364" spans="1:8">
      <c r="A364">
        <v>-1</v>
      </c>
      <c r="B364">
        <v>3</v>
      </c>
      <c r="C364">
        <v>1124</v>
      </c>
      <c r="D364">
        <v>1127</v>
      </c>
      <c r="E364" t="s">
        <v>2343</v>
      </c>
      <c r="F364" t="s">
        <v>37</v>
      </c>
      <c r="G364" t="s">
        <v>3050</v>
      </c>
      <c r="H364" t="s">
        <v>3051</v>
      </c>
    </row>
    <row r="365" spans="1:8">
      <c r="A365">
        <v>-1</v>
      </c>
      <c r="B365">
        <v>3</v>
      </c>
      <c r="C365">
        <v>1095</v>
      </c>
      <c r="D365">
        <v>1098</v>
      </c>
      <c r="E365" t="s">
        <v>2343</v>
      </c>
      <c r="F365" t="s">
        <v>37</v>
      </c>
      <c r="G365" t="s">
        <v>3052</v>
      </c>
      <c r="H365" t="s">
        <v>3053</v>
      </c>
    </row>
    <row r="366" spans="1:8">
      <c r="A366">
        <v>-1</v>
      </c>
      <c r="B366">
        <v>3</v>
      </c>
      <c r="C366">
        <v>1121</v>
      </c>
      <c r="D366">
        <v>1124</v>
      </c>
      <c r="E366" t="s">
        <v>2343</v>
      </c>
      <c r="F366" t="s">
        <v>37</v>
      </c>
      <c r="G366" t="s">
        <v>3054</v>
      </c>
      <c r="H366" t="s">
        <v>3055</v>
      </c>
    </row>
    <row r="367" spans="1:8">
      <c r="A367">
        <v>-1</v>
      </c>
      <c r="B367">
        <v>3</v>
      </c>
      <c r="C367">
        <v>1140</v>
      </c>
      <c r="D367">
        <v>1143</v>
      </c>
      <c r="E367" t="s">
        <v>2343</v>
      </c>
      <c r="F367" t="s">
        <v>37</v>
      </c>
      <c r="G367" t="s">
        <v>3056</v>
      </c>
      <c r="H367" t="s">
        <v>3057</v>
      </c>
    </row>
    <row r="368" spans="1:8">
      <c r="A368">
        <v>-1</v>
      </c>
      <c r="B368">
        <v>3</v>
      </c>
      <c r="C368">
        <v>1160</v>
      </c>
      <c r="D368">
        <v>1163</v>
      </c>
      <c r="E368" t="s">
        <v>2343</v>
      </c>
      <c r="F368" t="s">
        <v>37</v>
      </c>
      <c r="G368" t="s">
        <v>3058</v>
      </c>
      <c r="H368" t="s">
        <v>3059</v>
      </c>
    </row>
    <row r="369" spans="1:8">
      <c r="A369">
        <v>-1</v>
      </c>
      <c r="B369">
        <v>3</v>
      </c>
      <c r="C369">
        <v>1084</v>
      </c>
      <c r="D369">
        <v>1087</v>
      </c>
      <c r="E369" t="s">
        <v>2343</v>
      </c>
      <c r="F369" t="s">
        <v>37</v>
      </c>
      <c r="G369" t="s">
        <v>3060</v>
      </c>
      <c r="H369" t="s">
        <v>3061</v>
      </c>
    </row>
    <row r="370" spans="1:8">
      <c r="A370">
        <v>-1</v>
      </c>
      <c r="B370">
        <v>3</v>
      </c>
      <c r="C370">
        <v>1161</v>
      </c>
      <c r="D370">
        <v>1164</v>
      </c>
      <c r="E370" t="s">
        <v>2343</v>
      </c>
      <c r="F370" t="s">
        <v>37</v>
      </c>
      <c r="G370" t="s">
        <v>3062</v>
      </c>
      <c r="H370" t="s">
        <v>3063</v>
      </c>
    </row>
    <row r="371" spans="1:8">
      <c r="A371">
        <v>-1</v>
      </c>
      <c r="B371">
        <v>3</v>
      </c>
      <c r="C371">
        <v>1136</v>
      </c>
      <c r="D371">
        <v>1139</v>
      </c>
      <c r="E371" t="s">
        <v>2343</v>
      </c>
      <c r="F371" t="s">
        <v>37</v>
      </c>
      <c r="G371" t="s">
        <v>3064</v>
      </c>
      <c r="H371" t="s">
        <v>3065</v>
      </c>
    </row>
    <row r="372" spans="1:8">
      <c r="A372">
        <v>-1</v>
      </c>
      <c r="B372">
        <v>3</v>
      </c>
      <c r="C372">
        <v>1091</v>
      </c>
      <c r="D372">
        <v>1094</v>
      </c>
      <c r="E372" t="s">
        <v>2343</v>
      </c>
      <c r="F372" t="s">
        <v>37</v>
      </c>
      <c r="G372" t="s">
        <v>3066</v>
      </c>
      <c r="H372" t="s">
        <v>3067</v>
      </c>
    </row>
    <row r="373" spans="1:8">
      <c r="A373">
        <v>-1</v>
      </c>
      <c r="B373">
        <v>3</v>
      </c>
      <c r="C373">
        <v>1057</v>
      </c>
      <c r="D373">
        <v>1060</v>
      </c>
      <c r="E373" t="s">
        <v>2343</v>
      </c>
      <c r="F373" t="s">
        <v>37</v>
      </c>
      <c r="G373" t="s">
        <v>3068</v>
      </c>
      <c r="H373" t="s">
        <v>3069</v>
      </c>
    </row>
    <row r="374" spans="1:8">
      <c r="A374">
        <v>-1</v>
      </c>
      <c r="B374">
        <v>3</v>
      </c>
      <c r="C374">
        <v>1107</v>
      </c>
      <c r="D374">
        <v>1110</v>
      </c>
      <c r="E374" t="s">
        <v>2343</v>
      </c>
      <c r="F374" t="s">
        <v>37</v>
      </c>
      <c r="G374" t="s">
        <v>3070</v>
      </c>
      <c r="H374" t="s">
        <v>3071</v>
      </c>
    </row>
    <row r="375" spans="1:8">
      <c r="A375">
        <v>-1</v>
      </c>
      <c r="B375">
        <v>3</v>
      </c>
      <c r="C375">
        <v>1053</v>
      </c>
      <c r="D375">
        <v>1056</v>
      </c>
      <c r="E375" t="s">
        <v>2343</v>
      </c>
      <c r="F375" t="s">
        <v>37</v>
      </c>
      <c r="G375" t="s">
        <v>3072</v>
      </c>
      <c r="H375" t="s">
        <v>3073</v>
      </c>
    </row>
    <row r="376" spans="1:8">
      <c r="A376">
        <v>-1</v>
      </c>
      <c r="B376">
        <v>3</v>
      </c>
      <c r="C376">
        <v>1128</v>
      </c>
      <c r="D376">
        <v>1131</v>
      </c>
      <c r="E376" t="s">
        <v>2343</v>
      </c>
      <c r="F376" t="s">
        <v>37</v>
      </c>
      <c r="G376" t="s">
        <v>3074</v>
      </c>
      <c r="H376" t="s">
        <v>3075</v>
      </c>
    </row>
    <row r="377" spans="1:8">
      <c r="A377">
        <v>-1</v>
      </c>
      <c r="B377">
        <v>3</v>
      </c>
      <c r="C377">
        <v>1109</v>
      </c>
      <c r="D377">
        <v>1112</v>
      </c>
      <c r="E377" t="s">
        <v>2343</v>
      </c>
      <c r="F377" t="s">
        <v>37</v>
      </c>
      <c r="G377" t="s">
        <v>3076</v>
      </c>
      <c r="H377" t="s">
        <v>3077</v>
      </c>
    </row>
    <row r="378" spans="1:8">
      <c r="A378">
        <v>-1</v>
      </c>
      <c r="B378">
        <v>3</v>
      </c>
      <c r="C378">
        <v>1137</v>
      </c>
      <c r="D378">
        <v>1140</v>
      </c>
      <c r="E378" t="s">
        <v>2343</v>
      </c>
      <c r="F378" t="s">
        <v>37</v>
      </c>
      <c r="G378" t="s">
        <v>3078</v>
      </c>
      <c r="H378" t="s">
        <v>3079</v>
      </c>
    </row>
    <row r="379" spans="1:8">
      <c r="A379">
        <v>-1</v>
      </c>
      <c r="B379">
        <v>3</v>
      </c>
      <c r="C379">
        <v>1063</v>
      </c>
      <c r="D379">
        <v>1066</v>
      </c>
      <c r="E379" t="s">
        <v>2343</v>
      </c>
      <c r="F379" t="s">
        <v>37</v>
      </c>
      <c r="G379" t="s">
        <v>3080</v>
      </c>
      <c r="H379" t="s">
        <v>3081</v>
      </c>
    </row>
    <row r="380" spans="1:8">
      <c r="A380">
        <v>-1</v>
      </c>
      <c r="B380">
        <v>3</v>
      </c>
      <c r="C380">
        <v>1055</v>
      </c>
      <c r="D380">
        <v>1058</v>
      </c>
      <c r="E380" t="s">
        <v>2343</v>
      </c>
      <c r="F380" t="s">
        <v>37</v>
      </c>
      <c r="G380" t="s">
        <v>3082</v>
      </c>
      <c r="H380" t="s">
        <v>3083</v>
      </c>
    </row>
    <row r="381" spans="1:8">
      <c r="A381">
        <v>-1</v>
      </c>
      <c r="B381">
        <v>3</v>
      </c>
      <c r="C381">
        <v>1066</v>
      </c>
      <c r="D381">
        <v>1069</v>
      </c>
      <c r="E381" t="s">
        <v>2343</v>
      </c>
      <c r="F381" t="s">
        <v>37</v>
      </c>
      <c r="G381" t="s">
        <v>3084</v>
      </c>
      <c r="H381" t="s">
        <v>3085</v>
      </c>
    </row>
    <row r="382" spans="1:8">
      <c r="A382">
        <v>-1</v>
      </c>
      <c r="B382">
        <v>3</v>
      </c>
      <c r="C382">
        <v>1117</v>
      </c>
      <c r="D382">
        <v>1120</v>
      </c>
      <c r="E382" t="s">
        <v>2343</v>
      </c>
      <c r="F382" t="s">
        <v>37</v>
      </c>
      <c r="G382" t="s">
        <v>3086</v>
      </c>
      <c r="H382" t="s">
        <v>3087</v>
      </c>
    </row>
    <row r="383" spans="1:8">
      <c r="A383">
        <v>-1</v>
      </c>
      <c r="B383">
        <v>3</v>
      </c>
      <c r="C383">
        <v>1100</v>
      </c>
      <c r="D383">
        <v>1103</v>
      </c>
      <c r="E383" t="s">
        <v>2343</v>
      </c>
      <c r="F383" t="s">
        <v>37</v>
      </c>
      <c r="G383" t="s">
        <v>3088</v>
      </c>
      <c r="H383" t="s">
        <v>3089</v>
      </c>
    </row>
    <row r="384" spans="1:8">
      <c r="A384">
        <v>-1</v>
      </c>
      <c r="B384">
        <v>3</v>
      </c>
      <c r="C384">
        <v>1110</v>
      </c>
      <c r="D384">
        <v>1113</v>
      </c>
      <c r="E384" t="s">
        <v>2343</v>
      </c>
      <c r="F384" t="s">
        <v>37</v>
      </c>
      <c r="G384" t="s">
        <v>3090</v>
      </c>
      <c r="H384" t="s">
        <v>3091</v>
      </c>
    </row>
    <row r="385" spans="1:8">
      <c r="A385">
        <v>-1</v>
      </c>
      <c r="B385">
        <v>3</v>
      </c>
      <c r="C385">
        <v>1147</v>
      </c>
      <c r="D385">
        <v>1150</v>
      </c>
      <c r="E385" t="s">
        <v>2343</v>
      </c>
      <c r="F385" t="s">
        <v>37</v>
      </c>
      <c r="G385" t="s">
        <v>3092</v>
      </c>
      <c r="H385" t="s">
        <v>3093</v>
      </c>
    </row>
    <row r="386" spans="1:8">
      <c r="A386">
        <v>-1</v>
      </c>
      <c r="B386">
        <v>3</v>
      </c>
      <c r="C386">
        <v>1140</v>
      </c>
      <c r="D386">
        <v>1143</v>
      </c>
      <c r="E386" t="s">
        <v>2343</v>
      </c>
      <c r="F386" t="s">
        <v>37</v>
      </c>
      <c r="G386" t="s">
        <v>3094</v>
      </c>
      <c r="H386" t="s">
        <v>3095</v>
      </c>
    </row>
    <row r="387" spans="1:8">
      <c r="A387">
        <v>-1</v>
      </c>
      <c r="B387">
        <v>3</v>
      </c>
      <c r="C387">
        <v>1077</v>
      </c>
      <c r="D387">
        <v>1080</v>
      </c>
      <c r="E387" t="s">
        <v>2343</v>
      </c>
      <c r="F387" t="s">
        <v>37</v>
      </c>
      <c r="G387" t="s">
        <v>3096</v>
      </c>
      <c r="H387" t="s">
        <v>3097</v>
      </c>
    </row>
    <row r="388" spans="1:8">
      <c r="A388">
        <v>-1</v>
      </c>
      <c r="B388">
        <v>3</v>
      </c>
      <c r="C388">
        <v>1155</v>
      </c>
      <c r="D388">
        <v>1158</v>
      </c>
      <c r="E388" t="s">
        <v>2343</v>
      </c>
      <c r="F388" t="s">
        <v>37</v>
      </c>
      <c r="G388" t="s">
        <v>3098</v>
      </c>
      <c r="H388" t="s">
        <v>3099</v>
      </c>
    </row>
    <row r="389" spans="1:8">
      <c r="A389">
        <v>-1</v>
      </c>
      <c r="B389">
        <v>3</v>
      </c>
      <c r="C389">
        <v>1135</v>
      </c>
      <c r="D389">
        <v>1138</v>
      </c>
      <c r="E389" t="s">
        <v>2343</v>
      </c>
      <c r="F389" t="s">
        <v>37</v>
      </c>
      <c r="G389" t="s">
        <v>3100</v>
      </c>
      <c r="H389" t="s">
        <v>3101</v>
      </c>
    </row>
    <row r="390" spans="1:8">
      <c r="A390">
        <v>-1</v>
      </c>
      <c r="B390">
        <v>3</v>
      </c>
      <c r="C390">
        <v>1066</v>
      </c>
      <c r="D390">
        <v>1069</v>
      </c>
      <c r="E390" t="s">
        <v>2343</v>
      </c>
      <c r="F390" t="s">
        <v>37</v>
      </c>
      <c r="G390" t="s">
        <v>3102</v>
      </c>
      <c r="H390" t="s">
        <v>3103</v>
      </c>
    </row>
    <row r="391" spans="1:8">
      <c r="A391">
        <v>-1</v>
      </c>
      <c r="B391">
        <v>3</v>
      </c>
      <c r="C391">
        <v>1084</v>
      </c>
      <c r="D391">
        <v>1087</v>
      </c>
      <c r="E391" t="s">
        <v>2343</v>
      </c>
      <c r="F391" t="s">
        <v>37</v>
      </c>
      <c r="G391" t="s">
        <v>3104</v>
      </c>
      <c r="H391" t="s">
        <v>3105</v>
      </c>
    </row>
    <row r="392" spans="1:8">
      <c r="A392">
        <v>-1</v>
      </c>
      <c r="B392">
        <v>3</v>
      </c>
      <c r="C392">
        <v>1104</v>
      </c>
      <c r="D392">
        <v>1107</v>
      </c>
      <c r="E392" t="s">
        <v>2343</v>
      </c>
      <c r="F392" t="s">
        <v>37</v>
      </c>
      <c r="G392" t="s">
        <v>3106</v>
      </c>
      <c r="H392" t="s">
        <v>3107</v>
      </c>
    </row>
    <row r="393" spans="1:8">
      <c r="A393">
        <v>-1</v>
      </c>
      <c r="B393">
        <v>3</v>
      </c>
      <c r="C393">
        <v>1160</v>
      </c>
      <c r="D393">
        <v>1163</v>
      </c>
      <c r="E393" t="s">
        <v>2343</v>
      </c>
      <c r="F393" t="s">
        <v>37</v>
      </c>
      <c r="G393" t="s">
        <v>3108</v>
      </c>
      <c r="H393" t="s">
        <v>3109</v>
      </c>
    </row>
    <row r="394" spans="1:8">
      <c r="A394">
        <v>-1</v>
      </c>
      <c r="B394">
        <v>3</v>
      </c>
      <c r="C394">
        <v>1059</v>
      </c>
      <c r="D394">
        <v>1062</v>
      </c>
      <c r="E394" t="s">
        <v>2343</v>
      </c>
      <c r="F394" t="s">
        <v>37</v>
      </c>
      <c r="G394" t="s">
        <v>3110</v>
      </c>
      <c r="H394" t="s">
        <v>3111</v>
      </c>
    </row>
    <row r="395" spans="1:8">
      <c r="A395">
        <v>-1</v>
      </c>
      <c r="B395">
        <v>3</v>
      </c>
      <c r="C395">
        <v>1151</v>
      </c>
      <c r="D395">
        <v>1154</v>
      </c>
      <c r="E395" t="s">
        <v>2343</v>
      </c>
      <c r="F395" t="s">
        <v>37</v>
      </c>
      <c r="G395" t="s">
        <v>3112</v>
      </c>
      <c r="H395" t="s">
        <v>3113</v>
      </c>
    </row>
    <row r="396" spans="1:8">
      <c r="A396">
        <v>-1</v>
      </c>
      <c r="B396">
        <v>3</v>
      </c>
      <c r="C396">
        <v>1101</v>
      </c>
      <c r="D396">
        <v>1104</v>
      </c>
      <c r="E396" t="s">
        <v>2343</v>
      </c>
      <c r="F396" t="s">
        <v>37</v>
      </c>
      <c r="G396" t="s">
        <v>3114</v>
      </c>
      <c r="H396" t="s">
        <v>3115</v>
      </c>
    </row>
    <row r="397" spans="1:8">
      <c r="A397">
        <v>-1</v>
      </c>
      <c r="B397">
        <v>3</v>
      </c>
      <c r="C397">
        <v>1093</v>
      </c>
      <c r="D397">
        <v>1096</v>
      </c>
      <c r="E397" t="s">
        <v>2343</v>
      </c>
      <c r="F397" t="s">
        <v>37</v>
      </c>
      <c r="G397" t="s">
        <v>3116</v>
      </c>
      <c r="H397" t="s">
        <v>3117</v>
      </c>
    </row>
    <row r="398" spans="1:8">
      <c r="A398">
        <v>-1</v>
      </c>
      <c r="B398">
        <v>3</v>
      </c>
      <c r="C398">
        <v>1131</v>
      </c>
      <c r="D398">
        <v>1134</v>
      </c>
      <c r="E398" t="s">
        <v>2343</v>
      </c>
      <c r="F398" t="s">
        <v>37</v>
      </c>
      <c r="G398" t="s">
        <v>3118</v>
      </c>
      <c r="H398" t="s">
        <v>3119</v>
      </c>
    </row>
    <row r="399" spans="1:8">
      <c r="A399">
        <v>-1</v>
      </c>
      <c r="B399">
        <v>3</v>
      </c>
      <c r="C399">
        <v>1048</v>
      </c>
      <c r="D399">
        <v>1051</v>
      </c>
      <c r="E399" t="s">
        <v>2343</v>
      </c>
      <c r="F399" t="s">
        <v>37</v>
      </c>
      <c r="G399" t="s">
        <v>3120</v>
      </c>
      <c r="H399" t="s">
        <v>3121</v>
      </c>
    </row>
    <row r="400" spans="1:8">
      <c r="A400">
        <v>-1</v>
      </c>
      <c r="B400">
        <v>3</v>
      </c>
      <c r="C400">
        <v>1047</v>
      </c>
      <c r="D400">
        <v>1050</v>
      </c>
      <c r="E400" t="s">
        <v>2343</v>
      </c>
      <c r="F400" t="s">
        <v>37</v>
      </c>
      <c r="G400" t="s">
        <v>3122</v>
      </c>
      <c r="H400" t="s">
        <v>3123</v>
      </c>
    </row>
    <row r="401" spans="1:8">
      <c r="A401">
        <v>-1</v>
      </c>
      <c r="B401">
        <v>3</v>
      </c>
      <c r="C401">
        <v>1088</v>
      </c>
      <c r="D401">
        <v>1091</v>
      </c>
      <c r="E401" t="s">
        <v>2343</v>
      </c>
      <c r="F401" t="s">
        <v>37</v>
      </c>
      <c r="G401" t="s">
        <v>3124</v>
      </c>
      <c r="H401" t="s">
        <v>3125</v>
      </c>
    </row>
    <row r="402" spans="1:8">
      <c r="A402">
        <v>-1</v>
      </c>
      <c r="B402">
        <v>3</v>
      </c>
      <c r="C402">
        <v>1111</v>
      </c>
      <c r="D402">
        <v>1114</v>
      </c>
      <c r="E402" t="s">
        <v>2343</v>
      </c>
      <c r="F402" t="s">
        <v>37</v>
      </c>
      <c r="G402" t="s">
        <v>3126</v>
      </c>
      <c r="H402" t="s">
        <v>3127</v>
      </c>
    </row>
    <row r="403" spans="1:8">
      <c r="A403">
        <v>-1</v>
      </c>
      <c r="B403">
        <v>3</v>
      </c>
      <c r="C403">
        <v>1054</v>
      </c>
      <c r="D403">
        <v>1057</v>
      </c>
      <c r="E403" t="s">
        <v>2343</v>
      </c>
      <c r="F403" t="s">
        <v>37</v>
      </c>
      <c r="G403" t="s">
        <v>3128</v>
      </c>
      <c r="H403" t="s">
        <v>3129</v>
      </c>
    </row>
    <row r="404" spans="1:8">
      <c r="A404">
        <v>-1</v>
      </c>
      <c r="B404">
        <v>3</v>
      </c>
      <c r="C404">
        <v>1142</v>
      </c>
      <c r="D404">
        <v>1145</v>
      </c>
      <c r="E404" t="s">
        <v>2343</v>
      </c>
      <c r="F404" t="s">
        <v>37</v>
      </c>
      <c r="G404" t="s">
        <v>3130</v>
      </c>
      <c r="H404" t="s">
        <v>3131</v>
      </c>
    </row>
    <row r="405" spans="1:8">
      <c r="A405">
        <v>-1</v>
      </c>
      <c r="B405">
        <v>3</v>
      </c>
      <c r="C405">
        <v>1064</v>
      </c>
      <c r="D405">
        <v>1067</v>
      </c>
      <c r="E405" t="s">
        <v>2343</v>
      </c>
      <c r="F405" t="s">
        <v>37</v>
      </c>
      <c r="G405" t="s">
        <v>3132</v>
      </c>
      <c r="H405" t="s">
        <v>3133</v>
      </c>
    </row>
    <row r="406" spans="1:8">
      <c r="A406">
        <v>-1</v>
      </c>
      <c r="B406">
        <v>3</v>
      </c>
      <c r="C406">
        <v>1143</v>
      </c>
      <c r="D406">
        <v>1146</v>
      </c>
      <c r="E406" t="s">
        <v>2343</v>
      </c>
      <c r="F406" t="s">
        <v>37</v>
      </c>
      <c r="G406" t="s">
        <v>3134</v>
      </c>
      <c r="H406" t="s">
        <v>3135</v>
      </c>
    </row>
    <row r="407" spans="1:8">
      <c r="A407">
        <v>-1</v>
      </c>
      <c r="B407">
        <v>3</v>
      </c>
      <c r="C407">
        <v>1076</v>
      </c>
      <c r="D407">
        <v>1079</v>
      </c>
      <c r="E407" t="s">
        <v>2343</v>
      </c>
      <c r="F407" t="s">
        <v>37</v>
      </c>
      <c r="G407" t="s">
        <v>3136</v>
      </c>
      <c r="H407" t="s">
        <v>3137</v>
      </c>
    </row>
    <row r="408" spans="1:8">
      <c r="A408">
        <v>-1</v>
      </c>
      <c r="B408">
        <v>3</v>
      </c>
      <c r="C408">
        <v>1155</v>
      </c>
      <c r="D408">
        <v>1158</v>
      </c>
      <c r="E408" t="s">
        <v>2343</v>
      </c>
      <c r="F408" t="s">
        <v>37</v>
      </c>
      <c r="G408" t="s">
        <v>3138</v>
      </c>
      <c r="H408" t="s">
        <v>3139</v>
      </c>
    </row>
    <row r="409" spans="1:8">
      <c r="A409">
        <v>-1</v>
      </c>
      <c r="B409">
        <v>3</v>
      </c>
      <c r="C409">
        <v>1130</v>
      </c>
      <c r="D409">
        <v>1133</v>
      </c>
      <c r="E409" t="s">
        <v>2343</v>
      </c>
      <c r="F409" t="s">
        <v>37</v>
      </c>
      <c r="G409" t="s">
        <v>3140</v>
      </c>
      <c r="H409" t="s">
        <v>3141</v>
      </c>
    </row>
    <row r="410" spans="1:8">
      <c r="A410">
        <v>-1</v>
      </c>
      <c r="B410">
        <v>3</v>
      </c>
      <c r="C410">
        <v>1122</v>
      </c>
      <c r="D410">
        <v>1125</v>
      </c>
      <c r="E410" t="s">
        <v>2343</v>
      </c>
      <c r="F410" t="s">
        <v>37</v>
      </c>
      <c r="G410" t="s">
        <v>3142</v>
      </c>
      <c r="H410" t="s">
        <v>3143</v>
      </c>
    </row>
    <row r="411" spans="1:8">
      <c r="A411">
        <v>-1</v>
      </c>
      <c r="B411">
        <v>3</v>
      </c>
      <c r="C411">
        <v>1158</v>
      </c>
      <c r="D411">
        <v>1161</v>
      </c>
      <c r="E411" t="s">
        <v>2343</v>
      </c>
      <c r="F411" t="s">
        <v>37</v>
      </c>
      <c r="G411" t="s">
        <v>3144</v>
      </c>
      <c r="H411" t="s">
        <v>3145</v>
      </c>
    </row>
    <row r="412" spans="1:8">
      <c r="A412">
        <v>-1</v>
      </c>
      <c r="B412">
        <v>3</v>
      </c>
      <c r="C412">
        <v>1250</v>
      </c>
      <c r="D412">
        <v>1253</v>
      </c>
      <c r="E412" t="s">
        <v>2343</v>
      </c>
      <c r="F412" t="s">
        <v>37</v>
      </c>
      <c r="G412" t="s">
        <v>3146</v>
      </c>
      <c r="H412" t="s">
        <v>3147</v>
      </c>
    </row>
    <row r="413" spans="1:8">
      <c r="A413">
        <v>-1</v>
      </c>
      <c r="B413">
        <v>3</v>
      </c>
      <c r="C413">
        <v>1190</v>
      </c>
      <c r="D413">
        <v>1193</v>
      </c>
      <c r="E413" t="s">
        <v>2343</v>
      </c>
      <c r="F413" t="s">
        <v>37</v>
      </c>
      <c r="G413" t="s">
        <v>3148</v>
      </c>
      <c r="H413" t="s">
        <v>3149</v>
      </c>
    </row>
    <row r="414" spans="1:8">
      <c r="A414">
        <v>-1</v>
      </c>
      <c r="B414">
        <v>3</v>
      </c>
      <c r="C414">
        <v>1088</v>
      </c>
      <c r="D414">
        <v>1091</v>
      </c>
      <c r="E414" t="s">
        <v>2343</v>
      </c>
      <c r="F414" t="s">
        <v>37</v>
      </c>
      <c r="G414" t="s">
        <v>3150</v>
      </c>
      <c r="H414" t="s">
        <v>3151</v>
      </c>
    </row>
    <row r="415" spans="1:8">
      <c r="A415">
        <v>-1</v>
      </c>
      <c r="B415">
        <v>3</v>
      </c>
      <c r="C415">
        <v>1130</v>
      </c>
      <c r="D415">
        <v>1133</v>
      </c>
      <c r="E415" t="s">
        <v>2343</v>
      </c>
      <c r="F415" t="s">
        <v>37</v>
      </c>
      <c r="G415" t="s">
        <v>3152</v>
      </c>
      <c r="H415" t="s">
        <v>3153</v>
      </c>
    </row>
    <row r="416" spans="1:8">
      <c r="A416">
        <v>-1</v>
      </c>
      <c r="B416">
        <v>3</v>
      </c>
      <c r="C416">
        <v>1162</v>
      </c>
      <c r="D416">
        <v>1165</v>
      </c>
      <c r="E416" t="s">
        <v>2343</v>
      </c>
      <c r="F416" t="s">
        <v>37</v>
      </c>
      <c r="G416" t="s">
        <v>3154</v>
      </c>
      <c r="H416" t="s">
        <v>3155</v>
      </c>
    </row>
    <row r="417" spans="1:8">
      <c r="A417">
        <v>-1</v>
      </c>
      <c r="B417">
        <v>3</v>
      </c>
      <c r="C417">
        <v>1079</v>
      </c>
      <c r="D417">
        <v>1082</v>
      </c>
      <c r="E417" t="s">
        <v>2343</v>
      </c>
      <c r="F417" t="s">
        <v>37</v>
      </c>
      <c r="G417" t="s">
        <v>3156</v>
      </c>
      <c r="H417" t="s">
        <v>3157</v>
      </c>
    </row>
    <row r="418" spans="1:8">
      <c r="A418">
        <v>-1</v>
      </c>
      <c r="B418">
        <v>3</v>
      </c>
      <c r="C418">
        <v>1228</v>
      </c>
      <c r="D418">
        <v>1231</v>
      </c>
      <c r="E418" t="s">
        <v>2343</v>
      </c>
      <c r="F418" t="s">
        <v>37</v>
      </c>
      <c r="G418" t="s">
        <v>3158</v>
      </c>
      <c r="H418" t="s">
        <v>3159</v>
      </c>
    </row>
    <row r="419" spans="1:8">
      <c r="A419">
        <v>-1</v>
      </c>
      <c r="B419">
        <v>3</v>
      </c>
      <c r="C419">
        <v>1141</v>
      </c>
      <c r="D419">
        <v>1144</v>
      </c>
      <c r="E419" t="s">
        <v>2343</v>
      </c>
      <c r="F419" t="s">
        <v>37</v>
      </c>
      <c r="G419" t="s">
        <v>3160</v>
      </c>
      <c r="H419" t="s">
        <v>3161</v>
      </c>
    </row>
    <row r="420" spans="1:8">
      <c r="A420">
        <v>-1</v>
      </c>
      <c r="B420">
        <v>3</v>
      </c>
      <c r="C420">
        <v>1088</v>
      </c>
      <c r="D420">
        <v>1091</v>
      </c>
      <c r="E420" t="s">
        <v>2343</v>
      </c>
      <c r="F420" t="s">
        <v>37</v>
      </c>
      <c r="G420" t="s">
        <v>3162</v>
      </c>
      <c r="H420" t="s">
        <v>3163</v>
      </c>
    </row>
    <row r="421" spans="1:8">
      <c r="A421">
        <v>-1</v>
      </c>
      <c r="B421">
        <v>3</v>
      </c>
      <c r="C421">
        <v>1092</v>
      </c>
      <c r="D421">
        <v>1095</v>
      </c>
      <c r="E421" t="s">
        <v>2343</v>
      </c>
      <c r="F421" t="s">
        <v>37</v>
      </c>
      <c r="G421" t="s">
        <v>3164</v>
      </c>
      <c r="H421" t="s">
        <v>3165</v>
      </c>
    </row>
    <row r="422" spans="1:8">
      <c r="A422">
        <v>-1</v>
      </c>
      <c r="B422">
        <v>3</v>
      </c>
      <c r="C422">
        <v>1064</v>
      </c>
      <c r="D422">
        <v>1067</v>
      </c>
      <c r="E422" t="s">
        <v>2343</v>
      </c>
      <c r="F422" t="s">
        <v>37</v>
      </c>
      <c r="G422" t="s">
        <v>3166</v>
      </c>
      <c r="H422" t="s">
        <v>3167</v>
      </c>
    </row>
    <row r="423" spans="1:8">
      <c r="A423">
        <v>-1</v>
      </c>
      <c r="B423">
        <v>3</v>
      </c>
      <c r="C423">
        <v>1143</v>
      </c>
      <c r="D423">
        <v>1146</v>
      </c>
      <c r="E423" t="s">
        <v>2343</v>
      </c>
      <c r="F423" t="s">
        <v>37</v>
      </c>
      <c r="G423" t="s">
        <v>3168</v>
      </c>
      <c r="H423" t="s">
        <v>3169</v>
      </c>
    </row>
    <row r="424" spans="1:8">
      <c r="A424">
        <v>-1</v>
      </c>
      <c r="B424">
        <v>3</v>
      </c>
      <c r="C424">
        <v>1092</v>
      </c>
      <c r="D424">
        <v>1095</v>
      </c>
      <c r="E424" t="s">
        <v>2343</v>
      </c>
      <c r="F424" t="s">
        <v>37</v>
      </c>
      <c r="G424" t="s">
        <v>3170</v>
      </c>
      <c r="H424" t="s">
        <v>3171</v>
      </c>
    </row>
    <row r="425" spans="1:8">
      <c r="A425">
        <v>-1</v>
      </c>
      <c r="B425">
        <v>3</v>
      </c>
      <c r="C425">
        <v>1047</v>
      </c>
      <c r="D425">
        <v>1050</v>
      </c>
      <c r="E425" t="s">
        <v>2343</v>
      </c>
      <c r="F425" t="s">
        <v>37</v>
      </c>
      <c r="G425" t="s">
        <v>3172</v>
      </c>
      <c r="H425" t="s">
        <v>3173</v>
      </c>
    </row>
    <row r="426" spans="1:8">
      <c r="A426">
        <v>-1</v>
      </c>
      <c r="B426">
        <v>3</v>
      </c>
      <c r="C426">
        <v>1138</v>
      </c>
      <c r="D426">
        <v>1141</v>
      </c>
      <c r="E426" t="s">
        <v>2343</v>
      </c>
      <c r="F426" t="s">
        <v>37</v>
      </c>
      <c r="G426" t="s">
        <v>3174</v>
      </c>
      <c r="H426" t="s">
        <v>3175</v>
      </c>
    </row>
    <row r="427" spans="1:8">
      <c r="A427">
        <v>-1</v>
      </c>
      <c r="B427">
        <v>3</v>
      </c>
      <c r="C427">
        <v>1194</v>
      </c>
      <c r="D427">
        <v>1197</v>
      </c>
      <c r="E427" t="s">
        <v>2343</v>
      </c>
      <c r="F427" t="s">
        <v>37</v>
      </c>
      <c r="G427" t="s">
        <v>3176</v>
      </c>
      <c r="H427" t="s">
        <v>3177</v>
      </c>
    </row>
    <row r="428" spans="1:8">
      <c r="A428">
        <v>-1</v>
      </c>
      <c r="B428">
        <v>3</v>
      </c>
      <c r="C428">
        <v>1048</v>
      </c>
      <c r="D428">
        <v>1051</v>
      </c>
      <c r="E428" t="s">
        <v>2343</v>
      </c>
      <c r="F428" t="s">
        <v>37</v>
      </c>
      <c r="G428" t="s">
        <v>3178</v>
      </c>
      <c r="H428" t="s">
        <v>3179</v>
      </c>
    </row>
    <row r="429" spans="1:8">
      <c r="A429">
        <v>-1</v>
      </c>
      <c r="B429">
        <v>3</v>
      </c>
      <c r="C429">
        <v>1086</v>
      </c>
      <c r="D429">
        <v>1089</v>
      </c>
      <c r="E429" t="s">
        <v>2343</v>
      </c>
      <c r="F429" t="s">
        <v>37</v>
      </c>
      <c r="G429" t="s">
        <v>3180</v>
      </c>
      <c r="H429" t="s">
        <v>3181</v>
      </c>
    </row>
    <row r="430" spans="1:8">
      <c r="A430">
        <v>-1</v>
      </c>
      <c r="B430">
        <v>3</v>
      </c>
      <c r="C430">
        <v>1216</v>
      </c>
      <c r="D430">
        <v>1219</v>
      </c>
      <c r="E430" t="s">
        <v>2343</v>
      </c>
      <c r="F430" t="s">
        <v>37</v>
      </c>
      <c r="G430" t="s">
        <v>3182</v>
      </c>
      <c r="H430" t="s">
        <v>3183</v>
      </c>
    </row>
    <row r="431" spans="1:8">
      <c r="A431">
        <v>-1</v>
      </c>
      <c r="B431">
        <v>3</v>
      </c>
      <c r="C431">
        <v>1128</v>
      </c>
      <c r="D431">
        <v>1131</v>
      </c>
      <c r="E431" t="s">
        <v>2343</v>
      </c>
      <c r="F431" t="s">
        <v>37</v>
      </c>
      <c r="G431" t="s">
        <v>3184</v>
      </c>
      <c r="H431" t="s">
        <v>3185</v>
      </c>
    </row>
    <row r="432" spans="1:8">
      <c r="A432">
        <v>-1</v>
      </c>
      <c r="B432">
        <v>3</v>
      </c>
      <c r="C432">
        <v>1157</v>
      </c>
      <c r="D432">
        <v>1160</v>
      </c>
      <c r="E432" t="s">
        <v>2343</v>
      </c>
      <c r="F432" t="s">
        <v>37</v>
      </c>
      <c r="G432" t="s">
        <v>3186</v>
      </c>
      <c r="H432" t="s">
        <v>3187</v>
      </c>
    </row>
    <row r="433" spans="1:8">
      <c r="A433">
        <v>-1</v>
      </c>
      <c r="B433">
        <v>3</v>
      </c>
      <c r="C433">
        <v>1142</v>
      </c>
      <c r="D433">
        <v>1145</v>
      </c>
      <c r="E433" t="s">
        <v>2343</v>
      </c>
      <c r="F433" t="s">
        <v>37</v>
      </c>
      <c r="G433" t="s">
        <v>3188</v>
      </c>
      <c r="H433" t="s">
        <v>3189</v>
      </c>
    </row>
    <row r="434" spans="1:8">
      <c r="A434">
        <v>-1</v>
      </c>
      <c r="B434">
        <v>3</v>
      </c>
      <c r="C434">
        <v>1081</v>
      </c>
      <c r="D434">
        <v>1084</v>
      </c>
      <c r="E434" t="s">
        <v>2343</v>
      </c>
      <c r="F434" t="s">
        <v>37</v>
      </c>
      <c r="G434" t="s">
        <v>3190</v>
      </c>
      <c r="H434" t="s">
        <v>3191</v>
      </c>
    </row>
    <row r="435" spans="1:8">
      <c r="A435">
        <v>-1</v>
      </c>
      <c r="B435">
        <v>3</v>
      </c>
      <c r="C435">
        <v>1212</v>
      </c>
      <c r="D435">
        <v>1215</v>
      </c>
      <c r="E435" t="s">
        <v>2343</v>
      </c>
      <c r="F435" t="s">
        <v>37</v>
      </c>
      <c r="G435" t="s">
        <v>3192</v>
      </c>
      <c r="H435" t="s">
        <v>3193</v>
      </c>
    </row>
    <row r="436" spans="1:8">
      <c r="A436">
        <v>-1</v>
      </c>
      <c r="B436">
        <v>3</v>
      </c>
      <c r="C436">
        <v>1101</v>
      </c>
      <c r="D436">
        <v>1104</v>
      </c>
      <c r="E436" t="s">
        <v>2343</v>
      </c>
      <c r="F436" t="s">
        <v>37</v>
      </c>
      <c r="G436" t="s">
        <v>3194</v>
      </c>
      <c r="H436" t="s">
        <v>3195</v>
      </c>
    </row>
    <row r="437" spans="1:8">
      <c r="A437">
        <v>-1</v>
      </c>
      <c r="B437">
        <v>3</v>
      </c>
      <c r="C437">
        <v>1120</v>
      </c>
      <c r="D437">
        <v>1123</v>
      </c>
      <c r="E437" t="s">
        <v>2343</v>
      </c>
      <c r="F437" t="s">
        <v>37</v>
      </c>
      <c r="G437" t="s">
        <v>3196</v>
      </c>
      <c r="H437" t="s">
        <v>3197</v>
      </c>
    </row>
    <row r="438" spans="1:8">
      <c r="A438">
        <v>-1</v>
      </c>
      <c r="B438">
        <v>3</v>
      </c>
      <c r="C438">
        <v>1186</v>
      </c>
      <c r="D438">
        <v>1189</v>
      </c>
      <c r="E438" t="s">
        <v>2343</v>
      </c>
      <c r="F438" t="s">
        <v>37</v>
      </c>
      <c r="G438" t="s">
        <v>3198</v>
      </c>
      <c r="H438" t="s">
        <v>3199</v>
      </c>
    </row>
    <row r="439" spans="1:8">
      <c r="A439">
        <v>-1</v>
      </c>
      <c r="B439">
        <v>3</v>
      </c>
      <c r="C439">
        <v>1089</v>
      </c>
      <c r="D439">
        <v>1092</v>
      </c>
      <c r="E439" t="s">
        <v>2343</v>
      </c>
      <c r="F439" t="s">
        <v>37</v>
      </c>
      <c r="G439" t="s">
        <v>3200</v>
      </c>
      <c r="H439" t="s">
        <v>3201</v>
      </c>
    </row>
    <row r="440" spans="1:8">
      <c r="A440">
        <v>-1</v>
      </c>
      <c r="B440">
        <v>3</v>
      </c>
      <c r="C440">
        <v>1165</v>
      </c>
      <c r="D440">
        <v>1168</v>
      </c>
      <c r="E440" t="s">
        <v>2343</v>
      </c>
      <c r="F440" t="s">
        <v>37</v>
      </c>
      <c r="G440" t="s">
        <v>3202</v>
      </c>
      <c r="H440" t="s">
        <v>3203</v>
      </c>
    </row>
    <row r="441" spans="1:8">
      <c r="A441">
        <v>-1</v>
      </c>
      <c r="B441">
        <v>3</v>
      </c>
      <c r="C441">
        <v>1161</v>
      </c>
      <c r="D441">
        <v>1164</v>
      </c>
      <c r="E441" t="s">
        <v>2343</v>
      </c>
      <c r="F441" t="s">
        <v>37</v>
      </c>
      <c r="G441" t="s">
        <v>3204</v>
      </c>
      <c r="H441" t="s">
        <v>3205</v>
      </c>
    </row>
    <row r="442" spans="1:8">
      <c r="A442">
        <v>-1</v>
      </c>
      <c r="B442">
        <v>3</v>
      </c>
      <c r="C442">
        <v>1137</v>
      </c>
      <c r="D442">
        <v>1140</v>
      </c>
      <c r="E442" t="s">
        <v>2343</v>
      </c>
      <c r="F442" t="s">
        <v>37</v>
      </c>
      <c r="G442" t="s">
        <v>3206</v>
      </c>
      <c r="H442" t="s">
        <v>3207</v>
      </c>
    </row>
    <row r="443" spans="1:8">
      <c r="A443">
        <v>-1</v>
      </c>
      <c r="B443">
        <v>3</v>
      </c>
      <c r="C443">
        <v>1153</v>
      </c>
      <c r="D443">
        <v>1156</v>
      </c>
      <c r="E443" t="s">
        <v>2343</v>
      </c>
      <c r="F443" t="s">
        <v>37</v>
      </c>
      <c r="G443" t="s">
        <v>3208</v>
      </c>
      <c r="H443" t="s">
        <v>3209</v>
      </c>
    </row>
    <row r="444" spans="1:8">
      <c r="A444">
        <v>-1</v>
      </c>
      <c r="B444">
        <v>3</v>
      </c>
      <c r="C444">
        <v>1058</v>
      </c>
      <c r="D444">
        <v>1061</v>
      </c>
      <c r="E444" t="s">
        <v>2343</v>
      </c>
      <c r="F444" t="s">
        <v>37</v>
      </c>
      <c r="G444" t="s">
        <v>3210</v>
      </c>
      <c r="H444" t="s">
        <v>3211</v>
      </c>
    </row>
    <row r="445" spans="1:8">
      <c r="A445">
        <v>-1</v>
      </c>
      <c r="B445">
        <v>3</v>
      </c>
      <c r="C445">
        <v>1154</v>
      </c>
      <c r="D445">
        <v>1157</v>
      </c>
      <c r="E445" t="s">
        <v>2343</v>
      </c>
      <c r="F445" t="s">
        <v>37</v>
      </c>
      <c r="G445" t="s">
        <v>3212</v>
      </c>
      <c r="H445" t="s">
        <v>3213</v>
      </c>
    </row>
    <row r="446" spans="1:8">
      <c r="A446">
        <v>-1</v>
      </c>
      <c r="B446">
        <v>3</v>
      </c>
      <c r="C446">
        <v>1154</v>
      </c>
      <c r="D446">
        <v>1157</v>
      </c>
      <c r="E446" t="s">
        <v>2343</v>
      </c>
      <c r="F446" t="s">
        <v>37</v>
      </c>
      <c r="G446" t="s">
        <v>3214</v>
      </c>
      <c r="H446" t="s">
        <v>3215</v>
      </c>
    </row>
    <row r="447" spans="1:8">
      <c r="A447">
        <v>-1</v>
      </c>
      <c r="B447">
        <v>3</v>
      </c>
      <c r="C447">
        <v>1083</v>
      </c>
      <c r="D447">
        <v>1086</v>
      </c>
      <c r="E447" t="s">
        <v>2343</v>
      </c>
      <c r="F447" t="s">
        <v>37</v>
      </c>
      <c r="G447" t="s">
        <v>3216</v>
      </c>
      <c r="H447" t="s">
        <v>3217</v>
      </c>
    </row>
    <row r="448" spans="1:8">
      <c r="A448">
        <v>-1</v>
      </c>
      <c r="B448">
        <v>3</v>
      </c>
      <c r="C448">
        <v>1224</v>
      </c>
      <c r="D448">
        <v>1227</v>
      </c>
      <c r="E448" t="s">
        <v>2343</v>
      </c>
      <c r="F448" t="s">
        <v>37</v>
      </c>
      <c r="G448" t="s">
        <v>3218</v>
      </c>
      <c r="H448" t="s">
        <v>3219</v>
      </c>
    </row>
    <row r="449" spans="1:8">
      <c r="A449">
        <v>-1</v>
      </c>
      <c r="B449">
        <v>3</v>
      </c>
      <c r="C449">
        <v>1174</v>
      </c>
      <c r="D449">
        <v>1177</v>
      </c>
      <c r="E449" t="s">
        <v>2343</v>
      </c>
      <c r="F449" t="s">
        <v>37</v>
      </c>
      <c r="G449" t="s">
        <v>3220</v>
      </c>
      <c r="H449" t="s">
        <v>3221</v>
      </c>
    </row>
    <row r="450" spans="1:8">
      <c r="A450">
        <v>-1</v>
      </c>
      <c r="B450">
        <v>3</v>
      </c>
      <c r="C450">
        <v>1063</v>
      </c>
      <c r="D450">
        <v>1066</v>
      </c>
      <c r="E450" t="s">
        <v>2343</v>
      </c>
      <c r="F450" t="s">
        <v>37</v>
      </c>
      <c r="G450" t="s">
        <v>3222</v>
      </c>
      <c r="H450" t="s">
        <v>3223</v>
      </c>
    </row>
    <row r="451" spans="1:8">
      <c r="A451">
        <v>-1</v>
      </c>
      <c r="B451">
        <v>3</v>
      </c>
      <c r="C451">
        <v>1149</v>
      </c>
      <c r="D451">
        <v>1152</v>
      </c>
      <c r="E451" t="s">
        <v>2343</v>
      </c>
      <c r="F451" t="s">
        <v>37</v>
      </c>
      <c r="G451" t="s">
        <v>3224</v>
      </c>
      <c r="H451" t="s">
        <v>3225</v>
      </c>
    </row>
    <row r="452" spans="1:8">
      <c r="A452">
        <v>-1</v>
      </c>
      <c r="B452">
        <v>3</v>
      </c>
      <c r="C452">
        <v>1093</v>
      </c>
      <c r="D452">
        <v>1096</v>
      </c>
      <c r="E452" t="s">
        <v>2343</v>
      </c>
      <c r="F452" t="s">
        <v>37</v>
      </c>
      <c r="G452" t="s">
        <v>3226</v>
      </c>
      <c r="H452" t="s">
        <v>3227</v>
      </c>
    </row>
    <row r="453" spans="1:8">
      <c r="A453">
        <v>-1</v>
      </c>
      <c r="B453">
        <v>3</v>
      </c>
      <c r="C453">
        <v>1162</v>
      </c>
      <c r="D453">
        <v>1165</v>
      </c>
      <c r="E453" t="s">
        <v>2343</v>
      </c>
      <c r="F453" t="s">
        <v>37</v>
      </c>
      <c r="G453" t="s">
        <v>3228</v>
      </c>
      <c r="H453" t="s">
        <v>3229</v>
      </c>
    </row>
    <row r="454" spans="1:8">
      <c r="A454">
        <v>-1</v>
      </c>
      <c r="B454">
        <v>3</v>
      </c>
      <c r="C454">
        <v>1054</v>
      </c>
      <c r="D454">
        <v>1057</v>
      </c>
      <c r="E454" t="s">
        <v>2343</v>
      </c>
      <c r="F454" t="s">
        <v>37</v>
      </c>
      <c r="G454" t="s">
        <v>3230</v>
      </c>
      <c r="H454" t="s">
        <v>3231</v>
      </c>
    </row>
    <row r="455" spans="1:8">
      <c r="A455">
        <v>-1</v>
      </c>
      <c r="B455">
        <v>3</v>
      </c>
      <c r="C455">
        <v>1192</v>
      </c>
      <c r="D455">
        <v>1195</v>
      </c>
      <c r="E455" t="s">
        <v>2343</v>
      </c>
      <c r="F455" t="s">
        <v>37</v>
      </c>
      <c r="G455" t="s">
        <v>3232</v>
      </c>
      <c r="H455" t="s">
        <v>3233</v>
      </c>
    </row>
    <row r="456" spans="1:8">
      <c r="A456">
        <v>-1</v>
      </c>
      <c r="B456">
        <v>3</v>
      </c>
      <c r="C456">
        <v>1106</v>
      </c>
      <c r="D456">
        <v>1109</v>
      </c>
      <c r="E456" t="s">
        <v>2343</v>
      </c>
      <c r="F456" t="s">
        <v>37</v>
      </c>
      <c r="G456" t="s">
        <v>3234</v>
      </c>
      <c r="H456" t="s">
        <v>3235</v>
      </c>
    </row>
    <row r="457" spans="1:8">
      <c r="A457">
        <v>-1</v>
      </c>
      <c r="B457">
        <v>3</v>
      </c>
      <c r="C457">
        <v>1194</v>
      </c>
      <c r="D457">
        <v>1197</v>
      </c>
      <c r="E457" t="s">
        <v>2343</v>
      </c>
      <c r="F457" t="s">
        <v>37</v>
      </c>
      <c r="G457" t="s">
        <v>3236</v>
      </c>
      <c r="H457" t="s">
        <v>3237</v>
      </c>
    </row>
    <row r="458" spans="1:8">
      <c r="A458">
        <v>-1</v>
      </c>
      <c r="B458">
        <v>3</v>
      </c>
      <c r="C458">
        <v>1095</v>
      </c>
      <c r="D458">
        <v>1098</v>
      </c>
      <c r="E458" t="s">
        <v>2343</v>
      </c>
      <c r="F458" t="s">
        <v>37</v>
      </c>
      <c r="G458" t="s">
        <v>3238</v>
      </c>
      <c r="H458" t="s">
        <v>3239</v>
      </c>
    </row>
    <row r="459" spans="1:8">
      <c r="A459">
        <v>-1</v>
      </c>
      <c r="B459">
        <v>3</v>
      </c>
      <c r="C459">
        <v>1107</v>
      </c>
      <c r="D459">
        <v>1110</v>
      </c>
      <c r="E459" t="s">
        <v>2343</v>
      </c>
      <c r="F459" t="s">
        <v>37</v>
      </c>
      <c r="G459" t="s">
        <v>3240</v>
      </c>
      <c r="H459" t="s">
        <v>3241</v>
      </c>
    </row>
    <row r="460" spans="1:8">
      <c r="A460">
        <v>-1</v>
      </c>
      <c r="B460">
        <v>3</v>
      </c>
      <c r="C460">
        <v>1080</v>
      </c>
      <c r="D460">
        <v>1083</v>
      </c>
      <c r="E460" t="s">
        <v>2343</v>
      </c>
      <c r="F460" t="s">
        <v>37</v>
      </c>
      <c r="G460" t="s">
        <v>3242</v>
      </c>
      <c r="H460" t="s">
        <v>3243</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20</vt:i4>
      </vt:variant>
    </vt:vector>
  </HeadingPairs>
  <TitlesOfParts>
    <vt:vector size="20" baseType="lpstr">
      <vt:lpstr>DashBoard</vt:lpstr>
      <vt:lpstr>sheetNameRef</vt:lpstr>
      <vt:lpstr>promptTest</vt:lpstr>
      <vt:lpstr>GPT-3.5-testInput</vt:lpstr>
      <vt:lpstr>GPT-3.5-test0-testInput</vt:lpstr>
      <vt:lpstr>GPT-3.5-test1-testInput</vt:lpstr>
      <vt:lpstr>GPT-3.5-test2-testInput</vt:lpstr>
      <vt:lpstr>GPT-3.5-test3-testInput</vt:lpstr>
      <vt:lpstr>GPT-3.5-ft_strlen</vt:lpstr>
      <vt:lpstr>GPT-3.5-ft_bzero</vt:lpstr>
      <vt:lpstr>GPT-3.5-ft_memmove</vt:lpstr>
      <vt:lpstr>GPT-3.5-ft_atoi</vt:lpstr>
      <vt:lpstr>GPT-3.5-ft_split</vt:lpstr>
      <vt:lpstr>GPT-4-ft_strlen</vt:lpstr>
      <vt:lpstr>GPT-4-ft_bzero</vt:lpstr>
      <vt:lpstr>GPT-4-ft_memmove</vt:lpstr>
      <vt:lpstr>GPT-4-ft_atoi</vt:lpstr>
      <vt:lpstr>GPT-4-ft_split</vt:lpstr>
      <vt:lpstr>GPT-4-ft_printf</vt:lpstr>
      <vt:lpstr>GPT-3.5-errorInput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2023-12-20T18:35:02Z</dcterms:created>
  <dcterms:modified xsi:type="dcterms:W3CDTF">2024-01-09T07:41:40Z</dcterms:modified>
</cp:coreProperties>
</file>