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tashatanarugsachock/Desktop/shopperbot-llm/"/>
    </mc:Choice>
  </mc:AlternateContent>
  <xr:revisionPtr revIDLastSave="0" documentId="13_ncr:1_{38BBAEEF-7BA3-2042-A908-23091C1AE66C}" xr6:coauthVersionLast="47" xr6:coauthVersionMax="47" xr10:uidLastSave="{00000000-0000-0000-0000-000000000000}"/>
  <bookViews>
    <workbookView xWindow="0" yWindow="500" windowWidth="33600" windowHeight="19320" activeTab="6" xr2:uid="{00000000-000D-0000-FFFF-FFFF00000000}"/>
  </bookViews>
  <sheets>
    <sheet name="DS" sheetId="1" r:id="rId1"/>
    <sheet name="floorplan" sheetId="2" r:id="rId2"/>
    <sheet name="restroom" sheetId="3" r:id="rId3"/>
    <sheet name="allstores" sheetId="4" r:id="rId4"/>
    <sheet name="desc" sheetId="5" r:id="rId5"/>
    <sheet name="question" sheetId="6" r:id="rId6"/>
    <sheet name="QnA" sheetId="7" r:id="rId7"/>
    <sheet name="beacon electricity cost" sheetId="8" r:id="rId8"/>
  </sheets>
  <definedNames>
    <definedName name="_xlnm._FilterDatabase" localSheetId="3" hidden="1">allstores!$D$1:$D$1003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5" l="1" a="1"/>
  <c r="A10" i="5" s="1"/>
  <c r="A2" i="5" l="1"/>
  <c r="A3" i="5"/>
  <c r="A4" i="5"/>
  <c r="A5" i="5"/>
  <c r="A6" i="5"/>
  <c r="A7" i="5"/>
  <c r="A8" i="5"/>
  <c r="A9" i="5"/>
</calcChain>
</file>

<file path=xl/sharedStrings.xml><?xml version="1.0" encoding="utf-8"?>
<sst xmlns="http://schemas.openxmlformats.org/spreadsheetml/2006/main" count="1240" uniqueCount="833">
  <si>
    <t>Description</t>
  </si>
  <si>
    <t xml:space="preserve">For a wondrous shopping experience at the heart of Bangkok, Paragon Department Store features the largest and the most luxurious selection of designer collection in the men and women’s fashion world, cosmetics to home and lifestyle including the Power Mall electronics zone showcases a wide array of the latest and most popular gadgets available. Being ‘The pride of Bangkok’ and one of Asia’s premier shopping destinations, its Beauty Hall, No.1 world class beauty destination, showcases luxurious cosmetics flagship counters. Many counters are the largest in Thailand and some are even the largest in Asia where you can indulge and be pampered by expert staff with Dior, Tom Ford, La Mer, Estee Lauder, Bobbi Brown and Mac, just to name a few. The Contemp Salon &amp; Contemp Men focuses on global emerging brands many of which are only available in Thailand. Contemp Salon &amp; Contemp Men were opened exclusively at Paragon Department Store and continue to attract customers who are looking for something unique and edgy. Offering an eclectic collection of clothing and accessories this multi-label store offers the latest in modern &amp; contemporary fashions with brands such as Manish Arora, Markus Lupfer, Sass &amp; Bide, MSGM all brilliantly displayed along with dozens of other emerging brands from around the world and is sure to get the heart of the fashionistas to pump harder. Offering luxury international brands as well as trend setting Thai offerings, Paragon Department Store has everything that a customer would expect. Paragon, with its only one of its kind atmosphere, attracts a diverse assortment of customers from all walks of life. Combined with Paragon’s exquisite 5-star services, we are one of Asia’s World Class Shopping Destination. Siam Paragon is the first and the biggest world-class shopping and entertainment phenomenon in Thailand that has become a legend and a must-see Bangkok landmark for both local and international visitors. Attracting millions of visitors annually, Siam Paragon has made a significant impression on visitors around the world and is ranked among the top ten most checked-in places on Facebook and Instagram.  </t>
  </si>
  <si>
    <t>Location</t>
  </si>
  <si>
    <t>As widely known, Siam Paragon is strategically situated in the pivotal precinct of Pathum Wan. Furthermore, it serves as a nexus to mass transit systems such as the BTS Skytrain (Sukhumvit Line) and the MRT Subway (Blue Line - Sukhumvit) as well as the MRT Subway (Green Line - Sukhumvit) and the MRT Subway (Blue Line - Silom). Siam Paragon is situated at 991 Rama I Road, Pathum Wan sub-district, Pathum Wan district. It is approximately 2.7 kilometers away from the Victory Monument, taking around 7 minutes by car. Public transportation options include bus routes 54, 29, 34, and the BTS Skytrain at Siam Station.</t>
  </si>
  <si>
    <t>Founding / Founder</t>
  </si>
  <si>
    <t xml:space="preserve">Siam Paragon commenced its operations on December 9, 2548, with an investment exceeding 15,000 million Baht. Notably, Siam Paragon constitutes a joint venture between Siam Piwat and The Mall Group. Since its inauguration in 2548, Siam Paragon has evolved into a focal point for residents of Bangkok. The undeniable allure of Siam Paragon lies in its amalgamation of dining establishments, recreational spaces, and various tourist attractions. It has become a rendezvous for locals and a check-in point for international tourists. Amid the time of economic crisis in 2005, Siam Paragon was grandly launched with US$ 460 million investment - the highest private investment in Thailand at the time and tremendously helped restore international investor’s confidence to the country. It has since become the unrivalled epicenter of modern life in Bangkok, bringing together an all-encompassing and magnificent collection of retail, world-class entertainment &amp; attractions and dining destinations with a uniquely immersive experience.  Thai and international shoppers alike continue to vote Siam Paragon as their most favorite shopping destination, while retailers report one of the most outstanding sales performances in the region and growth, consistently, year after year.  </t>
  </si>
  <si>
    <t>Historical Milestones / Significant Events</t>
  </si>
  <si>
    <t>Corporate Structure อยู่ under ใคร</t>
  </si>
  <si>
    <t>Siam Paragon is a mixed-use commercial development project located in the Siam district, Rama I Road, in the Pathum Wan sub-district of Pathum Wan district, Bangkok. Managed by Siam Piwat Limited in collaboration with The Mall Group, under the entities Siam Paragon Development Limited and Siam Paragon Retail Limited, the project comprises a shopping center, a hotel, and residential buildings. It is part of the Siam Group, ranking as the fourth largest shopping complex in Thailand, following CentralWorld, ICONSIAM, and Central Westgate. However, it stands as the largest shopping center in the Siam area, emphasizing its significance for high-spending customers, tourists, international visitors, and the mid to upper-market customer segment within a singular commercial hub. Notably, it competes directly with CentralWorld in the Ratchaprasong district due to their proximity, with Wat Pathum Wanaram as the central dividing landmark.</t>
  </si>
  <si>
    <t>Number of guests</t>
  </si>
  <si>
    <t xml:space="preserve">Official documentation on Siam Paragon's website asserts that it welcomes several million visitors annually. </t>
  </si>
  <si>
    <t>Number of stores</t>
  </si>
  <si>
    <t>Siam Paragon stands as Thailand's largest and premier global shopping destination. This retail complex serves as an epitome, aggregating a myriad of world-class stores, entertainment venues, and an extensive array of globally acclaimed dining establishments. Boasting over 350 renowned brand-name stores, it is a hub for international retail experiences. Furthermore, Siam Paragon is home to Sea Life Bangkok Ocean World, the largest aquarium in Southeast Asia, KidZania, the most extensive children's entertainment complex, and the illustrious Paragon Cineplex, a pinnacle in cinematic sophistication.</t>
  </si>
  <si>
    <t>Floors</t>
  </si>
  <si>
    <t>The shopping complex comprises eight floors, each delineating distinct zones for varied product categories. For instance, the Main Floor (MF) serves as a hub for luxury brand shopping, the 1st Floor (1F) hosts a collection of high-fashion brands catering to a mid to upper-market clientele, and the 5th Floor (5F), the uppermost level, is dedicated to entertainment spaces, including cinemas, bowling alleys, and exhibition and conference facilities at the Royal Paragon Hall.</t>
  </si>
  <si>
    <t>Restrooms</t>
  </si>
  <si>
    <t>Restrooms avaliable on the North and South sides of all floors</t>
  </si>
  <si>
    <t>Entrance / Exits</t>
  </si>
  <si>
    <t xml:space="preserve">G Floor
- The entrance next to Harrods  
- The entrance opposite Kempinski Hotel 
M Floor
- The entrance from BTS skywalk
All entrances from the parking garage on the North and South sides on all floors </t>
  </si>
  <si>
    <t>Events</t>
  </si>
  <si>
    <r>
      <t xml:space="preserve">Check out at: </t>
    </r>
    <r>
      <rPr>
        <u/>
        <sz val="10"/>
        <color rgb="FF1155CC"/>
        <rFont val="Arial"/>
        <family val="2"/>
      </rPr>
      <t>https://www.siamparagon.co.th/happening/event</t>
    </r>
  </si>
  <si>
    <t>Carpark</t>
  </si>
  <si>
    <t>Siam Paragon and Siam Car Park share the same parking rate structure. 
The car parking fees are as follows:
Free for the first 2 hours, starting from 30 Baht per hour for the 3rd hour onwards, increasing by 60 Baht per hour from the 7th hour onward.
Free for the first 3 hours when using services at Paragon Cineplex, Sea Life Bangkok Ocean World, Madame Tussauds, Fitness First Platinum, Virgin Active, or Bright Space Zone (1 Course).
Free for the first 4 hours when presenting a receipt of 800 Baht and above.
Free for the first 6 hours when presenting a receipt of 3,000 Baht and above or using services at Bright Space Zone (2 Courses).
Free for the first 8 hours when presenting a receipt of 6,000 Baht and above or using services at Bright Space Zone (3 Courses).
Motorcycle parking fees:
20 Baht for the first 2 hours, starting from 20 Baht per hour for the 3rd hour onward.
Free for the first 3 hours when using services at Paragon Cineplex, Sea Life Bangkok Ocean World, Madame Tussauds, Fitness First Platinum, Virgin Active, or Bright Space Zone (1 Course).
Free for the first 4 hours when presenting a receipt of 500 Baht and above.
Free for the first 6 hours when presenting a receipt of 2,000 Baht and above or using services at Bright Space Zone (2 Courses).
Free for the first 8 hours when presenting a receipt of 4,000 Baht and above or using services at Bright Space Zone (3 Courses).
The receipt need to pe present to Customer Relation Counter in the following locations in Siam Paragon in order to recieve free parking fees:
Customer Relations Counter, Level M, Jewel Zone, near Prada.
Customer Relations Counter, Level G, North Zone, near Tasty Congee.
Customer Relations Counter, Level G, North Zone, near Another Hound Café.
Customer Relations Counter, Level 4, Jewel Zone, near the glass elevator.
Parking privileges for ONESIAM cardholders
Holders of the ONESIAM PLATINUM card recieve 4 hours of free parking for both motorcycles and cars.
Holders of the ONESIAM SIGNATURE card recieve 6 hours of free parking for both motorcycles and cars.
Holders of the ONESIAM INFINITE card receive 8 hours of free parking for both motorcycles and cars.
For further inquiries, please visit the information counters at the following locations:
Siam Paragon:
Customer Relations Counter, Level M, Jewel Zone, near Prada.
Customer Relations Counter, Level G, North Zone, near Tasty Congee.
Customer Relations Counter, Level G, North Zone, near Another Hound Café.
Customer Relations Counter, Level 4, Jewel Zone, near the glass elevator.
Siam Center:
Customer Relations Counter, Level G, near CPS.
Customer Relations Counter, Level M, near Fire Tiger.
Siam Discovery:
Customer Relations Counter, Level G, near the entrance of Discovery Plaza.
Siam Piwat Tower:
Customer Relations Counter, Level G, in the lobby area.</t>
  </si>
  <si>
    <t>Electric Vehicle Charginf Station</t>
  </si>
  <si>
    <t>Siam Paragon offers a special service which is an electric vehicle charging station located on the GA floor, North side. The service is available daily from 10:00 to 22:00. 
The service rates for Plug-in Hybrid Type 2 vehicles are as follows:
1 hour for 50 baht
2 hours for 80 baht
3 hours for 110 baht
If you park beyond the allotted time, there will be an additional fine of 200 baht per hour.
If you park without using the service, there will be a fine of 2,000 baht.
To use the service, customers can download the EA ANYWHERE application, available at the electric vehicle charging station.</t>
  </si>
  <si>
    <t>Promotion / Loyalty Programs</t>
  </si>
  <si>
    <r>
      <t xml:space="preserve">- Cardholders of KTB credit card with Reserved Parking can park on the 1st floor, South side, with 7 parking slots available.
- Cardholders of Citi Bank Ultima and Prestige cards can park on the 1st floor, South side, with 12 parking slots available.
- AIS Serenade cardholders can park on the 1st floor, South side, with 8 parking slots available.
- True Black Card holders can park on the 1st floor, South side, with 8 parking slots available.
- SCB (Siam Commercial Bank) cardholders with Reserved Parking can park on the 1st floor, South side, with 8 parking slots available.
- Special privileges for Scarlet Diamond card members include the ability to park on the M floor, North side, with 50 parking slots available, and access to the exclusive Scarlet Diamond Lounge located on the M floor, North side.
- Special privileges for Platinum Card members include the ability to park on the M floor, North side, with 142 parking slots available, and access to the exclusive Platinum Lounge located on the M floor, South side, for customers using the parking area.
ONESIAM Member Privilege
Checkout at: </t>
    </r>
    <r>
      <rPr>
        <u/>
        <sz val="10"/>
        <color rgb="FF1155CC"/>
        <rFont val="Arial"/>
        <family val="2"/>
      </rPr>
      <t xml:space="preserve">https://www.onesiam.com/th/privilege
</t>
    </r>
    <r>
      <rPr>
        <sz val="10"/>
        <color rgb="FF000000"/>
        <rFont val="Arial"/>
        <scheme val="minor"/>
      </rPr>
      <t>- Holders of the ONESIAM PLATINUM card recieve 4 hours of free parking for both motorcycles and cars.
- Holders of the ONESIAM SIGNATURE card recieve 6 hours of free parking for both motorcycles and cars.
- Holders of the ONESIAM INFINITE card receive 8 hours of free parking for both motorcycles and cars.</t>
    </r>
  </si>
  <si>
    <t>Website and Contact</t>
  </si>
  <si>
    <t xml:space="preserve">www.siamparagon.co.th </t>
  </si>
  <si>
    <t>Lounge</t>
  </si>
  <si>
    <r>
      <rPr>
        <b/>
        <sz val="10"/>
        <color theme="1"/>
        <rFont val="Arial"/>
        <family val="2"/>
      </rPr>
      <t xml:space="preserve">KTB Precious Plus Lounge
</t>
    </r>
    <r>
      <rPr>
        <sz val="10"/>
        <color theme="1"/>
        <rFont val="Arial"/>
        <family val="2"/>
      </rPr>
      <t xml:space="preserve">KTB Precious Plus, the latest luxurious lounge from </t>
    </r>
    <r>
      <rPr>
        <b/>
        <sz val="10"/>
        <color theme="1"/>
        <rFont val="Arial"/>
        <family val="2"/>
      </rPr>
      <t>Krungthai Bank exclusively for credit cardholders and/or KTB Precious Plus privilege cardholders</t>
    </r>
    <r>
      <rPr>
        <sz val="10"/>
        <color theme="1"/>
        <rFont val="Arial"/>
        <family val="2"/>
      </rPr>
      <t>. Enjoy Wi-Fi service and complimentary drinks from Dean &amp; Deluca for your convenience while accessing private banking services. Open daily from 10:30 AM to 7:30 PM on the 4th floor, available only at Siam Paragon branch. For more information, call 02-129-4831-5.</t>
    </r>
  </si>
  <si>
    <r>
      <rPr>
        <b/>
        <sz val="10"/>
        <color theme="1"/>
        <rFont val="Arial"/>
        <family val="2"/>
      </rPr>
      <t xml:space="preserve">Platinum Lounge
</t>
    </r>
    <r>
      <rPr>
        <sz val="10"/>
        <color theme="1"/>
        <rFont val="Arial"/>
        <family val="2"/>
      </rPr>
      <t xml:space="preserve">Exclusive privileges for </t>
    </r>
    <r>
      <rPr>
        <b/>
        <sz val="10"/>
        <color theme="1"/>
        <rFont val="Arial"/>
        <family val="2"/>
      </rPr>
      <t>Platinum M Card members</t>
    </r>
    <r>
      <rPr>
        <sz val="10"/>
        <color theme="1"/>
        <rFont val="Arial"/>
        <family val="2"/>
      </rPr>
      <t>! Presenting the Platinum Club Lounge, incredibly convenient with complimentary beverages and snacks for everyone to relax. Now open today on the South side of level M, adjacent to the parking area, Siam Paragon.</t>
    </r>
  </si>
  <si>
    <r>
      <rPr>
        <b/>
        <sz val="10"/>
        <color theme="1"/>
        <rFont val="Arial"/>
        <family val="2"/>
      </rPr>
      <t xml:space="preserve">Scarlet Diamond Lounge
</t>
    </r>
    <r>
      <rPr>
        <sz val="10"/>
        <color theme="1"/>
        <rFont val="Arial"/>
        <family val="2"/>
      </rPr>
      <t xml:space="preserve">Scarlet Diamond Lounge, the epitome of luxury, along with exceptional benefits for </t>
    </r>
    <r>
      <rPr>
        <b/>
        <sz val="10"/>
        <color theme="1"/>
        <rFont val="Arial"/>
        <family val="2"/>
      </rPr>
      <t>Platinum Scarlet card members</t>
    </r>
    <r>
      <rPr>
        <sz val="10"/>
        <color theme="1"/>
        <rFont val="Arial"/>
        <family val="2"/>
      </rPr>
      <t>. Enjoy a relaxing retreat with comprehensive amenities, including complimentary WiFi and assistance with restaurant reservations and movie tickets booking. Now open on the North side of level M, Siam Paragon.</t>
    </r>
  </si>
  <si>
    <r>
      <rPr>
        <b/>
        <sz val="10"/>
        <color theme="1"/>
        <rFont val="Arial"/>
        <family val="2"/>
      </rPr>
      <t>Tourist Lounge</t>
    </r>
    <r>
      <rPr>
        <sz val="10"/>
        <color theme="1"/>
        <rFont val="Arial"/>
        <family val="2"/>
      </rPr>
      <t xml:space="preserve">
Experience luxurious reception for tourist at Siam Paragon Tourist Lounge. Enjoy relaxing meals, work, business, and any activities of your choices here.
• Reserved for foreign tourists and tour guide. 
• Water and Snack available.
• Magazines available.
Location: G Floor, near entrance to Sea Life Bangkok 
• Open daily, 10.00 - 22.00hrs.
For More Information Call: 02 610 8216 or E-mail: SPDAmbassador@siamparagon.co.th</t>
    </r>
  </si>
  <si>
    <t>Telephone 
Number</t>
  </si>
  <si>
    <t>Siam Paragon:
02 610 8000</t>
  </si>
  <si>
    <t>Paragon Department Store:
02 690 1000</t>
  </si>
  <si>
    <t>Opening Hours</t>
  </si>
  <si>
    <t>Everyday
10.00 AM - 10.00 PM</t>
  </si>
  <si>
    <t>Discount and Tax 
Refund for tourists</t>
  </si>
  <si>
    <t>Free Apply Tourist Card to get 5-30% Discount + 5% Discount at Paragon Department Store and up to 6% VAT Refund,
Click: https://bit.ly/3CL13fq</t>
  </si>
  <si>
    <t>VAT Refund for Tourist</t>
  </si>
  <si>
    <t>Tourist who have not a domicile in Thailand can apply for VAT Refund for Tourists, by filling VAT Refund Application for Tourist Form (P.P.10) available at any stores. Applied for every spending at 2,000THB or more (after discount), spending limit to 200,000THB. (Refund amount up to 12,000THB)
Required Documents:
• Non-expired passport
• VAT Refund Application for Tourist Form (P.P.10) *Name must be the same as mentioned on passport.
• Original Tax Invoice 
• VISA Card with min. 6-month validity as deposit
Location: G Floor near to Sea Life Bangkok’s entrance</t>
  </si>
  <si>
    <t>Currency Exchange 
Service Points</t>
  </si>
  <si>
    <t>7 Currency Exchange Service Points with reliable and world class money exchangers 
• SCB Exchange, G Floor, in front of Siam Commercial Bank, South Zone (Open 10.00 – 21.00hrs.)
• Kasikornbank Currency Exchange, G Floor, next to Kasikorn Bank (Open 11.00 – 21.00hrs. )
• P&amp;P Jewelry, Fl. 1, North Zone (Jewelry store with money exchange service. Recommended to make advance appointment via 0 2129 4386-8. Open 10.30 – 18.30hrs. )
• Krungsri Exchange, Fl. 1, South Zone (Open 11.00 – 21.00hrs. )
• Thanachart Bank Currency Exchange, Fl. 1, South Zone (Open 10.30 – 21.00hrs.)
• Superrich, Fl. 3, North Zone (Open 11.00 – 20.00hrs.) 
• Value Plus Currency Exchange, Fl. 4, North Zone (Open 10.00 – 21.00hrs.)</t>
  </si>
  <si>
    <t>Free Wi-Fi</t>
  </si>
  <si>
    <t>Free Wi-Fi available throughout the area of Siam Paragon, Siam Center and Siam discovery. 
Register @onesiam_freewifi True as your provider with unlimited wi-fi duration usage.</t>
  </si>
  <si>
    <t>Muslim Prayer Room</t>
  </si>
  <si>
    <t>Muslim Prayer Room
Prayer room is available for muslims. Open daily, 10.00 – 22.00hrs. at Siam Paragon.
• Registration available in front of the prayer room.
• Social Distancing applied. Limit to 10 persons. 
Location: B 1,  South Zone Lift Lobby</t>
  </si>
  <si>
    <t>Luggage Storage</t>
  </si>
  <si>
    <t xml:space="preserve">Please drop your luggage at Lock Box Plus+ for your safety and convenience. This is Self Service.
At the same location, we also provide Mobile Charging Service, Delivery Service to Suvannabhumi Airport, and all kinds of travel gadgets. 
Location: Outside the shopping center, G Fl., near Bangkok Bank exit </t>
  </si>
  <si>
    <t>DHL Express service</t>
  </si>
  <si>
    <t>If you would like to ship to overseas, DHL Express service is available at Siam Paragon. We also have free packing service and Custom One Stop Service.
Location: Fl. 5, Blu-O Karaoke</t>
  </si>
  <si>
    <t>Lost &amp; Found</t>
  </si>
  <si>
    <t>Lost &amp; Found Center located at Car Park area near South lift lobby exit, please contact any customer relations counter for assistance</t>
  </si>
  <si>
    <t>Baby Room</t>
  </si>
  <si>
    <t>Baby Room is available for parents to personally take care of babies. Feel free to change diapers, feeding, or play with toys available. 
Location: Fl. 3, near Mothercare zone</t>
  </si>
  <si>
    <t>PDF File of the floor plan</t>
  </si>
  <si>
    <t>Floor</t>
  </si>
  <si>
    <t>Picture</t>
  </si>
  <si>
    <t>Map Description</t>
  </si>
  <si>
    <t>bf</t>
  </si>
  <si>
    <t>Welcome to the basement floor of Paragon. To ensure a pleasant visit, follow this guide to navigate to the Flower Decor and SEA LIFE Bangkok Ocean World:
Flower Decor:
When you enter the basement floor from any of the main entrances or parking areas, make your way towards the northern end of the floor. In the north zone, within the Crystal Court Lobby and to your left, you'll find the Flower Decor. This area is immediately noticeable by its vibrant and artful floral displays.
SEA LIFE Bangkok Ocean World:
To visit SEA LIFE Bangkok Ocean World, begin at the Flower Decor and proceed towards the southern end of the basement floor. As you walk along the main pathway heading south, look for SEA LIFE Bangkok Ocean World on your left. Its prominent entrance is easily discernible and beckons with the promise of an aquatic adventure.
Restrooms:
Restrooms are situated throughout the basement floor for your convenience, with locations typically near lift lobbies or main pathways. Clear signage will direct you to the nearest facilities, or you may ask a staff member for guidance.
North Zone Restroom:
Located near the North Lift Lobby, this toilet is accessible by heading to the northern end of the basement floor. If you're facing the entrance to the SEA LIFE Bangkok Ocean World, the North Zone Toilet will be behind you, towards the area where you may have entered from the parking. It's conveniently situated for those visiting the north end shops or the oceanarium.
Central Restroom:
This toilet is centrally located on the basement floor and can be found as you walk along the main corridor connecting the north and south zones. It's positioned near the Jewel Lobby, which serves as a central landmark. If you're coming from the Flower Decor in the north, you'll pass by the Jewel Lobby on your way to SEA LIFE Bangkok Ocean World. The Central Toilet is in close proximity to this area, making it easily accessible from the main pathway.
South Zone Restroom:
The South Zone Toilet is located near the South Lift Lobby. If you are at the SEA LIFE Bangkok Ocean World in the south zone, proceed past the attraction towards the southernmost end of the floor. The South Lift Lobby will be a reference point, and the toilet is conveniently placed nearby, serving those who are in the southern section of the basement or are using the South Lift Lobby for access to other levels.
ATMs:
For financial services, ATMs are stationed near the lift lobbies within both the north and south zones. As you navigate the main corridor, these are clearly marked and straightforward to locate.
Muslim Prayer Room:
The Muslim Prayer Room is situated in the south zone, close to the South Lift Lobby. Look for the moon and star symbol on the signs within the basement floor, which denote the location of the prayer room. It's a quiet, designated space set aside for prayer and reflection. Should you require directions, our helpful staff will be available to assist you.
Helpful Tips:
- Keep an eye out for signage throughout the basement floor that will help guide you to your desired location.
- If you need any help, do not hesitate to approach one of our friendly staff members who are always ready to assist with directions or any other assistance.
- Elevators and escalators are available to aid in your navigation between the store's multiple levels, ensuring a pleasant experience.</t>
  </si>
  <si>
    <t>gf</t>
  </si>
  <si>
    <t>Welcome to the ground floor of Paragon, a haven for gourmet lovers and shoppers alike. Here's how to find your way to our various offerings:
Super Club Lounge:
Upon entering through the main entrances, head straight towards the lifts area. The Super Club Lounge is located near these lifts, offering a space for premium relaxation without the need to venture far from the main entry points.
Jumbo Seafood:
After entering, veer towards your right, following the flow of the walkway as it curves. Jumbo Seafood is situated before the first intersection of pathways, making it an easy find for a seafood dining experience.
Another Hound Cafe:
Adjacent to Jumbo Seafood, Another Hound Cafe is also located along the right-hand side of the walkway after the same entry point, offering a convenient option for cafe-style dining.
Co Limited:
Upon entering the ground floor, make your way toward the central area, characterized by its bustling activity and variety of stores. Co Limited is nestled among these central offerings. As you walk through the heart of the floor, look for the distinctive storefront of Co Limited, where you can enjoy browsing their exclusive selections.
Kasikorn Bank:
Kasikorn Bank is conveniently located for easy access to banking services. From the central area, head toward the branch marked with the Kasikorn Bank signage, which is situated near one of the main lift lobbies. You can perform a range of banking transactions here, facilitated by the bank's full suite of services.
Bonchon:
For fans of Korean-style fried chicken, Bonchon is located in the vicinity of the food-oriented establishments. From the central corridor, follow the aroma of savory chicken that leads you to this popular dining spot. It's an excellent choice for a quick and satisfying meal.
Starbucks:
Starbucks is situated near the south entrance, making it a perfect spot to grab your favorite coffee as you begin your shopping experience or right before you leave. Look for the familiar green and white logo, which you'll find adjacent to the South Lift Lobby.
McDonald's:
Adjacent to Starbucks, McDonald's offers a quick and familiar meal option. If you're in the southern section of the ground floor, you can't miss the iconic golden arches beckoning for a quick bite or a classic meal.
Burger King:
Near McDonald's, Burger King provides another fast food alternative. Situated in the same southern section, it's part of the cluster of quick-service restaurants that cater to varying tastes and preferences.
KFC:
Centrally located among the food court area, KFC is easy to spot. As you navigate through the central section, look for the signage featuring the smiling face of Colonel Sanders, and you'll find yourself at the doorstep of this well-loved chicken restaurant.
Bangkok Bank:
Close to the food court, Bangkok Bank offers its services in a convenient location. It's situated in a spot that's easily accessible from the dining areas, so you can quickly stop by for banking needs while you're in the vicinity of the food court.
Food Court (Star Dome):
The Food Court, also known as Star Dome, is a central feature of the ground floor. Located in the heart of the department store, it's surrounded by various dining options. The food court offers a wide selection of cuisines and is a perfect place for groups with diverse tastes.
Coffee Beans by DAO:
For a more relaxed coffee experience, Coffee Beans by DAO is your destination. Located centrally, this café provides a cozy ambiance away from the hustle and bustle. It's a great spot to enjoy a coffee break amidst your shopping journey.
The Grill Tokyo:
From the main corridor, continue walking past the first two restaurants, and you will find The Grill Tokyo. It is centrally located and can be identified by its distinct Japanese-themed facade.
Gourmet Market:
The Gourmet Market is the centerpiece of the ground floor. From the main corridor, continue walking straight; the market spans a large area in the central section, surrounded by pathways on all sides.
Restrooms:
Restrooms are situated throughout the ground floor for your convenience, with locations typically near lift lobbies or main pathways. Clear signage will direct you to the nearest facilities, or you may ask a staff member for guidance.
Near the North Entrances Restroom:
If you've entered from the north, the nearest restroom is located back towards the lift area you passed upon entering. It's positioned for convenience either upon arrival or before departure.
Centrally Located Restroom:
As you walk down the main corridor, there's a restroom halfway between the northern and southern ends of the floor. It's nestled among the central shops, accessible from the surrounding pathways.
Close to the South Entrances Restroom:
Near the southern lift area, there's a restroom easily accessible for those entering from the south side or when visiting the southern section shops and restaurants.
Information Center:
There are 3 information center, one near the north zone entrance, one near the drop-off zone in the north zone entrance next to Another Hound Cafe, and one near the south zone entrance next to the Food Court.
ATMs:
There are ATMs conveniently situated near the lift areas. Whether you enter from the north or south, you can locate an ATM by following the main walkway and looking for the signposted machines near the lifts.
North Zone ATM: Located near the North Entrance, ideal for customers who enter from the North Zone.
South ZoneATM: Positioned by the South Lift Lobby, this ATM serves those closer to the South Zone shops and amenities.
Helpful Tips:
- The ground floor is designed with intuitive navigation in mind. Major pathways lead you from one end to the other, with shops and services located along these routes.
- Signs overhead and on the pillars will help guide you to specific stores, dining options, and services.
- Customer service desks are placed at key points along the main walkway. Please approach our friendly staff if you need personal guidance or information.
- Most dining options are grouped together, creating a dining hub that's easy to explore. 
- The banks are conveniently placed near the lift lobbies, which are key landmarks on the ground floor. Keep an eye out for the department store's signage.</t>
  </si>
  <si>
    <t>mf</t>
  </si>
  <si>
    <t>Welcome to the main floor of Paragon, where each brand offers an exclusive shopping experience. Below, you will find individual descriptions of our high-end boutiques and the nearest restroom facilities.
Jim Thompson:
Located near the northern entrance, this store is a gateway to Thai luxury, offering exquisite silk fabrics and accessories. For convenience, the restroom near the North Lift Lobby is closest to Jim Thompson.
Omega:
This fine watchmaker's boutique is situated in the northern section of the floor, ideal for those interested in precision timepieces. The North Zone restroom is the most accessible from here.
Cartier:
Positioned in the northern quadrant of the floor, Cartier's boutique is your destination for elegant jewelry and watches. Visitors to Cartier should use the North Zone restroom.
Louis Vuitton Women:
Found at the center of the main floor, this flagship store boasts an extensive collection of Louis Vuitton items. The Central Restroom is conveniently located for shoppers here.
Hermes:
Adjacent to Louis Vuitton Women, Hermes offers luxury leather goods and apparel. The Central Restroom is also the nearest facility for Hermes' customers.
Dior:
Close to the heart of the main floor, Dior presents its French couture. Patrons of Dior will find the Central Restroom to be the most convenient.
Gucci:
Near the southern end of the main floor, Gucci's store offers Italian fashion. The South Zone restroom, near the South Lift Lobby, is recommended for Gucci shoppers.
Loewe:
Loewe, showcasing unique leather goods, is also towards the southern part of the floor. The restroom near the South Lift Lobby is the closest for Loewe's clientele.
Celine:
Located centrally, Celine offers minimalist chic fashion. The Central Restroom serves shoppers at Celine best.
Prada:
In the central area, Prada's boutique features avant-garde fashion and leather goods. The Central Restroom is just a short walk from Prada.
Chanel:
Situated centrally near the Main Hall, Chanel is synonymous with timeless luxury. Shoppers at Chanel are closest to the Central Restroom.
Louis Vuitton Men:
Located in the central area, Louis Vuitton Men is dedicated to menswear and luxury goods. The Central Restroom is the most accessible for visitors here.
Rolex:
Rolex, situated in the northern part of the main floor, offers prestigious watches. The North Zone restroom is the nearest for Rolex patrons.
Watch Galleria:
Near the North Lift Lobby, the Watch Galleria features a selection of high-end timepieces from various brands. The North Zone restroom is conveniently close for customers.
Restrooms:
Restrooms are situated throughout the main floor for your convenience, with locations typically near lift lobbies or main pathways. Clear signage will direct you to the nearest facilities, or you may ask a staff member for guidance.
North Zone Restroom:
Located near the entrance by the Kempinski Hotel bridge, if you find yourself by Jim Thompson or the Watch Galleria, the North Zone Restroom is situated nearby, back towards the North Lift Lobby.
Best for those visiting Jim Thompson, Omega, Cartier, Rolex, and the Watch Galleria. It's located near the North Lift Lobby.
Central Restroom:
Centrally located amidst the luxury boutiques, if you are near the Main Hall or the central lift area, the Central Restroom is easily accessible from any central store.
Centrally located and ideal for shoppers at Louis Vuitton Women, Hermes, Dior, Celine, Prada, Chanel, and Louis Vuitton Men. It's easily reached from the Main Hall.
South Zone Restroom:
If you're shopping in the southern part of the floor, perhaps near Loewe or Gucci, head towards the South Lift Lobby. The South Zone Restroom is located close to this area, near the exit to the BTS station.
Located near the South Lift Lobby, it's most convenient for those shopping at Gucci and Loewe, as well as anyone near the southern entrance or exit to BTS.
Information Center: 
There are 2 information center in the main floor. One is centrally located on the main floor for your convenience. If you're in the central area of the department store, perhaps after browsing through the luxurious offerings of Chanel or Prada, you can easily locate the Information Center. It is situated within easy walking distance from any central point of the main floor, ensuring that you are never far from the help you might need.
Another one is for guests near the North Zone, for instance, those perusing the fine watches at Rolex or the Watch Galleria, can take a short stroll towards the central area to find the Information Center. Similarly, if you are closer to the South Zone, perhaps enjoying the fashion at Gucci or Loewe, a brief walk towards the center of the main floor will lead you to the Information Center.
At the Information Center, our friendly staff can provide you with store directions, information about products and services, assistance with reservations, and answers to any other questions you may have. Should you need further guidance to any specific boutique or facility, including the nearest restroom, the staff at the Information Center will be delighted to assist you.
Helpful Tips:
- The layout of the main floor is designed to facilitate an effortless and elegant shopping journey. Broad avenues connect different sections, with luxury boutiques flanking each side.
- Overhead signage and elegantly labeled pillars will guide you through the main floor, leading you to exclusive stores, special exhibits in the Hall of Fame, and service areas.
- Information desks are strategically placed to assist you. If you require personal assistance, detailed information, or directions, our staff will be delighted to help.
- High-end boutiques are thoughtfully arranged to provide an immersive luxury experience. As you walk through, you'll transition smoothly from fashion to fine jewelry to exquisite timepieces.
- Seating areas are interspersed throughout the main floor, offering comfortable spots to rest and reflect on your next purchase or to wait for an appointment with a boutique.
- For added convenience, select boutiques may offer private shopping experiences or consultations by appointment. Inquire at the Information Center or directly with the boutique for availability.
- The main floor features several exclusive services for our patrons, such as personal stylists and shoppers, available upon request to elevate your shopping experience.</t>
  </si>
  <si>
    <t>1f</t>
  </si>
  <si>
    <t>Nai Chan Fabric:
Immediately to your right upon entering the first floor from the main entrance near the hotel, you'll find Nai Chan Fabric. This store is celebrated for offering a variety of premium textiles and is an excellent spot for those interested in Thai-inspired fashion or decorative fabrics for their home.
Zara Home:
Centrally located on the first floor, Zara Home is your destination for contemporary home decor and accessories. Easily accessible, it is situated in the midst of the floor's walkways, making it a convenient stop for those looking to update their living spaces with stylish furnishings.
Greyhound Original:
Positioned in the heart of the first floor, Greyhound Original mixes international and Thai fashion trends. For shoppers looking for a modern, stylish wardrobe with a unique Thai twist, this store is a central and easy-to-reach location for all fashion enthusiasts.
Jaspal:
Also centrally located is Jaspal, offering chic clothing options for those seeking fashion with a modern edge. Its central position makes it an easy addition to any shopping trip for high-quality and fashionable apparel.
Nespresso:
For coffee lovers, Nespresso provides a premium coffee shopping experience in the northern section of the floor. Situated near the North Lift Lobby, it's the perfect place for a sophisticated coffee break or to purchase quality coffee machines and capsules.
Boss:
Toward the southern end of the floor, Boss presents a collection of refined menswear and accessories. Its location is strategic for those finishing their tour of nearby fashion stores or coming from the direction of the Star Dome.
Zara:
Close to the Star Dome on the southern part of the floor lies Zara. It’s a hotspot for the latest trends in clothing and accessories, catering to shoppers with a keen eye for fashion.
H&amp;M:
Next to Zara, H&amp;M offers a diverse range of fashion choices that are both stylish and affordable. Its southern section location makes it a practical choice for those rounding off their shopping near Zara.
Michael Kors:
In the central area of the floor, near the Fashion Hall, Michael Kors features luxury accessories and ready-to-wear fashion items for those looking to indulge in high-end shopping.
Gems Pavilion:
Gems Pavilion is your destination for fine jewelry, situated centrally and a brief walk from the Fashion Hall. It is an ideal spot for those in search of superior gemstone craftsmanship and exquisite jewelry designs.
Uniqlo:
Uniqlo, located centrally on the floor, is known for offering innovative, high-quality clothing that is versatile and comfortable for all ages.
Restrooms:
Restrooms are situated throughout the main floor for your convenience, with locations typically near lift lobbies or main pathways. Clear signage will direct you to the nearest facilities, or you may ask a staff member for guidance.
North Zone Restroom:
For those near the northern part of the floor, especially if you're browsing shops like Nai Chan Fabric or Nespresso, you'll find the North Zone restroom conveniently located near the North Lift Lobby. It's the closest option after entering from the main entrance by the hotel.
Central Restroom:
Situated in the heart of the first floor, this restroom serves those in the central shopping area. If you're shopping at central stores like Zara Home, Greyhound Original, Jaspal, Michael Kors, Gems Pavilion, or Uniqlo, you can easily access the Central Restroom. It's centrally located for convenience from any of these surrounding stores.
South Zone Restroom:
Located towards the southern end of the floor, this restroom is most accessible to shoppers near the Star Dome, Boss, Zara, or H&amp;M. If you're entering from the southern entrances or near the South Lift Lobby, this will be the most convenient restroom to use.
ATMs:
For your convenience, ATMs are available at two locations:
One set is placed near the North Lift Lobby, easily accessible if you're near stores like Nespresso or Nai Chan Fabric.
Another set is located by the South Lift Lobby, which is best for those closer to stores like H&amp;M or Zara.
North Zone ATM: Located near the North Entrance, ideal for customers who enter from the North Zone.
South ZoneATM: Positioned by the South Lift Lobby, this ATM serves those closer to the South Zone shops and amenities.
Information Center:
The Information Center can be found in two locations on the first floor:
One is centrally located, making it accessible from any store in the middle of the floor. It's particularly convenient if you're near the Fashion Hall.
The other is placed near the North Lift Lobby, suitable for visitors who are shopping around the northern part of the floor.
Each Information Center is staffed with knowledgeable personnel ready to assist you with store directions, product inquiries, or any other information you may need during your visit.
Helpful Tips:
- The first floor is organized in a shopper-friendly manner, ensuring that you can find each store without having to traverse the entirety of the floor.
- Clear and abundant signage is available to guide you to the stores, restrooms, and ATMs.
- If you need assistance or have any questions, the Information Centers are your go-to resource for immediate support.</t>
  </si>
  <si>
    <t>2f</t>
  </si>
  <si>
    <t>Welcome to the second floor of Paragon, the hub of lifestyle and leisure. Below, you'll find a guide to our specialized stores and amenities, ensuring a comfortable and seamless experience during your visit.
Siam Laser Clinic:
This clinic is a sanctuary for aesthetic enhancements and is located near the northern entrance. If you are approaching from the North Lift Lobby, it will be on your right side. For those needing the ATM, it's conveniently situated just before you reach the clinic.
Romrawin Clinic:
Another esteemed clinic offering beauty and skincare services can be found adjacent to Siam Laser Clinic. It is also easily accessible from the northern entrance, located on the left side if you are facing the Siam Laser Clinic.
Waltz Vision:
For eyewear fashion and eye care services, Waltz Vision is your destination. Positioned closer to the center of the second floor, it is best approached from the central part of the floor. You can find it by heading towards the Lifestyle Hall and looking to your left.
Sony Style:
For the latest in electronics and entertainment, visit Sony Style. Situated near the southern part of the second floor, it is accessible via the central corridor. If you're coming from the South Lift Lobby, it will be on your right.
Big Camera:
A haven for photography enthusiasts, Big Camera offers a range of cameras and accessories. Located not far from Sony Style, you can find it by continuing past Sony Style towards the central area, where it resides on the right.
Bose:
For high-quality audio equipment, Bose is located centrally on the floor. If you're looking for crisp sound, head towards the central part of the floor and look to your right, just past Big Camera.
Bank of Krungsri Smart:
For your banking needs, the Bank of Krungsri Smart is located near the southern entrance. Approach from the South Lift Lobby and you will find it on your left before you reach H&amp;M.
H&amp;M:
This popular fashion retailer is located towards the southern end of the second floor. From the southern entrance, proceed straight ahead and H&amp;M will be on your right.
B&amp;O:
Experience the luxury of Bang &amp; Olufsen audio and visual products near the central part of the floor. Located to the right of the Lifestyle Hall, it's easily accessible from the central area.
Asia Books:
For book lovers, Asia Books offers a wide selection of reading materials. It's situated near the northern entrance, opposite the Siam Laser Clinic. You'll find it on your left if you're coming from the North Lift Lobby.
Restrooms:
For your convenience, restrooms are strategically placed across the second floor.
North Zone Restroom:
Located near the northern entrance, the North Zone restroom is easily accessible if you are visiting Siam Laser Clinic, Romrawin Clinic, or Asia Books. It's situated back towards the North Lift Lobby.
Central Restroom:
You will find the Central Restroom in the heart of the second floor, surrounded by stores like Waltz Vision, Bose, and B&amp;O. It is centrally located and can be accessed from the Lifestyle Hall.
South Zone Restroom:
When shopping in the southern part of the floor, the South Zone restroom is your nearest convenience, situated near the Bank of Krungsri Smart and H&amp;M. It is located close to the South Lift Lobby, handy for those near the southern entrance or exit.
Parking Zone Restroom:
You will find the restroom when entering the department store from the parking zone on this floor. When entering from the parking zone, the restroom will be on your right. This restroom will be handy for those near the parking lot entrance or exit.
ATMs:
For cash withdrawals or banking transactions, ATMs are placed for your ease. You can find one next to the Siam Laser Clinic near the North Lift Lobby and another beside the Bank of Krungsri Smart near the South Lift Lobby.
North Zone ATM: Located near the North Entrance, ideal for customers who enter from the North Zone.
South ZoneATM: Positioned by the South Lift Lobby, this ATM serves those closer to the South Zone shops and amenities.
Helpful Tips:
- The second floor is designed with a simple and intuitive layout, with a main corridor connecting the north and south ends.
- Clear signage is provided to guide you to your desired location.
- If assistance is required, Paragon's friendly staff are always on hand to direct you or provide additional information.
- For a more relaxed visit, plan your route to visit stores near each other to minimize backtracking.</t>
  </si>
  <si>
    <t>3f</t>
  </si>
  <si>
    <t>Welcome to the third floor of Paragon, themed 'Living &amp; Technology'. This level boasts a curated selection of stores dedicated to enhancing your lifestyle and home. Below are individual descriptions for each of our distinctive stores and amenities, including locations for restrooms and ATMs.
Pranali Wellness Spa:
Nestled close to the North Entrance, Pranali Wellness Spa is the first haven of tranquility you'll encounter if you're entering from this end. As you step off the escalator, it's a short turn to the left where you'll find this serene retreat ready to offer you a selection of spa services.
Channintr:
Channintr is centrally located, adjacent to the Crystal Court area which is a distinctive feature of the floor with its sparkling chandeliers and open space. If you're walking from the North Entrance, continue past the Pranali Wellness Spa, and it will be on your right before you reach the central atrium.
Bo Concept:
Bo Concept is situated near the North Colonnade, which runs along the northern edge of the floor. If you are walking from Channintr towards the central part of the floor, Bo Concept will be accessible on your left, just before the colonnade begins.
.Life:
.Life is located towards the southern end, close to the South Colonnade. If you're coming from the central atrium, head south past the array of fashion stores, and you'll find .Life just as the corridor opens into the wider South Colonnade area.
Kinokuniya Book Stores:
Kinokuniya Book Stores is near the South Colonnade as well. If you are at .Life, simply continue along the path, and Kinokuniya will be on your right-hand side, opposite a selection of cozy cafes perfect for reading in.
iStudio: iStudio, your destination for Apple products and accessories, boasts a central location on the floor. The store presents a sleek Apple aesthetic and is geared towards customers interested in the latest technology from the renowned brand.
Jaspal Home: Jaspal Home offers sophisticated home decor and accessories for those looking to enhance their living spaces. It enjoys a central location on the floor, making it easily accessible for shoppers seeking to explore its collection of elegant home items.
The Wisdom Lounge @ Siam Paragon: The Wisdom Lounge @ Siam Paragon is a central oasis for relaxation and reading. Located in the heart of the floor, it provides a peaceful retreat where visitors can pause, reflect, or indulge in a good book amidst their shopping journey.
Be Trend: Be Trend is a store dedicated to trendy gadgets and lifestyle products, centrally positioned on the floor. It's a go-to spot for those looking to discover the latest novelties in the market, offering a variety of modern products in a lively shopping environment.
Restrooms:
For your convenience, restrooms are strategically placed across the third floor.
North Zone Restroom: This restroom is positioned near the North Lift Lobby, making it accessible for visitors to Pranali Wellness Spa, Channintr, Bo Concept, and Jaspal Home.
Central Restroom: While there is no central restroom marked on this floor, customers at central locations like The Wisdom Lounge can use the North Zone restrooms near the North Lift Lobby.
South Zone Restroom: Shoppers at .Life, Kinokuniya Book Stores, and iStudio will find the South Zone restroom by the South Lift Lobby most convenient.
ATMs:
For banking needs, ATMs are conveniently located across the floor. You will find one near the North Entrance, perfect for those coming from the North Zone stores. Another ATM is placed by the South Lift Lobby, serving customers near the South Zone.
North Zone ATM: Located near the North Entrance, ideal for customers who enter from the North Zone.
South ZoneATM: Positioned by the South Lift Lobby, this ATM serves those closer to the South Zone shops and amenities.
Helpful Tips:
- Check the store directory online or at the Information Center on the third floor to optimize your shopping route. This can help you locate your favorite stores quickly and discover new ones.
- If you're interested in wellness services, consider starting your visit at Pranali Wellness Spa to schedule an appointment. Spots can fill up quickly, especially on weekends.
- At tech-centric stores like .Life and iStudio, take advantage of product demonstrations. It's a great way to experience the latest gadgets firsthand.
- Stores like Channintr and Bo Concept often have expert interior designers available for consultations. If you're considering a home makeover, scheduling a meeting can provide valuable insights.</t>
  </si>
  <si>
    <t>4f</t>
  </si>
  <si>
    <t>Welcome to the fourth floor of Paragon, a hub where lifestyle meets innovation. This level is a blend of cozy dining, state-of-the-art fitness, and lifestyle indulgence. Below are individual descriptions for each of our distinctive stores and amenities, including locations for restrooms and ATMs.
Saboten:
Saboten is a Japanese Tonkatsu restaurant situated centrally on the fourth floor. The store is located with easy access from the central corridor, making it a convenient location for shoppers looking for a meal.
Bann Ice:
Bann Ice offers desserts and is positioned independently, providing a dessert experience without the immediate influence of surrounding eateries. It is accessible via the main walkways that traverse the fourth floor, positioned in such a way that visitors can easily detour for a sweet treat.
Lukkaithong:
Lukkaithong presents traditional Thai cuisine and is located separately from other dining options, emphasizing a unique dining environment. It is situated off the main aisle, providing a more secluded dining setting for a peaceful meal.
Honmono Sushi:
Honmono Sushi is a high-end sushi restaurant that stands apart from the hustle of the common dining areas. It is located in a spot that allows for a distinct sushi dining experience. The restaurant is easily accessible from the main corridor, providing convenience without the necessity of passing other food options.
Fitness First Platinum:
Fitness First Platinum is a gym facility that is positioned away from the retail and dining spaces, ensuring a focused fitness environment. It is reachable by a walkway that leads from the main shopping areas, providing separation from the commercial activities of the mall.
AIS Paragon:
AIS Paragon is a telecom service center located off the main aisle, ensuring that visitors seeking telecom services can do so without the distractions of the surrounding retail spaces. It is situated in a way that it is accessible to visitors without navigating through dense shopping areas.
Laem Cha-Reon Seafood:
Laem Cha-Reon Seafood is a restaurant that specializes in seafood and is placed slightly away from the central dining passage, providing a distinctive seafood dining option. It is approachable from the main corridors, positioned for convenience but also for a unique dining atmosphere.
Evaime Shabu:
Evaime Shabu offers shabu-shabu dining and is set apart from the immediate dining cluster, catering to guests looking for a specialized hotpot experience. Its location is off the main pathway, allowing for a focused dining experience.
Paragon Living Hall:
Paragon Living Hall is a home décor and furniture store that is located centrally on the floor but away from the dining and food passage. It provides a central location for home goods shopping, accessible from the main shopping lanes.
Yamaha Music School:
If you're coming from the central bank of elevators or the main staircases, head east towards the area marked as the Event Hall. From the Event Hall, continue east along the main walkway. The Yamaha Music School is situated right after these restrooms, nestled between other educational or learning spaces.
Nearby Stores: It is located across from a children's clothing store, which should be on your left as you face the music school, providing a good point of reference.
Restrooms:
The restrooms are placed strategically for accessibility but are separated from the immediate shopping and dining areas to ensure privacy and convenience. Each set of restrooms is located near a lift lobby, providing easy access without the need to traverse through busy store fronts.
Restroom near Saboten and Bann Ice:
This restroom is located at the north lift lobby, close to Saboten and Bann Ice. It is situated near the corridor that leads to these dining establishments, making it easily accessible for customers dining at these restaurants or those just entering the fourth floor from the nearby escalators.
Restroom in the central area near Honmono Sushi:
Central to the floor plan, this restroom is near Honmono Sushi. It serves as a convenient stop for shoppers and diners in the heart of the fourth floor. Its central location makes it easily reachable from multiple directions, providing accessibility for visitors coming from any part of the floor.
Restroom near Fitness First Platinum:
This restroom is located in the bottom left quadrant of the floor plan, adjacent to Fitness First Platinum. This is particularly convenient for gym-goers who can access the facilities before or after their workout sessions. Its proximity to the fitness center makes it less crowded for shoppers, as it's slightly away from the main shopping and dining areas.
Restroom by the AIS Paragon and Laem Cha-Reon Seafood:
Positioned in the bottom right quadrant of the floor plan, this restroom is near the AIS Paragon and Laem Cha-Reon Seafood. It's accessible for customers visiting the telecom center or dining at the seafood restaurant. This location provides a quieter restroom option as it is on the edge of the floor plan, away from the central hustle and bustle.
ATMs:
ATM is positioned near the south lift lobby but are set apart from the immediate flow of shoppers and diners, providing a quick stop for financial transactions without the need to engage with other retail activities.
Helpful Tips:
- If you're planning to dine, consider making reservations at popular restaurants like Honmono Sushi or Laem Cha-Reon Seafood to avoid wait times.
- For a quick meal, look for eateries like Saboten, which might have faster service.
- If you're there for shopping, start from one end and make your way to the other to cover all stores without backtracking.
- Note the location of the four restrooms. The ones near Fitness First Platinum and AIS Paragon might be less crowded.
- Before entering a restaurant or starting a shopping session, you might want to use the restrooms to avoid interruptions.
- Remember where you parked if you're driving. The fourth floor might have direct access to certain parking zones.
- Weekends and evenings can be particularly busy. If you prefer a quieter shopping experience, try visiting during weekday mornings.</t>
  </si>
  <si>
    <t>4af</t>
  </si>
  <si>
    <t>Welcome to the Fourth (A) floor of Paragon, the 'Education Zone'. This level is dedicated to enriching minds with a range of learning centers and facilities. We have individual descriptions for each of our educational establishments, restrooms, and an ATM for your convenience.
College of Music Mahidol University:
Positioned at the eastern side of the floor, the College of Music from Mahidol University offers a sophisticated space for music education and appreciation. If you enter from the North Lift Lobby, simply head straight, and you'll find the college on your right side, adjacent to the Living Hall.
Star Maker:
Star Maker is located towards the northwest corner of the floor, near the North Lift Lobby. If you're coming from the lobby, walk towards the Event Hall, and before you reach the hall, you'll find Star Maker on your right, ready to foster the talents of aspiring stars.
From the North Lift Lobby: Turn left after exiting the lift. Walk towards the direction of the Event Hall. Before you reach the hall, look out for a vibrant storefront with posters of celebrities—Star Maker is right there on your right.
Inlingua:
Inlingua, a language school, is situated in the northeastern section, not far from the College of Music. From the North Lift Lobby, walk east past the Event Hall and past the College of Music, Inlingua will be on your right side, opposite Star Maker.
The Asian Taekwondo:
The Asian Taekwondo center is located in the northern part of the floor, next to Star Maker. From the North Lift Lobby, walk towards the Event Hall, and as you approach Star Maker on your right, The Asian Taekwondo is right next to it, ready to welcome martial arts enthusiasts.
Restrooms:
For your convenience, there are three restrooms strategically placed across the fourth (A) floor.
North Zone Restroom: This facility is located near the North Lift Lobby, providing easy access for visitors near Paragon Living and the College of Music Mahidol University.
South Zone Restroom: Located near the South Lift Lobby, here's a restroom conveniently situated in the middle of the hallways, surrounded by the various learning centers.
ATM:
For your banking needs, an ATM is conveniently located by the South Lift Lobby, easily accessible for those coming from IT World, Power Mall Ultra, or the Star Dome.
Helpful Tips:
- If you're visiting any of the educational establishments, make sure to check their operating hours beforehand, as they may vary.
- Consider visiting the Information Center on the fourth floor to help plan your visit more effectively. They can assist you with course information, schedules, and direct you to the various centers.
- The floor is designed with plenty of seating areas, so feel free to take a moment to relax or wait for your classes to begin.
- For those interested in language learning, Inlingua often offers trial classes or assessments. Inquire within to see if there are any available during your visit.</t>
  </si>
  <si>
    <t>5f</t>
  </si>
  <si>
    <t>Welcome to the Entertainment Zone on the Fifth Floor of Paragon. This floor is an exciting destination for those looking for leisure and entertainment options. Each attraction on this floor offers a unique experience, and we have individual descriptions for each establishment, restrooms, and an ATM for your convenience.
Paragon Hall:
Paragon Hall, a premier event space, is divided into three separate halls. If you are attending an event at Paragon Hall, there are multiple entrances. For Paragon Hall 1, the entrance is located on the western side of the floor, accessible through the Outdoor Terrace or directly from the main corridor. Paragon Hall 2 and 3 can be accessed from the central part of the floor. For VIP access to Royal Paragon Hall, you should head to the central northern part of the floor.
Paragon Cineplex:
The Paragon Cineplex offers a cinematic experience with comfortable seating and the latest films. It is situated towards the southeast of the floor. You can find its entrance by walking down the main corridor past Paragon Hall 3. The Cineplex encompasses a substantial area, with its entrance marked by a distinct, stylish design.
Krungsri IMAX Theatre:
For an immersive movie experience, the Krungsri IMAX Theatre is located at the southernmost part of the floor, adjacent to the Paragon Cineplex. To reach the IMAX Theatre, head towards the South Lift Lobby and follow the signs pointing towards the Cineplex. The IMAX entrance is just beyond the Paragon Cineplex.
Blu-O Rhythm &amp; Bowl:
Blu-O Rhythm &amp; Bowl combines bowling with music for a fun, rhythmic experience. Located in the northeastern corner of the floor, you can access it by heading towards the North Lift Lobby. It is adjacent to the Conference Hall, just around the corner from the lift.
Restrooms:
There are three restrooms on this floor to cater to your needs:
Restroom Near JEWEL: The restroom located near JEWEL, in the southwestern part of the floor, is not only conveniently situated but also notably spacious. It has ample room to accommodate a higher number of users, ensuring a comfortable and less crowded experience even during peak hours. This facility is especially convenient for those visiting the nearby stores or coming from the public area lifts.
Restroom Near Krungsri IMAX Theatre: Another restroom is available towards the southeast, adjacent to the Krungsri IMAX Theatre. It's an ideal stop for guests who are enjoying the cinematic experiences at Paragon Cineplex or about to engage in the visual spectacle at the IMAX. This facility is just a short walk from the South Lift Lobby.
ATM:
An ATM is available for your banking needs on this floor, located just outside the Jewel store, near the southwest corner. It is easily accessible from both the main corridor and the south entrance.
Helpful Tips:
- Paragon Hall often hosts a variety of events; check the schedule in advance to see what's available during your visit.
- For a break between movies or after bowling, visit one of the many seating areas scattered across the floor.
- The floor is well-signposted, making it easy to navigate to your chosen entertainment destination.
- If you are attending an event in Paragon Hall and require assistance, the Information Desk located near the central restrooms will be able to provide help.</t>
  </si>
  <si>
    <t>Restrooms avaliable on the North and South sides of all floors.
Restrooms normally located near every lift area of eevery floor.</t>
  </si>
  <si>
    <t>Amount</t>
  </si>
  <si>
    <t>Details</t>
  </si>
  <si>
    <t>For the toilet in the Basement floor, 
North Zone Restroom:
Located near the North Lift Lobby, this toilet is accessible by heading to the northern end of the basement floor. If you're facing the entrance to the SEA LIFE Bangkok Ocean World, the North Zone Toilet will be behind you, towards the area where you may have entered from the parking. It's conveniently situated for those visiting the north end shops or the oceanarium.
Central Restroom:
This toilet is centrally located on the basement floor and can be found as you walk along the main corridor connecting the north and south zones. It's positioned near the Jewel Lobby, which serves as a central landmark. If you're coming from the Flower Decor in the north, you'll pass by the Jewel Lobby on your way to SEA LIFE Bangkok Ocean World. The Central Toilet is in close proximity to this area, making it easily accessible from the main pathway.
South Zone Restroom:
The South Zone Toilet is located near the South Lift Lobby. If you are at the SEA LIFE Bangkok Ocean World in the south zone, proceed past the attraction towards the southernmost end of the floor. The South Lift Lobby will be a reference point, and the toilet is conveniently placed nearby, serving those who are in the southern section of the basement or are using the South Lift Lobby for access to other levels.</t>
  </si>
  <si>
    <t>For the toilet in the Ground floor, 
Near the North Entrances Restroom:
If you've entered from the north, the nearest restroom is located back towards the lift area you passed upon entering. It's positioned for convenience either upon arrival or before departure.
Centrally Located Restroom:
As you walk down the main corridor, there's a restroom halfway between the northern and southern ends of the floor. It's nestled among the central shops, accessible from the surrounding pathways.
Close to the South Entrances Restroom:
Near the southern lift area, there's a restroom easily accessible for those entering from the south side or when visiting the southern section shops and restaurants.</t>
  </si>
  <si>
    <t>For the toilet in the Main floor, 
North Zone Restroom:
Located near the entrance by the Kempinski Hotel bridge, if you find yourself by Jim Thompson or the Watch Galleria, the North Zone Restroom is situated nearby, back towards the North Lift Lobby.
Best for those visiting Jim Thompson, Omega, Cartier, Rolex, and the Watch Galleria. It's located near the North Lift Lobby.
Central Restroom:
Centrally located amidst the luxury boutiques, if you are near the Main Hall or the central lift area, the Central Restroom is easily accessible from any central store.
Centrally located and ideal for shoppers at Louis Vuitton Women, Hermes, Dior, Celine, Prada, Chanel, and Louis Vuitton Men. It's easily reached from the Main Hall.
South Zone Restroom:
If you're shopping in the southern part of the floor, perhaps near Loewe or Gucci, head towards the South Lift Lobby. The South Zone Restroom is located close to this area, near the exit to the BTS station.
Located near the South Lift Lobby, it's most convenient for those shopping at Gucci and Loewe, as well as anyone near the southern entrance or exit to BTS.</t>
  </si>
  <si>
    <t>For the toilet in the First floor, 
North Zone Restroom:
For those near the northern part of the floor, especially if you're browsing shops like Nai Chan Fabric or Nespresso, you'll find the North Zone restroom conveniently located near the North Lift Lobby. It's the closest option after entering from the main entrance by the hotel.
Central Restroom:
Situated in the heart of the first floor, this restroom serves those in the central shopping area. If you're shopping at central stores like Zara Home, Greyhound Original, Jaspal, Michael Kors, Gems Pavilion, or Uniqlo, you can easily access the Central Restroom. It's centrally located for convenience from any of these surrounding stores.
South Zone Restroom:
Located towards the southern end of the floor, this restroom is most accessible to shoppers near the Star Dome, Boss, Zara, or H&amp;M. If you're entering from the southern entrances or near the South Lift Lobby, this will be the most convenient restroom to use.</t>
  </si>
  <si>
    <t>For the toilet in the Second floor, 
North Zone Restroom:
Located near the northern entrance, the North Zone restroom is easily accessible if you are visiting Siam Laser Clinic, Romrawin Clinic, or Asia Books. It's situated back towards the North Lift Lobby.
Central Restroom:
You will find the Central Restroom in the heart of the second floor, surrounded by stores like Waltz Vision, Bose, and B&amp;O. It is centrally located and can be accessed from the Lifestyle Hall.
South Zone Restroom:
When shopping in the southern part of the floor, the South Zone restroom is your nearest convenience, situated near the Bank of Krungsri Smart and H&amp;M. It is located close to the South Lift Lobby, handy for those near the southern entrance or exit.
Parking Zone Restroom:
You will find the restroom when entering the department store from the parking zone on this floor. When entering from the parking zone, the restroom will be on your right. This restroom will be handy for those near the parking lot entrance or exit.</t>
  </si>
  <si>
    <t>For the toilet in the Third floor, 
North Zone Restroom: This restroom is positioned near the North Lift Lobby, making it accessible for visitors to Pranali Wellness Spa, Channintr, Bo Concept, and Jaspal Home.
Central Restroom: While there is no central restroom marked on this floor, customers at central locations like The Wisdom Lounge can use the North Zone restrooms near the North Lift Lobby.
South Zone Restroom: Shoppers at .Life, Kinokuniya Book Stores, and iStudio will find the South Zone restroom by the South Lift Lobby most convenient.</t>
  </si>
  <si>
    <t>For the Fourth floor, 
Restroom near Saboten and Bann Ice:
This restroom is located at the north lift lobby, close to Saboten and Bann Ice. It is situated near the corridor that leads to these dining establishments, making it easily accessible for customers dining at these restaurants or those just entering the fourth floor from the nearby escalators.
Restroom in the central area near Honmono Sushi:
Central to the floor plan, this restroom is near Honmono Sushi. It serves as a convenient stop for shoppers and diners in the heart of the fourth floor. Its central location makes it easily reachable from multiple directions, providing accessibility for visitors coming from any part of the floor.
Restroom near Fitness First Platinum:
This restroom is located in the bottom left quadrant of the floor plan, adjacent to Fitness First Platinum. This is particularly convenient for gym-goers who can access the facilities before or after their workout sessions. Its proximity to the fitness center makes it less crowded for shoppers, as it's slightly away from the main shopping and dining areas.
Restroom by the AIS Paragon and Laem Cha-Reon Seafood:
Positioned in the bottom right quadrant of the floor plan, this restroom is near the AIS Paragon and Laem Cha-Reon Seafood. It's accessible for customers visiting the telecom center or dining at the seafood restaurant. This location provides a quieter restroom option as it is on the edge of the floor plan, away from the central hustle and bustle.</t>
  </si>
  <si>
    <t>For the toilet in the Fouth (A) floor, 
North Zone Restroom: This facility is located near the North Lift Lobby, providing easy access for visitors near Paragon Living and the College of Music Mahidol University.
South Zone Restroom: Located near the South Lift Lobby, here's a restroom conveniently situated in the middle of the hallways, surrounded by the various learning centers.</t>
  </si>
  <si>
    <t>For the toilet in the Fifth floor, 
Restroom Near JEWEL: The restroom located near JEWEL, in the southwestern part of the floor, is not only conveniently situated but also notably spacious. It has ample room to accommodate a higher number of users, ensuring a comfortable and less crowded experience even during peak hours. This facility is especially convenient for those visiting the nearby stores or coming from the public area lifts.
Restroom Near Krungsri IMAX Theatre: Another restroom is available towards the southeast, adjacent to the Krungsri IMAX Theatre. It's an ideal stop for guests who are enjoying the cinematic experiences at Paragon Cineplex or about to engage in the visual spectacle at the IMAX. This facility is just a short walk from the South Lift Lobby.</t>
  </si>
  <si>
    <t>no.</t>
  </si>
  <si>
    <t>storename</t>
  </si>
  <si>
    <t>floor</t>
  </si>
  <si>
    <t>type</t>
  </si>
  <si>
    <t>storedesc</t>
  </si>
  <si>
    <t>products</t>
  </si>
  <si>
    <t>price</t>
  </si>
  <si>
    <t>contact</t>
  </si>
  <si>
    <t>storeinfo</t>
  </si>
  <si>
    <t>Reviews</t>
  </si>
  <si>
    <t>Flower Decor</t>
  </si>
  <si>
    <t>sv</t>
  </si>
  <si>
    <t xml:space="preserve">Flower Decor specializes in creating beautiful and fresh floral arrangements to add a touch of nature's charm to your life. Whether it's a special occasion or a simple gesture, our team of skilled florists is here to make your moments blossom with vibrant and delightful flowers. </t>
  </si>
  <si>
    <r>
      <rPr>
        <sz val="10"/>
        <rFont val="Arial"/>
        <family val="2"/>
      </rPr>
      <t xml:space="preserve">Flower Decor provides a diverse range of floral arrangement services, including flower baskets, books, bouquets, corsages, vases, and wreaths. Our offerings extend beyond arrangements to include decorative elements, complemented by portfolios showcased on our website at </t>
    </r>
    <r>
      <rPr>
        <u/>
        <sz val="10"/>
        <color rgb="FF1155CC"/>
        <rFont val="Arial"/>
        <family val="2"/>
      </rPr>
      <t>https://www.flowerdecorbangkok.com</t>
    </r>
  </si>
  <si>
    <t>Flower Decor offers a range of price options to accommodate diverse preferences and budgets. Our pricing is designed to provide flexibility while ensuring the highest quality in floral arrangements.</t>
  </si>
  <si>
    <t>Flower Decor, located on the Basement Floor of Siam Paragon in Bangkok, Thailand, can be reached via telephone or fax at +662 610 7989.</t>
  </si>
  <si>
    <t>Flower Decor is open from Monday to Sunday from 10.00 am to 9.00 pm.</t>
  </si>
  <si>
    <t>Sealife Bangkok Ocean World</t>
  </si>
  <si>
    <t xml:space="preserve">Sea Life Bangkok Ocean World is the largest aquarium in Southeast Asia, centrally located in the heart of Bangkok. It is a place where you can delight in observing and learning about marine life up close, featuring over 30,000 aquatic creatures. Explore the underwater wonders and gain insights into the diverse world of sea creatures. </t>
  </si>
  <si>
    <t>Sea Life Bangkok Ocean World, formerly known as Siam Ocean World, invites visitors to explore a captivating underwater world in the heart of Bangkok. With its iconic underwater tunnel offering a 360-degree view of marine wonders, the aquarium boasts over 30,000 aquatic creatures from various species. Beyond observation, Sea Life provides an interactive experience, allowing visitors to touch and engage with marine life, fostering a deeper understanding of ocean ecosystems. The facility regularly hosts educational programs, presentations, and special events, enhancing both entertainment and awareness. From seahorses to penguins, the diverse marine life on display reflects the rich biodiversity of our oceans. For those seeking a more in-depth encounter, behind-the-scenes tours may be available, providing insights into the care of these fascinating creatures. Committed to marine conservation, Sea Life Bangkok Ocean World not only entertains but also educates, emphasizing the importance of preserving our underwater environments.</t>
  </si>
  <si>
    <t>Sea Life Bangkok Ocearn World ticket prices vary based on the date and time of the visit and the packages included. The The ticket prices vary based on the date and time of the visit and the packages included. The single ticket is at 441 to 567 baht which includes the admission to Sea Life Bangkok only for the selected date and time. The Big Ticket is from 450 to 578 baht and includes the admission to Sea Life Bangkoka and Madame Tussauds Bangkok. The Combo Package is from 990 to 1145 baht which includes a digital photo, snacks &amp; drinks, admission to Sea Life Bangkok, 4D cinema, Glass Bottom Boat, and Madame Tassauds Bangkok. Sea Life Bangkok also provides annual membership for only weekdays at 1090 to 1190 baht and for everyday at 1890 to 1990 baht.</t>
  </si>
  <si>
    <t>SEA LIFE Bangkok, located on the Basement floor of Siam Paragon, is easily accessible for those seeking an underwater adventure in the heart of the city. To reach out to SEA LIFE Bangkok, you can contact them by phone at +66 26872000 or +66 26872041. If you prefer fax communication, their fax number is +66 26872001. For inquiries or assistance, you can also connect with them via email at crm.sealifebkk@merlinentertainments.biz. Whether you have questions about ticket prices, special events, or educational programs, the contact information provided ensures a direct and convenient means of communication with SEA LIFE Bangkok.</t>
  </si>
  <si>
    <t>Sea Life Bangkok is open Monday to Sunday from 10:00 am to 8:00 pm with the last entry at 7 pm.</t>
  </si>
  <si>
    <t>Super Club Lounge</t>
  </si>
  <si>
    <t>The Super Club Lounge at Siam Paragon offers an unparalleled experience for owners of prestigious supercars such as Ferrari, Lamborghini, Porsche, Lotus, Maserati, Aston Martin, Rolls Royce, Bentley, Mercedes-Benz SLS AMG Gallery, BMW i8, McLaren, Audi, Jaguar, and Jaguar F-Type. Conveniently located in close proximity to the designated parking area for these luxurious vehicles, owners can enjoy seamless access to the Super Club Lounge without the need for an extended journey. This exclusive lounge provides a sophisticated and comfortable space for supercar enthusiasts, allowing them to indulge in premium amenities and services tailored to complement the prestige of their exceptional vehicles.</t>
  </si>
  <si>
    <t>The Super Club Lounge is located on the Ground floor on the North side and can be contacted at +66 2 610 8000</t>
  </si>
  <si>
    <t>The Super Club Lounge opening hours are from 10:00 am to 10:00 pm.</t>
  </si>
  <si>
    <t>Suki Masa</t>
  </si>
  <si>
    <t>fb</t>
  </si>
  <si>
    <t>Suki Masa is a unique Kansai Style Sukiyaki restaurant, with a nostalgic ancient Tokyo vibe. The place is designed to take you back in time and has different seating areas, including private rooms on both floors and a common area. If you like watching chefs at work, you can sit at the counter for a close-up view while enjoying delicious dishes</t>
  </si>
  <si>
    <t>The menu features a range of premium meats served in Sukiyaki style, such as Wagyu Beef A5, Wagyu Beef A4, Kurobuta Pork, Chicken, Lamb, and Duck. Customers can choose from set options or order items individually. Additionally, the restaurant offers a variety of other Japanese dishes.</t>
  </si>
  <si>
    <t xml:space="preserve">Suki Masa price is relatively high with the range of 501 THB to 1000 THB per person with premium ingredients and services. </t>
  </si>
  <si>
    <t>Suki Masa is located on the Ground floor next to the North side escalator and can be contacted at +66 2 129 4880</t>
  </si>
  <si>
    <t>Open daily from 11:00 am to 9:00 pm, Suki Masa accepts credit cards, has 11-40 seats, and is suitable for group dining.</t>
  </si>
  <si>
    <t>Jumbo Seafood</t>
  </si>
  <si>
    <t>Jumbo Seafood, a renowned seafood buffet from Singapore, is celebrated for its delicious and fresh ingredients. The restaurant earned the prestigious "Best of Singapore" award in 2017-2018. Noteworthy features include large fish tanks displaying the freshest menu options, complemented by modern and elegant interior seating. Families are encouraged to indulge in the culinary experience this restaurant has to offer.</t>
  </si>
  <si>
    <t>Jumbo Seafood is renowned for its live Mud Crab menus, featuring the award-winning Chilli Crab. The restaurant provides a range of set menus that include premium ingredients and delectable Dim Sum dishes.</t>
  </si>
  <si>
    <t xml:space="preserve">Jumbo Seafood range is very high with the price expectation of exceeding 1000 THB per person. </t>
  </si>
  <si>
    <t xml:space="preserve">Jumbo Seafood is located on the Ground floor on the North side and can be contacted at +66877857997 </t>
  </si>
  <si>
    <t>Jumbo Seafood is open from 11:00 am to 8:30 pm on Monday and 10:30 am to 8:30 pm from Tuesday to Sunday. Credit cards are accepted, and delivery options are available.</t>
  </si>
  <si>
    <t>Another Hound Cafe</t>
  </si>
  <si>
    <t>Another Hound Cafe recreates nostalgic moments from your childhood and take you down memory lane with the rustic charm of grandma’s cooking and heartwarming comfort dishes.
“WESTERN COMFORT FOOD WITH A TWIST”</t>
  </si>
  <si>
    <t>Another Hound Cafe serves classical comfort food with a surprising Asian and Thai twist, hence the concept “Western Comfort Food with a Twist”, adding to the dishes bold flavors and layers of complexity.
At Another Hound Café, we experiment new flavors and culinary concept design to create a fun yet down-to-earth dining experiences for people from all walks of life, delivering happiness in every bites.</t>
  </si>
  <si>
    <t>Another Hound Cafe price ranges from 251 THB to 500 THB per person.</t>
  </si>
  <si>
    <t>Another Hound Cafe is located on the Ground floor on the North side with outdoor zone provided.</t>
  </si>
  <si>
    <t>Another Hound Cafe operates from 10:00 am to 9:00 pm daily, accepts credit cards, provides delivery service, and allows alcohol consumption.</t>
  </si>
  <si>
    <t>Co Limited</t>
  </si>
  <si>
    <t>Experience the new sensation with our long-tailed boat concept at Co-Limited in Siam Paragon (Ground Floor). Deliciousness that speaks for itself, come enjoy your Isan meal
Immerse in Captivating Ambiance: Our restaurant boasts harmonious colors, a wooden wall resembling a vintage long-tailed boat. Golden statues and vibrant banners greet you, setting the stage for a tantalizing culinary journey.</t>
  </si>
  <si>
    <t>Exquisite Culinary Delights: Savor Australian beef, vibrant seafood from Thailand's south, and homemade fermented fish. Traditional techniques meet modern flair, creating flavors that enchant Thai palates. Discover our delightful cocktail selection too.</t>
  </si>
  <si>
    <t>Co-Limited price range is between 251 THB to 500 THB per person.</t>
  </si>
  <si>
    <t>Co-Limited is located on the Ground floor in the Gourmet Garden zone and can be contacted at +66 2 125 7517.</t>
  </si>
  <si>
    <t>Co-Limited is open daily from 11:00 am to 8:00 pm, accepts credit cards, welcomes pets, offers 11-40 seats for group dining, and provides delivery options.</t>
  </si>
  <si>
    <t>Kasikorn Bank</t>
  </si>
  <si>
    <t>Kasikorn Bank Public Company Limited is one of the major banks in Thailand. It is commonly referred to as KBank. It is one of the largest banks in Thailand and has a significant presence in the country.</t>
  </si>
  <si>
    <t>Kasikorn Bank (KBank) provides financial services, including opening deposit accounts, money transfers, bill payments, checks, drafts, foreign currency exchange, debit card and credit card applications, cash advance services, personal loans, home loans, car loans, SME (Small and Medium-sized Enterprises) loans, life insurance products, fire insurance, buying and selling mutual funds, mutual fund investments, stocks, and derivative instruments, as well as futures contracts.</t>
  </si>
  <si>
    <t>Kasikorn Bank is located on the Ground floor and can be contacted at +66 2 610 9404 8</t>
  </si>
  <si>
    <t>Kasikorn Bank opens every day from 11:00 am to 8:00 pm, including bank holidays.</t>
  </si>
  <si>
    <t>Bonchon</t>
  </si>
  <si>
    <t>Bonchon is a global restaurant chain known for its Korean fried chicken. The restaurant offers a variety of Korean-inspired dishes, with their signature crispy and flavorful fried chicken being a popular choice. Bonchon's menu typically includes a range of chicken options with different sauces, as well as other Korean dishes such as bibimbap and bulgogi. The chain has expanded internationally and has gained popularity for its unique take on Korean cuisine, particularly its delicious and crunchy fried chicken.</t>
  </si>
  <si>
    <t>Bonchon offers a diverse menu featuring its signature Korean Fried Chicken in flavors like Soy Garlic and Spicy. Other menu items include Bibimbap, Bulgogi, Kimchi, side dishes like pickled radishes, salads, Tteokbokki, and various beverages. The menu may vary by location and over time. For the most accurate information, it's recommended to check the local Bonchon menu or their official website.</t>
  </si>
  <si>
    <t>The price ranges between 251 THB to 500 THB per person.</t>
  </si>
  <si>
    <t>Bonchon is located on the Ground floor in the Food Hall zone and can be contacted at +66 61-416-0748</t>
  </si>
  <si>
    <t>Open daily from 10:00 am to 9:30 pm, Bonchon accepts credit cards and provides a delivery option.</t>
  </si>
  <si>
    <t>Starbucks</t>
  </si>
  <si>
    <t>Starbucks is a well-known international coffeehouse chain. It is renowned for its specialty coffee drinks, including espresso-based beverages, brewed coffee, and various flavored drinks. Starbucks also offers a selection of teas, snacks, and pastries. The company has a widespread presence globally, with thousands of stores in numerous countries. Starbucks is known for its cozy and inviting atmosphere, and many locations also provide free Wi-Fi for customers. The menu and offerings may vary by country and region.</t>
  </si>
  <si>
    <t>Starbucks offers a diverse menu featuring a variety of coffee and espresso drinks, teas, non-coffee beverages like hot chocolate and Frappuccinos, as well as an assortment of pastries, sandwiches, wraps, salads, and snacks. The menu may include seasonal and limited-time offerings. Specific items can vary by location, and for the latest information, it's advisable to check the menu at your local Starbucks or visit their official website.</t>
  </si>
  <si>
    <t xml:space="preserve">Starbucks price range is between 101 THB to 250 THB per person. </t>
  </si>
  <si>
    <t>Starbucks is located on the Ground floor in the Food Hall zone and can be contacted at +66 844387385</t>
  </si>
  <si>
    <t>Starbucks is open every day from 7:00 am to 11:00 pm, offers Wi-Fi, and provides delivery options.</t>
  </si>
  <si>
    <t>McDonald's</t>
  </si>
  <si>
    <t>McDonald's is a globally recognized fast-food chain known for its iconic golden arches. The menu typically includes a range of burgers, fries, chicken items, breakfast offerings, salads, desserts, and beverages. Signature items include the Big Mac, Quarter Pounder, Chicken McNuggets, and the McFlurry. McDonald's often introduces seasonal or region-specific menu items, and the menu can vary by country. The company is also known for its drive-thru service, play areas for children, and a commitment to convenience and speed in its service.</t>
  </si>
  <si>
    <t>McDonald's menu offers a diverse selection of fast-food items, including burgers like the Big Mac and Quarter Pounder, chicken items such as Chicken McNuggets, breakfast options, salads, fries, desserts like the McFlurry, and a variety of beverages. The menu may vary by country, and McDonald's often introduces seasonal or regional items. The chain is known for its drive-thru service, play areas for children, and a focus on convenience and quick service.</t>
  </si>
  <si>
    <t>McDonald's price in average is lower than 100 THB per person.</t>
  </si>
  <si>
    <t>McDonald's is located on the Ground floor in the Food Hall zone and can be contacted at +66 85-488-0587</t>
  </si>
  <si>
    <t>McDonald's is open every day, from 10:00 am to 10:00 pm on weekdays and 9:00 am to 10:00 pm on weekends. Wi-Fi is available, credit cards are accepted, and the establishment is suitable for both children and group dining.</t>
  </si>
  <si>
    <t>Burgerking</t>
  </si>
  <si>
    <t>Burger King is a well-known global fast-food chain recognized for its flame-grilled burgers and the iconic Whopper. The restaurant offers a variety of flame-grilled burgers, chicken sandwiches, salads, and breakfast items. One of their distinguishing features is the ability for customers to customize their burgers with a range of toppings. Burger King is also famous for its innovative promotions and limited-time menu offerings, including new and unique burger creations. The restaurant's commitment to flame-grilling imparts a distinctive flavor to its menu items, setting it apart in the fast-food landscape.</t>
  </si>
  <si>
    <t>Burger King's menu features flame-grilled burgers, with the Whopper being a flagship item, along with a selection of chicken sandwiches, salads, and breakfast options. The menu is known for its customization options, allowing customers to personalize their burgers with various toppings. In addition to their classic offerings, Burger King introduces innovative and limited-time items. The restaurant's focus on flame-grilling gives its menu a unique flavor profile.</t>
  </si>
  <si>
    <t>Burger King price ranges between 101 THB to 250 THB per person.</t>
  </si>
  <si>
    <t>Burger King is located on the Ground floor in the Food Hall Zone and can be contacted at +614045517</t>
  </si>
  <si>
    <t>Burger King is open daily from 10:00 am to 10:00 pm, provides Wi-Fi, accepts credit cards, and offers delivery options.</t>
  </si>
  <si>
    <t>KFC</t>
  </si>
  <si>
    <t>KFC, or Kentucky Fried Chicken, is a renowned international fast-food chain celebrated for its signature fried chicken. The restaurant is famous for its secret blend of "eleven herbs and spices," creating the distinctive and flavorful taste of its chicken. KFC's menu includes a variety of fried chicken options, such as Original Recipe and Extra Crispy, as well as chicken sandwiches, wraps, and salads. Sides like mashed potatoes, coleslaw, and biscuits complement the main offerings. KFC's commitment to quality and its emphasis on the iconic taste of its fried chicken have contributed to its widespread popularity globally.</t>
  </si>
  <si>
    <t xml:space="preserve">KFC's menu revolves around its famous fried chicken, available in various options like Original Recipe and Extra Crispy. The menu also includes chicken sandwiches, wraps, and salads. Complementary sides such as mashed potatoes, coleslaw, and biscuits round out the meal choices. KFC is recognized for its distinctive blend of herbs and spices that gives its chicken its unique flavor. The restaurant's focus on fried chicken excellence and a range of flavorful offerings has solidified its status as a prominent player in the fast-food industry.
</t>
  </si>
  <si>
    <t xml:space="preserve">KFC price is expected to be lower than 100 THB per person. </t>
  </si>
  <si>
    <t>KFC is located on the Ground floor in the Food Hall zone and can be contacted at  0659373072</t>
  </si>
  <si>
    <t>KFC is open every day from 10:00 am to 8:00 pm, provides Wi-Fi, accepts credit cards, offers delivery, and is suitable for children.</t>
  </si>
  <si>
    <t>Bangkok Bank</t>
  </si>
  <si>
    <t>Bangkok Bank at Siam Paragon offers a range of banking services including savings accounts, loans, investments, and more. The branch is designed to provide convenient and efficient banking solutions in the heart of Siam Paragon shopping mall.</t>
  </si>
  <si>
    <t>Banking services including savings accounts, loans, investments, and more.</t>
  </si>
  <si>
    <t>Bangkok Bank service prices for banking services may vary depending on the type of account or transaction.</t>
  </si>
  <si>
    <t>Bangkok Bank at Siam Paragon can be contacted at 02 129 4318</t>
  </si>
  <si>
    <t>The Bangkok Bank branch at Siam Paragon is conveniently located within the mall premises, offering easy access to banking services for shoppers and visitors. The branch is open daily from 10:30–20:00 and accepts various payment methods including credit cards. It provides a comfortable banking environment with seating available for customers waiting for assistance.</t>
  </si>
  <si>
    <t>Food Court</t>
  </si>
  <si>
    <t>The Food Court at Siam Paragon hosts various food vendors offering a diverse selection of cuisines, catering to the tastes of shoppers and visitors to the mall. It provides a convenient dining option with a wide range of dishes available in a casual setting.</t>
  </si>
  <si>
    <t>The Food Court offers a variety of food options including Thai cuisine, international dishes, fast food, desserts, and beverages.</t>
  </si>
  <si>
    <t>Prices are only slightly above average, in a similar food court, but well worth it eg: average price for a dish is 70-200Thb and varies upwards according to selection. Food from many countries – Bangkok, Japan, Korea, India. Malaysia, Singapore, USA are served here. A wide range and superb preparation of tasty cuisine all in one location for the benefit of tourists as well.</t>
  </si>
  <si>
    <t>Food Court at Siam Paragon can be contacted at 02-690-1000.</t>
  </si>
  <si>
    <t>The Food Court is located within Siam Paragon shopping mall, providing easy access to a diverse range of dining options for shoppers and visitors. It is typically open during mall operating hours, which are 10:00–22:00. Please note that opening hours may vary, so it's recommended to check with the mall management for the most up-to-date information.</t>
  </si>
  <si>
    <t>Coffee Beans by DAO</t>
  </si>
  <si>
    <t>Coffee Beans by Dao at Siam Paragon is a premium coffee shop known for its high-quality coffee beans and beverages. The café provides a cozy and inviting atmosphere for customers to enjoy a variety of coffee specialties, along with a selection of delicious pastries, snacks, and meals.</t>
  </si>
  <si>
    <t>Coffee Beans by Dao offers a range of coffee options including espresso, cappuccino, latte, and more, made from premium coffee beans. Additionally, the café provides meals such as sandwiches, salads, pasta, and other light dishes, allowing customers to enjoy a complete dining experience.</t>
  </si>
  <si>
    <t>Prices vary depending on the type of coffee, meal, and portion size. In average price per meal is around 200-300 THB. Generally, prices are reflective of the quality and premium nature of the offerings.</t>
  </si>
  <si>
    <t>Coffee Beans by Dao at Siam Paragon can be contacted at 02 610 9702-3, 02 610 9916</t>
  </si>
  <si>
    <t>Coffee Beans by Dao is conveniently located within Siam Paragon shopping mall, providing customers with a comfortable and relaxed environment to enjoy their coffee, meals, and snacks. The café is typically open during mall operating hours, which are Monday - Sunday
from 10.00 am. - 10.00 pm. (Last Order 9.30 pm.). Please note that opening hours may vary, so it's recommended to check with the café or mall management for the most up-to-date information.</t>
  </si>
  <si>
    <t>The Grill Tokyo</t>
  </si>
  <si>
    <t>The Grill Tokyo, located within the central shopping hub of Siam Paragon, boasts an elegant and sophisticated ambiance. Offering a diverse menu, particularly its premium Set Lunch, which awaits everyone to savor. Crafted with exquisite ingredients sourced seasonally from Japan, each dish is meticulously prepared by renowned and experienced Japanese chefs. The restaurant features a well-appointed banquet room, ensuring a perfect setting for every occasion and celebration.</t>
  </si>
  <si>
    <t>The Grill Tokyo offers a luxurious dining experience within Siam Paragon, presenting a vast selection of premium Japanese cuisine, especially in their highly regarded Set Lunch. Meticulously crafted by experienced Japanese chefs, the menu features top-quality, seasonal ingredients imported directly from Japan. The restaurant allows diners to customize dishes according to personal preferences, including premium meats like Matsusaka beef, Ohira Wagyu, and special-grade Japanese chicken. The seafood options range from Hokkaido scallops to Hokkigai clams and fresh Japanese salmon. While the prices are relatively higher, they are considered justified given the outstanding quality and exquisite taste. The renowned Lunch Set, offering a variety of courses with the flexibility to choose from multiple menu items, has gained widespread acclaim. The restaurant rotates its Lunch Set menu regularly, ensuring a diverse and enjoyable dining experience. The service is commendable, with attentive staff providing excellent customer care. Noteworthy menu items include the Carpaccio of young yellowtail, a zesty and spicy dish, and the Salad with Smoked Salmon, Herring Roe, and Scallop, featuring crispy herring roe. This set stands out for its completeness and continually changing menu, ensuring a delightful and non-repetitive dining experience, accompanied by attentive and customer-focused service.</t>
  </si>
  <si>
    <t xml:space="preserve">The Grill Tokyo price is expected to be over 1000 THB per person. </t>
  </si>
  <si>
    <t>The Grill Tokyo is located on the Ground floor in the Gourmet Garden zone and can be contacted at  02-129-4427</t>
  </si>
  <si>
    <t xml:space="preserve">The Grill Tokyo opens everyday from 11:00 am to 2:00 pm and 5:30 pm to 7:30 pm. Credit card is accepted and Alcohol is permitted. </t>
  </si>
  <si>
    <t>Gourmet Market</t>
  </si>
  <si>
    <t>sp</t>
  </si>
  <si>
    <t>Emphasizing its distinction as the ultimate World Class Gourmet Destination, the upscale Gourmet Market at Siam Paragon undergoes a sophisticated makeover. Introducing an exclusive Outdoor Market setting with a distinctive international flair, the redesign aims to elevate the shopping experience beyond conventional supermarkets. Encompassing a generous 6,000 square meters, the revamped design features various zones, curating an extensive collection of over 50,000 premium products, including top-tier ingredients and a comprehensive array of gourmet foods to cater to every culinary need.</t>
  </si>
  <si>
    <t>Farm Market Zone: This zone includes fresh vegetables, fruits, and various seasonings. The front area features a high-profile Courtyard highlighted by a Fruit Truck and Fruit Kiosk selling both imported and local fruits. It aims to provide a Farmer Market atmosphere for customers.
Town Hall Zone: Inspired by European central markets, this zone incorporates steel and terracotta roof tiles, allowing natural light through skylights. It houses Specialty Shops and Dine-in sections, including Butcher Shop, Seafood, Cheese, and Charcuteries Shop. The interior design focuses on warm elements like bricks, ceramics, and light-colored wood.
Farm Fresh Market: Offering over 800 types and 3,500 items of fresh vegetables and fruits, sourced directly from all 77 provinces in Thailand. The market stands out with a range of organic products and imported fruits from 23 countries worldwide.
The Butcher: Featuring premium beef imported from five leading cattle-producing countries, such as Australia, New Zealand, the USA, and Japan. Additionally, it introduces a unique selection of beef from Argentina at James Madison Premium Butcher Shop, providing customization services based on customer preferences.
Cheese and Charcuterie: A cheese zone with over 259 varieties imported from seven leading European countries.
Seafood: Providing fresh seafood directly from seven oceans, offering a diverse range of species and seasonal ingredients. It includes fresh salmon from the Pacific and Atlantic Oceans, various types of clams from both local and international sources, and a variety of fish and seafood from the Tsukiji and Hokkaido markets in Japan.
Gourmet Natural: A zone dedicated to health-conscious individuals, offering a comprehensive range of organic products, ranging from fruits and vegetables to seasonings, ready-to-eat meals, snacks, and baking ingredients. It also includes natural homecare and personal care products for health and beauty.</t>
  </si>
  <si>
    <t>The price range highly varies depending on goods and services purchased.</t>
  </si>
  <si>
    <t>The Gourmet Market is located on the Ground floor and can be contacted at 0-2690-1000</t>
  </si>
  <si>
    <t>The Gourmet Market opens at 10:00 am to 10:00 pm everyday.</t>
  </si>
  <si>
    <t>Jim Thompson</t>
  </si>
  <si>
    <t>fs</t>
  </si>
  <si>
    <t>When discussing the brand Jim Thompson, many are familiar with it as a prominent Thai brand known for its luxurious products crafted from Thai silk, contributing significantly to the advancement of the fashion industry in Thailand. Today, Jim Thompson is poised to elevate its image as a premier lifestyle brand, marking its position as the first luxury brand from Southeast Asia to expand its presence globally. The brand aims to present sophistication while preserving the distinctive roots and identity of Jim Thompson, introducing a unique style that stands out on the world stage.</t>
  </si>
  <si>
    <t>Within the store, there are two main sections. Upon entering through the door, you'll encounter a lush urban garden adorned with various plants, surrounded by green silk curtains. The contrasting brown and black woods create a mysterious depth, making exploration enjoyable. This garden is filled with exquisite accessories made from silk, such as bags, scarves, and neckties, allowing you to shop while immersing yourself in the sounds of nature in the tropical forest.
The second section introduces you to the harmonious blend of traditional Thai music with electronic beats, creating a contemporary ambiance complemented by wooden decor. This space provides a personal and homey atmosphere, where you can feel as if you are strolling through your own home. The products in this area focus on Ready-To-Wear clothing for both men and women, along with home decor and furniture. This flagship store at Siam Paragon will serve as a prototype for other flagship stores opening in major cities worldwide, including London, Paris, Singapore, New York, Hong Kong, and Shanghai.</t>
  </si>
  <si>
    <t>The price range for Jim Thompson products can vary widely, but for some reference, items such as silk scarves might start around 2,000 Thai Baht, while more elaborate silk garments or home furnishings could range from 5,000 Thai Baht and upward. However, these are general estimates, and the actual prices may vary based on the specific product, design, and current market conditions. It's advisable to check the latest prices at Jim Thompson stores or their official website for the most accurate and up-to-date information.</t>
  </si>
  <si>
    <t>Jim Thompson locates on the Main floor on the North side and can be contacted via 065 518 6902</t>
  </si>
  <si>
    <t>Jim Thompson opens everyday from 10:00 am to 9:00 pm.</t>
  </si>
  <si>
    <t>Omega</t>
  </si>
  <si>
    <t>Omega at Siam Paragon is a boutique dedicated to showcasing the renowned Swiss luxury watch brand, Omega. The store offers a sophisticated and elegant environment where customers can explore Omega's extensive collection of timepieces renowned for their craftsmanship, innovation, and timeless design.</t>
  </si>
  <si>
    <t>Omega at Siam Paragon features a wide range of luxury watches for both men and women, including iconic collections such as the Seamaster, Speedmaster, Constellation, and De Ville. The store showcases various styles, materials, and complications to cater to diverse preferences and needs.</t>
  </si>
  <si>
    <t xml:space="preserve">
The average price range for Omega watches in Thailand is typically between 50,000 THB to 500,000 THB. However, prices can vary widely depending on the specific model, materials used, and additional features such as complications or limited editions. High-end luxury models or those with precious materials can exceed this range significantly. </t>
  </si>
  <si>
    <t>Omega at Siam Paragon can be contacted at  Tel: 02 129 4878, 02 129 4876, 02 610 9248
Fax: 02 129 4879</t>
  </si>
  <si>
    <t xml:space="preserve">Omega opens onMonday - Sunday from 11.00 am. - 6.30 pm. </t>
  </si>
  <si>
    <t>Cartier</t>
  </si>
  <si>
    <t>Cartier at Siam Paragon is an elegant boutique showcasing the iconic French luxury brand, Cartier. The store offers a sophisticated and luxurious environment where customers can explore Cartier's exquisite collection of fine jewelry, luxury watches, accessories, and fragrances.</t>
  </si>
  <si>
    <t>Cartier at Siam Paragon features a wide range of products including high-end jewelry such as rings, necklaces, bracelets, and earrings crafted from precious metals and adorned with diamonds and gemstones. Additionally, the store showcases Cartier's renowned luxury watches, including the iconic Tank, Santos, Ballon Bleu, and Drive collections. Accessories such as eyewear and leather goods, as well as fragrances, are also available.</t>
  </si>
  <si>
    <t>The average price range for Cartier products in Thailand varies depending on the type of item. For Cartier jewelry such as rings, necklaces, bracelets, and earrings, prices typically start from around 50,000 THB and can go up to several million THB for pieces with precious stones and metals. Cartier watches, including their iconic Tank and Santos collections, generally start from around 100,000 THB and can exceed several million THB for high-end models with complications or special editions. Leather goods and accessories such as handbags, wallets, and belts usually fall within the range of 30,000 THB to 200,000 THB. However, prices can vary significantly based on factors such as materials, design, and craftsmanship. For the most accurate pricing, it's recommended to visit an authorized Cartier boutique or check their official website.</t>
  </si>
  <si>
    <t>Cartier at Siam Paragon can be contacted at 02 610 9945-10</t>
  </si>
  <si>
    <t>Cartier opens on Monday - Sunday from 11.00 am. - 8.00 pm.</t>
  </si>
  <si>
    <t>Louis Vuitton Women</t>
  </si>
  <si>
    <t>Louis Vuitton Women at Siam Paragon is a luxurious boutique showcasing the renowned French fashion house, Louis Vuitton. The store offers an elegant and sophisticated environment where customers can discover Louis Vuitton's iconic collection of women's ready-to-wear clothing, handbags, shoes, accessories, and fragrance.</t>
  </si>
  <si>
    <t>Louis Vuitton Women at Siam Paragon features a wide range of products including high-end handbags such as the iconic LV monogram bags, leather goods, shoes, clothing, accessories, and fragrances. The store showcases seasonal collections as well as timeless classics crafted from the finest materials and adorned with the brand's signature detailing.</t>
  </si>
  <si>
    <t>The average price range for Louis Vuitton Women's products at Siam Paragon in Thailand can vary widely depending on the specific item, materials used, and design. However, as a luxury brand, Louis Vuitton typically offers products at higher price points.
For handbags, prices can range from around 30,000 THB for smaller leather goods to well over 100,000 THB for larger or more intricate designs, especially those made from exotic leathers or featuring special embellishments.
Ready-to-wear clothing items such as dresses, tops, and skirts may start from around 20,000 THB and go up depending on the complexity of the design and the materials used.
Accessories like shoes, scarves, and sunglasses usually range from 10,000 THB to 40,000 THB.
Fragrances and small leather goods such as wallets and keychains may have more affordable options starting from a few thousand THB.
It's important to note that these are average price ranges, and specific items within each category may fall above or below these ranges. For the most accurate pricing, it's recommended to visit the Louis Vuitton store at Siam Paragon or contact them directly.</t>
  </si>
  <si>
    <t xml:space="preserve">Louis Vuitton Women at Siam Paragon can be contacted at 1800 011 112 or by Line: Line official : @louisvuittonth </t>
  </si>
  <si>
    <t xml:space="preserve">ouis Vuitton Women opens on Monday - Sunday from 10.00 am. - 8.00 pm. </t>
  </si>
  <si>
    <t>Hermes</t>
  </si>
  <si>
    <t>Hermès at Siam Paragon is an exquisite boutique showcasing the renowned French luxury brand, Hermès. The store offers a luxurious and refined environment where customers can explore Hermès' iconic collection of leather goods, accessories, silk scarves, ready-to-wear clothing, and fragrances.</t>
  </si>
  <si>
    <t>Hermès at Siam Paragon features a wide range of products including high-end handbags such as the iconic Birkin and Kelly bags, leather accessories, silk scarves, ties, belts, ready-to-wear clothing, shoes, and fragrances. The store showcases Hermès' timeless designs, impeccable craftsmanship, and dedication to quality.</t>
  </si>
  <si>
    <t>At the Hermes store in Siam Paragon, Thailand, prices for their luxury products vary significantly. Handbags, including iconic styles like the Birkin and Kelly, start around 200,000 THB and can surpass several million THB for special editions or exotic materials. Silk scarves are priced between 20,000 THB to 50,000 THB, while leather accessories such as wallets and belts begin around 10,000 THB. Ready-to-wear clothing pieces may range from 30,000 THB upwards, depending on design complexity and materials used. Fragrances typically start from 5,000 THB to 10,000 THB. These estimates provide a general idea, but actual prices may vary based on specific items and collections. For precise pricing, visiting the store or contacting them directly is recommended.</t>
  </si>
  <si>
    <t>Hermès at Siam Paragon can be contacted at 02 129 4800-1</t>
  </si>
  <si>
    <t xml:space="preserve">Hermès opens on Monday - Sunday from 11.00 am. - 8.00 pm. </t>
  </si>
  <si>
    <t>Dior</t>
  </si>
  <si>
    <t>Dior at Siam Paragon is an elegant boutique showcasing the renowned French luxury brand, Dior. The store offers a sophisticated and refined environment where customers can explore Dior's iconic collection of fashion clothing, handbags, shoes, accessories, and fragrances for women.</t>
  </si>
  <si>
    <t>Dior at Siam Paragon features a wide range of products including high-end fashion clothing such as dresses, skirts, tops, and outerwear, as well as handbags, shoes, accessories, and fragrances. The store showcases Dior's signature styles, innovative designs, and timeless elegance.</t>
  </si>
  <si>
    <t>At Dior store in Siam Paragon, Thailand, the average price range for their luxury products can vary depending on the specific item and collection. Generally, Dior items are priced at the higher end of the luxury market. For ready-to-wear clothing, prices typically start from around 20,000 THB for basic pieces and can go up significantly for more elaborate designs or couture items. Handbags and accessories, such as wallets and scarves, may start from approximately 30,000 THB and increase based on the design, material, and size. Fragrances and cosmetics generally range from 3,000 THB to 10,000 THB, depending on the product and size. However, these are average estimates, and prices can vary based on factors like exclusivity, materials, and seasonal collections. For accurate pricing, it's recommended to visit the Dior store at Siam Paragon or contact them directly.</t>
  </si>
  <si>
    <t>Dior at Siam Paragon can be contacted at 02 610 6799</t>
  </si>
  <si>
    <t xml:space="preserve">Dior opens on Monday - Sunday from 11.00 am. - 8.00 pm. </t>
  </si>
  <si>
    <t>Gucci</t>
  </si>
  <si>
    <t>Gucci at Siam Paragon is an upscale boutique showcasing the renowned Italian luxury brand, Gucci. The store offers a sophisticated and stylish environment where customers can explore Gucci's iconic collection of fashion clothing, handbags, shoes, accessories, and fragrances.</t>
  </si>
  <si>
    <t>Gucci at Siam Paragon features a wide range of products including high-end fashion clothing such as dresses, shirts, pants, and outerwear, as well as handbags, shoes, accessories, and fragrances. The store showcases Gucci's signature styles, innovative designs, and contemporary fashion.</t>
  </si>
  <si>
    <t>At Gucci store in Siam Paragon, Thailand, prices vary widely: Ready-to-wear clothing starts around 15,000 THB, increasing for designer pieces; handbags begin at approximately 30,000 THB, reaching over 100,000 THB for special editions; accessories range from 5,000 THB to 20,000 THB; shoes and sneakers start around 10,000 THB; and fragrances and cosmetics are priced between 2,000 THB to 5,000 THB. These are average estimates; for precise pricing, it's best to visit the store or contact them directly.</t>
  </si>
  <si>
    <t>Gucci at Siam Paragon can be contacted at 02 508 8988.</t>
  </si>
  <si>
    <t>Gucci opens on Monday - Sunday from 11.00 am. - 8.00 pm.</t>
  </si>
  <si>
    <t>Loewe</t>
  </si>
  <si>
    <t>Loewe at Siam Paragon features a wide range of products including high-end leather handbags such as the Puzzle, Hammock, and Gate bags, as well as fashion clothing, shoes, accessories, and fragrances. The store showcases Loewe's signature craftsmanship, modern designs, and innovative approach to luxury fashion.</t>
  </si>
  <si>
    <t>Loewe is known for its high-quality leather goods, fashion accessories, and ready-to-wear clothing. Generally, prices for Loewe products start from around 20,000 THB for accessories such as small leather goods and scarves. Handbags, including iconic styles like the Puzzle and Hammock bags, typically start from approximately 50,000 THB and can go up significantly for larger or limited edition pieces. Ready-to-wear clothing items may range from 30,000 THB upwards, depending on the complexity of the design and materials used. It's important to note that these are average estimates, and prices can vary based on factors such as collection, exclusivity, and seasonal availability. For precise pricing, it's recommended to visit the Loewe store at Siam Paragon or contact them directly.</t>
  </si>
  <si>
    <t>Loewe at Siam Paragon can be contacted at 02 610 9825.</t>
  </si>
  <si>
    <t xml:space="preserve">Loewe opens on Monday - Sunday from 10.00 am. - 8.00 pm. </t>
  </si>
  <si>
    <t>Celine</t>
  </si>
  <si>
    <t>Celine at Siam Paragon is a sophisticated boutique showcasing the renowned French luxury brand, Celine. The store offers a stylish and contemporary environment where customers can explore Celine's iconic collection of fashion clothing, handbags, shoes, accessories, and fragrances.</t>
  </si>
  <si>
    <t>Celine at Siam Paragon features a wide range of products including high-end fashion clothing such as dresses, skirts, tops, and outerwear, as well as handbags, shoes, accessories, and fragrances. The store showcases Celine's minimalist designs, clean lines, and understated elegance.</t>
  </si>
  <si>
    <t>The average price range for their luxury products varies depending on the specific item, design, and material. Celine is renowned for its minimalist yet sophisticated aesthetic, with a focus on high-quality craftsmanship. Generally, prices for Celine products start from around 20,000 THB for accessories such as small leather goods and sunglasses. Handbags, including iconic styles like the Luggage and Belt bags, typically start from approximately 50,000 THB and can exceed 100,000 THB for larger or exotic leather versions. Ready-to-wear clothing items may range from 30,000 THB upwards, depending on the complexity of the design and materials used. It's important to note that these are average estimates, and prices can vary based on factors such as collection, exclusivity, and seasonal availability. For precise pricing, it's recommended to visit the Celine store at Siam Paragon or contact them directly.</t>
  </si>
  <si>
    <t>Celine at Siam Paragon can be contacted at 02 610 9380</t>
  </si>
  <si>
    <t>Celine opens on Monday - Sunday from 10.00 am. - 8.00 pm.</t>
  </si>
  <si>
    <t>Prada</t>
  </si>
  <si>
    <t>Prada at Siam Paragon is a luxurious boutique showcasing the renowned Italian fashion house, Prada. The store offers a sophisticated and elegant environment where customers can explore Prada's iconic collection of fashion clothing, handbags, shoes, accessories, and fragrances.</t>
  </si>
  <si>
    <t>Prada at Siam Paragon features a wide range of products including high-end fashion clothing such as dresses, shirts, pants, and outerwear, as well as handbags, shoes, accessories, and fragrances. The store showcases Prada's signature styles, innovative designs, and timeless elegance.</t>
  </si>
  <si>
    <t>The average price range for their luxury products can vary depending on the specific item, design, and material. Prada is renowned for its high-quality leather goods, fashion accessories, and ready-to-wear clothing. Generally, prices for Prada products start from around 20,000 THB for accessories such as small leather goods and sunglasses. Handbags, including iconic styles like the Saffiano and Nylon bags, typically start from approximately 40,000 THB and can exceed 100,000 THB for larger or limited edition pieces. Ready-to-wear clothing items may range from 30,000 THB upwards, depending on the complexity of the design and materials used. It's important to note that these are average estimates, and prices can vary based on factors such as collection, exclusivity, and seasonal availability. For precise pricing, it's recommended to visit the Prada store at Siam Paragon or contact them directly.</t>
  </si>
  <si>
    <t>Prada at Siam Paragon can be contacted at 02 610 9800.</t>
  </si>
  <si>
    <t>Prada opens on Monday - Sunday from 11.00 am. - 8.00 pm.</t>
  </si>
  <si>
    <t>Chanel</t>
  </si>
  <si>
    <t>Chanel at Siam Paragon is an exclusive boutique showcasing the renowned French luxury brand, Chanel. The store offers a sophisticated and elegant environment where customers can explore Chanel's iconic collection of fashion clothing, handbags, shoes, accessories, and fragrances.</t>
  </si>
  <si>
    <t>Chanel at Siam Paragon features a wide range of products including high-end fashion clothing such as dresses, skirts, tops, and outerwear, as well as handbags, shoes, accessories, and fragrances. The store showcases Chanel's timeless designs, impeccable craftsmanship, and dedication to luxury.</t>
  </si>
  <si>
    <t xml:space="preserve">The average price range for their luxury products can vary significantly depending on the specific item, design, and material used. Chanel is renowned for its timeless and elegant fashion pieces, including handbags, accessories, and ready-to-wear clothing. Generally, prices for Chanel products start from around 30,000 THB for accessories such as small leather goods and sunglasses. Handbags, including iconic styles like the Classic Flap and Boy bags, typically start from approximately 100,000 THB and can exceed several hundred thousand THB for larger or limited edition pieces made from exotic materials. Ready-to-wear clothing items may range from 50,000 THB upwards, depending on the complexity of the design and materials used. It's important to note that these are average estimates, and prices can vary based on factors such as collection, exclusivity, and seasonal availability. For precise pricing, it's recommended to visit the Chanel store at Siam Paragon or contact them directly.
</t>
  </si>
  <si>
    <t>Chanel at Siam Paragon can be contacted at 02 020 8544-5, 02 020 8539.</t>
  </si>
  <si>
    <t>Chanel opens on Monday - Sunday from 10.00 am. - 8.30 pm.</t>
  </si>
  <si>
    <t>Louis Vuitton Men</t>
  </si>
  <si>
    <t>Louis Vuitton Men's Boutique at Siam Paragon is an upscale establishment dedicated to showcasing the renowned French luxury brand, Louis Vuitton's men's collection. The boutique exudes sophistication and style, providing an exclusive environment for men to explore Louis Vuitton's iconic range of fashion clothing, leather goods, accessories, shoes, and fragrances.</t>
  </si>
  <si>
    <t>Louis Vuitton Men's Boutique features a wide selection of high-end fashion clothing, including suits, shirts, jackets, trousers, and casual wear, crafted with meticulous attention to detail and superior craftsmanship. Additionally, the boutique offers a range of leather goods such as briefcases, backpacks, wallets, and belts, as well as shoes, accessories, and fragrances designed specifically for men.</t>
  </si>
  <si>
    <t xml:space="preserve">Products generally start from around 20,000 THB for accessories such as wallets and belts. Handbags and backpacks typically start from approximately 40,000 THB and can exceed 100,000 THB for larger or special edition pieces. Ready-to-wear clothing items may range from 30,000 THB upwards, depending on the complexity of the design and materials used. It's important to note that these are average estimates, and prices can vary based on factors such as collection, exclusivity, and seasonal availability. For precise pricing, it's recommended to visit the Louis Vuitton Men's store at Siam Paragon or contact them directly.
</t>
  </si>
  <si>
    <t xml:space="preserve">Louis Vuitton Men at Siam Paragon can be contacted at 1800 011 112 or by Line: Line official : @louisvuittonth </t>
  </si>
  <si>
    <t>Louis Vuittom Men opens on Monday - Sunday from 10.00 am. - 8.00 pm.</t>
  </si>
  <si>
    <t>Rolex</t>
  </si>
  <si>
    <t>Rolex at Siam Paragon is a prestigious boutique dedicated to showcasing the renowned Swiss luxury watch brand, Rolex. The store provides a sophisticated and elegant environment where customers can explore Rolex's iconic collection of timepieces renowned for their precision, craftsmanship, and timeless design.</t>
  </si>
  <si>
    <t>Rolex at Siam Paragon features an extensive range of luxury watches for both men and women, including iconic collections such as the Rolex Submariner, Datejust, Daytona, and Day-Date. The boutique offers a variety of styles, materials, and complications to cater to diverse preferences and needs.</t>
  </si>
  <si>
    <t xml:space="preserve">The average price range for their luxury watches varies significantly based on the model, materials used, and features. Rolex is renowned for its precision and craftsmanship, often commanding premium prices. Entry-level Rolex models such as the Oyster Perpetual series may start from around 150,000 THB to 300,000 THB. However, iconic models like the Submariner, Datejust, and GMT-Master II typically range from 300,000 THB to 1,000,000 THB or more, depending on factors such as material (e.g., stainless steel, gold, or platinum), bezel type, and dial configuration. Special edition or rare Rolex models can command significantly higher prices. It's essential to note that these are average estimates, and actual prices may vary. For precise pricing and availability, it's advisable to visit the Rolex store at Siam Paragon or contact them directly.
</t>
  </si>
  <si>
    <t>Rolex at Siam Paragon can be contacted at 02 610 9828 or via e-mail: customerservice@timemidas.com</t>
  </si>
  <si>
    <t>Rolex opens on Monday - Sunday from 11.30 am. - 7.00 pm.</t>
  </si>
  <si>
    <t>Watch Galleria</t>
  </si>
  <si>
    <t>Watch Galleria at Siam Paragon is a premier destination for luxury watches, offering a wide selection of prestigious brands from around the world. The store provides an upscale and sophisticated environment where customers can explore an extensive collection of high-end timepieces, including both classic and contemporary designs.</t>
  </si>
  <si>
    <t>Watch Galleria at Siam Paragon features an impressive range of luxury watches from renowned brands such as Rolex, Patek Philippe, Audemars Piguet, Omega, TAG Heuer, and more. The store offers a variety of styles, complications, and materials to suit different preferences and tastes.</t>
  </si>
  <si>
    <t>Watch Galleria carries luxury timepieces from brands like Rolex, Omega, Tag Heuer, and more, with prices ranging from tens of thousands to millions of Thai Baht. For precise pricing and availability, it's recommended to visit the Watch Galleria store at Siam Paragon or contact them directly.</t>
  </si>
  <si>
    <t>Watch Galleria at Siam Paragon can be contacted at 02-690-1000.</t>
  </si>
  <si>
    <t>Watch Galleria opens everday from 11.00-22.00.</t>
  </si>
  <si>
    <t>Nai Chan Fabric</t>
  </si>
  <si>
    <t>Nai Chan Fabric is a couture fabric company, located in Bangkok, Thailand. We have been in the couture fabric business for many years. As our area of expertise, designs originate, and are based on, Thai culture.</t>
  </si>
  <si>
    <t>We provide awide range of woven and knitted fabrics that customers can choose between – jacquards, dobby, chiffon, georgette, satin, brocade, net, crepe, chanderi, cotton, viscose, polyester, nylon and blends, which are produced by skilled weavers. Our unique fabrics come from around Thailand and the world, but are designed with modern fashion trends.</t>
  </si>
  <si>
    <t>All fabrics prices are by the meter. This gives the customer the ability to fuse and put together designs at an affordable price. We are able to provide fabrics for both retail and wholesale businesses.</t>
  </si>
  <si>
    <t>Nai Chan Fabric locates on the First floor and can be contacted at 0-2610-9473-5.</t>
  </si>
  <si>
    <t xml:space="preserve">Nai Chan Fabric opens everyday from 10:00 am to 10:00 pm. </t>
  </si>
  <si>
    <t>Zara Home</t>
  </si>
  <si>
    <t>hf</t>
  </si>
  <si>
    <t>ZARA is a global retail fashion giant under the Inditex umbrella, founded by Amancio Ortega in 1975 with a focus on offering affordable yet high-end fashion. Initially intended to be a brand with accessible clothing but sophisticated designs, ZARA quickly evolved, elevating its designs, manufacturing processes, and, notably, embracing the trend-driven fashion scene, ultimately becoming synonymous with instant and trendy fashion.
In 2003, the Inditex group expanded beyond fashion, branching out ZARA into ZARA HOME to tap into the new market of furniture and home decor. This move marked the establishment of ZARA HOME as a distinct brand. Since then, ZARA HOME has grown to have over 377 stores in Europe, 65 in America, and 133 in Asia, solidifying its presence as a leading brand in the home furnishing and decoration sector.</t>
  </si>
  <si>
    <t>ZARA HOME specializes in offering a diverse range of home decor and furnishings. Their product line includes a variety of textiles such as bedding, curtains, and towels, accounting for 44% of their offerings. The remaining 56% encompasses furniture and various home decor items, showcasing a balanced focus on creating a stylish and well-rounded home environment. ZARA HOME stands out by placing a particular emphasis on home decor compared to some other brands that may prioritize furniture. From small household essentials like napkin rings and pillowcases to distinctive furniture pieces such as chairs and shelving units, ZARA HOME's collection encompasses unique designs that set the brand apart, ensuring a cohesive and stylish aesthetic for every corner of the home.</t>
  </si>
  <si>
    <t>ZARA HOME home decor items range in price from 34 THB to 18,500 THB, catering to a diverse range of budgets and preferences.</t>
  </si>
  <si>
    <t>ZARA HOME locates on the First floor and can be contacted at 02 610 9975</t>
  </si>
  <si>
    <t>ZARA HOME opens everyday from 11:00 am to 8:00 pm.</t>
  </si>
  <si>
    <t>Grey Hound Original</t>
  </si>
  <si>
    <t>In 1980, Greyhound was founded in Bangkok by four friends with no formal training in fashion or food, and no grand ambition. Informed by a wide range of interests from arts, music to architecture, Greyhound is nevertheless bound by shared aesthetics. There is no scientific procedure for discovering the Greyhound DNA, but after three decades of organic growth through trial and error, Greyhound is known for its unique creativity. The friends did not set out to create a brand but they grew into one. Why “Greyhound”? Because it invokes the image of a sleek, elegant and noble creature, full of spirit and, most of all, a man’s best friend. Today Greyhound is more than just a brand of clothes. It is a way of life.
GREYHOUND, with a history spanning over 40 years, stands as one of Thailand's premier fashion brands. Founded by Khun Panuphan Yomchinda, the brand has established a distinct identity. Khun Panuphan once stated, "GREYHOUND sells style, not just fashion," emphasizing the brand's focus on unique and timeless style rather than fleeting trends. This philosophy has resonated with fashion enthusiasts, making GREYHOUND a beloved choice among the younger generation.</t>
  </si>
  <si>
    <t xml:space="preserve">Greyhound Original is known for its unique creativity. Greyhound taglineis "basic with a twist" because the brand love to create the garments with simple style but also a lot of creative details. The friends did not set out to create a brand but they grew into one. Moreover, Greyhound invokes the image of a sleek, elegant and noble creature, full of spirit and, most of all, a man's best friend. The brand style is well-known as contraolled color (the main colors are black, white, and beige), masculine street urban, deconstructed-tailoring and artistic rebellious. </t>
  </si>
  <si>
    <t>For the price point, Greyhound products price starting from 790 THB (accessories) to 15000 THB (Jacket &amp; Blazor).</t>
  </si>
  <si>
    <t>Greyhound Original locates on the First floor and can be contacted at 
063 215 6133.</t>
  </si>
  <si>
    <t xml:space="preserve">Greyhound Original opens at 10:00 am to 10:00 pm everyday. </t>
  </si>
  <si>
    <t>Jaspal</t>
  </si>
  <si>
    <t>Starting in 1972 with the opening of "Jaspal Emporium," JASPAL became the first fashion retailer at Siam Center, evolving into a hub for Thai fashion throughout the ages. Under the JASPAL brand, owned by the group of companies for the first time, it developed, grew, and established its identity over time, aiming to continuously move forward, capturing customers' hearts with a focus on value, quality, and design. With a globally recognized image, JASPAL has celebrated monumental success for 50 years, positioned as a Thai Ready-to-Wear fashion brand that strives to make fashion trends accessible without limitations. JASPAL's fashion stands out with styles and designs that blend global fashion trends and personal narratives seamlessly, allowing wearers to express their own stories and stay in tune with fashion trends.
Furthermore, JASPAL has made significant contributions to the Thai fashion scene by collaborating consistently with world-class teams and designers, including projects with Karl Lagerfeld, DVF (Diane von Fürstenberg), Orla Kiely, and others. The success of JASPAL over the past 50 years has served as a powerful driving force for the brand's continuous self-improvement, aiming to deliver quality and uniquely designed fashion products at accessible prices. JASPAL strives to meet the diverse fashion lifestyles of customers not only in Thailand but also across Asia and the world.</t>
  </si>
  <si>
    <t>Jaspal excel in designing distinctive ready-to-wear clothing and pride ourselves on expertise in crafting garments from the finest fabrics sourced both domestically and internationally. Our commitment to maintaining reasonable price levels ensures that everyone can access fashion without limitations.
In each collection, our team of designers carefully selects the latest trends from around the world to design and narrate stories in an accessible manner. We are dedicated to presenting fashionable and high-quality products at affordable prices. Join us in expressing your unique fashion story with Jaspal.</t>
  </si>
  <si>
    <t>The price range of Jaspal products varies, offering a broad spectrum to cater to different budgets. While specific pricing details may depend on the type of product, collection, and current market trends, Jaspal is known for providing affordable and accessible fashion, ensuring a range of options for customers with different preferences and financial considerations.</t>
  </si>
  <si>
    <t>Jaspal locates on the First floor and can be contacted at 02 610 9386</t>
  </si>
  <si>
    <t>Jaspal opens everyday from 11:00 am to 8:00 pm.</t>
  </si>
  <si>
    <t>Nespresso</t>
  </si>
  <si>
    <t>Nespresso spent the last 30 years fine-tuning our know-how, partnering with the finest craftsmen along the way. We want to work with people who care as much about the little details as we do. Because in the end, that’s what makes the difference.
Throughout our coffee value chain – from our skilled agronomists and farmers to our in-house coffee development experts, factory teams and coffee ambassadors, right through to our customers – we’ve assembled a team of coffee experts that share our obsession with uncompromising quality.</t>
  </si>
  <si>
    <t>Nespresso have developed a range of exceptional coffees, machines and services tailored to every preference, and developed to meet the strictest quality standards.
We have 30 Original coffees, 35 Vertuo coffees, and 17 Professional coffees, as well as Limited Editions that showcase rare varieties from around the world.
We have a range of convenient and revolutionary coffee systems that consistently deliver the perfect cup of coffee, whether it’s an espresso, a long cup or a milk-based coffee.
We have a range of personalised services to anticipate your every need including next day delivery, mobile apps for coffee ordering and an exclusive loyalty program, “Nespresso &amp; You”.</t>
  </si>
  <si>
    <t>Nespresso locates on the First floor and can be contacted at 1800 019090.</t>
  </si>
  <si>
    <t>Nespresso opens everyday from 11:00 am to 8:00 pm.</t>
  </si>
  <si>
    <t>Boss</t>
  </si>
  <si>
    <t>BOSS is the largest fashion brand in Germany, with an almost century-long history dating back to its foundation in 1924. Originating as a producer of general clothing, the brand transitioned to manufacturing military uniforms during the Nazi era, contributing to the German government during World War II. Post-war, HUGO BOSS shifted its focus to producing men's suits and later expanded its product range to include fragrances, women's wear, men's wear, and children's wear. Today, HUGO BOSS stands as a globally renowned fashion house with over 1,100 stores worldwide.</t>
  </si>
  <si>
    <t>Boss is a brand renowned for tailoring suits. If you ask a 25-year-old young man or a 65-year-old man what "Boss" means, they would likely answer that it signifies a suit. This distinction is an advantage and a great achievement for the brand. However, it doesn't mean that we won't introduce anything new. Hence, we've begun to diversify our suit offerings, drawing inspiration from the increasingly popular casual style. This shift is influenced by our existing casualwear product lines, incorporating classic and innovative fabrics previously used in sportswear to create suits that are both easy to wear and comfortable. It's a departure from the traditional suit styling, which used to involve a combination of suits, shirts, and neckties. Today, it's about a fresh approach, combining suits with T-shirts and sneakers. This is what we are presenting to our current customer base, offering the versatility to wear Boss clothing formally or casually according to your preferences.</t>
  </si>
  <si>
    <t>BOSS prices varies depeding on the pieces purchased. The price can vary from 4000 THB to more than 20000 THB.</t>
  </si>
  <si>
    <t>BOSS locates on the First floor and can be contacted at 02 610 9440.</t>
  </si>
  <si>
    <t xml:space="preserve">BOSS opens everyday from 10:00 am to 9:00 pm. </t>
  </si>
  <si>
    <t>Zara</t>
  </si>
  <si>
    <t>Founded in 1975 by Amancio Ortega and Rosalía Mera, Spanish fast fashion retailer Zara- by the Inditex group – designs, produces, distributes and retails apparel, accessories, shoes, swimwear, beauty products and perfumes through its extensive retail network. Renowned for its ability to develop a new product and get it to stores within two weeks- while other retailers take six months- Zara has over seven thousand stores worldwide including its kids and home stores.</t>
  </si>
  <si>
    <t>Spanish fast fashion retailer Zara provides inexpensive and stylish apparel and accessories, footwear, swimwear, costume jewellery and undergarments for men, women and children. The fashion brand is renowned for its ability to develop a new product and get it to stores within two weeks while other retailers take six months.</t>
  </si>
  <si>
    <t>Basic T-shirts can start around 600 to 900 THB. Dresses may range from 900 to 3,000 THB or more, depending on the style and fabric. Outerwear, such as coats and jackets, can range from 1,500 to 6,000 THB or higher, depending on the design and materials. Please note that these are approximate conversions, and the actual prices may vary based on factors such as brand, location, and specific product features.</t>
  </si>
  <si>
    <t>Zara is located on the first floor and can be contacted at 02 610 9861-2.</t>
  </si>
  <si>
    <t>Zara opens everyday at 11:00 am to 8:00 pm.</t>
  </si>
  <si>
    <t>H&amp;M</t>
  </si>
  <si>
    <t>H&amp;M and Karl Lagerfeld took the world of fashion by surprise in 2004, teaming up to show that design isn’t a question of price. Per WWD: “The chance to buy $49 blouses and $129 sequinned tuxedo jackets from one of the most famous designers on the planet not only unleashed retail pandemonium — it had a seismic effect on the entire fashion system: breaking down barriers between luxury and mass; democratising design in a new way, and foreshadowing an era of rampant collaborations, drops and pop-up concepts.” Since this first designer collaboration fashion giants like Versace, Roberto Cavalli, Alexander Wang and Stella McCartney were invited to make their design accessible to fashion fans globally.</t>
  </si>
  <si>
    <t>Hennes &amp; Mauritz AB engages in the sale of clothing, accessories, footwear, cosmetics, and home textiles. The company products include accessories, underwear, cosmetics, sportswear, and other apparels for men, women, and kids. Its brands include H&amp;M, COS, Monki, Weekday, &amp; Other Stories, Cheap Monday, H&amp;M Home, and ARKET.</t>
  </si>
  <si>
    <t xml:space="preserve">The price for their apparel ranges from approximately 600 to 9,000 THB. If items are on sale, you can get something for as low as 150 THB. The price range varies widely due to its diverse quality and design. For example, a basic cardigan would cost around 600 THB, whereas one with embellishments and design can easily go up to the 1,500 THB mark. This is the same for many other fast fashion brands, as the price varies based on design. </t>
  </si>
  <si>
    <t>H&amp;M locates on the first floor and can be contacted at 02 610 6738.</t>
  </si>
  <si>
    <t>H&amp;M opens everyday at 11:00 am to 8:00 pm.</t>
  </si>
  <si>
    <t>Michael Kors</t>
  </si>
  <si>
    <t>What began as a young boy’s fascination with fashion is now a globally-renowned American apparel, accessories and footwear conglomerate- Michael Kors Holdings Limited &lt;now renamed Capri Holdings Limited&gt; – which has acquired luxury fashion brands Jimmy Choo and Versace. Kors has also been the recipient of several prolific fashion industry awards and has also been honored for his philanthropy. Capri Holdings limited has very recently been acquired by Tapestry which owns Coach and Kate Spade.</t>
  </si>
  <si>
    <t>Men’s and women’s ready-to-wear, accessories, watches, jewelry, footwear and fragrance. Michael Kors offers a diverse range of luxury fashion products that cater to various consumer needs. The brand’s product line includes handbags, accessories, footwear, apparel, and fragrances. Each product is meticulously designed to embody a timeless yet contemporary aesthetic. The attention to detail, quality craftsmanship, and use of premium materials ensure that Michael Kors products exude luxury and sophistication. By consistently delivering products that align with customer expectations, Michael Kors has built a strong reputation for excellence and established a loyal customer base.</t>
  </si>
  <si>
    <t>Michael Kors employs a premium pricing strategy to position itself as a luxury brand while maintaining accessibility. The prices of its products are higher than those of mass-market brands but lower than those of high-end luxury labels. This pricing strategy strikes a balance, appealing to consumers who aspire to own luxury fashion items without the steep price tags associated with exclusive designer brands. By offering attainable luxury, Michael Kors attracts a wider range of consumers, expanding its market reach.</t>
  </si>
  <si>
    <t>Micheal Kors locates on the first floor and can be contacted at 02 129 6619</t>
  </si>
  <si>
    <t>Micheal Kors opens everyday from 10:00 am to 10:00 pm.</t>
  </si>
  <si>
    <t>Gems Pavilion</t>
  </si>
  <si>
    <t>Gems Pavilion combine exceptional materials; distinguished design and remarkable craftsmanship that skillfully express and enhance the outstanding features of each diamond or precious gemstone. Our main focus is creating the most exquisite high jewellery, pushing quality boundaries and settling for nothing less than works of art. Gems Pavilion’s jewellery doesn’t simply catch the eyes at first glance; it continues to hold a special place in the heart for generations to come</t>
  </si>
  <si>
    <t>The process of selecting diamonds and gemstones is a crucial aspect that Gems Pavilion pays meticulous attention to. Only diamonds and gemstones of the highest quality that meet James Pavilion's standards are chosen. With over 1,000,000 carats processed annually, each gemstone undergoes a rigorous selection and examination process by a team of experts. Factors such as color, cut, clarity, and carat weight are carefully considered, adhering to James Pavilion's stringent gemstone selection criteria. As a result, only 20% of gemstones meet the exacting standards set by James Pavilion.
After selecting the designs, the next step involves creating prototypes to mimic the real pieces. This can be achieved through various methods such as hand-carving in gold, creating silver molds, hand-engraving wax, or utilizing computer-controlled CAD programs for three-dimensional wax printing. The choice of method depends on the complexity, detail, and size of each jewelry piece, whether it is in 18k white gold or pink gold. Gems Pavilion's in-house design department, staffed with experienced designers, allows for personalized customization. Clients can consult and collaborate with our design team to create bespoke jewelry pieces, and inquiries can be made at both the store and the main office.</t>
  </si>
  <si>
    <t xml:space="preserve">Gems pavilion price range varies depending on the size and the grade of the diamond and jewellery. </t>
  </si>
  <si>
    <t>Gem Pavilion locates on the first floor and can be contacted at +6621294400</t>
  </si>
  <si>
    <t>Gems Pavilion opens everyday from 11:00 am to 6:00 pm.</t>
  </si>
  <si>
    <t>Uniqlo</t>
  </si>
  <si>
    <t>Uniqlo is a Japanese casual wear company founded in 1949 by Tadashi Yanai. The company’s name is a portmanteau of “unique clothing”. Uniqlo is known for its simple, functional designs and its affordable prices.
Uniqlo’s products are made from high-quality materials, and the company is committed to sustainability. Uniqlo’s stores are located all over the world, and the company is one of the largest clothing retailers in the world.
Today, Uniqlo is one of the largest clothing retailers in the world. The company has over 2,300 stores in over 20 countries. Uniqlo’s products are also available online. The company’s annual FY2022 sales is ¥1.9290 trillion.</t>
  </si>
  <si>
    <t>Uniqlo’s product strategy revolves around its core philosophy of “LifeWear” – providing functional and high-quality clothing that enhances everyday life. The brand offers a wide range of products for men, women, and children, including:
Apparel: Uniqlo’s clothing lines encompass a variety of wardrobe essentials, from basic t-shirts and jeans to sophisticated workwear and outerwear. The brand’s designs emphasize simplicity, versatility, and timeless style, appealing to a broad consumer base.
Innovative Fabrics: Uniqlo is renowned for its use of innovative fabric technology, such as HEATTECH (heat-retaining fabric), AIRism (moisture-wicking and breathable fabric), and Ultra Light Down. These fabrics add value to the products and address specific customer needs, enhancing the overall appeal of Uniqlo’s offerings.
Collaborations and Limited Editions: Uniqlo collaborates with designers, artists, and pop culture icons to create exclusive and limited-edition collections. These collaborations create excitement, generate buzz, and attract fashion enthusiasts and collectors.</t>
  </si>
  <si>
    <t>Uniqlo’s pricing strategy aligns with its brand positioning of providing affordable and high-quality clothing. The brand offers value for money, providing customers with well-crafted products at competitive prices.
While not as high-end as some luxury fashion brands, Uniqlo’s prices are justified by the quality of its products, innovative fabrics, and modern design aesthetics. This pricing strategy appeals to a wide range of consumers seeking accessible yet stylish and functional clothing.</t>
  </si>
  <si>
    <t xml:space="preserve">Uniqlo locates on the first floor and can be contacted at 02 610 7787. </t>
  </si>
  <si>
    <t>Uniqlo opens everyday from 10:00 am to 10:00 pm.</t>
  </si>
  <si>
    <t>Siam Laser Clinic</t>
  </si>
  <si>
    <t>bw</t>
  </si>
  <si>
    <t>Siam Laser Clinic (SLC) offers advanced aesthetic and laser treatments in a modern and comfortable setting. The clinic specializes in a wide range of cosmetic procedures, including laser hair removal, skin rejuvenation, acne treatment, botox, fillers, and more. With state-of-the-art equipment and experienced medical professionals, Siam Laser Clinic aims to provide effective and safe solutions to enhance clients' beauty and confidence.       SLC (Siam Laser Clinic) at Siam Paragon is a trusted medical facility specializing in beauty and cosmetic treatments, boasting over 17 years of experience. Their team of skilled physicians excels in dermatology, cosmetic surgery, and body contouring, employing cutting-edge medical technology to ensure safe and effective procedures. Equipped with internationally certified medical equipment and maintaining high cleanliness standards, SLC prioritizes customer satisfaction and safety, earning trust and referrals from satisfied clients. They offer consultations and treatments for various beauty concerns, including facial treatments, skincare, body shaping, and cosmetic surgery.</t>
  </si>
  <si>
    <t xml:space="preserve">Here are the services typically offered at Siam Laser Clinic (SLC):
Laser hair removal, Skin rejuvenation, Acne treatment, Botox injections, Dermal fillers, Dermabrasion, Chemical peels, Laser tattoo removal, Scar reduction treatments, Pigmentation correction, Non-surgical facelift procedures, Body contouring and slimming treatments, Varicose vein treatment, Laser treatment for vascular lesions, Anti-aging treatments, Mole and wart removal, Skin tightening procedures, Cellulite reduction, and many more therapies
</t>
  </si>
  <si>
    <t>The cost of treatments at SLC can vary widely depending on the type of procedure, the area being treated, and the individual's needs. Cosmetic procedures such as laser treatments, skincare, and cosmetic surgery can range from a few thousand Thai Baht to several tens of thousands or more, depending on factors like the complexity of the procedure and the expertise of the physician.</t>
  </si>
  <si>
    <t>Siam Laser Clinic locates on the second floor and can be contacted at 02 129 4687-90</t>
  </si>
  <si>
    <t>Siam Laser Clinic (SLC) opens everyday from 11.00 am. - 8.00 pm.</t>
  </si>
  <si>
    <t>Romrawin Clinic</t>
  </si>
  <si>
    <t>Romrawin Clinic, a comprehensive beauty clinic specializing in various cosmetic procedures. Their expertise includes acne treatment, laser therapy, Botox injections, filler injections, skin brightening treatments, facial contouring, and skin tightening. The clinic is staffed by specialized physicians skilled in providing these services. 
Romrawin Clinic at Siam Paragon offers a range of medical aesthetic services in a modern and professional environment. Specializing in cosmetic treatments and procedures, Romrawin Clinic provides personalized solutions to enhance clients' beauty and confidence. With a team of experienced medical professionals and state-of-the-art equipment, the clinic aims to deliver safe and effective results.</t>
  </si>
  <si>
    <t xml:space="preserve">Romrawin Clinic at Siam Paragon offers a comprehensive range of medical aesthetic services tailored to enhance clients' beauty and confidence. These services include Botox injections, dermal fillers, laser hair removal, skin rejuvenation, acne treatment, chemical peels, dermabrasion, laser tattoo removal, scar reduction treatments, pigmentation correction, non-surgical facelift procedures, body contouring and slimming treatments, varicose vein treatment, laser treatment for vascular lesions, anti-aging treatments, mole and wart removal, skin tightening procedures, cellulite reduction therapies, and more. </t>
  </si>
  <si>
    <t>The cost of treatments at Romrawin Clinic can vary widely depending on the type of procedure, the area being treated, and the individual's needs. Cosmetic procedures such as acne treatment, laser therapy, Botox injections, filler injections, and skin tightening can range from a few thousand Thai Baht to several tens of thousands or more, depending on factors like the complexity of the procedure and the expertise of the physician.</t>
  </si>
  <si>
    <t>Romrawin Clinic locates on the second floor and can be contact at 02-610-9855 or via LINE application at LINE : @RomrawinSiamParagon</t>
  </si>
  <si>
    <t>Romrawin Clinic opens everyday from 10.00 am. - 10.00 pm.</t>
  </si>
  <si>
    <t>Waltz Vision</t>
  </si>
  <si>
    <t>Waltz Vision is a leading eyewear center known for its extensive experience of over 30 years in the industry. They specialize in precise eye examinations and lens cutting using state-of-the-art equipment and modern technology. The center is committed to providing quality eyewear solutions, utilizing top-notch lenses and contemporary technology. With a team of expert opticians and technicians, Waltz Vision ensures personalized service catered to each customer's unique optical needs, emphasizing the importance of proper eye care and offering tailored advice for maintaining optimal vision health throughout all stages of life.</t>
  </si>
  <si>
    <t>Waltz Vision offers a comprehensive range of services and products tailored to meet the diverse needs of its customers. Some of the key services and products offered by Waltz Vision include:
Eye Examinations: Waltz Vision provides thorough and precise eye examinations conducted by experienced optometrists to assess vision health and detect any underlying eye conditions.
Prescription Eyewear: The center offers a wide selection of prescription eyeglasses tailored to individual prescriptions and style preferences, including single-vision lenses, bifocals, and progressive lenses.
Contact Lenses: Waltz Vision provides various types of contact lenses, including daily disposables, monthly disposables, toric lenses for astigmatism, and multifocal lenses for presbyopia.
Fashion Eyewear: Waltz Vision offers a diverse range of fashionable eyewear frames from leading brands, catering to different tastes and styles.
Sunglasses: The center provides a selection of high-quality sunglasses offering UV protection and style, including polarized lenses and designer frames.
Lens Coatings and Treatments: Waltz Vision offers lens coatings and treatments to enhance visual clarity, durability, and comfort, such as anti-reflective coatings, scratch-resistant coatings, and blue light filters.
Eyewear Accessories: Waltz Vision offers a variety of eyewear accessories, including cases, cleaning cloths, and repair kits, to help customers care for and maintain their eyewear.</t>
  </si>
  <si>
    <t>The cost of products and services at Waltz Vision can vary depending on factors such as the type of eyewear (glasses, contact lenses, etc.), the brand and quality of lenses, frame materials, and any additional features or treatments.</t>
  </si>
  <si>
    <t>Waltz Vision locates on the second floor and can be contacted at 02 610 9639, 02 129 4473-4</t>
  </si>
  <si>
    <t>Waltz Vision opens everyday from 11.00 am. - 8.00 pm.</t>
  </si>
  <si>
    <t>Sony Style</t>
  </si>
  <si>
    <t>ei</t>
  </si>
  <si>
    <t>Sony present the latest in electronic marvels. From stunning televisions to dynamic audio systems, high-quality cameras, and gaming consoles, we offer a wide range of premium electronics. Our knowledgeable staff is here to guide you through our products, ensuring you find the perfect fit for your needs. Whether you're after superior home entertainment, professional-grade photography gear, or immersive gaming setups</t>
  </si>
  <si>
    <t>Sony offers a wide range of products, including electronics, gadgets, cameras, audio equipment, televisions, and accessories. Customers can browse through various categories and purchase Sony products directly from the website. https://store.sony.co.th/ One of the most brought product is the PlayStation gaming product which is avaliable here at Sony.</t>
  </si>
  <si>
    <t xml:space="preserve">The cost of Sony products, such as electronics, cameras, audio equipment, and accessories, can vary widely depending on the specific item, model, features, and any ongoing promotions or discounts with prices spanning from a few thousand Thai Baht to several tens of thousands or more, depending on the product category and specifications. </t>
  </si>
  <si>
    <t>Sony locates on the second floor and can be contacted at 065-512-6256.</t>
  </si>
  <si>
    <t>Sony opens everyday from 10.00 am. - 10.00 pm.</t>
  </si>
  <si>
    <t>Big Camera</t>
  </si>
  <si>
    <t>Big Camera offers a wide array of cameras, lenses, accessories, and electronics to cater to all levels of photography and videography enthusiasts. From professional DSLRs and mirrorless cameras to compact point-and-shoots and action cameras. Additionally, the store offers a variety of camera accessories such as lenses, tripods, filters, memory cards, and camera bags</t>
  </si>
  <si>
    <t>Big Camera offer many photography-related product such as Cameras, Camera Lenses, Accessories: Complete your photography kit with our range of accessories, including camera bags, tripods, filters, lens hoods, memory cards, batteries, chargers, and remote shutter releases., Lighting Equipment, Drones, Printers and Photo Paper, Video Equipment, Editing Software, and many more. Big Camera provides a comprehensive selection of photography gear from renowned brands.</t>
  </si>
  <si>
    <t>Big Camera offers a wide range of electronics, including cameras, lenses, accessories, and other gadgets, with prices varying depending on the specific item, brand, model, and features.</t>
  </si>
  <si>
    <t>Big Camera locates on the second floor and can be contacted at 02 129 4763-4.</t>
  </si>
  <si>
    <t>Big Camera opens everyday from 11.00 am. - 8.00 pm.</t>
  </si>
  <si>
    <t>Bose</t>
  </si>
  <si>
    <t>Bose is best known for its home audio systems and speakers, noise cancelling headphones, professional audio products and automobile sound systems. From premium headphones and wireless speakers to home theater systems and soundbars, Bose offers a wide range of high-quality audio solutions designed to elevate your listening experience.</t>
  </si>
  <si>
    <t>Bose provides customers with a diverse range of high-quality audio products, including:
Headphones: Noise-canceling headphones, wireless headphones, sports headphones, and aviation headsets.
Speakers: Wireless speakers, home theater systems, soundbars, and portable speakers.
Sound Systems: SoundTouch wireless music systems, Wave SoundTouch music systems, and computer speakers.
Professional Audio Solutions: Professional loudspeakers, amplifiers, and audio accessories for commercial and institutional settings.
Automotive Audio Systems: Premium audio systems integrated into vehicles for exceptional sound quality on the road.
Bose offers audio services tailored to enhance customers' sound experiences. From installation services for home theater systems and commercial audio setups to customer support ensuring smooth product usage</t>
  </si>
  <si>
    <t>Bose offers a wide range of audio equipment, including headphones, speakers, soundbars, and home theater systems, with prices varying depending on the specific model, features, and any ongoing promotions or discounts.</t>
  </si>
  <si>
    <t>Bose locates on the second floor and can be contacted at 02 610 9567-9, 02 129 4301-4.</t>
  </si>
  <si>
    <t>Bose opens everyday from 11.00 am. - 8.00 pm.</t>
  </si>
  <si>
    <t>Bank of Krungsri Smart</t>
  </si>
  <si>
    <t>The Krungsri Siam Paragon Smart Branch has been redesigned in line with the "Smart Channel Strategy," encompassing Smart Banking, Smart Investment, Smart People, and Smart Technology. It adheres to a customer-centric business approach, adapting services to meet evolving customer lifestyles. The branch elevates employee capabilities to financial advisors, equipped with modern technology within the premises. The Smart Branch focuses on Space, Staff, and Speed, catering to customer needs through various services. These include 3-in-1 Machines capable of handling all transactions, Cash Bill Payment Machines supporting payment for over 90 bills in cash, regardless of bank accounts, and Smart Teller Machines enabling customers to open accounts and issue debit cards independently. Future plans involve cross-selling services tailored to customer needs. Additionally, the Smart Branch offers financial advisory services and investment consultations (The Advisory), providing financial knowledge through seminars and activities for Krungsri Prime and Krungsri Exclusive customers.</t>
  </si>
  <si>
    <t>Some of the key products and services available at the Smart Branch include:
Smart Banking Solutions: Comprehensive digital banking services encompassing online banking, mobile banking, and digital payments to facilitate convenient and secure banking transactions.
Smart Investment Opportunities: Access to a diverse range of investment products and wealth management solutions, including mutual funds, stocks, bonds, and retirement planning services, designed to help customers achieve their financial goals.
Financial Advisory Services: Professional financial advisory services provided by knowledgeable and experienced advisors who offer personalized guidance on financial planning, investment strategies, and wealth preservation.
Digital Banking Technologies: Cutting-edge digital banking technologies integrated within the branch premises to enhance the customer experience and streamline banking processes, including self-service kiosks, interactive digital displays, and smart teller machines.
Educational Seminars and Workshops: Regular seminars, workshops, and educational events organized by the branch to empower customers with financial literacy and knowledge, helping them make informed decisions about their finances and investments.</t>
  </si>
  <si>
    <t>Bank of Krungsri Smart locates on the second floor and can be contacted at 02 160 2360.</t>
  </si>
  <si>
    <t>Bank of Krungsri Smart opens everyday from 11.00 am. - 8.00 pm.</t>
  </si>
  <si>
    <t>H&amp;M locates on the first floor and the second floor, and can be contacted at 02 610 6738.</t>
  </si>
  <si>
    <t>H&amp;M opens everyday from 11:00 am to 8:00 pm.</t>
  </si>
  <si>
    <t>B&amp;O</t>
  </si>
  <si>
    <t>Bang &amp; Olufsen (B&amp;O) is a Danish high-end consumer electronics company that designs and manufactures audio products, television sets, and telephones, originally from Denmark. B&amp;O offers a curated selection of premium audio products crafted to elevate your listening experience. Explore a range of beautifully designed speakers, headphones, and home audio systems, meticulously engineered to deliver pristine sound quality and exquisite craftsmanship.</t>
  </si>
  <si>
    <t>Some of the key products available include: Speakers, Headphones, Home Audio Systems, Televisions, amd Accessories: including speaker stands, wall mounts, cables, and remote controls, designed to enhance functionality and aesthetics. B&amp;O is well-known for its unique design and sound-system.</t>
  </si>
  <si>
    <t xml:space="preserve">Typically, smaller audio accessories such as headphones, earphones, and portable speakers may start from around 5,000 THB to 10,000 THB. However, larger audio equipment such as home speakers, sound systems, and televisions can start from approximately 20,000 THB to 30,000 THB and go up significantly depending on the features, design, and specifications. </t>
  </si>
  <si>
    <t>B&amp;O locates on the second floor and can be contacted at 02 125 3047.</t>
  </si>
  <si>
    <t>B&amp;O opens everyday from 11:00 - 20:00.</t>
  </si>
  <si>
    <t>Asia Books</t>
  </si>
  <si>
    <t>bg</t>
  </si>
  <si>
    <t xml:space="preserve">Asia Books is the largest English language bookseller in Thailand. It also sells books and magazines in Thai. Asia Books has been serving the literary public in Bangkok since its opening in September 1969. Today, it is the first and the largest English language bookstore chain and distributor in Thailand, offering varieties of books, magazines, lifestyle &amp; gifts and stationery. Our Retail chain of more than 70 shops under Asia Books and Bookazine brand’s target customers include English-speaking Thais, expatriates and tourists. Our distribution network covers over 300 outlets in Thailand. The distribution channels including trade sales to other booksellers, library sales to over 400 libraries and Educational Institutions, direct sales, and book exhibitions.  </t>
  </si>
  <si>
    <t>Asia Books offers a wide range of products including books, magazines, stationery, educational materials, toys, games, gifts, and other related items. Most of the books are avaliable in English but the store also provides in Thai language.
Here are some common categories of products you might find at Asia Books:
Books: Fiction, non-fiction, children's books, academic books, self-help, travel guides, cookbooks, and more.
Magazines: Local and international magazines covering various topics such as fashion, lifestyle, health, technology, and more.
Stationery: Pens, pencils, notebooks, planners, folders, art supplies, and other office or school-related supplies.
Educational Materials: Textbooks, workbooks, flashcards, and educational games for learners of different ages and levels.
Toys and Games: Board games, puzzles, educational toys, dolls, action figures, and other toys suitable for children of different ages.
Gifts and Miscellaneous Items: Greeting cards, wrapping paper, novelty items, souvenirs, and other gift items.</t>
  </si>
  <si>
    <t>Prices at Asia Books can range from a few hundred Thai Baht for standard books to several thousand Baht for specialty or imported books, boxed sets, or collector's editions.</t>
  </si>
  <si>
    <t>Asia Books located on the second floor and can be contacted at 02 610 9613-14.</t>
  </si>
  <si>
    <t>Asia Books opens everyday from 11.00 am. - 8.00 pm.</t>
  </si>
  <si>
    <t>Pranali Wellness Spa</t>
  </si>
  <si>
    <t xml:space="preserve">Pranali Wellness Spa offer different kinds of treatments like massages, facials, and body scrubs, all aimed at making you feel good inside and out. The spa is designed to help you unwind and feel rejuvenated, with calming surroundings and expert staff to make sure you have a great experience. </t>
  </si>
  <si>
    <t>The spa offers a range of massages, including traditional Thai massages and aromatherapy treatments, designed to ease tension and soothe muscles. Facial treatments cater to different skin types and concerns, while body treatments such as scrubs and wraps provide a pampering experience for the skin. Guests can also enjoy spa packages that combine multiple services for a comprehensive wellness experience. Specialized treatments like reflexology and herbal therapies further enhance the spa's offerings.</t>
  </si>
  <si>
    <t>Generally, prices at spas like Pranali Wellness Spa can range from a few hundred Thai Baht for shorter treatments to several thousand Baht for longer or more specialized services. 
Price examples are: The Detoxify Charcoal Polish (THB1,700), The Deep Tissue Massage (THB2,500)</t>
  </si>
  <si>
    <t>Pranali Wellness Spa located on the third floor and can be contacted at 02 610 9596.</t>
  </si>
  <si>
    <t>Pranali Wellness Spa opens everyday from 11.00 am. - 8.00 pm.</t>
  </si>
  <si>
    <t>Channintr</t>
  </si>
  <si>
    <t>Channintr provide a growing range of related services to make the experience of building a home as seamless as possible. From styling and furniture care to turn-key solutions by our full-service design studio, no request is too great and no detail is too small.</t>
  </si>
  <si>
    <t>Channintr is located on the third floor and can be contacted at 02 129 4577.</t>
  </si>
  <si>
    <t xml:space="preserve">The cost of Channitr products can vary widely depending on the type of item, material, design, and any special features or customization options. </t>
  </si>
  <si>
    <t>Channintr opens everyday from 10.00 am. - 7.00 pm.</t>
  </si>
  <si>
    <t>Bo Concept</t>
  </si>
  <si>
    <t>BoConcept was born in Denmark in 1952, and is today a premium retail lifestyle brand, with close to three hundred stores in over sixty countries. We design, produce and sell contemporary furniture, accessories and lighting for living, dining, sleeping, home-office and outdoor spaces. We also help our customers create a personal home with our comprehensive in-home or store interior design service.</t>
  </si>
  <si>
    <t>BoConcept offers a range of modern and contemporary furniture and home accessories at its store in Siam Paragon. Their product offerings typically include sofas, armchairs, dining tables and chairs, coffee tables, beds, storage solutions, lighting fixtures, rugs, and home accessories. BoConcept is known for its sleek Scandinavian design aesthetic, with a focus on functionality, quality, and customization.</t>
  </si>
  <si>
    <t>Bo Concept prices ranging from several thousand Thai Baht to several hundred thousand Baht for larger pieces or sets. For example, smaller items like accessories or decor pieces may start from around 1,000 THB to 5,000 THB, while larger furniture pieces such as sofas, dining tables, or beds can range from 20,000 THB to 200,000 THB or more, depending on factors such as materials, finishes, and customization options.</t>
  </si>
  <si>
    <t>Bo Concept is located on the third floor and can be contacted at 02 129 4657.</t>
  </si>
  <si>
    <t>Bo Concept opens everyday from 11.00 am. - 8.00 pm.</t>
  </si>
  <si>
    <t>.Life</t>
  </si>
  <si>
    <t>At .Life, our passion lies in Apple products and lifestyle-enhancing technology. We believe that each of our products plays a part in enriching smart living and creativity. Our dedication goes beyond sourcing quality products worldwide; we also provide an exceptional service experience every time you visit our store. With over 30 branches across Bangkok and provinces, offering a wide array of over 1,000 items from more than 100 renowned brands globally, .Life ensures you stay connected to the digital lifestyle. Whether it's computers, Macs, iPods, iPhones, iPads, or various tablets, we strive to be the reliable store for all your accessory needs, including sleek-designed cases and specialty ones with features like built-in power banks, water resistance, shockproof capabilities, or flash-enabled ones. Additionally, we offer an extensive range of cables, headphones, stylish laptop bags, smartwatches, home automation systems, and more. Our goal is to provide a place where technology enthusiasts can explore and enjoy shopping, akin to an adult playground where you can interact with new tech and harness its benefits to improve your daily life. We carefully curate products from around the world, ensuring they meet the highest standards and are best suited for our customers. From various drone models for work or entertainment to a diverse selection of smartwatches and specialized workout gear, along with an assortment of cool cameras for unique perspectives, branded headphones for music lovers, and much more, we've got it all. Moreover, we prioritize quality and service excellence, ensuring your overall satisfaction. All of this is brought together at Dotlife, Thailand's first technology lifestyle store.</t>
  </si>
  <si>
    <t>.Life offers a diverse selection of top brands such as Apple, Garmin, Fitbit, Samsung, Withings, Amazfit, Suunto, Xiaomi, and various smartwatch accessories. From smartphones and smartwatches to fitness trackers and accessories, .Life provides the latest in technology and lifestyle products to cater to your needs.</t>
  </si>
  <si>
    <t>.Life offers a range of lifestyle products, including home decor, fashion accessories, beauty products, and personal care items, with prices spanning from a few hundred THB to several thousand THB.</t>
  </si>
  <si>
    <t>.Life is located on the third floor and can be contacted at 02 610 9884-6.</t>
  </si>
  <si>
    <t>.Life opens everyday from 11.00 am. - 8.00 pm.</t>
  </si>
  <si>
    <t>Kinokuniya Book Stores</t>
  </si>
  <si>
    <t>Books Kinokuniya, a Japanese bookstore chain managed by Kinokuniya Company Ltd., has set a key objective to cater not only to the preferences of local Japanese customers but also to a more diverse and global clientele. This approach is evident in its international bookstores, where the emphasis is placed on offering an extensive selection of both Japanese and English books to meet the varied interests of its customers.</t>
  </si>
  <si>
    <t>The highlight of Kinokuniya is its extensive collection of books. The bookstore aims to offer readers a diverse selection, striving to provide the books that each visitor is looking for. Despite the potential lower sales of newly added books, Kinokuniya endeavors to ensure the most comprehensive book selection possible. Another notable feature is the spaciousness of the store. Beyond books, there is also space dedicated to various types of educational media, including CDs and educational materials for children. With the founder's passion for art, Kinokuniya regularly features an exhibition space for showcasing artworks in the store.</t>
  </si>
  <si>
    <t>Product prices at Kinokuniya, or any retailer, can vary widely based on the type of product, edition, format, and other factors.</t>
  </si>
  <si>
    <t>Kinokuniya locates on the third floor and can be contacted at 02 610 9500-19.</t>
  </si>
  <si>
    <t>Kinokuniya opens everyday from 11:00 am to 8:00 pm.</t>
  </si>
  <si>
    <t>iStudio</t>
  </si>
  <si>
    <t>iStudio is an authorized dealer or retailer of Apple products appointed by Apple itself. Regarding the staff, they are employees of the authorized retailer, not Apple directly. Nevertheless, overall, iStudio is considered to be in the category of excellence, excelling in both sales and various services. Additionally, having physical stores at various tech locations allows customers to walk in, explore, and purchase Apple products while seeing the actual items firsthand.</t>
  </si>
  <si>
    <t>iStudio's product lineup encompasses a wide array of cutting-edge technology from Apple, including the iconic iPhone with its advanced features and sleek design, versatile iPad tablets tailored to diverse user needs, and the powerful and stylish Mac computers known for their premium build and MacOS operating system. Additionally, the Apple Watch combines fitness tracking with connectivity features, while AirPods provide a seamless wireless audio experience. Apple TV serves as a digital media player and streaming device, and the company develops its operating systems for various devices. Complementing these, Apple offers a range of accessories designed to enhance the overall user experience. Known for its emphasis on design, user-friendly interfaces, and seamless integration across its ecosystem, Apple continues to be a leader in the tech industry.</t>
  </si>
  <si>
    <t>The price range for Apple's products varies widely depending on the specific device and its configuration. For instance, the iPhone series has models with different storage capacities, and prices can start from 8000 THB for older models or budget-friendly options and go up to over 40000 THB for the latest flagship models. iPads also vary in price based on the model and specifications, ranging from affordable options to higher-end Pro models. Mac computers, including MacBook laptops and iMac desktops, have a price spectrum from entry-level models to high-performance configurations, with costs ranging from 8000 THB to 200000 THB. Apple Watch, AirPods, and accessories also have diverse pricing to cater to different consumer preferences and budgets. Overall, Apple offers a range of products at various price points to suit the needs of a broad consumer base in Thailand.</t>
  </si>
  <si>
    <t>iStudio locates on the thrid floor and can be contacted at 02 610 9315</t>
  </si>
  <si>
    <t>iStudio opens everyday from 10:00 am to 9:00 pm.</t>
  </si>
  <si>
    <t>Jaspal Home</t>
  </si>
  <si>
    <t xml:space="preserve">Jaspal Home (est 1993) is best defined as being discerning and selective. It caters to customers with an understated taste. Who are willing to interplay their home décor in this selective style and category. It is for the discerning. Jaspal Home cultivates its customers with a mix of products. Whether you are buying for your own home, a second home or a gift, it has something you will like. Consistent with the parent company, which has done linen for 60 years, Jaspal Home’s main focus remains on bed linen and bedding accessories. </t>
  </si>
  <si>
    <t>Jaspal Home bed linen offerings range from cotton through all pure sateen up to high‐end intrinsic Jacquard. Subliminal appeal ‐ Everything is understated and tasteful. Colours and textures complement and blend. Jaspal Home print programs are rather selective and different from regular branded bed linen that has to cover a large range of general customer choices. The colour story is one of mid tones and pastels. One of the key drivers behind Jaspal Home is to always offer designs that are exclusive. It’s a formula that seems to work because once a customer has made a first purchase they invariably come back for more. Another advantage Jaspal Home has is that we produces or develops our own product programs. Jaspal Home has a comprehensive product sourcing at international standards with design and product development with quality control for all process to stringent standards.</t>
  </si>
  <si>
    <t>The pricing of Jaspal Home items can vary depending on factors such as the type of product, materials used, and any ongoing promotions or sales.</t>
  </si>
  <si>
    <t>Jaspal Home locates on the third floor and can be contacted at  +66 26109386.</t>
  </si>
  <si>
    <t>Jaspal Home opens everyday from 10:00 am to 10:00 pm.</t>
  </si>
  <si>
    <t>The Wisdom Lounge @ Siam Paragon</t>
  </si>
  <si>
    <t>THE WISDOM LOUNGE, an exclusive lounge for "The Wisdom Cardholders of KASIKORNBANK," offers unparalleled privileges! Whether you hold the main card, supplementary card, or THE WISDOM KASIKORNBANK passbook, simply presenting the card or passbook allows you to register and access services with utmost ease and exclusivity. Card and passbook holders can bring one guest, or if there are more followers, they can use 2,000 points to redeem access for an additional follower. THE WISDOM LOUNGE on the 3rd floor of Siam Paragon provides a unique atmosphere for stock trading consultations by experts in a private setting. If you're interested in having a discussion or exchanging business ideas, you can pre-book meeting rooms. This central city meeting space is an exclusive privilege for THE WISDOM Card or Passbook holders of KASIKORNBANK!</t>
  </si>
  <si>
    <t>The Wisdom Lounge is a specialized financial and investment service center that provides high-level solutions, along with convenient amenities and services from leading brands.</t>
  </si>
  <si>
    <t>The Wisdom Lounge is on the third floor and can be contacted at 02-6109751-3.</t>
  </si>
  <si>
    <t>The Wisdom Lounge opens everyday from 11:00 am to 7:00 pm.</t>
  </si>
  <si>
    <t>Be Trend</t>
  </si>
  <si>
    <t>If you are looking for uniquely chic lifestyle designs or special gifts, the latest gadgets, office supplies, stationery, books, and other entertainment accessories, we recommend shopping at Be Trend. It covers with over 1,000 creatively designed products and trendy lifestyle items from various renowned brands such as MARSHALL, JBL, B&amp;O, QUALY, PENTEL, LAMY, SAKURA, FABER CASTELL, and many more. Stay updated with the latest trends and explore a diverse range of products that offer both unique designs and creativity.</t>
  </si>
  <si>
    <t>Be Trend gathers art supplies, trendy accessories, and over 1,000 books, providing inspiration for your lifestyle all in one place. Additionally, there are charming corners with cute trinkets.</t>
  </si>
  <si>
    <t>Be Trend locates on the third floor and can be contacted at 02 690 1000</t>
  </si>
  <si>
    <t>Be Trend opens everyday from 10:00 am to 10:00 pm.</t>
  </si>
  <si>
    <t>Saboten</t>
  </si>
  <si>
    <t>Shinjuku Tonkatsu Saboten, renowned for its authentic Japanese-style tonkatsu, holds the top position in the Tonkatsu menu category. With an original Japanese recipe, the restaurant has expanded globally, boasting over 550 branches worldwide. Having provided services in Thailand for more than 10 years, Shinjuku Tonkatsu Saboten has established itself as a leading destination for enthusiasts of this delectable Japanese cuisine.</t>
  </si>
  <si>
    <t>"Saboten is a Japanese restaurant specializing in serving set meals. The meal sets at Saboten typically include rice, soup, pickled vegetables, and a dessert. The restaurant is known for its various tonkatsu sets, such as the Tonkatsu Set outside, Tonkatsu Set inside, Tonkatsu Set inside with a side of chawanmushi, Fried Shrimp Set, Salmon Katsu Set, and more. Saboten also offers unlimited rice, soup, and shredded cabbage. Enjoy a diverse range of set meals at any Saboten branch.</t>
  </si>
  <si>
    <t>"Price Range: 251 - 500 Baht."</t>
  </si>
  <si>
    <t>991 Rama 1 Road, Bangkok (Saboten, 4th floor, Food Passage, Siam Paragon)
Contact number: 026109496</t>
  </si>
  <si>
    <t>Operating hours are every day from 10:30 AM to 7:00 PM</t>
  </si>
  <si>
    <t>Bann Ice</t>
  </si>
  <si>
    <t>"Southern Thai cuisine crafted by skilled chefs, perfect for family gatherings and loved by food enthusiasts."</t>
  </si>
  <si>
    <t>Thai and Southern Thai Cuisine</t>
  </si>
  <si>
    <t>"991 Rama 1 Road, Bangkok (Baan Ice, 4th floor, Food Passage, Siam Paragon).
Contact number: 021294808.</t>
  </si>
  <si>
    <t>Operating hours are every day from 11:30 AM to 8:00 PM</t>
  </si>
  <si>
    <t>Lukkaithong</t>
  </si>
  <si>
    <t>"From the heritage of renowned mom's home cooking, Lukkaithong has kept alive our legendary recipes of exceptional 'Modern Oriental' cookery. Our team, as we call our family, is passionate to bring the flavors of Lukkaithong’s signature to not only Thais but to an international level. With generation-to-generation methods, highly selective ingredients, and attention to details, we are now proudly sharing sumptuous culinary secrets with a wide range of recipes that are solely reserved as if for only royalty."</t>
  </si>
  <si>
    <t>Thai and Chinese Cuisine.</t>
  </si>
  <si>
    <t xml:space="preserve">"Floor 4, Room 432, Siam Paragon, 991 Rama 1 Road, Pathum Wan, Pathum Wan, Bangkok 
Phone: 02-6106700
</t>
  </si>
  <si>
    <t>Opening hours: Everyday 10:30 - 21:30</t>
  </si>
  <si>
    <t>Honmono Sushi</t>
  </si>
  <si>
    <t>"A Japanese restaurant that selects premium ingredients by Chef Buntham, an Iron Chef, and Professor Bundit, a sushi expert."</t>
  </si>
  <si>
    <t>Honmono Sushi offers a variety of recommended sushi dishes, including Uni (sea urchin roe) sushi, Wagyu Musashi Katsu Sushi, Foie Gras Sushi, Otoro Sushi, and many more. In addition to these, there are plenty of other menu options available, such as various sashimi, Japanese-style steaks, etc.</t>
  </si>
  <si>
    <t>The price range at Honmono Sushi is more than 1,000 Baht</t>
  </si>
  <si>
    <t>the address of Honmono Sushi is 991 Rama 1 Road, Bangkok (Honmono Sushi, 4th floor, Food Passage Siam Paragon)</t>
  </si>
  <si>
    <t>he operating hours for Honmono Sushi are daily from 10:00 to 21:00.</t>
  </si>
  <si>
    <t>Fitness First Platinum</t>
  </si>
  <si>
    <t>Begin a healthy lifestyle at FitNest Fitness.</t>
  </si>
  <si>
    <t>Our club has been designed with you in mind. We have areas that are dedicated to specific workout needs, which includes free weights area, freestyle area, boxing area, GX studio, yoga studio, cycling studio and lounge area. To get to us, you can take the BTS, buses or drive over. The nearest BTS stop to Siam Station. You can choose to train alone, with a personal trainer or with a group in a class. Whichever you choose, we'll be there to help</t>
  </si>
  <si>
    <t xml:space="preserve">1,500 Baht per month </t>
  </si>
  <si>
    <t>Unit 4-40, Siam Paragon Shopping Center No.991, Rama I Road, Pathumwan , Bangkok, Bangkok, 10110, Thailand
02-118-6665</t>
  </si>
  <si>
    <t>The operating hours are as follows:
Monday - Friday: 5:00 AM - 12:00 AM
Saturday - Sunday: 8:00 AM - 9:00 PM
Public Holidays: 8:00 AM - 8:00 PM</t>
  </si>
  <si>
    <t>AIS Paragon</t>
  </si>
  <si>
    <t>AIS (Advanced Info Service) is a monthly mobile phone network service provider offering various services related to mobile devices, including smartphones such as the iPhone, internet connectivity through WiFi, and quality AIS 4G and 5G services.</t>
  </si>
  <si>
    <t>The address is 991 Rama 1 Road, located on the 4th floor in the South Zone of Siam Paragon Shopping Center, Pathum Wan, Bangkok, 10110, Thailand. You can contact them at 1175.</t>
  </si>
  <si>
    <t>Operating every day from Monday to Sunday, opening at 10:00 am and closing at 8:00 pm.</t>
  </si>
  <si>
    <t>Laem Cha-Reon Seafood</t>
  </si>
  <si>
    <t>The heart of Laem Cha-Reon Seafood is happiness and warmth that we pass on to our customers. We take great care and diligence in preparing food, just like we would for our own family. Using high-quality ingredients and delicious flavors, we hope that everyone enjoys happiness in every meal from Laem Cha-Reon Seafood.</t>
  </si>
  <si>
    <t xml:space="preserve">The signature dish of Laem Cha-Reon Seafood is the Fried Snapper with Fish Sauce, which is the original recipe and the first of its kind in Thailand. Laem Cha-Reon Seafood also offers a wide variety of seafood dishes, including fish, shrimp, squid, crab, and clams. Examples include Tom Yum Roe Pla Riew Siew (Spicy fish roe soup), Stir-Fried Shrimp with Salt and Chili, Crab with Salted Egg and Young Tamarind Leaves, Steamed Squid with Lime, and Grilled Scallop, among others. </t>
  </si>
  <si>
    <t>The address of Laemcharoen Seafood is 991 Rama 1 Road, Bangkok (Laemcharoen Seafood, 4th floor, Food Passage Zone, Siam Paragon).
You can view the directions and contact them at 081-2342057.</t>
  </si>
  <si>
    <t>The restaurant's opening hours are from 09:00 to 17:00 on Mondays, Wednesdays, and Sundays, and from 11:00 to 19:00 on Thursdays through Saturdays.</t>
  </si>
  <si>
    <t>Evaime Shabu</t>
  </si>
  <si>
    <t>Evaime Shabu Shabu, Taiwanese-style hot pot, stands out with high-quality ingredients and a diverse selection of foods for you to choose from. Whether it's marinated beef, pork, pork belly, various shaped meatballs, fresh vegetables, or ready-to-eat dishes like smoked salmon salad, eel, super spicy chicken feet, Japanese curry with rice, and many more, we offer up to 9 types of soup bases. Additionally, we provide a dipping sauce bar with our secret-recipe chili paste and various other sauces for you to enjoy. Indulge in the deliciousness, whether you prefer à la carte or buffet style at every Evaime Shabu Shabu branch.</t>
  </si>
  <si>
    <t>Shabu/Shabu-Sukiyaki/Hot Pot Buffet</t>
  </si>
  <si>
    <t>Evaime Shabu Shabu, situated at 991 Rama 1 Road, Bangkok, on the 4th floor in the Food Passage Zone of Siam Paragon, promises a delightful Shabu Shabu experience. You can find the restaurant at https://www.wongnai.com/restaurants/10310Zc-evaime-shabu-shabu-siam-paragon?ref=ct for more details, including directions. For inquiries or reservations, you can contact them at 02-129-4576, 088-874-4284, or 02-717-4700.</t>
  </si>
  <si>
    <t>Evaime Shabu Shabu operates daily from 10:30 to 22:00.</t>
  </si>
  <si>
    <t>Paragon Living Hall</t>
  </si>
  <si>
    <t>Paragon Living Hall is a dedicated space within Siam Paragon that specializes in offering a diverse range of furniture, kitchenware, and living products. Providing a curated selection of items, this hall caters to individuals seeking quality and stylish home essentials. From furniture pieces that enhance the aesthetics of living spaces to kitchenware that combines functionality with design, Paragon Living Hall aims to meet the diverse needs of customers looking to enhance their homes. With a focus on creating a comfortable and aesthetically pleasing living environment, the hall serves as a go-to destination for those seeking both practical and stylish home goods at Siam Paragon</t>
  </si>
  <si>
    <t>The opening hours are from 10:00 am to 10:00 pm, Monday through Sunday.</t>
  </si>
  <si>
    <t>Yamaha Music School</t>
  </si>
  <si>
    <t>The leader in music education ranked first in the country, which developed the curriculum by Yamaha Music Foundation, Japan.</t>
  </si>
  <si>
    <t>"Classrooms and music schools."</t>
  </si>
  <si>
    <t>The prices are estimated to be between 300 to 600 Baht per hour.</t>
  </si>
  <si>
    <t>The location is situated on the 4th floor of the Siam Motors Building at 891 Pathumwan in Bangkok, Thailand. If you need to contact them, you can reach out at the phone number 083 540 9234.</t>
  </si>
  <si>
    <t>The business hours are from 10:00 am to 8:00 pm on Tuesdays through Fridays, and from 9:00 am to 8:00 pm on Saturdays and Sundays.</t>
  </si>
  <si>
    <t>College of Music Mahidol University</t>
  </si>
  <si>
    <t>Intensive learning, enjoyable playing, and a variety of activities for learning at College of Music Mahidol University</t>
  </si>
  <si>
    <t>Currently, the music education program at Siam Paragon for the general public encompasses four branches. These include practical music lessons covering both Thai and international instruments, offered individually, in pairs, or groups, with instruction provided in both Thai and English by experienced music teachers. The program also extends to children aged 3 and a half and above, focusing on foundational music training and instrument practice while fostering holistic development. Vocal training is available for both Thai and international songs through short-term courses for personal enjoyment and standard courses adhering to college standards. Additionally, music theory and skills instruction caters to the general public and individuals preparing for college entrance exams at the College of Music, Mahidol University (Salaya Campus), spanning both preparatory and undergraduate levels.</t>
  </si>
  <si>
    <t>The location is at room 4A5-6 on the 4th floor in the Edutainment zone of Siam Paragon shopping center. You can contact them at the phone number 0-2129-4542-6 or through email at mcgp.mahidol@gmail.com. For further communication, you can visit their Facebook page at Facebook/mcgp paragon. Alternatively, you can reach the College of Music, Mahidol University, located on Phutthamonthon Sai 4 Road, Sala Ya District, Phutthamonthon, Nakhon Pathom, with the phone number 0-2800-2525-34.</t>
  </si>
  <si>
    <t>Service Hour  Mon. – Fri. : 10.00 – 20.00, Sat. – Sun. : 9.00 – 20.00</t>
  </si>
  <si>
    <t>Star Maker</t>
  </si>
  <si>
    <t>"Star Maker Voice Academy is an institute that teaches vocal and theatrical techniques under the supervision of the Ministry of Education. The curriculum focuses on enabling students to apply theoretical and practical knowledge to refine, correct, and develop their singing voices. These skills can be applied in everyday life and can enhance the performance of professionals in various fields that require effective vocal communication.
The curriculum is derived from renowned international music institutions and has been adapted to suit the music industry in Thailand. It also addresses individual challenges, incorporating them into the educational framework.The curriculum is derived from renowned international music institutions and has been adapted to suit the music industry in Thailand. It also addresses individual challenges, incorporating them into the educational framework.
Star Maker Voice Academy is committed to advancing the teaching and learning system to a standardized level. To achieve this, the institute has implemented the Multimedia Teaching System (MTS), integrating multimedia technology into the curriculum and teaching plans. This ensures consistent teaching standards, with advisors trained in the MTS system. The learning environment is designed to simulate a real studio, with recorded lessons for self-improvement. Additionally, Master Class and Showcase activities provide students with direct guidance from the expert team, culminating in a Show Time event—a mini concert showcasing the collective knowledge and talents of students from various classes. Therefore, we are confident that every Star Maker student will become a quality performer ready to shine in the future."Star Maker Voice Academy is committed to advancing the teaching and learning system to a standardized level. To achieve this, the institute has implemented the Multimedia Teaching System (MTS), integrating multimedia technology into the curriculum and teaching plans. This ensures consistent teaching standards, with advisors trained in the MTS system. The learning environment is designed to simulate a real studio, with recorded lessons for self-improvement. Additionally, Master Class and Showcase activities provide students with direct guidance from the expert team, culminating in a Show Time event—a mini concert showcasing the collective knowledge and talents of students from various classes. Therefore, we are confident that every Star Maker student will become a quality performer ready to shine in the future."</t>
  </si>
  <si>
    <t>Star is Born', a singing course tailored for children aged 3-7. For ages 3-5, the 18-hour curriculum spans 4 courses, laying the musical foundation by engaging kids in activities such as singing, dancing, and dramatic play. This cultivates body control, muscle development, cognitive skills, emotions, social interactions, and sparks creativity and imagination. Ages 5-7, with a similar 18-hour duration over 4 courses, focus on nurturing confidence and expressive abilities through singing. Covering listening skills, rhythm, melody, vocalization, and creative imagination, this course prepares young children to confidently employ singing techniques and embrace the art of performance.
'Rising Star', a comprehensive vocal and performance technique course designed for students. In the Beginner level, spanning 36 hours across 3 courses, participants delve into the fundamentals of correct voice usage, breath control, pronunciation, musical notation, rhythm, vocal range, and essential stage presence. The Intermediate level, consisting of 6 courses and 36 hours each, builds on this foundation, exploring music theory, mix tones, vocal power, emotional expression, various musical styles, A Cappella singing, and scriptwriting for stage performances. The Intensive level, with 6 courses and 36 hours each, offers an advanced exploration of high-level vocal techniques, emphasizing practical application. Students gain insights into both on-stage and behind-the-scenes aspects, including creating works for recording sessions and producing professional showcases.
'Star on Stage', a private class with expert voice instructors. This intensive course is tailored for individuals seeking focused training to excel in competitions or for those aspiring to sing on various occasions. Starting from the basics, the program is designed to develop and refine vocal techniques, as well as enhance stage presence and personality, providing a dedicated and tailored approach to meet individual aspirations and address specific areas for improvement.
'Born to be a Star', a course dedicated to the development and exploration of artistic talent. This program encompasses learning sound recording, music video production, and simultaneous voice training with expert instructors. Students will showcase their work to the public through social media platforms, creating a holistic experience that nurtures artistic growth and promotes self-expression.
'Smart Makeover', a training course designed to enhance vocal and personal prowess for executives. Learn the science of vocal power, the art of charismatic body language, and the creation of impactful internal imagery. This course equips you with techniques that can be applied accurately, in the right rhythm, and with the appropriate emotions, fostering confidence that makes you stand out and be remembered as a true professional among professionals.</t>
  </si>
  <si>
    <t>The tuition fees are offered in both group and individual settings. For group lessons, the fee is 7,650 Baht for a course on Sundays. Individual lessons, when taken with any other instructor for 20 hours, are priced at 20,000 Baht. However, if you choose to study with the specific instructor 'Khun Aun,' the tuition fee is 35,000 Baht. Additionally, you must select a branch where Khun Aun conducts lessons. For dance lessons, the rate is 9,000 Baht for 30 hours in a group of 5-8 people.</t>
  </si>
  <si>
    <t>Visit us at Room 8, 4A Floor, Edutainment Center, 991 Siam Paragon, Rama 1 Road, Pathum Wan, Pathum Wan District, Bangkok 10330. For inquiries, please contact us at Tel. 02-610-9763 or 081-359-6343, or reach us via email at starmakerspg@starmaker.co.th.</t>
  </si>
  <si>
    <t>Opening hours : Everyday
10.00 AM - 10.00 PM</t>
  </si>
  <si>
    <t>Inlingua</t>
  </si>
  <si>
    <t>Inlingua International School of Languages is one of Thailand’s most prestigious and highly praised language schools. With our headquarters situated in Bern, Switzerland, we are known worldwide for our high standards and high quality of education. Our group operates over 400 schools across 40 different countries, such as England, France, Germany, Spain, and the USA.
Assessing you individually in order to provide you with a course dedicated to targeting the areas in which you need the most assistance.
A multicultural classroom environment with students from multiple nationalities and cultures.
Develop your skills with your tutor to target specific areas that you need the most assistance with. Our knowledgeable and qualified tutors come from many professional and educational backgrounds giving Inlingua’s students a wide variety of different teaching styles to use to their advantage.
Useful, engaging and fun activities to help you learn and retain key language skills.
Languages such as English and Thai can be very complicated, frustrating and confusing languages to try and learn, Inlingua will provide a tutor with the academic knowledge and the spoken, written and grammatical knowledge of the language to help you succeed.
Give you real experience communicating with and learning from Native Speakers to give you the best possible foundation and in-depth knowledge to expand your skills from.
So no matter the reason you want to learn English or Thai, for professional, academic or travel purposes, Inlingua can help! We assist hundreds of students every year in achieving their language centered goals to help improve their grades and skills in speaking, listening, reading and writing. It is important that you attempt to learn a new language as early as possible in order to easily develop advanced language skills.</t>
  </si>
  <si>
    <t>Inlingua offers a wide range of different courses and language education services. Whether you are new in Thailand and looking to improve your Thai language skills. Or you are a student looking to improve your English grades and understanding of the language, Inlingua has a course for you. All of our courses are developed by our experienced and knowledgeable Course Developers. They ensure that all the most relevant and important skills are developed in our students.
English for Young Learners(Aged 4 – 16 yrs)
English Courses for University Students
Courses to help prepare for English Tests &amp; Exams
Private Lessons with inlingua
Lessons for learning English Conversation
Learn English Conversation for Professional Business
Learn Writing Courses with inlingua Language Schools
Additional Language Courses Available at inlingua
Learn Thai with inlingua Language Schools
IELTS</t>
  </si>
  <si>
    <t>"The tuition fee is 8,800 Baht for 36 sessions, with each session lasting 50 minutes. If you opt for two courses, the total price is 16,000 Baht, and you will have a total of 72 sessions."</t>
  </si>
  <si>
    <t>The store is located on 4th Floor, Siam Paragon Department Store, Rama1 Road, Pathumwan, Bangkok 10330
Tel:026109729
Email:info@inlinguabangkok.com</t>
  </si>
  <si>
    <t>Office Hour : Mon – Sun 10:00 – 22:00</t>
  </si>
  <si>
    <t>The Asian Taekwondo</t>
  </si>
  <si>
    <t>The school is designed for individuals interested in Taekwondo, offering lessons for both beginners and those with prior experience. In addition to emphasizing knowledge and skill development in Taekwondo, the curriculum also integrates gaming knowledge. This approach enhances students' learning experience by combining education with the enjoyment of playing.</t>
  </si>
  <si>
    <t>Each lesson lasts a total of 1.30 hours and includes:
The first half-hour focuses on warming up, stretching muscles, and practicing meditation.
The next half-hour concentrates on fundamental kicking skills, flexibility, and evasion techniques.
The final half-hour is dedicated to learning routine dance moves, used for belt promotion tests at higher levels.</t>
  </si>
  <si>
    <t>There are two course options available: once a week and twice a week, with each session lasting 1.5 hours. The total duration of the course is 2 months, and the tuition fee is 7,200 Baht.</t>
  </si>
  <si>
    <t>The store is located on floor 4A, Edutainment Zone, Siam Paragon
Mobile: 091 815 4891
Office: 02 077 8065</t>
  </si>
  <si>
    <t>You can choose your preferred day and time for lessons.
Mon - Fri: First session starts at 1:00 PM.
Sat - Sun: First session starts at 9:00 AM.</t>
  </si>
  <si>
    <t>Paragon Hall</t>
  </si>
  <si>
    <t>ent</t>
  </si>
  <si>
    <t>Royal Paragon Hall is an exhibition center, conference venue, and concert hall located on the 5th floor of Siam Paragon shopping center in Pathum Wan District, Bangkok, Thailand. It commenced operations in March 2006, offering a total space of 12,000 square meters. The hall is divided into three main exhibition areas and features an additional six meeting rooms, providing a versatile space for various events and activities.</t>
  </si>
  <si>
    <t>The venue for exhibitions and events</t>
  </si>
  <si>
    <t>1,200,000 - 1,800,000 bath per day</t>
  </si>
  <si>
    <t xml:space="preserve">Paragon Hall is situated on the 5th floor of Siam Paragon in Bangkok, Thailand. This versatile venue serves as a space for various events and exhibitions. For inquiries or bookings, you can reach out to them directly at 02 687 5000 or via email at Sales@paragonhall.com. </t>
  </si>
  <si>
    <t xml:space="preserve">Paragon Hall is situated on the 5th floor of Siam Paragon in Bangkok, Thailand. For inquiries or bookings, you can reach out to them directly at 02 687 5000 or via email at Sales@paragonhall.com. </t>
  </si>
  <si>
    <t>Paragon Cineplex</t>
  </si>
  <si>
    <t>Paragon Cineplex: The Best Cinema in Thailand, the best cinema in Bangkok. Experience the ultimate cultural entertainment with state-of-the-art cinema technology at 16 world-class theaters that are beyond imagination, luxurious, and captivating. Paired with a diverse selection of films in various styles, there is something for everyone to enjoy. Get ready for an abundance of new and exciting entertainment dimensions. All brought together in the heart of this city, right here, at Paragon Cineplex!</t>
  </si>
  <si>
    <t>Popcporn Bar locates on floors 5 and 6, we offer a variety of food and beverages for you to choose from. At Popcorn, you can select from 3 flavors: Salted, Sweet, and Cheese (Salted and Cheese flavors are the most popular). Additionally, we provide special flavors to complement festive occasions. Apart from that, we offer a range of snacks, hot dogs, a variety of ice cream flavors, and top-notch beverages. One special highlight is the "Bucket Set" featuring unique and exclusive designs, such as Toppers or Limited Editions, allowing you to collect them based on characters from the movies. Movie enthusiasts should not miss out on this extraordinary opportunity!
Honda Ultimate Screen, VIP Cinemas with a medium-sized venue, consisting of 3 theaters, focus on privacy and comfort. The seating is designed as Co-Coon style, allowing reclining up to 180 degrees. In addition to serving food and beverages inside the lounge, there is also a private service for foot massages exclusively for VIP GIFT CARD holders who are members, providing 15 minutes of complimentary service.
GSB Infinite Enigma The Shadow Screen is the world's first and only club-style cinema, providing a five-star cinema experience. The seating is in a bed-style arrangement with the flexibility to recline up to 180 degrees. It offers main course dishes and beverages served directly to your luxurious private lounge, allowing you to enjoy a gourmet meal before watching the movie. Additionally, complimentary popcorn and drinks are provided during the movie screening. 
Siam Pavalai by BDMS is a large two-story cinema with a seating capacity of up to 1,096. It employs a Laser Projection System, recognized as the best projection technology globally, delivering ultra-sharp images at Ultra HD levels. The color reproduction is vivid, exceeding 35 million shades, and the brightness is up to 2.5 times greater than standard, providing a truly immersive viewing experience.
True 4DX Theatre is the first 4D cinema in Thailand, offering a unique movie-watching experience by incorporating various effects. These effects include motion of the seats, vibrations, wind, scents, strobe lights, and other special effects to make you feel like you are truly immersed in the movie. It provides a cutting-edge and interactive cinematic experience, enhancing the way you perceive and enjoy films.
There are an additional 9 standard cinemas equipped with digital projection systems. All 3D theaters among them utilize the RealD 3D system for an immersive three-dimensional viewing experience.</t>
  </si>
  <si>
    <t>Ticket prices will vary depending on the type of seat and the projection system. Prices start at 250 Baht.</t>
  </si>
  <si>
    <t>Tel: 02 129 4635</t>
  </si>
  <si>
    <t>Monday to Sunday from 10:00 to 22.00</t>
  </si>
  <si>
    <t>Krungsri IMAX</t>
  </si>
  <si>
    <t>Cinema, Reimagined Most Distinct, Wide-Ranging Colour Palette
The Sharpest, Most Life-Like Visuals, Every Frame
Finely Tuned, Unmatched Scope and Clarity Specially Formatted to Fill the
Entire IMAX Screen, Precision Sound, Patented Speakers that Deliver
Striking Clarity and Depth, Evenly Distributed Audio Throughout the Auditorium</t>
  </si>
  <si>
    <t>Krungsri IMAX Theatre, featuring the IMAX DMR system and 3D technology on a Silver Screen that is as tall as an 8-story building.</t>
  </si>
  <si>
    <t>Screening in 3D with seating options has three prices: Prestige Imax at 450 Baht, Platinum Imax at 500 Baht, and Ultimate Pair at 1,500 Baht.
For 2D screenings with seating options, there are three prices: Prestige Imax at 350 Baht, Platinum Imax at 400 Baht, and Ultimate Pair at 1,500 Baht.</t>
  </si>
  <si>
    <t>Tel: 02 129 4631</t>
  </si>
  <si>
    <t>Open everyday from 10:00 to 22.00</t>
  </si>
  <si>
    <t>Blu-O Rhythm &amp; Bowl</t>
  </si>
  <si>
    <t>The ultimate party your way. Fun bowling, fun karaoke, all entertainment in one place.</t>
  </si>
  <si>
    <t>Bowling, Karaoke, Food &amp; Beverage, Member.
Bowling 38 Lanes / Karaoke 19 rooms / 2 Platinum rooms (private).
Platinum 1: Bowling 4 lanes with karaoke (Maximum support 50 people).
Platinum 2: 4 lane bowling with karaoke (Maximum 50 people).</t>
  </si>
  <si>
    <t>The price of a bowling game is 200 baht per game, excluding shoes and socks. Karaoke hour price Starting at 550 baht per hour</t>
  </si>
  <si>
    <t>991 Siam Paragon Shopping Center Building, 5th Floor, Rama 1 Road, Pathum Wan Subdistrict, Pathum Wan District, Bangkok 10330
TEL: 02-1294625</t>
  </si>
  <si>
    <t>Days and operating hours: Monday to Thursday 12:00 PM - 10:00 PM, Friday 12:00 PM - 11:00 PM, Saturday 11:00 AM - 11:00 PM, Sunday 11:00 AM - 10:00 PM.</t>
  </si>
  <si>
    <t>label</t>
  </si>
  <si>
    <t>description</t>
  </si>
  <si>
    <t>Store number labelled on the map</t>
  </si>
  <si>
    <t>Store name</t>
  </si>
  <si>
    <t>Floor that store sits on</t>
  </si>
  <si>
    <t>Type of store</t>
  </si>
  <si>
    <t>Description of store</t>
  </si>
  <si>
    <t>Description of products the store sells</t>
  </si>
  <si>
    <t>Price or price range of the store</t>
  </si>
  <si>
    <t>Contact information of the store</t>
  </si>
  <si>
    <t>General information of the store</t>
  </si>
  <si>
    <t>Beauty and wellness</t>
  </si>
  <si>
    <t>Books and gifts</t>
  </si>
  <si>
    <t>Electronics and it</t>
  </si>
  <si>
    <t>Entertainment</t>
  </si>
  <si>
    <t>Fashion</t>
  </si>
  <si>
    <t>Food and beverages</t>
  </si>
  <si>
    <t>Home and furniture</t>
  </si>
  <si>
    <t>Services</t>
  </si>
  <si>
    <t>Supermarkets</t>
  </si>
  <si>
    <t>Basement floor</t>
  </si>
  <si>
    <t>Ground floor</t>
  </si>
  <si>
    <t>Main floor</t>
  </si>
  <si>
    <t>First floor</t>
  </si>
  <si>
    <t>Second floor</t>
  </si>
  <si>
    <t>Third floor</t>
  </si>
  <si>
    <t>Fourth floor</t>
  </si>
  <si>
    <t>Fourth (A) floor</t>
  </si>
  <si>
    <t>Fifth floor</t>
  </si>
  <si>
    <t>DS</t>
  </si>
  <si>
    <t>floorplan</t>
  </si>
  <si>
    <t>restroom</t>
  </si>
  <si>
    <t>allstores</t>
  </si>
  <si>
    <t>General Information</t>
  </si>
  <si>
    <t>Membership and Loyalty Program</t>
  </si>
  <si>
    <t>Parking Services</t>
  </si>
  <si>
    <t>ATM and Banking Services</t>
  </si>
  <si>
    <t>Restroom</t>
  </si>
  <si>
    <t>Store Information</t>
  </si>
  <si>
    <t>Restaurant</t>
  </si>
  <si>
    <t>Cinema and Entertainment</t>
  </si>
  <si>
    <t>Other Information</t>
  </si>
  <si>
    <t>Public Transportation Access</t>
  </si>
  <si>
    <t>Events and Promotion</t>
  </si>
  <si>
    <t>When is Siam Paragon opening hours?</t>
  </si>
  <si>
    <t>How can I join the loyalty program?</t>
  </si>
  <si>
    <t>How much does parking cost?</t>
  </si>
  <si>
    <t>Where can I find an ATM in Paragon?</t>
  </si>
  <si>
    <t>Where is the nearest restroom?</t>
  </si>
  <si>
    <t>Where is Food Court located</t>
  </si>
  <si>
    <t>Where can I find fast food restaurants?</t>
  </si>
  <si>
    <t>How can I buy cinema tickets?</t>
  </si>
  <si>
    <t>I've lost my bag, where can I go to report it?</t>
  </si>
  <si>
    <t>What's the best way to get here by public transport?</t>
  </si>
  <si>
    <t>What events are happening today?</t>
  </si>
  <si>
    <t>Is there free Wi-Fi available in Siam Paragon?</t>
  </si>
  <si>
    <t>What are the benefits and perks of the membership program?</t>
  </si>
  <si>
    <t>Where is the motorcycle parking area?</t>
  </si>
  <si>
    <t>Which banks have branches in Paragon?</t>
  </si>
  <si>
    <t>Are there any restrooms with baby changing facilities?</t>
  </si>
  <si>
    <t>What are the opening hours of Zara Home?</t>
  </si>
  <si>
    <t>What vegetarian options are available in the food court?</t>
  </si>
  <si>
    <t>Do you have IMAX or 4DX cinemas?</t>
  </si>
  <si>
    <t>Where is the information center located?</t>
  </si>
  <si>
    <t>Is there a BTS Skytrain stop nearby?</t>
  </si>
  <si>
    <t>Are there any ongoing sales or promotions?</t>
  </si>
  <si>
    <t>Are pets allowed in Siam Paragon?</t>
  </si>
  <si>
    <t>Are there any exclusive events for members?</t>
  </si>
  <si>
    <t>Is there valet parking available, and how much does it cost?</t>
  </si>
  <si>
    <t>Are there currency exchange services available and where is it?</t>
  </si>
  <si>
    <t>Do you have accessible restrooms for disabled guests?</t>
  </si>
  <si>
    <t>Can you list all electronics stores in the mall?</t>
  </si>
  <si>
    <t>Which restaurants in Paragon offer Chinese cuisine?</t>
  </si>
  <si>
    <t>Do you offer discounts for students or seniors?</t>
  </si>
  <si>
    <t>Can I get a map of the mall at the information center</t>
  </si>
  <si>
    <t>Are there any shuttle services to and from Paragon?</t>
  </si>
  <si>
    <t>How can I attend a Christmas show at Paragon?</t>
  </si>
  <si>
    <t>What is the contact number for Siam Paragon's main office?</t>
  </si>
  <si>
    <t>Can I use loyalty points to pay for parking?</t>
  </si>
  <si>
    <t>What's the maximum vehicle height allowed in the parking garage?</t>
  </si>
  <si>
    <t>Can I perform international money transfers at the bank branches here?</t>
  </si>
  <si>
    <t>Where are the restrooms with the shortest wait times usually located?</t>
  </si>
  <si>
    <t>How can I contact Bo Concept for product inquiries?</t>
  </si>
  <si>
    <t>Do Saboten restaurants take reservations?</t>
  </si>
  <si>
    <t>What are the cinema's opening hours and ticket prices?</t>
  </si>
  <si>
    <t>Does the information center offer language assistance?</t>
  </si>
  <si>
    <t>What is the best way to get to Siam Paragon?</t>
  </si>
  <si>
    <t>Is there a schedule for holiday events like Christmas or New Year's Eve celebrations?</t>
  </si>
  <si>
    <t>Are there any prayer rooms available?</t>
  </si>
  <si>
    <t>How can I use the loyalty points?</t>
  </si>
  <si>
    <t>How can I get discount for parking fee?</t>
  </si>
  <si>
    <t>Do ATMs accept international cards?</t>
  </si>
  <si>
    <t>Are there family restrooms available?</t>
  </si>
  <si>
    <t>Are there any stores offering clothings?</t>
  </si>
  <si>
    <t>Are there any Michelin-starred restaurants here?</t>
  </si>
  <si>
    <t>What are the latest releases of movies?</t>
  </si>
  <si>
    <t>Can the information center help with lost and found items?</t>
  </si>
  <si>
    <t>Is there a taxi stand nearby?</t>
  </si>
  <si>
    <t>How can I get notified about upcoming promotions?</t>
  </si>
  <si>
    <t>Is there a medical clinic or first aid station in Siam Paragon?</t>
  </si>
  <si>
    <t>Do membership points expire?</t>
  </si>
  <si>
    <t>Are there electric vehicle charging stations?</t>
  </si>
  <si>
    <t>Can I purchase travel insurance at any bank here?</t>
  </si>
  <si>
    <t>Where are the restrooms that are least crowded?</t>
  </si>
  <si>
    <t>Which stores provide home delivery services?</t>
  </si>
  <si>
    <t>Can you recommend a restaurant with outdoor seating?</t>
  </si>
  <si>
    <t>When is the lastest time to watch a movie?</t>
  </si>
  <si>
    <t>Where can I get gift wrapping services?</t>
  </si>
  <si>
    <t>How can I find out about upcoming events or promotions?</t>
  </si>
  <si>
    <t>Are there any lockers available for shoppers to store their belongings?</t>
  </si>
  <si>
    <t>Are there reciprocal benefits with other malls or stores?</t>
  </si>
  <si>
    <t>Can I reserve parking in advance?</t>
  </si>
  <si>
    <t>Are there any 24-hour banking services available?</t>
  </si>
  <si>
    <t>Which stores offer a store credit card or financing options?</t>
  </si>
  <si>
    <t>Do any restaurants serve halal food?</t>
  </si>
  <si>
    <t>Where can I rent strollers or wheelchairs?</t>
  </si>
  <si>
    <t>Are there any designated smoking areas?</t>
  </si>
  <si>
    <t>Can I purchase gift cards from Siam Paragon?</t>
  </si>
  <si>
    <t>Which credit cards offers parking services?</t>
  </si>
  <si>
    <t>Where can I find foreign exchange counters and what are their operating hours?</t>
  </si>
  <si>
    <t>Are there any pop-up stores or temporary exhibitions currently at Siam Paragon?</t>
  </si>
  <si>
    <t>Is there a food delivery service available from the food court?</t>
  </si>
  <si>
    <t>Where are the customer service desks located?</t>
  </si>
  <si>
    <t>What are the peak hours at Siam Paragon for shopping?</t>
  </si>
  <si>
    <t>How can I join the Paragon loyalty program?</t>
  </si>
  <si>
    <t>Is there separate parking for bicycles or motorcycle?</t>
  </si>
  <si>
    <t>I want to find flowers for Valentines Day, any suggestions?</t>
  </si>
  <si>
    <t>I'm with a large group of friends. Which restaurant would you recommend that can comfortably accommodate all of us?</t>
  </si>
  <si>
    <t>Where can I find the mall directory?</t>
  </si>
  <si>
    <t>How can I purchase a Paragon gift card?</t>
  </si>
  <si>
    <t>What to do if I lost my parking ticket?</t>
  </si>
  <si>
    <t>I'm looking for a unique gift for a friend's birthday. Any store recommendations?</t>
  </si>
  <si>
    <t>I have a date and want it to be special. Could you suggest a romantic restaurant?</t>
  </si>
  <si>
    <t>How do I claim tax refunds on my purchases?</t>
  </si>
  <si>
    <t>Are there designated parking spots for expectant mothers or families with young children?</t>
  </si>
  <si>
    <t>I need to buy a new formal outfit for a special occasion. Where can I find formal attire?</t>
  </si>
  <si>
    <t>I'm craving Japanese cuisine today. What are the best Japanese restaurants you'd recommend?</t>
  </si>
  <si>
    <t>Where can I find the schedule for live performances or shows in the mall?</t>
  </si>
  <si>
    <t>Are there designated parking spots for disabilities?</t>
  </si>
  <si>
    <t>Can you recommend any bookstores?</t>
  </si>
  <si>
    <t>What halal (no pork) options are available in the food court?</t>
  </si>
  <si>
    <t>When is the lastest time I can park my car before the store closes?</t>
  </si>
  <si>
    <t>Any recommendations for a spa or wellness center?</t>
  </si>
  <si>
    <t>I am muslim, which halal restaurant you would recommend?</t>
  </si>
  <si>
    <t>Where can I find electronics stores with the latest gadgets?</t>
  </si>
  <si>
    <t>Looking for a quick and casual dining option. Where should I go?</t>
  </si>
  <si>
    <t>I'm want to decorate my living room. Any furniture shops you'd recommend?</t>
  </si>
  <si>
    <t>I need a place for a business lunch. Which restaurant offers a quiet atmosphere suitable for discussions?</t>
  </si>
  <si>
    <t>Visiting with my family, including young children. What are some kid-friendly restaurants</t>
  </si>
  <si>
    <t>In the mood for something exotic. What international cuisine restaurants would you suggest I try?</t>
  </si>
  <si>
    <t>Want to celebrate a special occasion. Which restaurants offer private dining rooms</t>
  </si>
  <si>
    <t>What are the top seafood restaurants you'd recommend?</t>
  </si>
  <si>
    <t>I'm interested in trying local specialties. Which restaurant should I try?</t>
  </si>
  <si>
    <t>Which places have the best desserts?</t>
  </si>
  <si>
    <t>Type</t>
  </si>
  <si>
    <t>Question</t>
  </si>
  <si>
    <t>Answer</t>
  </si>
  <si>
    <t>Siam Paragon opens from 10:00 AM to 10:00 PM.</t>
  </si>
  <si>
    <t>Free Wi-Fi available throughout the area of Siam Paragon. Register @onesiam_freewifi True as your provider with unlimited wi-fi duration usage.</t>
  </si>
  <si>
    <t>No, pets are not allowed in Siam Paragon.</t>
  </si>
  <si>
    <t>Siam Paragon can be contacted at 02-610-8000 and the Paragon Department store 02-690-1000.</t>
  </si>
  <si>
    <t>Yes, there is a Muslim prayer room available on the B1 floor, South Zone life lobby.</t>
  </si>
  <si>
    <t>Yes, First Aid is available for visitors in the event of sudden illness or injury. Please contact our staffs for service.</t>
  </si>
  <si>
    <t>Yes, luggages can be dropped off at Lock Box Plus+ on the G floor outside the shopping center.</t>
  </si>
  <si>
    <t>Yes, there is a smoking area on the 2nd floor.</t>
  </si>
  <si>
    <t>Siam Paragon peak hours are between 3:00 PM and 6:00 PM</t>
  </si>
  <si>
    <t>Please check out exclusive events for members from each providers.</t>
  </si>
  <si>
    <t>Loyalty points are redeemable for purchases at the Siam Paragon Department Store.</t>
  </si>
  <si>
    <t>Siam Car Park shares the same parking structure with 2 first hours for free and 30 THB for the 3rd hour onwards, increasing by 60 THB per hour from the 7th hour onwards. The purchases made within the department store can be used for additional free hours.</t>
  </si>
  <si>
    <t>Motorcycle parking areas are inside the parking area on the B1 floor and the G floor.</t>
  </si>
  <si>
    <t>Valet parking is available for Paragon customer for free on B1 floor and 1st floor.</t>
  </si>
  <si>
    <t xml:space="preserve">Free parking time can be extended by showing receipts from department store purchases. Enjoy free parking for up to 3 hours when using select services like the cinema or fitness center. Spend 500 Baht or more to get 4 hours of free parking. For longer stays, presenting receipts of 2,000 Baht or more grants you 6 hours of free parking, or utilize specific services. Spend 4,000 Baht or more for an 8-hour free parking privilege or use designated services. </t>
  </si>
  <si>
    <t>At Siam Paragon, a convenient electric vehicle charging station is situated on the GA floor's North side, operational every day from 10:00 to 22:00. For Plug-in Hybrid Type 2 vehicles, service rates are structured as follows: 50 baht for 1 hour, 80 baht for 2 hours, and 110 baht for 3 hours. A 200 baht per hour fine is applicable for exceeding the designated parking duration.</t>
  </si>
  <si>
    <t xml:space="preserve">Reserved parkings are offered to cardholders of KTB credit card, Citi Bank Ultima and Prestige cards, AIS serenade, True Black Card, SCB card, Scarlet Diamond card, and Platinum Card. ONESIAM cardholders are offered with free parking hours for cars and motorcycles. </t>
  </si>
  <si>
    <t>For lost parking tickets, kindly contact our information center. Additional fees may be applicable.</t>
  </si>
  <si>
    <t>Priority parking spots are located near the store entrance on B1, M, 1st, 2nd, and 3rd floor.</t>
  </si>
  <si>
    <t>The Paragon car park operates daily from 10:00 AM to 10:00 PM. Please note that a fine of 1000 THB applies for overnight parking.</t>
  </si>
  <si>
    <t>For financial services, ATMs are stationed on various floors. On the B1 floor, ATMs are located within both the North and the South zones. On the G floor, ATMs are located near the lift areas. On other floors, ATMs are located near the North life lobby and the South lift lobby of each floor.</t>
  </si>
  <si>
    <t>Various banks are operating in Paragon including Kasikorn Bank, Bangkok Bank, and Bank of Krungsri Smart.</t>
  </si>
  <si>
    <t>Siam Paragon offers seven currency exchange service points featuring reputable and world-class money exchangers. These points include SCB Exchange and Kasikornbank Currency Exchange on the Ground Floor, P&amp;P Jewelry on the 1st Floor, Krungsri Exchange and Thanachart Bank Currency Exchange on the 1st Floor South Zone, Superrich on the 3rd Floor, and Value Plus Currency Exchange on the 4th Floor North Zone. Operating hours vary, providing flexibility for visitors' convenience.</t>
  </si>
  <si>
    <t>If you'd like more information about the services offered by the banks, it's best to reach out to them directly. They'll be able to provide you with all the details you need.</t>
  </si>
  <si>
    <t>Unfortunately, our stores here at Paragon operate from 10:00 AM to 10:00 PM, so we don't offer services around the clock. If you need assistance during our operating hours, feel free to reach out.</t>
  </si>
  <si>
    <t xml:space="preserve">Siam Paragon offers seven currency exchange service points featuring reputable and world-class money exchangers. These points include SCB Exchange and Kasikornbank Currency Exchange on the Ground Floor, P&amp;P Jewelry on the 1st Floor, Krungsri Exchange and Thanachart Bank Currency Exchange on the 1st Floor South Zone, Superrich on the 3rd Floor, and Value Plus Currency Exchange on the 4th Floor North Zone. Operating hours vary from 10:00 AM to 9:00 PM, providing flexibility for visitors' convenience. </t>
  </si>
  <si>
    <t>Restrooms avaliable on the North and South sides of all floors. You might find one nearby by heading towards the lifts or asking a staff member for assistance.</t>
  </si>
  <si>
    <t>Baby Room is available on the 3rd floor near the Mothercare zone for parents to personally take care of babies. Feel free to change diapers, feeding, or play with toys available.</t>
  </si>
  <si>
    <t>Restrooms with disabled facilities are available throughout the premises. They are usually located on the North and South sides of all floors.You might find one nearby by heading towards the lifts or asking a staff member for assistance.</t>
  </si>
  <si>
    <t xml:space="preserve">I'm sorry, we don't have specific information about restroom wait times. </t>
  </si>
  <si>
    <t>I'm sorry, we don't have specific information about the availability of family restrooms. You may want to ask a staff member for assistance.</t>
  </si>
  <si>
    <t xml:space="preserve">I'm sorry, we don't have specific information about restroom crowding. </t>
  </si>
  <si>
    <t>The Food Court, also known as Star Dome, is a central feature of the ground floor. Located in the heart of the department store, it's surrounded by various dining options. The food court offers a wide selection of cuisines and is a perfect place for groups with diverse tastes.</t>
  </si>
  <si>
    <t>Centrally located on the first floor, Zara Home is your destination for contemporary home decor and accessories. Easily accessible, it is situated in the midst of the floor's walkways, making it a convenient stop for those looking to update their living spaces with stylish furnishings.</t>
  </si>
  <si>
    <t xml:space="preserve">we provide various electronics stores including Sony Style, Big Camera, Bose, B&amp;O, .Life, iStudio, and AIS. </t>
  </si>
  <si>
    <t>You can contact Bo Concept for product inquiries by calling them at 02 129 4657 or directly visit their storefront on the third floor.</t>
  </si>
  <si>
    <t>Yes, there's a wide array of clothing and fashion stores available, catering to various preferences from luxury to lifestyle brands. Some examples include Gucci, Zara, and H&amp;M.</t>
  </si>
  <si>
    <t>Various restaurants offer delivery service including Jumbo Seafood, Bonchon, and Starbucks. If you'd like more information about the services offered by the restaurants, it's best to reach out to them directly. They'll be able to provide you with all the details you need.</t>
  </si>
  <si>
    <t>If you'd like more information about the payment options for an individual store, it's best to reach out to them directly. They'll be able to provide you with all the details you need.</t>
  </si>
  <si>
    <t>For Valentine's Day flowers, you can check out Flower Decor. They specialize in exquisite and fresh floral arrangements and you can find them on the B floor. You can also reach them at +662 610 7989.</t>
  </si>
  <si>
    <t>For your friend's birthday, it depends on their interests. We have a variety of stores that offer great gift options. You might consider checking out Asia Books for book lovers, Jaspal Home for home decor enthusiasts, or Be Trend for trendy accessories. It all depends on what your friend would appreciate the most!</t>
  </si>
  <si>
    <t>If you're looking for a suit, Grey Hound Original offers formal outfits with a unique twist, perfect for those who appreciate simple yet stylish garments. Additionally, Boss is another great option, offering versatile clothing that can be worn formally or casually, depending on your preferences.</t>
  </si>
  <si>
    <t>If you're looking for a bookstore, we have a couple of great options. Asia Books is the largest English language bookseller in Thailand, offering a wide range of products including books, magazines, stationery, educational materials, toys, games, gifts, and more. Most of the books are available in English, but they also provide items in Thai language. Alternatively, there's Kinokuniya, a Japanese bookstore chain known for its extensive collection of books. They aim to offer readers a diverse selection, striving to provide the books that each visitor is looking for.</t>
  </si>
  <si>
    <t>We recommend Pranali Wellness Spa, where you can indulge in a variety of treatments including massages, facials, and body scrubs. Their spa is designed to help you unwind and feel rejuvenated, with calming surroundings and expert staff ensuring you have a great experience. It's the perfect place to pamper yourself and feel good inside and out.</t>
  </si>
  <si>
    <t>You can find a variety of electronics stores with the latest gadgets at Siam Paragon department store. Some of the stores available include Sony Style, Big Camera, Bose, B&amp;O, .Life, iStudio, and AIS.</t>
  </si>
  <si>
    <t>I want to decorate my living room. Any furniture shops you'd recommend?</t>
  </si>
  <si>
    <t>For furniture shops, I would recommend checking out Channintr, BoConcept, Paragon Living Hall, and ZARA HOME. Channintr offers a range of services to make building a home seamless, while BoConcept specializes in modern and contemporary furniture with a sleek Scandinavian design aesthetic. Paragon Living Hall provides a curated selection of quality and stylish home essentials, and ZARA HOME offers a diverse range of home decor and furnishings, including textiles, furniture, and various home decor items.</t>
  </si>
  <si>
    <t xml:space="preserve">Fast food restaurants including McDonald's, Burgerking, and KFC are on the G floor. They are located in the southern and the central sections. </t>
  </si>
  <si>
    <t>At the Food Court, also known as Star Dome, you'll find a central hub surrounded by various dining options. While we don't have specific vegetarian options listed, you'll find a wide selection of cuisines to choose from, offering something for everyone, including vegetarian options.</t>
  </si>
  <si>
    <t>For Chinese cuisine, Lukkaithong offers a blend of Thai and Chinese dishes. With recipes passed down through generations and a commitment to quality ingredients and attention to detail, Lukkaithong brings the flavors of Modern Oriental cookery to both Thai and international diners.</t>
  </si>
  <si>
    <t xml:space="preserve">While there's no specific mention of reservation policies for Saboten restaurants in the provided information, you can contact the restaurant directly at 026109496 to ask about reservations. </t>
  </si>
  <si>
    <t>I'm sorry, I don't have information about Michelin-starred restaurants here. However, we have a variety of dining options available, and I'd be happy to provide recommendations based on your preferences.</t>
  </si>
  <si>
    <t xml:space="preserve"> Another Hound Cafe provides an outdoor zone where you can enjoy your meal in the open air while offering a unique dining experience with its rustic charm and comforting dishes. They serve classical comfort food with a surprising Asian and Thai twist, adding bold flavors and complexity to each dish.</t>
  </si>
  <si>
    <t xml:space="preserve">I'm sorry, I don't have specific information about restaurants serving halal food. However, there are many dining options available, and I can help you find one that meets your dietary preferences. </t>
  </si>
  <si>
    <t xml:space="preserve">Yes, the Food Court at Siam Paragon offers a food delivery service. With various food vendors providing a diverse selection of cuisines, you can enjoy Thai cuisine, international dishes, fast food, desserts, and beverages from the comfort of your own home. </t>
  </si>
  <si>
    <t>For accommodating a large group, you have three great options. Suki Masa offers an elegant Japanese dining experience with private rooms and premium Sukiyaki-style meats. Co-Limited provides a unique setting with its long-tailed boat concept and vibrant Isan cuisine. If you're looking for a casual and budget-friendly choice, McDonald's offers its globally recognized fast-food menu. Each option offers something special, so you can choose based on your preferences and enjoy a wonderful dining experience with your friends!</t>
  </si>
  <si>
    <t>For a truly special and romantic dining experience, I highly recommend The Grill Toky. Its elegant ambiance and diverse menu, especially the premium Set Lunch with exquisite ingredients sourced from Japan, promise to make your date night unforgettable. Contact them directly for reservations and elevate your dining experience to new heights.</t>
  </si>
  <si>
    <t>For an unforgettable Japanese dining experience, consider Shinjuku Tonkatsu Saboten, known for its authentic tonkatsu. Another excellent option is Suki Masa, offering a unique Kansai-style sukiyaki in a nostalgic Tokyo-inspired setting. If you're looking for a taste of Japan, these restaurants promise to satisfy your Japanese cuisine cravings with their exquisite offerings.</t>
  </si>
  <si>
    <t>At the Food Court, also known as Star Dome, you'll find a central hub surrounded by various dining options. While we don't have specific halal options listed, you'll find a wide selection of cuisines to choose from, offering something for everyone, including halal options.</t>
  </si>
  <si>
    <t>For a quick and casual dining experience, you might want to consider visiting the Food Court at Siam Paragon. It offers a diverse selection of cuisines and provides a convenient option for grabbing a meal in a casual setting.</t>
  </si>
  <si>
    <t>For a quiet and conducive atmosphere for a business lunch, I recommend The Grill Tokyo at Siam Paragon. It boasts an elegant ambiance and features a well-appointed banquet room, ensuring a perfect setting for discussions and meetings over a delicious meal.</t>
  </si>
  <si>
    <t>For a family-friendly dining experience with young children, consider visiting McDonald's or Burger King at Siam Paragon. Both fast-food chains offer a variety of kid-friendly options on their menus, including burgers, fries, chicken nuggets, and more. Additionally, their casual and familiar atmosphere makes them convenient choices for families with children.</t>
  </si>
  <si>
    <t>You could consider Another Hound Cafe, which offers Western comfort food with a twist, blending familiar flavors with creative twists. Their menu combines nostalgic comfort dishes with innovative culinary concepts, providing a unique and flavorful dining experience that caters to various tastes.</t>
  </si>
  <si>
    <t>For a special occasion, you might want to consider Suki Masa or The Grill Tokyo. Both restaurants offer private dining rooms where you can enjoy an intimate dining experience with your loved ones. Suki Masa specializes in Kansai-style sukiyaki and has private rooms on both floors, allowing for a cozy and personalized dining experience.</t>
  </si>
  <si>
    <t>Two top seafood restaurants I recommend are Jumbo Seafood and Laem Cha-Reon Seafood. Jumbo Seafood is renowned for its delicious and fresh seafood buffet, earning the prestigious "Best of Singapore" award. Laem Cha-Reon Seafood is known for its warmth and high-quality seafood dishes, perfect for seafood enthusiasts.</t>
  </si>
  <si>
    <t>For local Thai specialties, I recommend trying Lukkaithong. They specialize in exceptional "Modern Oriental" cuisine, preserving legendary recipes passed down through generations. With a passion for bringing Thai flavors to an international level, Lukkaithong offers a wide range of sumptuous dishes reserved for royalty. It's a perfect choice to experience authentic Thai cuisine with a modern twist.</t>
  </si>
  <si>
    <t>For the best desserts, I recommend checking out Coffee Beans by Dao and Starbucks. Coffee Beans by Dao is renowned for its high-quality coffee beans and beverages, complemented by a selection of delicious pastries and snacks. Starbucks offers a variety of specialty coffee drinks, along with a range of sweet treats like pastries and desserts</t>
  </si>
  <si>
    <t xml:space="preserve">To purchase cinema tickets for Krungsri IMAX, you can do so by visiting the cinema directly at the 5th floor of the mall. They offer a range of seating options and pricing depending on whether you prefer 3D or 2D screenings. Or you can visit their website and buy tickets online as well. </t>
  </si>
  <si>
    <t>Yes, we have both IMAX and 4DX cinemas available. The IMAX theater offers an immersive cinematic experience with its state-of-the-art technology and 3D capabilities. The 4DX cinema provides a sensory experience with motion chairs, environmental effects like wind, rain, and scents, synchronized with the action on screen to enhance your movie-watching experience.</t>
  </si>
  <si>
    <t>Certainly! Offers can be checked or redeemed either at the ticket counter or on the cinema website.</t>
  </si>
  <si>
    <t>The Krungsri IMAX cinema operates daily from 10:00 to 22:00. Ticket prices vary based on the screening format and seating options. For 3D screenings, prices range from 450 Baht for Prestige IMAX, 500 Baht for Platinum IMAX, to 1,500 Baht for the Ultimate Pair. For 2D screenings, prices range from 350 Baht for Prestige IMAX, 400 Baht for Platinum IMAX, to 1,500 Baht for the Ultimate Pair.</t>
  </si>
  <si>
    <t>Unfortunately, you might want to check the cinema's official website or the cinema listings for the latest movie releases and showtimes.</t>
  </si>
  <si>
    <t>To get the exact timing for the last movie, it's best to check the cinema's schedule on their official website or contact them directly.</t>
  </si>
  <si>
    <t>You can report your lost bag at the Lost &amp; Found Center, conveniently located at the Car Park area near the South lift lobby exit. If you need assistance, don't hesitate to reach out to any customer relations counter for further help and guidance.</t>
  </si>
  <si>
    <t xml:space="preserve">The Information Center is conveniently situated on various floors throughout the mall. On the Ground floor, you'll find three centers, including one near the north zone entrance and another near the south zone entrance by the Food Court. Moving up to the M floor, two centers are available, with one centrally located and another near the North Zone. Additionally, on the 1st floor, two Information Centers cater to visitors, one centrally located and another near the North Lift Lobby. </t>
  </si>
  <si>
    <t>Yes, you can obtain a mall map at any of the Information Centers located throughout the mall. Simply approach the friendly staff, and they will be happy to provide you with a map to help navigate your way around the mall.</t>
  </si>
  <si>
    <t>Yes, the Information Center provides language assistance to visitors who may need help in understanding or communicating in different languages. Simply approach the staff, and they will assist you accordingly.</t>
  </si>
  <si>
    <t>Yes, the Information Center can assist with lost and found items. If you've lost something within the mall premises, you can report it to the Information Center, and they will guide you on the necessary steps to take and help facilitate the process of locating your lost item.</t>
  </si>
  <si>
    <t>You can find gift wrapping services at the Information Center. Alternatively, some individual stores within the mall may also provide gift wrapping services upon request.</t>
  </si>
  <si>
    <t xml:space="preserve">You can request for strollers or wheelchairs at the Information Center. </t>
  </si>
  <si>
    <t xml:space="preserve">The customer service desks are conveniently situated on various floors throughout the mall. On the Ground floor, you'll find three desks, including one near the north zone entrance and another near the south zone entrance by the Food Court. Moving up to the M floor, two desks are available, with one centrally located and another near the North Zone. Additionally, on the 1st floor, two customer service desks cater to visitors, one centrally located and another near the North Lift Lobby. </t>
  </si>
  <si>
    <t>To claim tax refunds on your purchases, as a tourist, simply fill out the VAT Refund Application for Tourist Form (P.P.10) available at any participating stores. This applies to spending of 2,000 THB or more after discount, with a spending limit of up to 200,000 THB. Ensure you have the required documents, including a non-expired passport, the VAT Refund Application form, original tax invoices, and a VISA card with a minimum 6-month validity as a deposit.Tax refund center is situated on the G Floor near Sea Life Bangkok's entrance.</t>
  </si>
  <si>
    <t>The best way to reach Siam Paragon by public transport is via the BTS Skytrain or the MRT Subway. Both the BTS Skytrain (Sukhumvit Line) and the MRT Subway (Blue Line - Sukhumvit) have stations conveniently located near the mall. You can take the BTS Skytrain to Siam Station or the MRT Subway to either Sukhumvit or Silom Line stations. Additionally, bus routes 54, 29, and 34 also provide access to the area. Siam Paragon is centrally located at 991 Rama I Road, Pathum Wan district, making it easily accessible from various parts of Bangkok.</t>
  </si>
  <si>
    <t>Yes, there is a BTS Skytrain stop nearby. You can take the BTS Skytrain to Siam Station, which is conveniently located near Siam Paragon.</t>
  </si>
  <si>
    <t xml:space="preserve">Unfortunately, we do not currently offer shuttle services. However, you can easily access the mall via various public transportation options such as the BTS Skytrain and MRT Subway. </t>
  </si>
  <si>
    <t>The best way to get to Siam Paragon depends on your location in Bangkok. If you're within the city, using public transportation like the BTS Skytrain or MRT Subway is often the most convenient option. Siam Paragon is directly connected to the BTS Siam Station and is within walking distance from the MRT Sukhumvit Line's Sukhumvit Station. Alternatively, taxis and rideshare services are widely available and can drop you off directly at the entrance.</t>
  </si>
  <si>
    <t>Yes, there are taxi stands conveniently located near Siam Paragon. You can easily find taxis waiting for passengers outside the mall's entrance, making it convenient to catch a taxi to your next destination.</t>
  </si>
  <si>
    <t>The promotions and sales listed are exclusive parking privileges for cardholders of various banks and membership programs, offering reserved parking slots and access to exclusive lounges. However, if you're looking for ongoing sales or promotions on products or services within the specific store, I recommend checking the official website or contacting the store directly for the most up-to-date information. They often have seasonal promotions, special discounts, or events that may interest you.</t>
  </si>
  <si>
    <t>The actual power consumption of a BLE beacon can vary widely based on its configuration, including advertising interval (broadcast frequency), transmission power, and active versus idle time. 
For a rough estimation, we'll assume a beacon with a typical configuration:
Advertising Interval: 1 second (this is a common interval for many applications, though intervals can range from 20 ms to 10 seconds depending on the use case).
Transmission Power: Set to a moderate level, which might consume around 15 mA during the brief moments of transmission.
Duty Cycle: The beacon transmits only a fraction of the time. For a 1-second interval, the transmission might last for 1 ms.
Given these parameters, the average current consumption can be estimated as follows:
Transmission Current: 15 mA during transmission.
Idle Current: 1 µA when not transmitting, which is a common idle current for low-energy devices.
Duty Cycle Calculation: With a 1 ms transmission every 1 second, the duty cycle is 1 ms / 1000 ms = 0.001.
Average Current = (Transmission Current × Duty Cycle) + (Idle Current × (1 − Duty Cycle))
Average Current per Hour = Average Current × 3600 seconds
The estimated average power consumption of a BLE beacon is approximately 57.6 µAh (microampere-hours) per hour. This calculation highlights the low power consumption of BLE beacons, allowing them to operate for extended periods on small batteries. Remember, actual consumption will vary based on the beacon's specific configuration and usage conditions. ​​
For the operational hours of Siam Paragon; from 10:00 to 22:00 (12 hours), the estimated average power consumption of the BLE beacon would be approximately 691.2 µAh (microampere-hours) per day. 
This calculation further demonstrates the efficiency of BLE beacons for day-long operations within specified hours, maintaining their utility while conserving energy.</t>
  </si>
  <si>
    <r>
      <rPr>
        <sz val="10"/>
        <color theme="1"/>
        <rFont val="Arial"/>
        <family val="2"/>
      </rPr>
      <t xml:space="preserve">The standard voltage for a BLE is 3.0V and  electricity cost in Thailand is approximately 5.11 THB per kWh.
Convert the daily power consumption from microampere-hours (µAh) to kilowatt-hours (kWh):
Power in kWh = Power in µAh × Voltage in V × (1/10^6) x (1/1000)
The estimated power consumption of the BLE beacon is approximately 2.07 x 10^-6 kWh per day.
</t>
    </r>
    <r>
      <rPr>
        <b/>
        <sz val="10"/>
        <color theme="1"/>
        <rFont val="Arial"/>
        <family val="2"/>
      </rPr>
      <t>The estimated daily operating cost of the BLE beacon is approximately 0.0000106 THB per day.</t>
    </r>
  </si>
  <si>
    <r>
      <rPr>
        <b/>
        <sz val="10"/>
        <color theme="1"/>
        <rFont val="Arial"/>
        <family val="2"/>
      </rPr>
      <t>Electricity from Power Supply VS Battery</t>
    </r>
    <r>
      <rPr>
        <sz val="10"/>
        <color theme="1"/>
        <rFont val="Arial"/>
        <family val="2"/>
      </rPr>
      <t xml:space="preserve">
The annual cost of operating a BLE beacon using a battery is approximately 15 Thai Baht (THB), assuming one battery replacement per year. In contrast, the annual cost of operating the same beacon using grid electricity is approximately 0.0039 THB.
From the calculation, using </t>
    </r>
    <r>
      <rPr>
        <b/>
        <sz val="10"/>
        <color theme="1"/>
        <rFont val="Arial"/>
        <family val="2"/>
      </rPr>
      <t>battery will cost 15 THB per year while using electricity from power supply cost 0.0039 THB per year</t>
    </r>
    <r>
      <rPr>
        <sz val="10"/>
        <color theme="1"/>
        <rFont val="Arial"/>
        <family val="2"/>
      </rPr>
      <t xml:space="preserve">.
This comparison clearly shows that using grid electricity is significantly cheaper than using batteries for powering BLE beacons. </t>
    </r>
  </si>
  <si>
    <r>
      <t xml:space="preserve">Siam Paragon offers various credit card loyalty programs. You can check out our offerings from each credit card provider or at </t>
    </r>
    <r>
      <rPr>
        <sz val="10"/>
        <color rgb="FF1155CC"/>
        <rFont val="Arial"/>
        <family val="2"/>
        <scheme val="minor"/>
      </rPr>
      <t>https://www.onesiam.com/th/privilege</t>
    </r>
  </si>
  <si>
    <t>Cardholders of various credit cards are provided with benefits and perks. Reserved parkings are offered to cardholders of KTB credit card, Citi Bank Ultima and Prestige cards, AIS serenade, True Black Card, SCB card, Scarlet Diamond card, and Platinum Card. ONESIAM cardholders are offered with free parking hours for cars and motorcycles. Also, lounges are offered to cardholders of KTB credit card, Platinum M card, and Platinum Scarlet card. You can check out our offerings from each credit card provider or at https://www.onesiam.com/th/privilege</t>
  </si>
  <si>
    <t>ONESIAM cardholders are offered with free parking hours for cars and motorcycles. Holders of ONESIAM platinum card can receive free 4 parking hours. Holders of ONESIAM signature card can receive free 6 parking hours. Holders of ONESIAM infinite card can receive free 8 parking hours.You can check out our offerings at https://www.onesiam.com/th/privilege</t>
  </si>
  <si>
    <r>
      <t xml:space="preserve">Feel free to get in touch with our helpful staff at Siam Paragon, or you can also explore our offerings online at </t>
    </r>
    <r>
      <rPr>
        <sz val="10"/>
        <color rgb="FF1155CC"/>
        <rFont val="Arial"/>
        <family val="2"/>
        <scheme val="minor"/>
      </rPr>
      <t>https://www.onesiam.com/th/privilege.</t>
    </r>
  </si>
  <si>
    <r>
      <t xml:space="preserve">Siam Paragon loyalty program or ONESIAM offers benefits across various shopping malls including Siam Center, Siam Discovery, IconSiam and more. For more detail information, please contact our staff or visit </t>
    </r>
    <r>
      <rPr>
        <sz val="10"/>
        <color rgb="FF1155CC"/>
        <rFont val="Arial"/>
        <family val="2"/>
        <scheme val="minor"/>
      </rPr>
      <t>https://www.onesiam.com/th/privilege</t>
    </r>
  </si>
  <si>
    <r>
      <t xml:space="preserve">SIAM GIFT CARDs are limited in quantities and are available on a first come first served basis. For more information about the terms and conditions, please contact our staff or visit </t>
    </r>
    <r>
      <rPr>
        <sz val="10"/>
        <color rgb="FF1155CC"/>
        <rFont val="Arial"/>
        <family val="2"/>
        <scheme val="minor"/>
      </rPr>
      <t>https://www.onesiam.com/th/privilege</t>
    </r>
  </si>
  <si>
    <r>
      <t xml:space="preserve">If you'd like more information about the maximum vehicle heigh, it's best to reach out to our staff or visit </t>
    </r>
    <r>
      <rPr>
        <sz val="10"/>
        <color rgb="FF1155CC"/>
        <rFont val="Arial"/>
        <family val="2"/>
        <scheme val="minor"/>
      </rPr>
      <t>https://www.siamparagon.co.th/</t>
    </r>
  </si>
  <si>
    <r>
      <t xml:space="preserve">If you'd like more information about reserving parkings, it's best to reach out to our staff or visit </t>
    </r>
    <r>
      <rPr>
        <sz val="10"/>
        <color rgb="FF1155CC"/>
        <rFont val="Arial"/>
        <family val="2"/>
        <scheme val="minor"/>
      </rPr>
      <t>https://www.siamparagon.co.th/</t>
    </r>
  </si>
  <si>
    <r>
      <t xml:space="preserve">If you'd like more information about the bicycle parkings, it's best to reach out to our staff or visit </t>
    </r>
    <r>
      <rPr>
        <sz val="10"/>
        <color rgb="FF1155CC"/>
        <rFont val="Arial"/>
        <family val="2"/>
        <scheme val="minor"/>
      </rPr>
      <t>https://www.siamparagon.co.th/</t>
    </r>
  </si>
  <si>
    <r>
      <t xml:space="preserve">If you'd like more information about the family parkings, it's best to reach out to our staff or visit </t>
    </r>
    <r>
      <rPr>
        <sz val="10"/>
        <color rgb="FF1155CC"/>
        <rFont val="Arial"/>
        <family val="2"/>
        <scheme val="minor"/>
      </rPr>
      <t>https://www.siamparagon.co.th/</t>
    </r>
  </si>
  <si>
    <r>
      <t xml:space="preserve">To stay updated on events and exhibitions, visit: </t>
    </r>
    <r>
      <rPr>
        <sz val="10"/>
        <color rgb="FF1155CC"/>
        <rFont val="Arial"/>
        <family val="2"/>
        <scheme val="minor"/>
      </rPr>
      <t>https://www.siamparagon.co.th/happening/event</t>
    </r>
    <r>
      <rPr>
        <sz val="10"/>
        <color rgb="FF000000"/>
        <rFont val="Arial"/>
        <family val="2"/>
        <scheme val="minor"/>
      </rPr>
      <t xml:space="preserve"> </t>
    </r>
  </si>
  <si>
    <r>
      <t xml:space="preserve">The directory is usually located near the main entrances, close to the customer service desks, or at central points on each floor. You can also find digital directories or interactive maps on our website at </t>
    </r>
    <r>
      <rPr>
        <sz val="10"/>
        <color rgb="FF1155CC"/>
        <rFont val="Arial"/>
        <family val="2"/>
        <scheme val="minor"/>
      </rPr>
      <t>https://www.siamparagon.co.th/directory</t>
    </r>
  </si>
  <si>
    <r>
      <t xml:space="preserve">You can find the schedule for live performances or shows from our website at </t>
    </r>
    <r>
      <rPr>
        <sz val="10"/>
        <color rgb="FF1155CC"/>
        <rFont val="Arial"/>
        <family val="2"/>
        <scheme val="minor"/>
      </rPr>
      <t>https://www.siamparagon.co.th/happening/event</t>
    </r>
    <r>
      <rPr>
        <sz val="10"/>
        <color rgb="FF000000"/>
        <rFont val="Arial"/>
        <family val="2"/>
        <scheme val="minor"/>
      </rPr>
      <t xml:space="preserve"> </t>
    </r>
  </si>
  <si>
    <r>
      <t xml:space="preserve">You can explore the latest events and shows on our website at </t>
    </r>
    <r>
      <rPr>
        <sz val="10"/>
        <color rgb="FF1155CC"/>
        <rFont val="Arial"/>
        <family val="2"/>
        <scheme val="minor"/>
      </rPr>
      <t>https://www.siamparagon.co.th/happening/event</t>
    </r>
  </si>
  <si>
    <r>
      <t xml:space="preserve">While I don't have specific information on the Christmas show, you can explore the latest events and shows on our website at </t>
    </r>
    <r>
      <rPr>
        <sz val="10"/>
        <color rgb="FF1155CC"/>
        <rFont val="Arial"/>
        <family val="2"/>
        <scheme val="minor"/>
      </rPr>
      <t>https://www.siamparagon.co.th/happening/event</t>
    </r>
  </si>
  <si>
    <r>
      <t xml:space="preserve">While I don't have specific information on current holiday events, you can explore the latest events and shows on our website at </t>
    </r>
    <r>
      <rPr>
        <sz val="10"/>
        <color rgb="FF1155CC"/>
        <rFont val="Arial"/>
        <family val="2"/>
        <scheme val="minor"/>
      </rPr>
      <t>https://www.siamparagon.co.th/happening/event</t>
    </r>
  </si>
  <si>
    <r>
      <t xml:space="preserve">To stay informed about upcoming promotions at Siam Paragon, you can sign up for our loyalty program or regularly checking our website at </t>
    </r>
    <r>
      <rPr>
        <sz val="10"/>
        <color rgb="FF1155CC"/>
        <rFont val="Arial"/>
        <family val="2"/>
        <scheme val="minor"/>
      </rPr>
      <t>https://www.siamparagon.co.th/privilege</t>
    </r>
  </si>
  <si>
    <r>
      <t xml:space="preserve">You can stay updated on upcoming events and promotions by visiting our website regularly at </t>
    </r>
    <r>
      <rPr>
        <sz val="10"/>
        <color rgb="FF1155CC"/>
        <rFont val="Arial"/>
        <family val="2"/>
        <scheme val="minor"/>
      </rPr>
      <t>https://www.siamparagon.co.th/privilege</t>
    </r>
    <r>
      <rPr>
        <sz val="10"/>
        <color rgb="FF000000"/>
        <rFont val="Arial"/>
        <family val="2"/>
        <scheme val="minor"/>
      </rPr>
      <t xml:space="preserve">  Additionally, if you prefer to receive notifications directly, you can also sign up for our newsletter or loyalty program.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</si>
</sst>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rgb="FF000000"/>
      <name val="Arial"/>
      <scheme val="minor"/>
    </font>
    <font>
      <b/>
      <sz val="10"/>
      <color theme="1"/>
      <name val="Arial"/>
      <family val="2"/>
      <scheme val="minor"/>
    </font>
    <font>
      <sz val="10"/>
      <color theme="1"/>
      <name val="Arial"/>
      <family val="2"/>
      <scheme val="minor"/>
    </font>
    <font>
      <u/>
      <sz val="10"/>
      <color rgb="FF0000FF"/>
      <name val="Arial"/>
      <family val="2"/>
    </font>
    <font>
      <b/>
      <u/>
      <sz val="10"/>
      <color rgb="FF0000FF"/>
      <name val="Arial"/>
      <family val="2"/>
    </font>
    <font>
      <b/>
      <sz val="10"/>
      <color theme="1"/>
      <name val="Arial"/>
      <family val="2"/>
      <scheme val="minor"/>
    </font>
    <font>
      <sz val="10"/>
      <color theme="1"/>
      <name val="Arial"/>
      <family val="2"/>
      <scheme val="minor"/>
    </font>
    <font>
      <u/>
      <sz val="10"/>
      <color rgb="FF0000FF"/>
      <name val="Arial"/>
      <family val="2"/>
    </font>
    <font>
      <sz val="10"/>
      <color rgb="FF333333"/>
      <name val="Arial"/>
      <family val="2"/>
    </font>
    <font>
      <sz val="10"/>
      <color rgb="FF000000"/>
      <name val="Arial"/>
      <family val="2"/>
    </font>
    <font>
      <sz val="10"/>
      <color rgb="FF050505"/>
      <name val="Arial"/>
      <family val="2"/>
    </font>
    <font>
      <sz val="10"/>
      <color rgb="FF503C02"/>
      <name val="Arial"/>
      <family val="2"/>
      <scheme val="minor"/>
    </font>
    <font>
      <sz val="10"/>
      <color rgb="FFECECEC"/>
      <name val="Arial"/>
      <family val="2"/>
      <scheme val="minor"/>
    </font>
    <font>
      <u/>
      <sz val="10"/>
      <color rgb="FF1155CC"/>
      <name val="Arial"/>
      <family val="2"/>
    </font>
    <font>
      <b/>
      <sz val="10"/>
      <color theme="1"/>
      <name val="Arial"/>
      <family val="2"/>
    </font>
    <font>
      <sz val="10"/>
      <color theme="1"/>
      <name val="Arial"/>
      <family val="2"/>
    </font>
    <font>
      <sz val="10"/>
      <name val="Arial"/>
      <family val="2"/>
    </font>
    <font>
      <sz val="10"/>
      <color rgb="FF000000"/>
      <name val="Arial"/>
      <family val="2"/>
      <scheme val="minor"/>
    </font>
    <font>
      <sz val="10"/>
      <color rgb="FF1155CC"/>
      <name val="Arial"/>
      <family val="2"/>
      <scheme val="minor"/>
    </font>
  </fonts>
  <fills count="5">
    <fill>
      <patternFill patternType="none"/>
    </fill>
    <fill>
      <patternFill patternType="gray125"/>
    </fill>
    <fill>
      <patternFill patternType="solid">
        <fgColor rgb="FFFFFFFF"/>
        <bgColor rgb="FFFFFFFF"/>
      </patternFill>
    </fill>
    <fill>
      <patternFill patternType="solid">
        <fgColor rgb="FFB7B7B7"/>
        <bgColor rgb="FFB7B7B7"/>
      </patternFill>
    </fill>
    <fill>
      <patternFill patternType="solid">
        <fgColor rgb="FFD9D9D9"/>
        <bgColor rgb="FFD9D9D9"/>
      </patternFill>
    </fill>
  </fills>
  <borders count="1">
    <border>
      <left/>
      <right/>
      <top/>
      <bottom/>
      <diagonal/>
    </border>
  </borders>
  <cellStyleXfs count="1">
    <xf numFmtId="0" fontId="0" fillId="0" borderId="0"/>
  </cellStyleXfs>
  <cellXfs count="38">
    <xf numFmtId="0" fontId="0" fillId="0" borderId="0" xfId="0"/>
    <xf numFmtId="0" fontId="1" fillId="0" borderId="0" xfId="0" applyFont="1" applyAlignment="1">
      <alignment vertical="top"/>
    </xf>
    <xf numFmtId="0" fontId="2" fillId="0" borderId="0" xfId="0" applyFont="1" applyAlignment="1">
      <alignment vertical="top"/>
    </xf>
    <xf numFmtId="0" fontId="3" fillId="0" borderId="0" xfId="0" applyFont="1" applyAlignment="1">
      <alignment vertical="top"/>
    </xf>
    <xf numFmtId="0" fontId="4" fillId="0" borderId="0" xfId="0" applyFont="1" applyAlignment="1">
      <alignment vertical="top"/>
    </xf>
    <xf numFmtId="0" fontId="1" fillId="0" borderId="0" xfId="0" applyFont="1" applyAlignment="1">
      <alignment horizontal="center" vertical="top"/>
    </xf>
    <xf numFmtId="0" fontId="2" fillId="0" borderId="0" xfId="0" applyFont="1" applyAlignment="1">
      <alignment horizontal="left" vertical="top"/>
    </xf>
    <xf numFmtId="0" fontId="1" fillId="0" borderId="0" xfId="0" applyFont="1" applyAlignment="1">
      <alignment horizontal="left" vertical="top"/>
    </xf>
    <xf numFmtId="0" fontId="1" fillId="0" borderId="0" xfId="0" applyFont="1"/>
    <xf numFmtId="0" fontId="2" fillId="0" borderId="0" xfId="0" applyFont="1"/>
    <xf numFmtId="0" fontId="5" fillId="0" borderId="0" xfId="0" applyFont="1" applyAlignment="1">
      <alignment horizontal="center" vertical="top"/>
    </xf>
    <xf numFmtId="0" fontId="6" fillId="0" borderId="0" xfId="0" applyFont="1" applyAlignment="1">
      <alignment vertical="top"/>
    </xf>
    <xf numFmtId="0" fontId="6" fillId="0" borderId="0" xfId="0" applyFont="1" applyAlignment="1">
      <alignment horizontal="center" vertical="top"/>
    </xf>
    <xf numFmtId="0" fontId="7" fillId="0" borderId="0" xfId="0" applyFont="1" applyAlignment="1">
      <alignment vertical="top"/>
    </xf>
    <xf numFmtId="0" fontId="6" fillId="0" borderId="0" xfId="0" applyFont="1" applyAlignment="1">
      <alignment horizontal="left" vertical="top"/>
    </xf>
    <xf numFmtId="0" fontId="8" fillId="2" borderId="0" xfId="0" applyFont="1" applyFill="1"/>
    <xf numFmtId="0" fontId="6" fillId="0" borderId="0" xfId="0" quotePrefix="1" applyFont="1" applyAlignment="1">
      <alignment vertical="top"/>
    </xf>
    <xf numFmtId="0" fontId="9" fillId="2" borderId="0" xfId="0" applyFont="1" applyFill="1" applyAlignment="1">
      <alignment horizontal="left" vertical="top"/>
    </xf>
    <xf numFmtId="0" fontId="8" fillId="0" borderId="0" xfId="0" applyFont="1" applyAlignment="1">
      <alignment vertical="top"/>
    </xf>
    <xf numFmtId="0" fontId="10" fillId="2" borderId="0" xfId="0" applyFont="1" applyFill="1" applyAlignment="1">
      <alignment horizontal="center"/>
    </xf>
    <xf numFmtId="0" fontId="11" fillId="0" borderId="0" xfId="0" applyFont="1" applyAlignment="1">
      <alignment vertical="top"/>
    </xf>
    <xf numFmtId="0" fontId="0" fillId="2" borderId="0" xfId="0" applyFill="1" applyAlignment="1">
      <alignment horizontal="left" vertical="top"/>
    </xf>
    <xf numFmtId="0" fontId="0" fillId="2" borderId="0" xfId="0" applyFill="1" applyAlignment="1">
      <alignment vertical="top"/>
    </xf>
    <xf numFmtId="0" fontId="12" fillId="0" borderId="0" xfId="0" applyFont="1" applyAlignment="1">
      <alignment vertical="top"/>
    </xf>
    <xf numFmtId="0" fontId="1" fillId="0" borderId="0" xfId="0" applyFont="1" applyAlignment="1">
      <alignment horizontal="center"/>
    </xf>
    <xf numFmtId="0" fontId="1" fillId="3" borderId="0" xfId="0" applyFont="1" applyFill="1" applyAlignment="1">
      <alignment horizontal="center" vertical="center" wrapText="1"/>
    </xf>
    <xf numFmtId="0" fontId="1" fillId="4" borderId="0" xfId="0" applyFont="1" applyFill="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vertical="center" wrapText="1"/>
    </xf>
    <xf numFmtId="0" fontId="2" fillId="0" borderId="0" xfId="0" applyFont="1" applyAlignment="1">
      <alignment vertical="center" wrapText="1"/>
    </xf>
    <xf numFmtId="0" fontId="1" fillId="0" borderId="0" xfId="0" applyFont="1" applyAlignment="1">
      <alignment vertical="top"/>
    </xf>
    <xf numFmtId="0" fontId="0" fillId="0" borderId="0" xfId="0"/>
    <xf numFmtId="0" fontId="1" fillId="3" borderId="0" xfId="0" applyFont="1" applyFill="1" applyAlignment="1">
      <alignment horizontal="center" vertical="center" wrapText="1"/>
    </xf>
    <xf numFmtId="0" fontId="1" fillId="4" borderId="0" xfId="0" applyFont="1" applyFill="1" applyAlignment="1">
      <alignment horizontal="center" vertical="center" wrapText="1"/>
    </xf>
    <xf numFmtId="0" fontId="1" fillId="0" borderId="0" xfId="0" applyNumberFormat="1" applyFont="1" applyAlignment="1">
      <alignment wrapText="1"/>
    </xf>
    <xf numFmtId="0" fontId="2" fillId="0" borderId="0" xfId="0" applyNumberFormat="1" applyFont="1" applyAlignment="1">
      <alignment wrapText="1"/>
    </xf>
    <xf numFmtId="0" fontId="0" fillId="0" borderId="0" xfId="0" applyFill="1" applyAlignment="1">
      <alignment wrapText="1"/>
    </xf>
    <xf numFmtId="0"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oneCellAnchor>
    <xdr:from>
      <xdr:col>1</xdr:col>
      <xdr:colOff>0</xdr:colOff>
      <xdr:row>2</xdr:row>
      <xdr:rowOff>0</xdr:rowOff>
    </xdr:from>
    <xdr:ext cx="152400" cy="200025"/>
    <xdr:pic>
      <xdr:nvPicPr>
        <xdr:cNvPr id="2" name="image3.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xdr:row>
      <xdr:rowOff>0</xdr:rowOff>
    </xdr:from>
    <xdr:ext cx="152400" cy="200025"/>
    <xdr:pic>
      <xdr:nvPicPr>
        <xdr:cNvPr id="3" name="image2.jp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4</xdr:row>
      <xdr:rowOff>0</xdr:rowOff>
    </xdr:from>
    <xdr:ext cx="152400" cy="200025"/>
    <xdr:pic>
      <xdr:nvPicPr>
        <xdr:cNvPr id="4" name="image9.jp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5</xdr:row>
      <xdr:rowOff>0</xdr:rowOff>
    </xdr:from>
    <xdr:ext cx="152400" cy="200025"/>
    <xdr:pic>
      <xdr:nvPicPr>
        <xdr:cNvPr id="5" name="image1.jp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6</xdr:row>
      <xdr:rowOff>0</xdr:rowOff>
    </xdr:from>
    <xdr:ext cx="152400" cy="200025"/>
    <xdr:pic>
      <xdr:nvPicPr>
        <xdr:cNvPr id="6" name="image4.jp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7</xdr:row>
      <xdr:rowOff>0</xdr:rowOff>
    </xdr:from>
    <xdr:ext cx="152400" cy="200025"/>
    <xdr:pic>
      <xdr:nvPicPr>
        <xdr:cNvPr id="7" name="image5.jp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8</xdr:row>
      <xdr:rowOff>0</xdr:rowOff>
    </xdr:from>
    <xdr:ext cx="152400" cy="200025"/>
    <xdr:pic>
      <xdr:nvPicPr>
        <xdr:cNvPr id="8" name="image8.jp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9</xdr:row>
      <xdr:rowOff>0</xdr:rowOff>
    </xdr:from>
    <xdr:ext cx="152400" cy="200025"/>
    <xdr:pic>
      <xdr:nvPicPr>
        <xdr:cNvPr id="9" name="image6.jp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52400" cy="200025"/>
    <xdr:pic>
      <xdr:nvPicPr>
        <xdr:cNvPr id="10" name="image7.jp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iamparagon.co.th/" TargetMode="External"/><Relationship Id="rId2" Type="http://schemas.openxmlformats.org/officeDocument/2006/relationships/hyperlink" Target="https://www.onesiam.com/th/privilege" TargetMode="External"/><Relationship Id="rId1" Type="http://schemas.openxmlformats.org/officeDocument/2006/relationships/hyperlink" Target="https://www.siamparagon.co.th/happening/event"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rive.google.com/file/d/1CS5Lzw7CRKy9nHXx9QYswKarOnYdgpy7/view?usp=sharing"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flowerdecorbangkok.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004"/>
  <sheetViews>
    <sheetView workbookViewId="0"/>
  </sheetViews>
  <sheetFormatPr baseColWidth="10" defaultColWidth="12.6640625" defaultRowHeight="15.75" customHeight="1" x14ac:dyDescent="0.15"/>
  <cols>
    <col min="1" max="1" width="16.1640625" customWidth="1"/>
  </cols>
  <sheetData>
    <row r="1" spans="1:25" ht="15.75" customHeight="1" x14ac:dyDescent="0.15">
      <c r="A1" s="1" t="s">
        <v>0</v>
      </c>
      <c r="B1" s="2" t="s">
        <v>1</v>
      </c>
      <c r="C1" s="2"/>
      <c r="D1" s="2"/>
      <c r="E1" s="2"/>
      <c r="F1" s="2"/>
      <c r="G1" s="2"/>
      <c r="H1" s="2"/>
      <c r="I1" s="2"/>
      <c r="J1" s="2"/>
      <c r="K1" s="2"/>
      <c r="L1" s="2"/>
      <c r="M1" s="2"/>
      <c r="N1" s="2"/>
      <c r="O1" s="2"/>
      <c r="P1" s="2"/>
      <c r="Q1" s="2"/>
      <c r="R1" s="2"/>
      <c r="S1" s="2"/>
      <c r="T1" s="2"/>
      <c r="U1" s="2"/>
      <c r="V1" s="2"/>
      <c r="W1" s="2"/>
      <c r="X1" s="2"/>
      <c r="Y1" s="2"/>
    </row>
    <row r="2" spans="1:25" ht="15.75" customHeight="1" x14ac:dyDescent="0.15">
      <c r="A2" s="1" t="s">
        <v>2</v>
      </c>
      <c r="B2" s="2" t="s">
        <v>3</v>
      </c>
      <c r="C2" s="2"/>
      <c r="D2" s="2"/>
      <c r="E2" s="2"/>
      <c r="F2" s="2"/>
      <c r="G2" s="2"/>
      <c r="H2" s="2"/>
      <c r="I2" s="2"/>
      <c r="J2" s="2"/>
      <c r="K2" s="2"/>
      <c r="L2" s="2"/>
      <c r="M2" s="2"/>
      <c r="N2" s="2"/>
      <c r="O2" s="2"/>
      <c r="P2" s="2"/>
      <c r="Q2" s="2"/>
      <c r="R2" s="2"/>
      <c r="S2" s="2"/>
      <c r="T2" s="2"/>
      <c r="U2" s="2"/>
      <c r="V2" s="2"/>
      <c r="W2" s="2"/>
      <c r="X2" s="2"/>
      <c r="Y2" s="2"/>
    </row>
    <row r="3" spans="1:25" ht="15.75" customHeight="1" x14ac:dyDescent="0.15">
      <c r="A3" s="1" t="s">
        <v>4</v>
      </c>
      <c r="B3" s="2" t="s">
        <v>5</v>
      </c>
      <c r="C3" s="2"/>
      <c r="D3" s="2"/>
      <c r="E3" s="2"/>
      <c r="F3" s="2"/>
      <c r="G3" s="2"/>
      <c r="H3" s="2"/>
      <c r="I3" s="2"/>
      <c r="J3" s="2"/>
      <c r="K3" s="2"/>
      <c r="L3" s="2"/>
      <c r="M3" s="2"/>
      <c r="N3" s="2"/>
      <c r="O3" s="2"/>
      <c r="P3" s="2"/>
      <c r="Q3" s="2"/>
      <c r="R3" s="2"/>
      <c r="S3" s="2"/>
      <c r="T3" s="2"/>
      <c r="U3" s="2"/>
      <c r="V3" s="2"/>
      <c r="W3" s="2"/>
      <c r="X3" s="2"/>
      <c r="Y3" s="2"/>
    </row>
    <row r="4" spans="1:25" ht="15.75" customHeight="1" x14ac:dyDescent="0.15">
      <c r="A4" s="1" t="s">
        <v>6</v>
      </c>
      <c r="B4" s="2"/>
      <c r="C4" s="2"/>
      <c r="D4" s="2"/>
      <c r="E4" s="2"/>
      <c r="F4" s="2"/>
      <c r="G4" s="2"/>
      <c r="H4" s="2"/>
      <c r="I4" s="2"/>
      <c r="J4" s="2"/>
      <c r="K4" s="2"/>
      <c r="L4" s="2"/>
      <c r="M4" s="2"/>
      <c r="N4" s="2"/>
      <c r="O4" s="2"/>
      <c r="P4" s="2"/>
      <c r="Q4" s="2"/>
      <c r="R4" s="2"/>
      <c r="S4" s="2"/>
      <c r="T4" s="2"/>
      <c r="U4" s="2"/>
      <c r="V4" s="2"/>
      <c r="W4" s="2"/>
      <c r="X4" s="2"/>
      <c r="Y4" s="2"/>
    </row>
    <row r="5" spans="1:25" ht="15.75" customHeight="1" x14ac:dyDescent="0.15">
      <c r="A5" s="1" t="s">
        <v>7</v>
      </c>
      <c r="B5" s="2" t="s">
        <v>8</v>
      </c>
      <c r="C5" s="2"/>
      <c r="D5" s="2"/>
      <c r="E5" s="2"/>
      <c r="F5" s="2"/>
      <c r="G5" s="2"/>
      <c r="H5" s="2"/>
      <c r="I5" s="2"/>
      <c r="J5" s="2"/>
      <c r="K5" s="2"/>
      <c r="L5" s="2"/>
      <c r="M5" s="2"/>
      <c r="N5" s="2"/>
      <c r="O5" s="2"/>
      <c r="P5" s="2"/>
      <c r="Q5" s="2"/>
      <c r="R5" s="2"/>
      <c r="S5" s="2"/>
      <c r="T5" s="2"/>
      <c r="U5" s="2"/>
      <c r="V5" s="2"/>
      <c r="W5" s="2"/>
      <c r="X5" s="2"/>
      <c r="Y5" s="2"/>
    </row>
    <row r="6" spans="1:25" ht="15.75" customHeight="1" x14ac:dyDescent="0.15">
      <c r="A6" s="1" t="s">
        <v>9</v>
      </c>
      <c r="B6" s="2" t="s">
        <v>10</v>
      </c>
      <c r="C6" s="2"/>
      <c r="D6" s="2"/>
      <c r="E6" s="2"/>
      <c r="F6" s="2"/>
      <c r="G6" s="2"/>
      <c r="H6" s="2"/>
      <c r="I6" s="2"/>
      <c r="J6" s="2"/>
      <c r="K6" s="2"/>
      <c r="L6" s="2"/>
      <c r="M6" s="2"/>
      <c r="N6" s="2"/>
      <c r="O6" s="2"/>
      <c r="P6" s="2"/>
      <c r="Q6" s="2"/>
      <c r="R6" s="2"/>
      <c r="S6" s="2"/>
      <c r="T6" s="2"/>
      <c r="U6" s="2"/>
      <c r="V6" s="2"/>
      <c r="W6" s="2"/>
      <c r="X6" s="2"/>
      <c r="Y6" s="2"/>
    </row>
    <row r="7" spans="1:25" ht="15.75" customHeight="1" x14ac:dyDescent="0.15">
      <c r="A7" s="1" t="s">
        <v>11</v>
      </c>
      <c r="B7" s="2" t="s">
        <v>12</v>
      </c>
      <c r="C7" s="2"/>
      <c r="D7" s="2"/>
      <c r="E7" s="2"/>
      <c r="F7" s="2"/>
      <c r="G7" s="2"/>
      <c r="H7" s="2"/>
      <c r="I7" s="2"/>
      <c r="J7" s="2"/>
      <c r="K7" s="2"/>
      <c r="L7" s="2"/>
      <c r="M7" s="2"/>
      <c r="N7" s="2"/>
      <c r="O7" s="2"/>
      <c r="P7" s="2"/>
      <c r="Q7" s="2"/>
      <c r="R7" s="2"/>
      <c r="S7" s="2"/>
      <c r="T7" s="2"/>
      <c r="U7" s="2"/>
      <c r="V7" s="2"/>
      <c r="W7" s="2"/>
      <c r="X7" s="2"/>
      <c r="Y7" s="2"/>
    </row>
    <row r="8" spans="1:25" ht="15.75" customHeight="1" x14ac:dyDescent="0.15">
      <c r="A8" s="1" t="s">
        <v>13</v>
      </c>
      <c r="B8" s="2" t="s">
        <v>14</v>
      </c>
      <c r="C8" s="2"/>
      <c r="D8" s="2"/>
      <c r="E8" s="2"/>
      <c r="F8" s="2"/>
      <c r="G8" s="2"/>
      <c r="H8" s="2"/>
      <c r="I8" s="2"/>
      <c r="J8" s="2"/>
      <c r="K8" s="2"/>
      <c r="L8" s="2"/>
      <c r="M8" s="2"/>
      <c r="N8" s="2"/>
      <c r="O8" s="2"/>
      <c r="P8" s="2"/>
      <c r="Q8" s="2"/>
      <c r="R8" s="2"/>
      <c r="S8" s="2"/>
      <c r="T8" s="2"/>
      <c r="U8" s="2"/>
      <c r="V8" s="2"/>
      <c r="W8" s="2"/>
      <c r="X8" s="2"/>
      <c r="Y8" s="2"/>
    </row>
    <row r="9" spans="1:25" ht="15.75" customHeight="1" x14ac:dyDescent="0.15">
      <c r="A9" s="1" t="s">
        <v>15</v>
      </c>
      <c r="B9" s="2" t="s">
        <v>16</v>
      </c>
      <c r="C9" s="2"/>
      <c r="D9" s="2"/>
      <c r="E9" s="2"/>
      <c r="F9" s="2"/>
      <c r="G9" s="2"/>
      <c r="H9" s="2"/>
      <c r="I9" s="2"/>
      <c r="J9" s="2"/>
      <c r="K9" s="2"/>
      <c r="L9" s="2"/>
      <c r="M9" s="2"/>
      <c r="N9" s="2"/>
      <c r="O9" s="2"/>
      <c r="P9" s="2"/>
      <c r="Q9" s="2"/>
      <c r="R9" s="2"/>
      <c r="S9" s="2"/>
      <c r="T9" s="2"/>
      <c r="U9" s="2"/>
      <c r="V9" s="2"/>
      <c r="W9" s="2"/>
      <c r="X9" s="2"/>
      <c r="Y9" s="2"/>
    </row>
    <row r="10" spans="1:25" ht="15.75" customHeight="1" x14ac:dyDescent="0.15">
      <c r="A10" s="1" t="s">
        <v>17</v>
      </c>
      <c r="B10" s="2" t="s">
        <v>18</v>
      </c>
      <c r="C10" s="2"/>
      <c r="D10" s="2"/>
      <c r="E10" s="2"/>
      <c r="F10" s="2"/>
      <c r="G10" s="2"/>
      <c r="H10" s="2"/>
      <c r="I10" s="2"/>
      <c r="J10" s="2"/>
      <c r="K10" s="2"/>
      <c r="L10" s="2"/>
      <c r="M10" s="2"/>
      <c r="N10" s="2"/>
      <c r="O10" s="2"/>
      <c r="P10" s="2"/>
      <c r="Q10" s="2"/>
      <c r="R10" s="2"/>
      <c r="S10" s="2"/>
      <c r="T10" s="2"/>
      <c r="U10" s="2"/>
      <c r="V10" s="2"/>
      <c r="W10" s="2"/>
      <c r="X10" s="2"/>
      <c r="Y10" s="2"/>
    </row>
    <row r="11" spans="1:25" ht="15.75" customHeight="1" x14ac:dyDescent="0.15">
      <c r="A11" s="1" t="s">
        <v>19</v>
      </c>
      <c r="B11" s="3" t="s">
        <v>20</v>
      </c>
      <c r="C11" s="2"/>
      <c r="D11" s="2"/>
      <c r="E11" s="2"/>
      <c r="F11" s="2"/>
      <c r="G11" s="2"/>
      <c r="H11" s="2"/>
      <c r="I11" s="2"/>
      <c r="J11" s="2"/>
      <c r="K11" s="2"/>
      <c r="L11" s="2"/>
      <c r="M11" s="2"/>
      <c r="N11" s="2"/>
      <c r="O11" s="2"/>
      <c r="P11" s="2"/>
      <c r="Q11" s="2"/>
      <c r="R11" s="2"/>
      <c r="S11" s="2"/>
      <c r="T11" s="2"/>
      <c r="U11" s="2"/>
      <c r="V11" s="2"/>
      <c r="W11" s="2"/>
      <c r="X11" s="2"/>
      <c r="Y11" s="2"/>
    </row>
    <row r="12" spans="1:25" ht="15.75" customHeight="1" x14ac:dyDescent="0.15">
      <c r="A12" s="1" t="s">
        <v>21</v>
      </c>
      <c r="B12" s="2" t="s">
        <v>22</v>
      </c>
      <c r="C12" s="2"/>
      <c r="D12" s="2"/>
      <c r="E12" s="2"/>
      <c r="F12" s="2"/>
      <c r="G12" s="2"/>
      <c r="H12" s="2"/>
      <c r="I12" s="2"/>
      <c r="J12" s="2"/>
      <c r="K12" s="2"/>
      <c r="L12" s="2"/>
      <c r="M12" s="2"/>
      <c r="N12" s="2"/>
      <c r="O12" s="2"/>
      <c r="P12" s="2"/>
      <c r="Q12" s="2"/>
      <c r="R12" s="2"/>
      <c r="S12" s="2"/>
      <c r="T12" s="2"/>
      <c r="U12" s="2"/>
      <c r="V12" s="2"/>
      <c r="W12" s="2"/>
      <c r="X12" s="2"/>
      <c r="Y12" s="2"/>
    </row>
    <row r="13" spans="1:25" ht="15.75" customHeight="1" x14ac:dyDescent="0.15">
      <c r="A13" s="1" t="s">
        <v>23</v>
      </c>
      <c r="B13" s="2" t="s">
        <v>24</v>
      </c>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1" t="s">
        <v>25</v>
      </c>
      <c r="B14" s="3" t="s">
        <v>26</v>
      </c>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1" t="s">
        <v>27</v>
      </c>
      <c r="B15" s="3" t="s">
        <v>28</v>
      </c>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30" t="s">
        <v>29</v>
      </c>
      <c r="B16" s="2" t="s">
        <v>30</v>
      </c>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31"/>
      <c r="B17" s="2" t="s">
        <v>31</v>
      </c>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31"/>
      <c r="B18" s="2" t="s">
        <v>32</v>
      </c>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31"/>
      <c r="B19" s="2" t="s">
        <v>33</v>
      </c>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30" t="s">
        <v>34</v>
      </c>
      <c r="B20" s="2" t="s">
        <v>35</v>
      </c>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31"/>
      <c r="B21" s="2" t="s">
        <v>36</v>
      </c>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1" t="s">
        <v>37</v>
      </c>
      <c r="B22" s="2" t="s">
        <v>38</v>
      </c>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1" t="s">
        <v>39</v>
      </c>
      <c r="B23" s="2" t="s">
        <v>40</v>
      </c>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1" t="s">
        <v>41</v>
      </c>
      <c r="B24" s="2" t="s">
        <v>42</v>
      </c>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1" t="s">
        <v>43</v>
      </c>
      <c r="B25" s="2" t="s">
        <v>44</v>
      </c>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1" t="s">
        <v>45</v>
      </c>
      <c r="B26" s="2" t="s">
        <v>46</v>
      </c>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1" t="s">
        <v>47</v>
      </c>
      <c r="B27" s="2" t="s">
        <v>48</v>
      </c>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1" t="s">
        <v>49</v>
      </c>
      <c r="B28" s="2" t="s">
        <v>50</v>
      </c>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1" t="s">
        <v>51</v>
      </c>
      <c r="B29" s="2" t="s">
        <v>52</v>
      </c>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1" t="s">
        <v>53</v>
      </c>
      <c r="B30" s="2" t="s">
        <v>54</v>
      </c>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1" t="s">
        <v>55</v>
      </c>
      <c r="B31" s="2" t="s">
        <v>56</v>
      </c>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1"/>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3"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3"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3"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3"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3"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3"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3"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3"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3"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3"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3"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3"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3"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3"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3"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3"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3"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3"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3"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3"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3"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3"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3"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3"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3"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3"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3"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3" x14ac:dyDescent="0.1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3" x14ac:dyDescent="0.1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3" x14ac:dyDescent="0.1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row>
  </sheetData>
  <mergeCells count="2">
    <mergeCell ref="A16:A19"/>
    <mergeCell ref="A20:A21"/>
  </mergeCells>
  <hyperlinks>
    <hyperlink ref="B11" r:id="rId1" xr:uid="{00000000-0004-0000-0000-000000000000}"/>
    <hyperlink ref="B14" r:id="rId2" xr:uid="{00000000-0004-0000-0000-000001000000}"/>
    <hyperlink ref="B15" r:id="rId3"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2"/>
  <sheetViews>
    <sheetView workbookViewId="0"/>
  </sheetViews>
  <sheetFormatPr baseColWidth="10" defaultColWidth="12.6640625" defaultRowHeight="15.75" customHeight="1" x14ac:dyDescent="0.15"/>
  <cols>
    <col min="1" max="1" width="18.1640625" customWidth="1"/>
    <col min="3" max="3" width="92" customWidth="1"/>
  </cols>
  <sheetData>
    <row r="1" spans="1:27" ht="15.75" customHeight="1" x14ac:dyDescent="0.15">
      <c r="A1" s="4" t="s">
        <v>57</v>
      </c>
      <c r="B1" s="2"/>
      <c r="C1" s="2"/>
      <c r="D1" s="2"/>
      <c r="E1" s="2"/>
      <c r="F1" s="2"/>
      <c r="G1" s="2"/>
      <c r="H1" s="2"/>
      <c r="I1" s="2"/>
      <c r="J1" s="2"/>
      <c r="K1" s="2"/>
      <c r="L1" s="2"/>
      <c r="M1" s="2"/>
      <c r="N1" s="2"/>
      <c r="O1" s="2"/>
      <c r="P1" s="2"/>
      <c r="Q1" s="2"/>
      <c r="R1" s="2"/>
      <c r="S1" s="2"/>
      <c r="T1" s="2"/>
      <c r="U1" s="2"/>
      <c r="V1" s="2"/>
      <c r="W1" s="2"/>
      <c r="X1" s="2"/>
      <c r="Y1" s="2"/>
      <c r="Z1" s="2"/>
      <c r="AA1" s="2"/>
    </row>
    <row r="2" spans="1:27" ht="15.75" customHeight="1" x14ac:dyDescent="0.15">
      <c r="A2" s="5" t="s">
        <v>58</v>
      </c>
      <c r="B2" s="5" t="s">
        <v>59</v>
      </c>
      <c r="C2" s="5" t="s">
        <v>60</v>
      </c>
      <c r="D2" s="5"/>
      <c r="E2" s="5"/>
      <c r="F2" s="5"/>
      <c r="G2" s="5"/>
      <c r="H2" s="5"/>
      <c r="I2" s="5"/>
      <c r="J2" s="5"/>
      <c r="K2" s="5"/>
      <c r="L2" s="5"/>
      <c r="M2" s="5"/>
      <c r="N2" s="5"/>
      <c r="O2" s="5"/>
      <c r="P2" s="5"/>
      <c r="Q2" s="5"/>
      <c r="R2" s="5"/>
      <c r="S2" s="5"/>
      <c r="T2" s="5"/>
      <c r="U2" s="5"/>
      <c r="V2" s="5"/>
      <c r="W2" s="5"/>
      <c r="X2" s="5"/>
      <c r="Y2" s="5"/>
      <c r="Z2" s="5"/>
      <c r="AA2" s="5"/>
    </row>
    <row r="3" spans="1:27" ht="15.75" customHeight="1" x14ac:dyDescent="0.15">
      <c r="A3" s="2" t="s">
        <v>61</v>
      </c>
      <c r="B3" s="2"/>
      <c r="C3" s="2" t="s">
        <v>62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63</v>
      </c>
      <c r="B4" s="2"/>
      <c r="C4" s="2" t="s">
        <v>64</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t="s">
        <v>65</v>
      </c>
      <c r="B5" s="2"/>
      <c r="C5" s="2" t="s">
        <v>66</v>
      </c>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t="s">
        <v>67</v>
      </c>
      <c r="B6" s="2"/>
      <c r="C6" s="2" t="s">
        <v>68</v>
      </c>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t="s">
        <v>69</v>
      </c>
      <c r="B7" s="2"/>
      <c r="C7" s="2" t="s">
        <v>70</v>
      </c>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t="s">
        <v>71</v>
      </c>
      <c r="B8" s="2"/>
      <c r="C8" s="2" t="s">
        <v>72</v>
      </c>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t="s">
        <v>73</v>
      </c>
      <c r="B9" s="2"/>
      <c r="C9" s="2" t="s">
        <v>74</v>
      </c>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t="s">
        <v>75</v>
      </c>
      <c r="B10" s="2"/>
      <c r="C10" s="2" t="s">
        <v>76</v>
      </c>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t="s">
        <v>77</v>
      </c>
      <c r="B11" s="2"/>
      <c r="C11" s="2" t="s">
        <v>78</v>
      </c>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1"/>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1"/>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1"/>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1"/>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1"/>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1"/>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1"/>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1"/>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1"/>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1"/>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1"/>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1"/>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1"/>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1"/>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1"/>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1"/>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1"/>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1"/>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1"/>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1"/>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1"/>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1"/>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1"/>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1"/>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1"/>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1"/>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1"/>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1"/>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1"/>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1"/>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1"/>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1"/>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1"/>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1"/>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1"/>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1"/>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1"/>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1"/>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1"/>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1"/>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1"/>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1"/>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1"/>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1"/>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1"/>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1"/>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1"/>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1"/>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1"/>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1"/>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1"/>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1"/>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1"/>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1"/>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1"/>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1"/>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1"/>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1"/>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1"/>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1"/>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1"/>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1"/>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1"/>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1"/>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1"/>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1"/>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1"/>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1"/>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1"/>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1"/>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1"/>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1"/>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1"/>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1"/>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1"/>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1"/>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1"/>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1"/>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1"/>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1"/>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1"/>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1"/>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1"/>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1"/>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1"/>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1"/>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1"/>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1"/>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1"/>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ht="13" x14ac:dyDescent="0.15">
      <c r="A1002" s="1"/>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sheetData>
  <hyperlinks>
    <hyperlink ref="A1" r:id="rId1" xr:uid="{00000000-0004-0000-0100-00000000000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1"/>
  <sheetViews>
    <sheetView workbookViewId="0"/>
  </sheetViews>
  <sheetFormatPr baseColWidth="10" defaultColWidth="12.6640625" defaultRowHeight="15.75" customHeight="1" x14ac:dyDescent="0.15"/>
  <cols>
    <col min="1" max="1" width="18.33203125" customWidth="1"/>
  </cols>
  <sheetData>
    <row r="1" spans="1:27" ht="15.75" customHeight="1" x14ac:dyDescent="0.15">
      <c r="A1" s="1" t="s">
        <v>15</v>
      </c>
      <c r="B1" s="6" t="s">
        <v>79</v>
      </c>
      <c r="C1" s="2"/>
      <c r="D1" s="2"/>
      <c r="E1" s="2"/>
      <c r="F1" s="2"/>
      <c r="G1" s="2"/>
      <c r="H1" s="2"/>
      <c r="I1" s="2"/>
      <c r="J1" s="2"/>
      <c r="K1" s="2"/>
      <c r="L1" s="2"/>
      <c r="M1" s="2"/>
      <c r="N1" s="2"/>
      <c r="O1" s="2"/>
      <c r="P1" s="2"/>
      <c r="Q1" s="2"/>
      <c r="R1" s="2"/>
      <c r="S1" s="2"/>
      <c r="T1" s="2"/>
      <c r="U1" s="2"/>
      <c r="V1" s="2"/>
      <c r="W1" s="2"/>
      <c r="X1" s="2"/>
      <c r="Y1" s="2"/>
      <c r="Z1" s="2"/>
    </row>
    <row r="2" spans="1:27" ht="15.75" customHeight="1" x14ac:dyDescent="0.15">
      <c r="A2" s="1" t="s">
        <v>58</v>
      </c>
      <c r="B2" s="7" t="s">
        <v>80</v>
      </c>
      <c r="C2" s="1" t="s">
        <v>81</v>
      </c>
      <c r="D2" s="1"/>
      <c r="E2" s="1"/>
      <c r="F2" s="1"/>
      <c r="G2" s="1"/>
      <c r="H2" s="1"/>
      <c r="I2" s="1"/>
      <c r="J2" s="1"/>
      <c r="K2" s="1"/>
      <c r="L2" s="1"/>
      <c r="M2" s="1"/>
      <c r="N2" s="1"/>
      <c r="O2" s="1"/>
      <c r="P2" s="1"/>
      <c r="Q2" s="1"/>
      <c r="R2" s="1"/>
      <c r="S2" s="1"/>
      <c r="T2" s="1"/>
      <c r="U2" s="1"/>
      <c r="V2" s="1"/>
      <c r="W2" s="1"/>
      <c r="X2" s="1"/>
      <c r="Y2" s="1"/>
      <c r="Z2" s="1"/>
      <c r="AA2" s="8"/>
    </row>
    <row r="3" spans="1:27" ht="15.75" customHeight="1" x14ac:dyDescent="0.15">
      <c r="A3" s="2" t="s">
        <v>61</v>
      </c>
      <c r="B3" s="6">
        <v>3</v>
      </c>
      <c r="C3" s="2" t="s">
        <v>82</v>
      </c>
      <c r="D3" s="2"/>
      <c r="E3" s="2"/>
      <c r="F3" s="2"/>
      <c r="G3" s="2"/>
      <c r="H3" s="2"/>
      <c r="I3" s="2"/>
      <c r="J3" s="2"/>
      <c r="K3" s="2"/>
      <c r="L3" s="2"/>
      <c r="M3" s="2"/>
      <c r="N3" s="2"/>
      <c r="O3" s="2"/>
      <c r="P3" s="2"/>
      <c r="Q3" s="2"/>
      <c r="R3" s="2"/>
      <c r="S3" s="2"/>
      <c r="T3" s="2"/>
      <c r="U3" s="2"/>
      <c r="V3" s="2"/>
      <c r="W3" s="2"/>
      <c r="X3" s="2"/>
      <c r="Y3" s="2"/>
      <c r="Z3" s="2"/>
    </row>
    <row r="4" spans="1:27" ht="15.75" customHeight="1" x14ac:dyDescent="0.15">
      <c r="A4" s="2" t="s">
        <v>63</v>
      </c>
      <c r="B4" s="6">
        <v>3</v>
      </c>
      <c r="C4" s="2" t="s">
        <v>83</v>
      </c>
      <c r="D4" s="2"/>
      <c r="E4" s="2"/>
      <c r="F4" s="2"/>
      <c r="G4" s="2"/>
      <c r="H4" s="2"/>
      <c r="I4" s="2"/>
      <c r="J4" s="2"/>
      <c r="K4" s="2"/>
      <c r="L4" s="2"/>
      <c r="M4" s="2"/>
      <c r="N4" s="2"/>
      <c r="O4" s="2"/>
      <c r="P4" s="2"/>
      <c r="Q4" s="2"/>
      <c r="R4" s="2"/>
      <c r="S4" s="2"/>
      <c r="T4" s="2"/>
      <c r="U4" s="2"/>
      <c r="V4" s="2"/>
      <c r="W4" s="2"/>
      <c r="X4" s="2"/>
      <c r="Y4" s="2"/>
      <c r="Z4" s="2"/>
    </row>
    <row r="5" spans="1:27" ht="15.75" customHeight="1" x14ac:dyDescent="0.15">
      <c r="A5" s="2" t="s">
        <v>65</v>
      </c>
      <c r="B5" s="6">
        <v>3</v>
      </c>
      <c r="C5" s="2" t="s">
        <v>84</v>
      </c>
      <c r="D5" s="2"/>
      <c r="E5" s="2"/>
      <c r="F5" s="2"/>
      <c r="G5" s="2"/>
      <c r="H5" s="2"/>
      <c r="I5" s="2"/>
      <c r="J5" s="2"/>
      <c r="K5" s="2"/>
      <c r="L5" s="2"/>
      <c r="M5" s="2"/>
      <c r="N5" s="2"/>
      <c r="O5" s="2"/>
      <c r="P5" s="2"/>
      <c r="Q5" s="2"/>
      <c r="R5" s="2"/>
      <c r="S5" s="2"/>
      <c r="T5" s="2"/>
      <c r="U5" s="2"/>
      <c r="V5" s="2"/>
      <c r="W5" s="2"/>
      <c r="X5" s="2"/>
      <c r="Y5" s="2"/>
      <c r="Z5" s="2"/>
    </row>
    <row r="6" spans="1:27" ht="15.75" customHeight="1" x14ac:dyDescent="0.15">
      <c r="A6" s="2" t="s">
        <v>67</v>
      </c>
      <c r="B6" s="6">
        <v>3</v>
      </c>
      <c r="C6" s="9" t="s">
        <v>85</v>
      </c>
    </row>
    <row r="7" spans="1:27" ht="15.75" customHeight="1" x14ac:dyDescent="0.15">
      <c r="A7" s="2" t="s">
        <v>69</v>
      </c>
      <c r="B7" s="6">
        <v>4</v>
      </c>
      <c r="C7" s="9" t="s">
        <v>86</v>
      </c>
    </row>
    <row r="8" spans="1:27" ht="15.75" customHeight="1" x14ac:dyDescent="0.15">
      <c r="A8" s="2" t="s">
        <v>71</v>
      </c>
      <c r="B8" s="6">
        <v>3</v>
      </c>
      <c r="C8" s="9" t="s">
        <v>87</v>
      </c>
    </row>
    <row r="9" spans="1:27" ht="15.75" customHeight="1" x14ac:dyDescent="0.15">
      <c r="A9" s="2" t="s">
        <v>73</v>
      </c>
      <c r="B9" s="6">
        <v>4</v>
      </c>
      <c r="C9" s="9" t="s">
        <v>88</v>
      </c>
    </row>
    <row r="10" spans="1:27" ht="15.75" customHeight="1" x14ac:dyDescent="0.15">
      <c r="A10" s="2" t="s">
        <v>75</v>
      </c>
      <c r="B10" s="6">
        <v>2</v>
      </c>
      <c r="C10" s="9" t="s">
        <v>89</v>
      </c>
    </row>
    <row r="11" spans="1:27" ht="15.75" customHeight="1" x14ac:dyDescent="0.15">
      <c r="A11" s="2" t="s">
        <v>77</v>
      </c>
      <c r="B11" s="6">
        <v>2</v>
      </c>
      <c r="C11" s="9" t="s">
        <v>90</v>
      </c>
    </row>
    <row r="12" spans="1:27" ht="15.75" customHeight="1" x14ac:dyDescent="0.15">
      <c r="B12" s="6"/>
    </row>
    <row r="13" spans="1:27" ht="15.75" customHeight="1" x14ac:dyDescent="0.15">
      <c r="B13" s="6"/>
    </row>
    <row r="14" spans="1:27" ht="15.75" customHeight="1" x14ac:dyDescent="0.15">
      <c r="B14" s="6"/>
    </row>
    <row r="15" spans="1:27" ht="15.75" customHeight="1" x14ac:dyDescent="0.15">
      <c r="B15" s="6"/>
    </row>
    <row r="16" spans="1:27" ht="15.75" customHeight="1" x14ac:dyDescent="0.15">
      <c r="B16" s="6"/>
    </row>
    <row r="17" spans="2:2" ht="15.75" customHeight="1" x14ac:dyDescent="0.15">
      <c r="B17" s="6"/>
    </row>
    <row r="18" spans="2:2" ht="15.75" customHeight="1" x14ac:dyDescent="0.15">
      <c r="B18" s="6"/>
    </row>
    <row r="19" spans="2:2" ht="15.75" customHeight="1" x14ac:dyDescent="0.15">
      <c r="B19" s="6"/>
    </row>
    <row r="20" spans="2:2" ht="15.75" customHeight="1" x14ac:dyDescent="0.15">
      <c r="B20" s="6"/>
    </row>
    <row r="21" spans="2:2" ht="15.75" customHeight="1" x14ac:dyDescent="0.15">
      <c r="B21" s="6"/>
    </row>
    <row r="22" spans="2:2" ht="15.75" customHeight="1" x14ac:dyDescent="0.15">
      <c r="B22" s="6"/>
    </row>
    <row r="23" spans="2:2" ht="15.75" customHeight="1" x14ac:dyDescent="0.15">
      <c r="B23" s="6"/>
    </row>
    <row r="24" spans="2:2" ht="15.75" customHeight="1" x14ac:dyDescent="0.15">
      <c r="B24" s="6"/>
    </row>
    <row r="25" spans="2:2" ht="15.75" customHeight="1" x14ac:dyDescent="0.15">
      <c r="B25" s="6"/>
    </row>
    <row r="26" spans="2:2" ht="15.75" customHeight="1" x14ac:dyDescent="0.15">
      <c r="B26" s="6"/>
    </row>
    <row r="27" spans="2:2" ht="15.75" customHeight="1" x14ac:dyDescent="0.15">
      <c r="B27" s="6"/>
    </row>
    <row r="28" spans="2:2" ht="15.75" customHeight="1" x14ac:dyDescent="0.15">
      <c r="B28" s="6"/>
    </row>
    <row r="29" spans="2:2" ht="15.75" customHeight="1" x14ac:dyDescent="0.15">
      <c r="B29" s="6"/>
    </row>
    <row r="30" spans="2:2" ht="15.75" customHeight="1" x14ac:dyDescent="0.15">
      <c r="B30" s="6"/>
    </row>
    <row r="31" spans="2:2" ht="15.75" customHeight="1" x14ac:dyDescent="0.15">
      <c r="B31" s="6"/>
    </row>
    <row r="32" spans="2:2" ht="15.75" customHeight="1" x14ac:dyDescent="0.15">
      <c r="B32" s="6"/>
    </row>
    <row r="33" spans="2:2" ht="15.75" customHeight="1" x14ac:dyDescent="0.15">
      <c r="B33" s="6"/>
    </row>
    <row r="34" spans="2:2" ht="15.75" customHeight="1" x14ac:dyDescent="0.15">
      <c r="B34" s="6"/>
    </row>
    <row r="35" spans="2:2" ht="15.75" customHeight="1" x14ac:dyDescent="0.15">
      <c r="B35" s="6"/>
    </row>
    <row r="36" spans="2:2" ht="15.75" customHeight="1" x14ac:dyDescent="0.15">
      <c r="B36" s="6"/>
    </row>
    <row r="37" spans="2:2" ht="15.75" customHeight="1" x14ac:dyDescent="0.15">
      <c r="B37" s="6"/>
    </row>
    <row r="38" spans="2:2" ht="15.75" customHeight="1" x14ac:dyDescent="0.15">
      <c r="B38" s="6"/>
    </row>
    <row r="39" spans="2:2" ht="15.75" customHeight="1" x14ac:dyDescent="0.15">
      <c r="B39" s="6"/>
    </row>
    <row r="40" spans="2:2" ht="15.75" customHeight="1" x14ac:dyDescent="0.15">
      <c r="B40" s="6"/>
    </row>
    <row r="41" spans="2:2" ht="15.75" customHeight="1" x14ac:dyDescent="0.15">
      <c r="B41" s="6"/>
    </row>
    <row r="42" spans="2:2" ht="15.75" customHeight="1" x14ac:dyDescent="0.15">
      <c r="B42" s="6"/>
    </row>
    <row r="43" spans="2:2" ht="15.75" customHeight="1" x14ac:dyDescent="0.15">
      <c r="B43" s="6"/>
    </row>
    <row r="44" spans="2:2" ht="15.75" customHeight="1" x14ac:dyDescent="0.15">
      <c r="B44" s="6"/>
    </row>
    <row r="45" spans="2:2" ht="15.75" customHeight="1" x14ac:dyDescent="0.15">
      <c r="B45" s="6"/>
    </row>
    <row r="46" spans="2:2" ht="15.75" customHeight="1" x14ac:dyDescent="0.15">
      <c r="B46" s="6"/>
    </row>
    <row r="47" spans="2:2" ht="15.75" customHeight="1" x14ac:dyDescent="0.15">
      <c r="B47" s="6"/>
    </row>
    <row r="48" spans="2:2" ht="15.75" customHeight="1" x14ac:dyDescent="0.15">
      <c r="B48" s="6"/>
    </row>
    <row r="49" spans="2:2" ht="15.75" customHeight="1" x14ac:dyDescent="0.15">
      <c r="B49" s="6"/>
    </row>
    <row r="50" spans="2:2" ht="15.75" customHeight="1" x14ac:dyDescent="0.15">
      <c r="B50" s="6"/>
    </row>
    <row r="51" spans="2:2" ht="15.75" customHeight="1" x14ac:dyDescent="0.15">
      <c r="B51" s="6"/>
    </row>
    <row r="52" spans="2:2" ht="15.75" customHeight="1" x14ac:dyDescent="0.15">
      <c r="B52" s="6"/>
    </row>
    <row r="53" spans="2:2" ht="15.75" customHeight="1" x14ac:dyDescent="0.15">
      <c r="B53" s="6"/>
    </row>
    <row r="54" spans="2:2" ht="15.75" customHeight="1" x14ac:dyDescent="0.15">
      <c r="B54" s="6"/>
    </row>
    <row r="55" spans="2:2" ht="15.75" customHeight="1" x14ac:dyDescent="0.15">
      <c r="B55" s="6"/>
    </row>
    <row r="56" spans="2:2" ht="15.75" customHeight="1" x14ac:dyDescent="0.15">
      <c r="B56" s="6"/>
    </row>
    <row r="57" spans="2:2" ht="13" x14ac:dyDescent="0.15">
      <c r="B57" s="6"/>
    </row>
    <row r="58" spans="2:2" ht="13" x14ac:dyDescent="0.15">
      <c r="B58" s="6"/>
    </row>
    <row r="59" spans="2:2" ht="13" x14ac:dyDescent="0.15">
      <c r="B59" s="6"/>
    </row>
    <row r="60" spans="2:2" ht="13" x14ac:dyDescent="0.15">
      <c r="B60" s="6"/>
    </row>
    <row r="61" spans="2:2" ht="13" x14ac:dyDescent="0.15">
      <c r="B61" s="6"/>
    </row>
    <row r="62" spans="2:2" ht="13" x14ac:dyDescent="0.15">
      <c r="B62" s="6"/>
    </row>
    <row r="63" spans="2:2" ht="13" x14ac:dyDescent="0.15">
      <c r="B63" s="6"/>
    </row>
    <row r="64" spans="2:2" ht="13" x14ac:dyDescent="0.15">
      <c r="B64" s="6"/>
    </row>
    <row r="65" spans="2:2" ht="13" x14ac:dyDescent="0.15">
      <c r="B65" s="6"/>
    </row>
    <row r="66" spans="2:2" ht="13" x14ac:dyDescent="0.15">
      <c r="B66" s="6"/>
    </row>
    <row r="67" spans="2:2" ht="13" x14ac:dyDescent="0.15">
      <c r="B67" s="6"/>
    </row>
    <row r="68" spans="2:2" ht="13" x14ac:dyDescent="0.15">
      <c r="B68" s="6"/>
    </row>
    <row r="69" spans="2:2" ht="13" x14ac:dyDescent="0.15">
      <c r="B69" s="6"/>
    </row>
    <row r="70" spans="2:2" ht="13" x14ac:dyDescent="0.15">
      <c r="B70" s="6"/>
    </row>
    <row r="71" spans="2:2" ht="13" x14ac:dyDescent="0.15">
      <c r="B71" s="6"/>
    </row>
    <row r="72" spans="2:2" ht="13" x14ac:dyDescent="0.15">
      <c r="B72" s="6"/>
    </row>
    <row r="73" spans="2:2" ht="13" x14ac:dyDescent="0.15">
      <c r="B73" s="6"/>
    </row>
    <row r="74" spans="2:2" ht="13" x14ac:dyDescent="0.15">
      <c r="B74" s="6"/>
    </row>
    <row r="75" spans="2:2" ht="13" x14ac:dyDescent="0.15">
      <c r="B75" s="6"/>
    </row>
    <row r="76" spans="2:2" ht="13" x14ac:dyDescent="0.15">
      <c r="B76" s="6"/>
    </row>
    <row r="77" spans="2:2" ht="13" x14ac:dyDescent="0.15">
      <c r="B77" s="6"/>
    </row>
    <row r="78" spans="2:2" ht="13" x14ac:dyDescent="0.15">
      <c r="B78" s="6"/>
    </row>
    <row r="79" spans="2:2" ht="13" x14ac:dyDescent="0.15">
      <c r="B79" s="6"/>
    </row>
    <row r="80" spans="2:2" ht="13" x14ac:dyDescent="0.15">
      <c r="B80" s="6"/>
    </row>
    <row r="81" spans="2:2" ht="13" x14ac:dyDescent="0.15">
      <c r="B81" s="6"/>
    </row>
    <row r="82" spans="2:2" ht="13" x14ac:dyDescent="0.15">
      <c r="B82" s="6"/>
    </row>
    <row r="83" spans="2:2" ht="13" x14ac:dyDescent="0.15">
      <c r="B83" s="6"/>
    </row>
    <row r="84" spans="2:2" ht="13" x14ac:dyDescent="0.15">
      <c r="B84" s="6"/>
    </row>
    <row r="85" spans="2:2" ht="13" x14ac:dyDescent="0.15">
      <c r="B85" s="6"/>
    </row>
    <row r="86" spans="2:2" ht="13" x14ac:dyDescent="0.15">
      <c r="B86" s="6"/>
    </row>
    <row r="87" spans="2:2" ht="13" x14ac:dyDescent="0.15">
      <c r="B87" s="6"/>
    </row>
    <row r="88" spans="2:2" ht="13" x14ac:dyDescent="0.15">
      <c r="B88" s="6"/>
    </row>
    <row r="89" spans="2:2" ht="13" x14ac:dyDescent="0.15">
      <c r="B89" s="6"/>
    </row>
    <row r="90" spans="2:2" ht="13" x14ac:dyDescent="0.15">
      <c r="B90" s="6"/>
    </row>
    <row r="91" spans="2:2" ht="13" x14ac:dyDescent="0.15">
      <c r="B91" s="6"/>
    </row>
    <row r="92" spans="2:2" ht="13" x14ac:dyDescent="0.15">
      <c r="B92" s="6"/>
    </row>
    <row r="93" spans="2:2" ht="13" x14ac:dyDescent="0.15">
      <c r="B93" s="6"/>
    </row>
    <row r="94" spans="2:2" ht="13" x14ac:dyDescent="0.15">
      <c r="B94" s="6"/>
    </row>
    <row r="95" spans="2:2" ht="13" x14ac:dyDescent="0.15">
      <c r="B95" s="6"/>
    </row>
    <row r="96" spans="2:2" ht="13" x14ac:dyDescent="0.15">
      <c r="B96" s="6"/>
    </row>
    <row r="97" spans="2:2" ht="13" x14ac:dyDescent="0.15">
      <c r="B97" s="6"/>
    </row>
    <row r="98" spans="2:2" ht="13" x14ac:dyDescent="0.15">
      <c r="B98" s="6"/>
    </row>
    <row r="99" spans="2:2" ht="13" x14ac:dyDescent="0.15">
      <c r="B99" s="6"/>
    </row>
    <row r="100" spans="2:2" ht="13" x14ac:dyDescent="0.15">
      <c r="B100" s="6"/>
    </row>
    <row r="101" spans="2:2" ht="13" x14ac:dyDescent="0.15">
      <c r="B101" s="6"/>
    </row>
    <row r="102" spans="2:2" ht="13" x14ac:dyDescent="0.15">
      <c r="B102" s="6"/>
    </row>
    <row r="103" spans="2:2" ht="13" x14ac:dyDescent="0.15">
      <c r="B103" s="6"/>
    </row>
    <row r="104" spans="2:2" ht="13" x14ac:dyDescent="0.15">
      <c r="B104" s="6"/>
    </row>
    <row r="105" spans="2:2" ht="13" x14ac:dyDescent="0.15">
      <c r="B105" s="6"/>
    </row>
    <row r="106" spans="2:2" ht="13" x14ac:dyDescent="0.15">
      <c r="B106" s="6"/>
    </row>
    <row r="107" spans="2:2" ht="13" x14ac:dyDescent="0.15">
      <c r="B107" s="6"/>
    </row>
    <row r="108" spans="2:2" ht="13" x14ac:dyDescent="0.15">
      <c r="B108" s="6"/>
    </row>
    <row r="109" spans="2:2" ht="13" x14ac:dyDescent="0.15">
      <c r="B109" s="6"/>
    </row>
    <row r="110" spans="2:2" ht="13" x14ac:dyDescent="0.15">
      <c r="B110" s="6"/>
    </row>
    <row r="111" spans="2:2" ht="13" x14ac:dyDescent="0.15">
      <c r="B111" s="6"/>
    </row>
    <row r="112" spans="2:2" ht="13" x14ac:dyDescent="0.15">
      <c r="B112" s="6"/>
    </row>
    <row r="113" spans="2:2" ht="13" x14ac:dyDescent="0.15">
      <c r="B113" s="6"/>
    </row>
    <row r="114" spans="2:2" ht="13" x14ac:dyDescent="0.15">
      <c r="B114" s="6"/>
    </row>
    <row r="115" spans="2:2" ht="13" x14ac:dyDescent="0.15">
      <c r="B115" s="6"/>
    </row>
    <row r="116" spans="2:2" ht="13" x14ac:dyDescent="0.15">
      <c r="B116" s="6"/>
    </row>
    <row r="117" spans="2:2" ht="13" x14ac:dyDescent="0.15">
      <c r="B117" s="6"/>
    </row>
    <row r="118" spans="2:2" ht="13" x14ac:dyDescent="0.15">
      <c r="B118" s="6"/>
    </row>
    <row r="119" spans="2:2" ht="13" x14ac:dyDescent="0.15">
      <c r="B119" s="6"/>
    </row>
    <row r="120" spans="2:2" ht="13" x14ac:dyDescent="0.15">
      <c r="B120" s="6"/>
    </row>
    <row r="121" spans="2:2" ht="13" x14ac:dyDescent="0.15">
      <c r="B121" s="6"/>
    </row>
    <row r="122" spans="2:2" ht="13" x14ac:dyDescent="0.15">
      <c r="B122" s="6"/>
    </row>
    <row r="123" spans="2:2" ht="13" x14ac:dyDescent="0.15">
      <c r="B123" s="6"/>
    </row>
    <row r="124" spans="2:2" ht="13" x14ac:dyDescent="0.15">
      <c r="B124" s="6"/>
    </row>
    <row r="125" spans="2:2" ht="13" x14ac:dyDescent="0.15">
      <c r="B125" s="6"/>
    </row>
    <row r="126" spans="2:2" ht="13" x14ac:dyDescent="0.15">
      <c r="B126" s="6"/>
    </row>
    <row r="127" spans="2:2" ht="13" x14ac:dyDescent="0.15">
      <c r="B127" s="6"/>
    </row>
    <row r="128" spans="2:2" ht="13" x14ac:dyDescent="0.15">
      <c r="B128" s="6"/>
    </row>
    <row r="129" spans="2:2" ht="13" x14ac:dyDescent="0.15">
      <c r="B129" s="6"/>
    </row>
    <row r="130" spans="2:2" ht="13" x14ac:dyDescent="0.15">
      <c r="B130" s="6"/>
    </row>
    <row r="131" spans="2:2" ht="13" x14ac:dyDescent="0.15">
      <c r="B131" s="6"/>
    </row>
    <row r="132" spans="2:2" ht="13" x14ac:dyDescent="0.15">
      <c r="B132" s="6"/>
    </row>
    <row r="133" spans="2:2" ht="13" x14ac:dyDescent="0.15">
      <c r="B133" s="6"/>
    </row>
    <row r="134" spans="2:2" ht="13" x14ac:dyDescent="0.15">
      <c r="B134" s="6"/>
    </row>
    <row r="135" spans="2:2" ht="13" x14ac:dyDescent="0.15">
      <c r="B135" s="6"/>
    </row>
    <row r="136" spans="2:2" ht="13" x14ac:dyDescent="0.15">
      <c r="B136" s="6"/>
    </row>
    <row r="137" spans="2:2" ht="13" x14ac:dyDescent="0.15">
      <c r="B137" s="6"/>
    </row>
    <row r="138" spans="2:2" ht="13" x14ac:dyDescent="0.15">
      <c r="B138" s="6"/>
    </row>
    <row r="139" spans="2:2" ht="13" x14ac:dyDescent="0.15">
      <c r="B139" s="6"/>
    </row>
    <row r="140" spans="2:2" ht="13" x14ac:dyDescent="0.15">
      <c r="B140" s="6"/>
    </row>
    <row r="141" spans="2:2" ht="13" x14ac:dyDescent="0.15">
      <c r="B141" s="6"/>
    </row>
    <row r="142" spans="2:2" ht="13" x14ac:dyDescent="0.15">
      <c r="B142" s="6"/>
    </row>
    <row r="143" spans="2:2" ht="13" x14ac:dyDescent="0.15">
      <c r="B143" s="6"/>
    </row>
    <row r="144" spans="2:2" ht="13" x14ac:dyDescent="0.15">
      <c r="B144" s="6"/>
    </row>
    <row r="145" spans="2:2" ht="13" x14ac:dyDescent="0.15">
      <c r="B145" s="6"/>
    </row>
    <row r="146" spans="2:2" ht="13" x14ac:dyDescent="0.15">
      <c r="B146" s="6"/>
    </row>
    <row r="147" spans="2:2" ht="13" x14ac:dyDescent="0.15">
      <c r="B147" s="6"/>
    </row>
    <row r="148" spans="2:2" ht="13" x14ac:dyDescent="0.15">
      <c r="B148" s="6"/>
    </row>
    <row r="149" spans="2:2" ht="13" x14ac:dyDescent="0.15">
      <c r="B149" s="6"/>
    </row>
    <row r="150" spans="2:2" ht="13" x14ac:dyDescent="0.15">
      <c r="B150" s="6"/>
    </row>
    <row r="151" spans="2:2" ht="13" x14ac:dyDescent="0.15">
      <c r="B151" s="6"/>
    </row>
    <row r="152" spans="2:2" ht="13" x14ac:dyDescent="0.15">
      <c r="B152" s="6"/>
    </row>
    <row r="153" spans="2:2" ht="13" x14ac:dyDescent="0.15">
      <c r="B153" s="6"/>
    </row>
    <row r="154" spans="2:2" ht="13" x14ac:dyDescent="0.15">
      <c r="B154" s="6"/>
    </row>
    <row r="155" spans="2:2" ht="13" x14ac:dyDescent="0.15">
      <c r="B155" s="6"/>
    </row>
    <row r="156" spans="2:2" ht="13" x14ac:dyDescent="0.15">
      <c r="B156" s="6"/>
    </row>
    <row r="157" spans="2:2" ht="13" x14ac:dyDescent="0.15">
      <c r="B157" s="6"/>
    </row>
    <row r="158" spans="2:2" ht="13" x14ac:dyDescent="0.15">
      <c r="B158" s="6"/>
    </row>
    <row r="159" spans="2:2" ht="13" x14ac:dyDescent="0.15">
      <c r="B159" s="6"/>
    </row>
    <row r="160" spans="2:2" ht="13" x14ac:dyDescent="0.15">
      <c r="B160" s="6"/>
    </row>
    <row r="161" spans="2:2" ht="13" x14ac:dyDescent="0.15">
      <c r="B161" s="6"/>
    </row>
    <row r="162" spans="2:2" ht="13" x14ac:dyDescent="0.15">
      <c r="B162" s="6"/>
    </row>
    <row r="163" spans="2:2" ht="13" x14ac:dyDescent="0.15">
      <c r="B163" s="6"/>
    </row>
    <row r="164" spans="2:2" ht="13" x14ac:dyDescent="0.15">
      <c r="B164" s="6"/>
    </row>
    <row r="165" spans="2:2" ht="13" x14ac:dyDescent="0.15">
      <c r="B165" s="6"/>
    </row>
    <row r="166" spans="2:2" ht="13" x14ac:dyDescent="0.15">
      <c r="B166" s="6"/>
    </row>
    <row r="167" spans="2:2" ht="13" x14ac:dyDescent="0.15">
      <c r="B167" s="6"/>
    </row>
    <row r="168" spans="2:2" ht="13" x14ac:dyDescent="0.15">
      <c r="B168" s="6"/>
    </row>
    <row r="169" spans="2:2" ht="13" x14ac:dyDescent="0.15">
      <c r="B169" s="6"/>
    </row>
    <row r="170" spans="2:2" ht="13" x14ac:dyDescent="0.15">
      <c r="B170" s="6"/>
    </row>
    <row r="171" spans="2:2" ht="13" x14ac:dyDescent="0.15">
      <c r="B171" s="6"/>
    </row>
    <row r="172" spans="2:2" ht="13" x14ac:dyDescent="0.15">
      <c r="B172" s="6"/>
    </row>
    <row r="173" spans="2:2" ht="13" x14ac:dyDescent="0.15">
      <c r="B173" s="6"/>
    </row>
    <row r="174" spans="2:2" ht="13" x14ac:dyDescent="0.15">
      <c r="B174" s="6"/>
    </row>
    <row r="175" spans="2:2" ht="13" x14ac:dyDescent="0.15">
      <c r="B175" s="6"/>
    </row>
    <row r="176" spans="2:2" ht="13" x14ac:dyDescent="0.15">
      <c r="B176" s="6"/>
    </row>
    <row r="177" spans="2:2" ht="13" x14ac:dyDescent="0.15">
      <c r="B177" s="6"/>
    </row>
    <row r="178" spans="2:2" ht="13" x14ac:dyDescent="0.15">
      <c r="B178" s="6"/>
    </row>
    <row r="179" spans="2:2" ht="13" x14ac:dyDescent="0.15">
      <c r="B179" s="6"/>
    </row>
    <row r="180" spans="2:2" ht="13" x14ac:dyDescent="0.15">
      <c r="B180" s="6"/>
    </row>
    <row r="181" spans="2:2" ht="13" x14ac:dyDescent="0.15">
      <c r="B181" s="6"/>
    </row>
    <row r="182" spans="2:2" ht="13" x14ac:dyDescent="0.15">
      <c r="B182" s="6"/>
    </row>
    <row r="183" spans="2:2" ht="13" x14ac:dyDescent="0.15">
      <c r="B183" s="6"/>
    </row>
    <row r="184" spans="2:2" ht="13" x14ac:dyDescent="0.15">
      <c r="B184" s="6"/>
    </row>
    <row r="185" spans="2:2" ht="13" x14ac:dyDescent="0.15">
      <c r="B185" s="6"/>
    </row>
    <row r="186" spans="2:2" ht="13" x14ac:dyDescent="0.15">
      <c r="B186" s="6"/>
    </row>
    <row r="187" spans="2:2" ht="13" x14ac:dyDescent="0.15">
      <c r="B187" s="6"/>
    </row>
    <row r="188" spans="2:2" ht="13" x14ac:dyDescent="0.15">
      <c r="B188" s="6"/>
    </row>
    <row r="189" spans="2:2" ht="13" x14ac:dyDescent="0.15">
      <c r="B189" s="6"/>
    </row>
    <row r="190" spans="2:2" ht="13" x14ac:dyDescent="0.15">
      <c r="B190" s="6"/>
    </row>
    <row r="191" spans="2:2" ht="13" x14ac:dyDescent="0.15">
      <c r="B191" s="6"/>
    </row>
    <row r="192" spans="2:2" ht="13" x14ac:dyDescent="0.15">
      <c r="B192" s="6"/>
    </row>
    <row r="193" spans="2:2" ht="13" x14ac:dyDescent="0.15">
      <c r="B193" s="6"/>
    </row>
    <row r="194" spans="2:2" ht="13" x14ac:dyDescent="0.15">
      <c r="B194" s="6"/>
    </row>
    <row r="195" spans="2:2" ht="13" x14ac:dyDescent="0.15">
      <c r="B195" s="6"/>
    </row>
    <row r="196" spans="2:2" ht="13" x14ac:dyDescent="0.15">
      <c r="B196" s="6"/>
    </row>
    <row r="197" spans="2:2" ht="13" x14ac:dyDescent="0.15">
      <c r="B197" s="6"/>
    </row>
    <row r="198" spans="2:2" ht="13" x14ac:dyDescent="0.15">
      <c r="B198" s="6"/>
    </row>
    <row r="199" spans="2:2" ht="13" x14ac:dyDescent="0.15">
      <c r="B199" s="6"/>
    </row>
    <row r="200" spans="2:2" ht="13" x14ac:dyDescent="0.15">
      <c r="B200" s="6"/>
    </row>
    <row r="201" spans="2:2" ht="13" x14ac:dyDescent="0.15">
      <c r="B201" s="6"/>
    </row>
    <row r="202" spans="2:2" ht="13" x14ac:dyDescent="0.15">
      <c r="B202" s="6"/>
    </row>
    <row r="203" spans="2:2" ht="13" x14ac:dyDescent="0.15">
      <c r="B203" s="6"/>
    </row>
    <row r="204" spans="2:2" ht="13" x14ac:dyDescent="0.15">
      <c r="B204" s="6"/>
    </row>
    <row r="205" spans="2:2" ht="13" x14ac:dyDescent="0.15">
      <c r="B205" s="6"/>
    </row>
    <row r="206" spans="2:2" ht="13" x14ac:dyDescent="0.15">
      <c r="B206" s="6"/>
    </row>
    <row r="207" spans="2:2" ht="13" x14ac:dyDescent="0.15">
      <c r="B207" s="6"/>
    </row>
    <row r="208" spans="2:2" ht="13" x14ac:dyDescent="0.15">
      <c r="B208" s="6"/>
    </row>
    <row r="209" spans="2:2" ht="13" x14ac:dyDescent="0.15">
      <c r="B209" s="6"/>
    </row>
    <row r="210" spans="2:2" ht="13" x14ac:dyDescent="0.15">
      <c r="B210" s="6"/>
    </row>
    <row r="211" spans="2:2" ht="13" x14ac:dyDescent="0.15">
      <c r="B211" s="6"/>
    </row>
    <row r="212" spans="2:2" ht="13" x14ac:dyDescent="0.15">
      <c r="B212" s="6"/>
    </row>
    <row r="213" spans="2:2" ht="13" x14ac:dyDescent="0.15">
      <c r="B213" s="6"/>
    </row>
    <row r="214" spans="2:2" ht="13" x14ac:dyDescent="0.15">
      <c r="B214" s="6"/>
    </row>
    <row r="215" spans="2:2" ht="13" x14ac:dyDescent="0.15">
      <c r="B215" s="6"/>
    </row>
    <row r="216" spans="2:2" ht="13" x14ac:dyDescent="0.15">
      <c r="B216" s="6"/>
    </row>
    <row r="217" spans="2:2" ht="13" x14ac:dyDescent="0.15">
      <c r="B217" s="6"/>
    </row>
    <row r="218" spans="2:2" ht="13" x14ac:dyDescent="0.15">
      <c r="B218" s="6"/>
    </row>
    <row r="219" spans="2:2" ht="13" x14ac:dyDescent="0.15">
      <c r="B219" s="6"/>
    </row>
    <row r="220" spans="2:2" ht="13" x14ac:dyDescent="0.15">
      <c r="B220" s="6"/>
    </row>
    <row r="221" spans="2:2" ht="13" x14ac:dyDescent="0.15">
      <c r="B221" s="6"/>
    </row>
    <row r="222" spans="2:2" ht="13" x14ac:dyDescent="0.15">
      <c r="B222" s="6"/>
    </row>
    <row r="223" spans="2:2" ht="13" x14ac:dyDescent="0.15">
      <c r="B223" s="6"/>
    </row>
    <row r="224" spans="2:2" ht="13" x14ac:dyDescent="0.15">
      <c r="B224" s="6"/>
    </row>
    <row r="225" spans="2:2" ht="13" x14ac:dyDescent="0.15">
      <c r="B225" s="6"/>
    </row>
    <row r="226" spans="2:2" ht="13" x14ac:dyDescent="0.15">
      <c r="B226" s="6"/>
    </row>
    <row r="227" spans="2:2" ht="13" x14ac:dyDescent="0.15">
      <c r="B227" s="6"/>
    </row>
    <row r="228" spans="2:2" ht="13" x14ac:dyDescent="0.15">
      <c r="B228" s="6"/>
    </row>
    <row r="229" spans="2:2" ht="13" x14ac:dyDescent="0.15">
      <c r="B229" s="6"/>
    </row>
    <row r="230" spans="2:2" ht="13" x14ac:dyDescent="0.15">
      <c r="B230" s="6"/>
    </row>
    <row r="231" spans="2:2" ht="13" x14ac:dyDescent="0.15">
      <c r="B231" s="6"/>
    </row>
    <row r="232" spans="2:2" ht="13" x14ac:dyDescent="0.15">
      <c r="B232" s="6"/>
    </row>
    <row r="233" spans="2:2" ht="13" x14ac:dyDescent="0.15">
      <c r="B233" s="6"/>
    </row>
    <row r="234" spans="2:2" ht="13" x14ac:dyDescent="0.15">
      <c r="B234" s="6"/>
    </row>
    <row r="235" spans="2:2" ht="13" x14ac:dyDescent="0.15">
      <c r="B235" s="6"/>
    </row>
    <row r="236" spans="2:2" ht="13" x14ac:dyDescent="0.15">
      <c r="B236" s="6"/>
    </row>
    <row r="237" spans="2:2" ht="13" x14ac:dyDescent="0.15">
      <c r="B237" s="6"/>
    </row>
    <row r="238" spans="2:2" ht="13" x14ac:dyDescent="0.15">
      <c r="B238" s="6"/>
    </row>
    <row r="239" spans="2:2" ht="13" x14ac:dyDescent="0.15">
      <c r="B239" s="6"/>
    </row>
    <row r="240" spans="2:2" ht="13" x14ac:dyDescent="0.15">
      <c r="B240" s="6"/>
    </row>
    <row r="241" spans="2:2" ht="13" x14ac:dyDescent="0.15">
      <c r="B241" s="6"/>
    </row>
    <row r="242" spans="2:2" ht="13" x14ac:dyDescent="0.15">
      <c r="B242" s="6"/>
    </row>
    <row r="243" spans="2:2" ht="13" x14ac:dyDescent="0.15">
      <c r="B243" s="6"/>
    </row>
    <row r="244" spans="2:2" ht="13" x14ac:dyDescent="0.15">
      <c r="B244" s="6"/>
    </row>
    <row r="245" spans="2:2" ht="13" x14ac:dyDescent="0.15">
      <c r="B245" s="6"/>
    </row>
    <row r="246" spans="2:2" ht="13" x14ac:dyDescent="0.15">
      <c r="B246" s="6"/>
    </row>
    <row r="247" spans="2:2" ht="13" x14ac:dyDescent="0.15">
      <c r="B247" s="6"/>
    </row>
    <row r="248" spans="2:2" ht="13" x14ac:dyDescent="0.15">
      <c r="B248" s="6"/>
    </row>
    <row r="249" spans="2:2" ht="13" x14ac:dyDescent="0.15">
      <c r="B249" s="6"/>
    </row>
    <row r="250" spans="2:2" ht="13" x14ac:dyDescent="0.15">
      <c r="B250" s="6"/>
    </row>
    <row r="251" spans="2:2" ht="13" x14ac:dyDescent="0.15">
      <c r="B251" s="6"/>
    </row>
    <row r="252" spans="2:2" ht="13" x14ac:dyDescent="0.15">
      <c r="B252" s="6"/>
    </row>
    <row r="253" spans="2:2" ht="13" x14ac:dyDescent="0.15">
      <c r="B253" s="6"/>
    </row>
    <row r="254" spans="2:2" ht="13" x14ac:dyDescent="0.15">
      <c r="B254" s="6"/>
    </row>
    <row r="255" spans="2:2" ht="13" x14ac:dyDescent="0.15">
      <c r="B255" s="6"/>
    </row>
    <row r="256" spans="2:2" ht="13" x14ac:dyDescent="0.15">
      <c r="B256" s="6"/>
    </row>
    <row r="257" spans="2:2" ht="13" x14ac:dyDescent="0.15">
      <c r="B257" s="6"/>
    </row>
    <row r="258" spans="2:2" ht="13" x14ac:dyDescent="0.15">
      <c r="B258" s="6"/>
    </row>
    <row r="259" spans="2:2" ht="13" x14ac:dyDescent="0.15">
      <c r="B259" s="6"/>
    </row>
    <row r="260" spans="2:2" ht="13" x14ac:dyDescent="0.15">
      <c r="B260" s="6"/>
    </row>
    <row r="261" spans="2:2" ht="13" x14ac:dyDescent="0.15">
      <c r="B261" s="6"/>
    </row>
    <row r="262" spans="2:2" ht="13" x14ac:dyDescent="0.15">
      <c r="B262" s="6"/>
    </row>
    <row r="263" spans="2:2" ht="13" x14ac:dyDescent="0.15">
      <c r="B263" s="6"/>
    </row>
    <row r="264" spans="2:2" ht="13" x14ac:dyDescent="0.15">
      <c r="B264" s="6"/>
    </row>
    <row r="265" spans="2:2" ht="13" x14ac:dyDescent="0.15">
      <c r="B265" s="6"/>
    </row>
    <row r="266" spans="2:2" ht="13" x14ac:dyDescent="0.15">
      <c r="B266" s="6"/>
    </row>
    <row r="267" spans="2:2" ht="13" x14ac:dyDescent="0.15">
      <c r="B267" s="6"/>
    </row>
    <row r="268" spans="2:2" ht="13" x14ac:dyDescent="0.15">
      <c r="B268" s="6"/>
    </row>
    <row r="269" spans="2:2" ht="13" x14ac:dyDescent="0.15">
      <c r="B269" s="6"/>
    </row>
    <row r="270" spans="2:2" ht="13" x14ac:dyDescent="0.15">
      <c r="B270" s="6"/>
    </row>
    <row r="271" spans="2:2" ht="13" x14ac:dyDescent="0.15">
      <c r="B271" s="6"/>
    </row>
    <row r="272" spans="2:2" ht="13" x14ac:dyDescent="0.15">
      <c r="B272" s="6"/>
    </row>
    <row r="273" spans="2:2" ht="13" x14ac:dyDescent="0.15">
      <c r="B273" s="6"/>
    </row>
    <row r="274" spans="2:2" ht="13" x14ac:dyDescent="0.15">
      <c r="B274" s="6"/>
    </row>
    <row r="275" spans="2:2" ht="13" x14ac:dyDescent="0.15">
      <c r="B275" s="6"/>
    </row>
    <row r="276" spans="2:2" ht="13" x14ac:dyDescent="0.15">
      <c r="B276" s="6"/>
    </row>
    <row r="277" spans="2:2" ht="13" x14ac:dyDescent="0.15">
      <c r="B277" s="6"/>
    </row>
    <row r="278" spans="2:2" ht="13" x14ac:dyDescent="0.15">
      <c r="B278" s="6"/>
    </row>
    <row r="279" spans="2:2" ht="13" x14ac:dyDescent="0.15">
      <c r="B279" s="6"/>
    </row>
    <row r="280" spans="2:2" ht="13" x14ac:dyDescent="0.15">
      <c r="B280" s="6"/>
    </row>
    <row r="281" spans="2:2" ht="13" x14ac:dyDescent="0.15">
      <c r="B281" s="6"/>
    </row>
    <row r="282" spans="2:2" ht="13" x14ac:dyDescent="0.15">
      <c r="B282" s="6"/>
    </row>
    <row r="283" spans="2:2" ht="13" x14ac:dyDescent="0.15">
      <c r="B283" s="6"/>
    </row>
    <row r="284" spans="2:2" ht="13" x14ac:dyDescent="0.15">
      <c r="B284" s="6"/>
    </row>
    <row r="285" spans="2:2" ht="13" x14ac:dyDescent="0.15">
      <c r="B285" s="6"/>
    </row>
    <row r="286" spans="2:2" ht="13" x14ac:dyDescent="0.15">
      <c r="B286" s="6"/>
    </row>
    <row r="287" spans="2:2" ht="13" x14ac:dyDescent="0.15">
      <c r="B287" s="6"/>
    </row>
    <row r="288" spans="2:2" ht="13" x14ac:dyDescent="0.15">
      <c r="B288" s="6"/>
    </row>
    <row r="289" spans="2:2" ht="13" x14ac:dyDescent="0.15">
      <c r="B289" s="6"/>
    </row>
    <row r="290" spans="2:2" ht="13" x14ac:dyDescent="0.15">
      <c r="B290" s="6"/>
    </row>
    <row r="291" spans="2:2" ht="13" x14ac:dyDescent="0.15">
      <c r="B291" s="6"/>
    </row>
    <row r="292" spans="2:2" ht="13" x14ac:dyDescent="0.15">
      <c r="B292" s="6"/>
    </row>
    <row r="293" spans="2:2" ht="13" x14ac:dyDescent="0.15">
      <c r="B293" s="6"/>
    </row>
    <row r="294" spans="2:2" ht="13" x14ac:dyDescent="0.15">
      <c r="B294" s="6"/>
    </row>
    <row r="295" spans="2:2" ht="13" x14ac:dyDescent="0.15">
      <c r="B295" s="6"/>
    </row>
    <row r="296" spans="2:2" ht="13" x14ac:dyDescent="0.15">
      <c r="B296" s="6"/>
    </row>
    <row r="297" spans="2:2" ht="13" x14ac:dyDescent="0.15">
      <c r="B297" s="6"/>
    </row>
    <row r="298" spans="2:2" ht="13" x14ac:dyDescent="0.15">
      <c r="B298" s="6"/>
    </row>
    <row r="299" spans="2:2" ht="13" x14ac:dyDescent="0.15">
      <c r="B299" s="6"/>
    </row>
    <row r="300" spans="2:2" ht="13" x14ac:dyDescent="0.15">
      <c r="B300" s="6"/>
    </row>
    <row r="301" spans="2:2" ht="13" x14ac:dyDescent="0.15">
      <c r="B301" s="6"/>
    </row>
    <row r="302" spans="2:2" ht="13" x14ac:dyDescent="0.15">
      <c r="B302" s="6"/>
    </row>
    <row r="303" spans="2:2" ht="13" x14ac:dyDescent="0.15">
      <c r="B303" s="6"/>
    </row>
    <row r="304" spans="2:2" ht="13" x14ac:dyDescent="0.15">
      <c r="B304" s="6"/>
    </row>
    <row r="305" spans="2:2" ht="13" x14ac:dyDescent="0.15">
      <c r="B305" s="6"/>
    </row>
    <row r="306" spans="2:2" ht="13" x14ac:dyDescent="0.15">
      <c r="B306" s="6"/>
    </row>
    <row r="307" spans="2:2" ht="13" x14ac:dyDescent="0.15">
      <c r="B307" s="6"/>
    </row>
    <row r="308" spans="2:2" ht="13" x14ac:dyDescent="0.15">
      <c r="B308" s="6"/>
    </row>
    <row r="309" spans="2:2" ht="13" x14ac:dyDescent="0.15">
      <c r="B309" s="6"/>
    </row>
    <row r="310" spans="2:2" ht="13" x14ac:dyDescent="0.15">
      <c r="B310" s="6"/>
    </row>
    <row r="311" spans="2:2" ht="13" x14ac:dyDescent="0.15">
      <c r="B311" s="6"/>
    </row>
    <row r="312" spans="2:2" ht="13" x14ac:dyDescent="0.15">
      <c r="B312" s="6"/>
    </row>
    <row r="313" spans="2:2" ht="13" x14ac:dyDescent="0.15">
      <c r="B313" s="6"/>
    </row>
    <row r="314" spans="2:2" ht="13" x14ac:dyDescent="0.15">
      <c r="B314" s="6"/>
    </row>
    <row r="315" spans="2:2" ht="13" x14ac:dyDescent="0.15">
      <c r="B315" s="6"/>
    </row>
    <row r="316" spans="2:2" ht="13" x14ac:dyDescent="0.15">
      <c r="B316" s="6"/>
    </row>
    <row r="317" spans="2:2" ht="13" x14ac:dyDescent="0.15">
      <c r="B317" s="6"/>
    </row>
    <row r="318" spans="2:2" ht="13" x14ac:dyDescent="0.15">
      <c r="B318" s="6"/>
    </row>
    <row r="319" spans="2:2" ht="13" x14ac:dyDescent="0.15">
      <c r="B319" s="6"/>
    </row>
    <row r="320" spans="2:2" ht="13" x14ac:dyDescent="0.15">
      <c r="B320" s="6"/>
    </row>
    <row r="321" spans="2:2" ht="13" x14ac:dyDescent="0.15">
      <c r="B321" s="6"/>
    </row>
    <row r="322" spans="2:2" ht="13" x14ac:dyDescent="0.15">
      <c r="B322" s="6"/>
    </row>
    <row r="323" spans="2:2" ht="13" x14ac:dyDescent="0.15">
      <c r="B323" s="6"/>
    </row>
    <row r="324" spans="2:2" ht="13" x14ac:dyDescent="0.15">
      <c r="B324" s="6"/>
    </row>
    <row r="325" spans="2:2" ht="13" x14ac:dyDescent="0.15">
      <c r="B325" s="6"/>
    </row>
    <row r="326" spans="2:2" ht="13" x14ac:dyDescent="0.15">
      <c r="B326" s="6"/>
    </row>
    <row r="327" spans="2:2" ht="13" x14ac:dyDescent="0.15">
      <c r="B327" s="6"/>
    </row>
    <row r="328" spans="2:2" ht="13" x14ac:dyDescent="0.15">
      <c r="B328" s="6"/>
    </row>
    <row r="329" spans="2:2" ht="13" x14ac:dyDescent="0.15">
      <c r="B329" s="6"/>
    </row>
    <row r="330" spans="2:2" ht="13" x14ac:dyDescent="0.15">
      <c r="B330" s="6"/>
    </row>
    <row r="331" spans="2:2" ht="13" x14ac:dyDescent="0.15">
      <c r="B331" s="6"/>
    </row>
    <row r="332" spans="2:2" ht="13" x14ac:dyDescent="0.15">
      <c r="B332" s="6"/>
    </row>
    <row r="333" spans="2:2" ht="13" x14ac:dyDescent="0.15">
      <c r="B333" s="6"/>
    </row>
    <row r="334" spans="2:2" ht="13" x14ac:dyDescent="0.15">
      <c r="B334" s="6"/>
    </row>
    <row r="335" spans="2:2" ht="13" x14ac:dyDescent="0.15">
      <c r="B335" s="6"/>
    </row>
    <row r="336" spans="2:2" ht="13" x14ac:dyDescent="0.15">
      <c r="B336" s="6"/>
    </row>
    <row r="337" spans="2:2" ht="13" x14ac:dyDescent="0.15">
      <c r="B337" s="6"/>
    </row>
    <row r="338" spans="2:2" ht="13" x14ac:dyDescent="0.15">
      <c r="B338" s="6"/>
    </row>
    <row r="339" spans="2:2" ht="13" x14ac:dyDescent="0.15">
      <c r="B339" s="6"/>
    </row>
    <row r="340" spans="2:2" ht="13" x14ac:dyDescent="0.15">
      <c r="B340" s="6"/>
    </row>
    <row r="341" spans="2:2" ht="13" x14ac:dyDescent="0.15">
      <c r="B341" s="6"/>
    </row>
    <row r="342" spans="2:2" ht="13" x14ac:dyDescent="0.15">
      <c r="B342" s="6"/>
    </row>
    <row r="343" spans="2:2" ht="13" x14ac:dyDescent="0.15">
      <c r="B343" s="6"/>
    </row>
    <row r="344" spans="2:2" ht="13" x14ac:dyDescent="0.15">
      <c r="B344" s="6"/>
    </row>
    <row r="345" spans="2:2" ht="13" x14ac:dyDescent="0.15">
      <c r="B345" s="6"/>
    </row>
    <row r="346" spans="2:2" ht="13" x14ac:dyDescent="0.15">
      <c r="B346" s="6"/>
    </row>
    <row r="347" spans="2:2" ht="13" x14ac:dyDescent="0.15">
      <c r="B347" s="6"/>
    </row>
    <row r="348" spans="2:2" ht="13" x14ac:dyDescent="0.15">
      <c r="B348" s="6"/>
    </row>
    <row r="349" spans="2:2" ht="13" x14ac:dyDescent="0.15">
      <c r="B349" s="6"/>
    </row>
    <row r="350" spans="2:2" ht="13" x14ac:dyDescent="0.15">
      <c r="B350" s="6"/>
    </row>
    <row r="351" spans="2:2" ht="13" x14ac:dyDescent="0.15">
      <c r="B351" s="6"/>
    </row>
    <row r="352" spans="2:2" ht="13" x14ac:dyDescent="0.15">
      <c r="B352" s="6"/>
    </row>
    <row r="353" spans="2:2" ht="13" x14ac:dyDescent="0.15">
      <c r="B353" s="6"/>
    </row>
    <row r="354" spans="2:2" ht="13" x14ac:dyDescent="0.15">
      <c r="B354" s="6"/>
    </row>
    <row r="355" spans="2:2" ht="13" x14ac:dyDescent="0.15">
      <c r="B355" s="6"/>
    </row>
    <row r="356" spans="2:2" ht="13" x14ac:dyDescent="0.15">
      <c r="B356" s="6"/>
    </row>
    <row r="357" spans="2:2" ht="13" x14ac:dyDescent="0.15">
      <c r="B357" s="6"/>
    </row>
    <row r="358" spans="2:2" ht="13" x14ac:dyDescent="0.15">
      <c r="B358" s="6"/>
    </row>
    <row r="359" spans="2:2" ht="13" x14ac:dyDescent="0.15">
      <c r="B359" s="6"/>
    </row>
    <row r="360" spans="2:2" ht="13" x14ac:dyDescent="0.15">
      <c r="B360" s="6"/>
    </row>
    <row r="361" spans="2:2" ht="13" x14ac:dyDescent="0.15">
      <c r="B361" s="6"/>
    </row>
    <row r="362" spans="2:2" ht="13" x14ac:dyDescent="0.15">
      <c r="B362" s="6"/>
    </row>
    <row r="363" spans="2:2" ht="13" x14ac:dyDescent="0.15">
      <c r="B363" s="6"/>
    </row>
    <row r="364" spans="2:2" ht="13" x14ac:dyDescent="0.15">
      <c r="B364" s="6"/>
    </row>
    <row r="365" spans="2:2" ht="13" x14ac:dyDescent="0.15">
      <c r="B365" s="6"/>
    </row>
    <row r="366" spans="2:2" ht="13" x14ac:dyDescent="0.15">
      <c r="B366" s="6"/>
    </row>
    <row r="367" spans="2:2" ht="13" x14ac:dyDescent="0.15">
      <c r="B367" s="6"/>
    </row>
    <row r="368" spans="2:2" ht="13" x14ac:dyDescent="0.15">
      <c r="B368" s="6"/>
    </row>
    <row r="369" spans="2:2" ht="13" x14ac:dyDescent="0.15">
      <c r="B369" s="6"/>
    </row>
    <row r="370" spans="2:2" ht="13" x14ac:dyDescent="0.15">
      <c r="B370" s="6"/>
    </row>
    <row r="371" spans="2:2" ht="13" x14ac:dyDescent="0.15">
      <c r="B371" s="6"/>
    </row>
    <row r="372" spans="2:2" ht="13" x14ac:dyDescent="0.15">
      <c r="B372" s="6"/>
    </row>
    <row r="373" spans="2:2" ht="13" x14ac:dyDescent="0.15">
      <c r="B373" s="6"/>
    </row>
    <row r="374" spans="2:2" ht="13" x14ac:dyDescent="0.15">
      <c r="B374" s="6"/>
    </row>
    <row r="375" spans="2:2" ht="13" x14ac:dyDescent="0.15">
      <c r="B375" s="6"/>
    </row>
    <row r="376" spans="2:2" ht="13" x14ac:dyDescent="0.15">
      <c r="B376" s="6"/>
    </row>
    <row r="377" spans="2:2" ht="13" x14ac:dyDescent="0.15">
      <c r="B377" s="6"/>
    </row>
    <row r="378" spans="2:2" ht="13" x14ac:dyDescent="0.15">
      <c r="B378" s="6"/>
    </row>
    <row r="379" spans="2:2" ht="13" x14ac:dyDescent="0.15">
      <c r="B379" s="6"/>
    </row>
    <row r="380" spans="2:2" ht="13" x14ac:dyDescent="0.15">
      <c r="B380" s="6"/>
    </row>
    <row r="381" spans="2:2" ht="13" x14ac:dyDescent="0.15">
      <c r="B381" s="6"/>
    </row>
    <row r="382" spans="2:2" ht="13" x14ac:dyDescent="0.15">
      <c r="B382" s="6"/>
    </row>
    <row r="383" spans="2:2" ht="13" x14ac:dyDescent="0.15">
      <c r="B383" s="6"/>
    </row>
    <row r="384" spans="2:2" ht="13" x14ac:dyDescent="0.15">
      <c r="B384" s="6"/>
    </row>
    <row r="385" spans="2:2" ht="13" x14ac:dyDescent="0.15">
      <c r="B385" s="6"/>
    </row>
    <row r="386" spans="2:2" ht="13" x14ac:dyDescent="0.15">
      <c r="B386" s="6"/>
    </row>
    <row r="387" spans="2:2" ht="13" x14ac:dyDescent="0.15">
      <c r="B387" s="6"/>
    </row>
    <row r="388" spans="2:2" ht="13" x14ac:dyDescent="0.15">
      <c r="B388" s="6"/>
    </row>
    <row r="389" spans="2:2" ht="13" x14ac:dyDescent="0.15">
      <c r="B389" s="6"/>
    </row>
    <row r="390" spans="2:2" ht="13" x14ac:dyDescent="0.15">
      <c r="B390" s="6"/>
    </row>
    <row r="391" spans="2:2" ht="13" x14ac:dyDescent="0.15">
      <c r="B391" s="6"/>
    </row>
    <row r="392" spans="2:2" ht="13" x14ac:dyDescent="0.15">
      <c r="B392" s="6"/>
    </row>
    <row r="393" spans="2:2" ht="13" x14ac:dyDescent="0.15">
      <c r="B393" s="6"/>
    </row>
    <row r="394" spans="2:2" ht="13" x14ac:dyDescent="0.15">
      <c r="B394" s="6"/>
    </row>
    <row r="395" spans="2:2" ht="13" x14ac:dyDescent="0.15">
      <c r="B395" s="6"/>
    </row>
    <row r="396" spans="2:2" ht="13" x14ac:dyDescent="0.15">
      <c r="B396" s="6"/>
    </row>
    <row r="397" spans="2:2" ht="13" x14ac:dyDescent="0.15">
      <c r="B397" s="6"/>
    </row>
    <row r="398" spans="2:2" ht="13" x14ac:dyDescent="0.15">
      <c r="B398" s="6"/>
    </row>
    <row r="399" spans="2:2" ht="13" x14ac:dyDescent="0.15">
      <c r="B399" s="6"/>
    </row>
    <row r="400" spans="2:2" ht="13" x14ac:dyDescent="0.15">
      <c r="B400" s="6"/>
    </row>
    <row r="401" spans="2:2" ht="13" x14ac:dyDescent="0.15">
      <c r="B401" s="6"/>
    </row>
    <row r="402" spans="2:2" ht="13" x14ac:dyDescent="0.15">
      <c r="B402" s="6"/>
    </row>
    <row r="403" spans="2:2" ht="13" x14ac:dyDescent="0.15">
      <c r="B403" s="6"/>
    </row>
    <row r="404" spans="2:2" ht="13" x14ac:dyDescent="0.15">
      <c r="B404" s="6"/>
    </row>
    <row r="405" spans="2:2" ht="13" x14ac:dyDescent="0.15">
      <c r="B405" s="6"/>
    </row>
    <row r="406" spans="2:2" ht="13" x14ac:dyDescent="0.15">
      <c r="B406" s="6"/>
    </row>
    <row r="407" spans="2:2" ht="13" x14ac:dyDescent="0.15">
      <c r="B407" s="6"/>
    </row>
    <row r="408" spans="2:2" ht="13" x14ac:dyDescent="0.15">
      <c r="B408" s="6"/>
    </row>
    <row r="409" spans="2:2" ht="13" x14ac:dyDescent="0.15">
      <c r="B409" s="6"/>
    </row>
    <row r="410" spans="2:2" ht="13" x14ac:dyDescent="0.15">
      <c r="B410" s="6"/>
    </row>
    <row r="411" spans="2:2" ht="13" x14ac:dyDescent="0.15">
      <c r="B411" s="6"/>
    </row>
    <row r="412" spans="2:2" ht="13" x14ac:dyDescent="0.15">
      <c r="B412" s="6"/>
    </row>
    <row r="413" spans="2:2" ht="13" x14ac:dyDescent="0.15">
      <c r="B413" s="6"/>
    </row>
    <row r="414" spans="2:2" ht="13" x14ac:dyDescent="0.15">
      <c r="B414" s="6"/>
    </row>
    <row r="415" spans="2:2" ht="13" x14ac:dyDescent="0.15">
      <c r="B415" s="6"/>
    </row>
    <row r="416" spans="2:2" ht="13" x14ac:dyDescent="0.15">
      <c r="B416" s="6"/>
    </row>
    <row r="417" spans="2:2" ht="13" x14ac:dyDescent="0.15">
      <c r="B417" s="6"/>
    </row>
    <row r="418" spans="2:2" ht="13" x14ac:dyDescent="0.15">
      <c r="B418" s="6"/>
    </row>
    <row r="419" spans="2:2" ht="13" x14ac:dyDescent="0.15">
      <c r="B419" s="6"/>
    </row>
    <row r="420" spans="2:2" ht="13" x14ac:dyDescent="0.15">
      <c r="B420" s="6"/>
    </row>
    <row r="421" spans="2:2" ht="13" x14ac:dyDescent="0.15">
      <c r="B421" s="6"/>
    </row>
    <row r="422" spans="2:2" ht="13" x14ac:dyDescent="0.15">
      <c r="B422" s="6"/>
    </row>
    <row r="423" spans="2:2" ht="13" x14ac:dyDescent="0.15">
      <c r="B423" s="6"/>
    </row>
    <row r="424" spans="2:2" ht="13" x14ac:dyDescent="0.15">
      <c r="B424" s="6"/>
    </row>
    <row r="425" spans="2:2" ht="13" x14ac:dyDescent="0.15">
      <c r="B425" s="6"/>
    </row>
    <row r="426" spans="2:2" ht="13" x14ac:dyDescent="0.15">
      <c r="B426" s="6"/>
    </row>
    <row r="427" spans="2:2" ht="13" x14ac:dyDescent="0.15">
      <c r="B427" s="6"/>
    </row>
    <row r="428" spans="2:2" ht="13" x14ac:dyDescent="0.15">
      <c r="B428" s="6"/>
    </row>
    <row r="429" spans="2:2" ht="13" x14ac:dyDescent="0.15">
      <c r="B429" s="6"/>
    </row>
    <row r="430" spans="2:2" ht="13" x14ac:dyDescent="0.15">
      <c r="B430" s="6"/>
    </row>
    <row r="431" spans="2:2" ht="13" x14ac:dyDescent="0.15">
      <c r="B431" s="6"/>
    </row>
    <row r="432" spans="2:2" ht="13" x14ac:dyDescent="0.15">
      <c r="B432" s="6"/>
    </row>
    <row r="433" spans="2:2" ht="13" x14ac:dyDescent="0.15">
      <c r="B433" s="6"/>
    </row>
    <row r="434" spans="2:2" ht="13" x14ac:dyDescent="0.15">
      <c r="B434" s="6"/>
    </row>
    <row r="435" spans="2:2" ht="13" x14ac:dyDescent="0.15">
      <c r="B435" s="6"/>
    </row>
    <row r="436" spans="2:2" ht="13" x14ac:dyDescent="0.15">
      <c r="B436" s="6"/>
    </row>
    <row r="437" spans="2:2" ht="13" x14ac:dyDescent="0.15">
      <c r="B437" s="6"/>
    </row>
    <row r="438" spans="2:2" ht="13" x14ac:dyDescent="0.15">
      <c r="B438" s="6"/>
    </row>
    <row r="439" spans="2:2" ht="13" x14ac:dyDescent="0.15">
      <c r="B439" s="6"/>
    </row>
    <row r="440" spans="2:2" ht="13" x14ac:dyDescent="0.15">
      <c r="B440" s="6"/>
    </row>
    <row r="441" spans="2:2" ht="13" x14ac:dyDescent="0.15">
      <c r="B441" s="6"/>
    </row>
    <row r="442" spans="2:2" ht="13" x14ac:dyDescent="0.15">
      <c r="B442" s="6"/>
    </row>
    <row r="443" spans="2:2" ht="13" x14ac:dyDescent="0.15">
      <c r="B443" s="6"/>
    </row>
    <row r="444" spans="2:2" ht="13" x14ac:dyDescent="0.15">
      <c r="B444" s="6"/>
    </row>
    <row r="445" spans="2:2" ht="13" x14ac:dyDescent="0.15">
      <c r="B445" s="6"/>
    </row>
    <row r="446" spans="2:2" ht="13" x14ac:dyDescent="0.15">
      <c r="B446" s="6"/>
    </row>
    <row r="447" spans="2:2" ht="13" x14ac:dyDescent="0.15">
      <c r="B447" s="6"/>
    </row>
    <row r="448" spans="2:2" ht="13" x14ac:dyDescent="0.15">
      <c r="B448" s="6"/>
    </row>
    <row r="449" spans="2:2" ht="13" x14ac:dyDescent="0.15">
      <c r="B449" s="6"/>
    </row>
    <row r="450" spans="2:2" ht="13" x14ac:dyDescent="0.15">
      <c r="B450" s="6"/>
    </row>
    <row r="451" spans="2:2" ht="13" x14ac:dyDescent="0.15">
      <c r="B451" s="6"/>
    </row>
    <row r="452" spans="2:2" ht="13" x14ac:dyDescent="0.15">
      <c r="B452" s="6"/>
    </row>
    <row r="453" spans="2:2" ht="13" x14ac:dyDescent="0.15">
      <c r="B453" s="6"/>
    </row>
    <row r="454" spans="2:2" ht="13" x14ac:dyDescent="0.15">
      <c r="B454" s="6"/>
    </row>
    <row r="455" spans="2:2" ht="13" x14ac:dyDescent="0.15">
      <c r="B455" s="6"/>
    </row>
    <row r="456" spans="2:2" ht="13" x14ac:dyDescent="0.15">
      <c r="B456" s="6"/>
    </row>
    <row r="457" spans="2:2" ht="13" x14ac:dyDescent="0.15">
      <c r="B457" s="6"/>
    </row>
    <row r="458" spans="2:2" ht="13" x14ac:dyDescent="0.15">
      <c r="B458" s="6"/>
    </row>
    <row r="459" spans="2:2" ht="13" x14ac:dyDescent="0.15">
      <c r="B459" s="6"/>
    </row>
    <row r="460" spans="2:2" ht="13" x14ac:dyDescent="0.15">
      <c r="B460" s="6"/>
    </row>
    <row r="461" spans="2:2" ht="13" x14ac:dyDescent="0.15">
      <c r="B461" s="6"/>
    </row>
    <row r="462" spans="2:2" ht="13" x14ac:dyDescent="0.15">
      <c r="B462" s="6"/>
    </row>
    <row r="463" spans="2:2" ht="13" x14ac:dyDescent="0.15">
      <c r="B463" s="6"/>
    </row>
    <row r="464" spans="2:2" ht="13" x14ac:dyDescent="0.15">
      <c r="B464" s="6"/>
    </row>
    <row r="465" spans="2:2" ht="13" x14ac:dyDescent="0.15">
      <c r="B465" s="6"/>
    </row>
    <row r="466" spans="2:2" ht="13" x14ac:dyDescent="0.15">
      <c r="B466" s="6"/>
    </row>
    <row r="467" spans="2:2" ht="13" x14ac:dyDescent="0.15">
      <c r="B467" s="6"/>
    </row>
    <row r="468" spans="2:2" ht="13" x14ac:dyDescent="0.15">
      <c r="B468" s="6"/>
    </row>
    <row r="469" spans="2:2" ht="13" x14ac:dyDescent="0.15">
      <c r="B469" s="6"/>
    </row>
    <row r="470" spans="2:2" ht="13" x14ac:dyDescent="0.15">
      <c r="B470" s="6"/>
    </row>
    <row r="471" spans="2:2" ht="13" x14ac:dyDescent="0.15">
      <c r="B471" s="6"/>
    </row>
    <row r="472" spans="2:2" ht="13" x14ac:dyDescent="0.15">
      <c r="B472" s="6"/>
    </row>
    <row r="473" spans="2:2" ht="13" x14ac:dyDescent="0.15">
      <c r="B473" s="6"/>
    </row>
    <row r="474" spans="2:2" ht="13" x14ac:dyDescent="0.15">
      <c r="B474" s="6"/>
    </row>
    <row r="475" spans="2:2" ht="13" x14ac:dyDescent="0.15">
      <c r="B475" s="6"/>
    </row>
    <row r="476" spans="2:2" ht="13" x14ac:dyDescent="0.15">
      <c r="B476" s="6"/>
    </row>
    <row r="477" spans="2:2" ht="13" x14ac:dyDescent="0.15">
      <c r="B477" s="6"/>
    </row>
    <row r="478" spans="2:2" ht="13" x14ac:dyDescent="0.15">
      <c r="B478" s="6"/>
    </row>
    <row r="479" spans="2:2" ht="13" x14ac:dyDescent="0.15">
      <c r="B479" s="6"/>
    </row>
    <row r="480" spans="2:2" ht="13" x14ac:dyDescent="0.15">
      <c r="B480" s="6"/>
    </row>
    <row r="481" spans="2:2" ht="13" x14ac:dyDescent="0.15">
      <c r="B481" s="6"/>
    </row>
    <row r="482" spans="2:2" ht="13" x14ac:dyDescent="0.15">
      <c r="B482" s="6"/>
    </row>
    <row r="483" spans="2:2" ht="13" x14ac:dyDescent="0.15">
      <c r="B483" s="6"/>
    </row>
    <row r="484" spans="2:2" ht="13" x14ac:dyDescent="0.15">
      <c r="B484" s="6"/>
    </row>
    <row r="485" spans="2:2" ht="13" x14ac:dyDescent="0.15">
      <c r="B485" s="6"/>
    </row>
    <row r="486" spans="2:2" ht="13" x14ac:dyDescent="0.15">
      <c r="B486" s="6"/>
    </row>
    <row r="487" spans="2:2" ht="13" x14ac:dyDescent="0.15">
      <c r="B487" s="6"/>
    </row>
    <row r="488" spans="2:2" ht="13" x14ac:dyDescent="0.15">
      <c r="B488" s="6"/>
    </row>
    <row r="489" spans="2:2" ht="13" x14ac:dyDescent="0.15">
      <c r="B489" s="6"/>
    </row>
    <row r="490" spans="2:2" ht="13" x14ac:dyDescent="0.15">
      <c r="B490" s="6"/>
    </row>
    <row r="491" spans="2:2" ht="13" x14ac:dyDescent="0.15">
      <c r="B491" s="6"/>
    </row>
    <row r="492" spans="2:2" ht="13" x14ac:dyDescent="0.15">
      <c r="B492" s="6"/>
    </row>
    <row r="493" spans="2:2" ht="13" x14ac:dyDescent="0.15">
      <c r="B493" s="6"/>
    </row>
    <row r="494" spans="2:2" ht="13" x14ac:dyDescent="0.15">
      <c r="B494" s="6"/>
    </row>
    <row r="495" spans="2:2" ht="13" x14ac:dyDescent="0.15">
      <c r="B495" s="6"/>
    </row>
    <row r="496" spans="2:2" ht="13" x14ac:dyDescent="0.15">
      <c r="B496" s="6"/>
    </row>
    <row r="497" spans="2:2" ht="13" x14ac:dyDescent="0.15">
      <c r="B497" s="6"/>
    </row>
    <row r="498" spans="2:2" ht="13" x14ac:dyDescent="0.15">
      <c r="B498" s="6"/>
    </row>
    <row r="499" spans="2:2" ht="13" x14ac:dyDescent="0.15">
      <c r="B499" s="6"/>
    </row>
    <row r="500" spans="2:2" ht="13" x14ac:dyDescent="0.15">
      <c r="B500" s="6"/>
    </row>
    <row r="501" spans="2:2" ht="13" x14ac:dyDescent="0.15">
      <c r="B501" s="6"/>
    </row>
    <row r="502" spans="2:2" ht="13" x14ac:dyDescent="0.15">
      <c r="B502" s="6"/>
    </row>
    <row r="503" spans="2:2" ht="13" x14ac:dyDescent="0.15">
      <c r="B503" s="6"/>
    </row>
    <row r="504" spans="2:2" ht="13" x14ac:dyDescent="0.15">
      <c r="B504" s="6"/>
    </row>
    <row r="505" spans="2:2" ht="13" x14ac:dyDescent="0.15">
      <c r="B505" s="6"/>
    </row>
    <row r="506" spans="2:2" ht="13" x14ac:dyDescent="0.15">
      <c r="B506" s="6"/>
    </row>
    <row r="507" spans="2:2" ht="13" x14ac:dyDescent="0.15">
      <c r="B507" s="6"/>
    </row>
    <row r="508" spans="2:2" ht="13" x14ac:dyDescent="0.15">
      <c r="B508" s="6"/>
    </row>
    <row r="509" spans="2:2" ht="13" x14ac:dyDescent="0.15">
      <c r="B509" s="6"/>
    </row>
    <row r="510" spans="2:2" ht="13" x14ac:dyDescent="0.15">
      <c r="B510" s="6"/>
    </row>
    <row r="511" spans="2:2" ht="13" x14ac:dyDescent="0.15">
      <c r="B511" s="6"/>
    </row>
    <row r="512" spans="2:2" ht="13" x14ac:dyDescent="0.15">
      <c r="B512" s="6"/>
    </row>
    <row r="513" spans="2:2" ht="13" x14ac:dyDescent="0.15">
      <c r="B513" s="6"/>
    </row>
    <row r="514" spans="2:2" ht="13" x14ac:dyDescent="0.15">
      <c r="B514" s="6"/>
    </row>
    <row r="515" spans="2:2" ht="13" x14ac:dyDescent="0.15">
      <c r="B515" s="6"/>
    </row>
    <row r="516" spans="2:2" ht="13" x14ac:dyDescent="0.15">
      <c r="B516" s="6"/>
    </row>
    <row r="517" spans="2:2" ht="13" x14ac:dyDescent="0.15">
      <c r="B517" s="6"/>
    </row>
    <row r="518" spans="2:2" ht="13" x14ac:dyDescent="0.15">
      <c r="B518" s="6"/>
    </row>
    <row r="519" spans="2:2" ht="13" x14ac:dyDescent="0.15">
      <c r="B519" s="6"/>
    </row>
    <row r="520" spans="2:2" ht="13" x14ac:dyDescent="0.15">
      <c r="B520" s="6"/>
    </row>
    <row r="521" spans="2:2" ht="13" x14ac:dyDescent="0.15">
      <c r="B521" s="6"/>
    </row>
    <row r="522" spans="2:2" ht="13" x14ac:dyDescent="0.15">
      <c r="B522" s="6"/>
    </row>
    <row r="523" spans="2:2" ht="13" x14ac:dyDescent="0.15">
      <c r="B523" s="6"/>
    </row>
    <row r="524" spans="2:2" ht="13" x14ac:dyDescent="0.15">
      <c r="B524" s="6"/>
    </row>
    <row r="525" spans="2:2" ht="13" x14ac:dyDescent="0.15">
      <c r="B525" s="6"/>
    </row>
    <row r="526" spans="2:2" ht="13" x14ac:dyDescent="0.15">
      <c r="B526" s="6"/>
    </row>
    <row r="527" spans="2:2" ht="13" x14ac:dyDescent="0.15">
      <c r="B527" s="6"/>
    </row>
    <row r="528" spans="2:2" ht="13" x14ac:dyDescent="0.15">
      <c r="B528" s="6"/>
    </row>
    <row r="529" spans="2:2" ht="13" x14ac:dyDescent="0.15">
      <c r="B529" s="6"/>
    </row>
    <row r="530" spans="2:2" ht="13" x14ac:dyDescent="0.15">
      <c r="B530" s="6"/>
    </row>
    <row r="531" spans="2:2" ht="13" x14ac:dyDescent="0.15">
      <c r="B531" s="6"/>
    </row>
    <row r="532" spans="2:2" ht="13" x14ac:dyDescent="0.15">
      <c r="B532" s="6"/>
    </row>
    <row r="533" spans="2:2" ht="13" x14ac:dyDescent="0.15">
      <c r="B533" s="6"/>
    </row>
    <row r="534" spans="2:2" ht="13" x14ac:dyDescent="0.15">
      <c r="B534" s="6"/>
    </row>
    <row r="535" spans="2:2" ht="13" x14ac:dyDescent="0.15">
      <c r="B535" s="6"/>
    </row>
    <row r="536" spans="2:2" ht="13" x14ac:dyDescent="0.15">
      <c r="B536" s="6"/>
    </row>
    <row r="537" spans="2:2" ht="13" x14ac:dyDescent="0.15">
      <c r="B537" s="6"/>
    </row>
    <row r="538" spans="2:2" ht="13" x14ac:dyDescent="0.15">
      <c r="B538" s="6"/>
    </row>
    <row r="539" spans="2:2" ht="13" x14ac:dyDescent="0.15">
      <c r="B539" s="6"/>
    </row>
    <row r="540" spans="2:2" ht="13" x14ac:dyDescent="0.15">
      <c r="B540" s="6"/>
    </row>
    <row r="541" spans="2:2" ht="13" x14ac:dyDescent="0.15">
      <c r="B541" s="6"/>
    </row>
    <row r="542" spans="2:2" ht="13" x14ac:dyDescent="0.15">
      <c r="B542" s="6"/>
    </row>
    <row r="543" spans="2:2" ht="13" x14ac:dyDescent="0.15">
      <c r="B543" s="6"/>
    </row>
    <row r="544" spans="2:2" ht="13" x14ac:dyDescent="0.15">
      <c r="B544" s="6"/>
    </row>
    <row r="545" spans="2:2" ht="13" x14ac:dyDescent="0.15">
      <c r="B545" s="6"/>
    </row>
    <row r="546" spans="2:2" ht="13" x14ac:dyDescent="0.15">
      <c r="B546" s="6"/>
    </row>
    <row r="547" spans="2:2" ht="13" x14ac:dyDescent="0.15">
      <c r="B547" s="6"/>
    </row>
    <row r="548" spans="2:2" ht="13" x14ac:dyDescent="0.15">
      <c r="B548" s="6"/>
    </row>
    <row r="549" spans="2:2" ht="13" x14ac:dyDescent="0.15">
      <c r="B549" s="6"/>
    </row>
    <row r="550" spans="2:2" ht="13" x14ac:dyDescent="0.15">
      <c r="B550" s="6"/>
    </row>
    <row r="551" spans="2:2" ht="13" x14ac:dyDescent="0.15">
      <c r="B551" s="6"/>
    </row>
    <row r="552" spans="2:2" ht="13" x14ac:dyDescent="0.15">
      <c r="B552" s="6"/>
    </row>
    <row r="553" spans="2:2" ht="13" x14ac:dyDescent="0.15">
      <c r="B553" s="6"/>
    </row>
    <row r="554" spans="2:2" ht="13" x14ac:dyDescent="0.15">
      <c r="B554" s="6"/>
    </row>
    <row r="555" spans="2:2" ht="13" x14ac:dyDescent="0.15">
      <c r="B555" s="6"/>
    </row>
    <row r="556" spans="2:2" ht="13" x14ac:dyDescent="0.15">
      <c r="B556" s="6"/>
    </row>
    <row r="557" spans="2:2" ht="13" x14ac:dyDescent="0.15">
      <c r="B557" s="6"/>
    </row>
    <row r="558" spans="2:2" ht="13" x14ac:dyDescent="0.15">
      <c r="B558" s="6"/>
    </row>
    <row r="559" spans="2:2" ht="13" x14ac:dyDescent="0.15">
      <c r="B559" s="6"/>
    </row>
    <row r="560" spans="2:2" ht="13" x14ac:dyDescent="0.15">
      <c r="B560" s="6"/>
    </row>
    <row r="561" spans="2:2" ht="13" x14ac:dyDescent="0.15">
      <c r="B561" s="6"/>
    </row>
    <row r="562" spans="2:2" ht="13" x14ac:dyDescent="0.15">
      <c r="B562" s="6"/>
    </row>
    <row r="563" spans="2:2" ht="13" x14ac:dyDescent="0.15">
      <c r="B563" s="6"/>
    </row>
    <row r="564" spans="2:2" ht="13" x14ac:dyDescent="0.15">
      <c r="B564" s="6"/>
    </row>
    <row r="565" spans="2:2" ht="13" x14ac:dyDescent="0.15">
      <c r="B565" s="6"/>
    </row>
    <row r="566" spans="2:2" ht="13" x14ac:dyDescent="0.15">
      <c r="B566" s="6"/>
    </row>
    <row r="567" spans="2:2" ht="13" x14ac:dyDescent="0.15">
      <c r="B567" s="6"/>
    </row>
    <row r="568" spans="2:2" ht="13" x14ac:dyDescent="0.15">
      <c r="B568" s="6"/>
    </row>
    <row r="569" spans="2:2" ht="13" x14ac:dyDescent="0.15">
      <c r="B569" s="6"/>
    </row>
    <row r="570" spans="2:2" ht="13" x14ac:dyDescent="0.15">
      <c r="B570" s="6"/>
    </row>
    <row r="571" spans="2:2" ht="13" x14ac:dyDescent="0.15">
      <c r="B571" s="6"/>
    </row>
    <row r="572" spans="2:2" ht="13" x14ac:dyDescent="0.15">
      <c r="B572" s="6"/>
    </row>
    <row r="573" spans="2:2" ht="13" x14ac:dyDescent="0.15">
      <c r="B573" s="6"/>
    </row>
    <row r="574" spans="2:2" ht="13" x14ac:dyDescent="0.15">
      <c r="B574" s="6"/>
    </row>
    <row r="575" spans="2:2" ht="13" x14ac:dyDescent="0.15">
      <c r="B575" s="6"/>
    </row>
    <row r="576" spans="2:2" ht="13" x14ac:dyDescent="0.15">
      <c r="B576" s="6"/>
    </row>
    <row r="577" spans="2:2" ht="13" x14ac:dyDescent="0.15">
      <c r="B577" s="6"/>
    </row>
    <row r="578" spans="2:2" ht="13" x14ac:dyDescent="0.15">
      <c r="B578" s="6"/>
    </row>
    <row r="579" spans="2:2" ht="13" x14ac:dyDescent="0.15">
      <c r="B579" s="6"/>
    </row>
    <row r="580" spans="2:2" ht="13" x14ac:dyDescent="0.15">
      <c r="B580" s="6"/>
    </row>
    <row r="581" spans="2:2" ht="13" x14ac:dyDescent="0.15">
      <c r="B581" s="6"/>
    </row>
    <row r="582" spans="2:2" ht="13" x14ac:dyDescent="0.15">
      <c r="B582" s="6"/>
    </row>
    <row r="583" spans="2:2" ht="13" x14ac:dyDescent="0.15">
      <c r="B583" s="6"/>
    </row>
    <row r="584" spans="2:2" ht="13" x14ac:dyDescent="0.15">
      <c r="B584" s="6"/>
    </row>
    <row r="585" spans="2:2" ht="13" x14ac:dyDescent="0.15">
      <c r="B585" s="6"/>
    </row>
    <row r="586" spans="2:2" ht="13" x14ac:dyDescent="0.15">
      <c r="B586" s="6"/>
    </row>
    <row r="587" spans="2:2" ht="13" x14ac:dyDescent="0.15">
      <c r="B587" s="6"/>
    </row>
    <row r="588" spans="2:2" ht="13" x14ac:dyDescent="0.15">
      <c r="B588" s="6"/>
    </row>
    <row r="589" spans="2:2" ht="13" x14ac:dyDescent="0.15">
      <c r="B589" s="6"/>
    </row>
    <row r="590" spans="2:2" ht="13" x14ac:dyDescent="0.15">
      <c r="B590" s="6"/>
    </row>
    <row r="591" spans="2:2" ht="13" x14ac:dyDescent="0.15">
      <c r="B591" s="6"/>
    </row>
    <row r="592" spans="2:2" ht="13" x14ac:dyDescent="0.15">
      <c r="B592" s="6"/>
    </row>
    <row r="593" spans="2:2" ht="13" x14ac:dyDescent="0.15">
      <c r="B593" s="6"/>
    </row>
    <row r="594" spans="2:2" ht="13" x14ac:dyDescent="0.15">
      <c r="B594" s="6"/>
    </row>
    <row r="595" spans="2:2" ht="13" x14ac:dyDescent="0.15">
      <c r="B595" s="6"/>
    </row>
    <row r="596" spans="2:2" ht="13" x14ac:dyDescent="0.15">
      <c r="B596" s="6"/>
    </row>
    <row r="597" spans="2:2" ht="13" x14ac:dyDescent="0.15">
      <c r="B597" s="6"/>
    </row>
    <row r="598" spans="2:2" ht="13" x14ac:dyDescent="0.15">
      <c r="B598" s="6"/>
    </row>
    <row r="599" spans="2:2" ht="13" x14ac:dyDescent="0.15">
      <c r="B599" s="6"/>
    </row>
    <row r="600" spans="2:2" ht="13" x14ac:dyDescent="0.15">
      <c r="B600" s="6"/>
    </row>
    <row r="601" spans="2:2" ht="13" x14ac:dyDescent="0.15">
      <c r="B601" s="6"/>
    </row>
    <row r="602" spans="2:2" ht="13" x14ac:dyDescent="0.15">
      <c r="B602" s="6"/>
    </row>
    <row r="603" spans="2:2" ht="13" x14ac:dyDescent="0.15">
      <c r="B603" s="6"/>
    </row>
    <row r="604" spans="2:2" ht="13" x14ac:dyDescent="0.15">
      <c r="B604" s="6"/>
    </row>
    <row r="605" spans="2:2" ht="13" x14ac:dyDescent="0.15">
      <c r="B605" s="6"/>
    </row>
    <row r="606" spans="2:2" ht="13" x14ac:dyDescent="0.15">
      <c r="B606" s="6"/>
    </row>
    <row r="607" spans="2:2" ht="13" x14ac:dyDescent="0.15">
      <c r="B607" s="6"/>
    </row>
    <row r="608" spans="2:2" ht="13" x14ac:dyDescent="0.15">
      <c r="B608" s="6"/>
    </row>
    <row r="609" spans="2:2" ht="13" x14ac:dyDescent="0.15">
      <c r="B609" s="6"/>
    </row>
    <row r="610" spans="2:2" ht="13" x14ac:dyDescent="0.15">
      <c r="B610" s="6"/>
    </row>
    <row r="611" spans="2:2" ht="13" x14ac:dyDescent="0.15">
      <c r="B611" s="6"/>
    </row>
    <row r="612" spans="2:2" ht="13" x14ac:dyDescent="0.15">
      <c r="B612" s="6"/>
    </row>
    <row r="613" spans="2:2" ht="13" x14ac:dyDescent="0.15">
      <c r="B613" s="6"/>
    </row>
    <row r="614" spans="2:2" ht="13" x14ac:dyDescent="0.15">
      <c r="B614" s="6"/>
    </row>
    <row r="615" spans="2:2" ht="13" x14ac:dyDescent="0.15">
      <c r="B615" s="6"/>
    </row>
    <row r="616" spans="2:2" ht="13" x14ac:dyDescent="0.15">
      <c r="B616" s="6"/>
    </row>
    <row r="617" spans="2:2" ht="13" x14ac:dyDescent="0.15">
      <c r="B617" s="6"/>
    </row>
    <row r="618" spans="2:2" ht="13" x14ac:dyDescent="0.15">
      <c r="B618" s="6"/>
    </row>
    <row r="619" spans="2:2" ht="13" x14ac:dyDescent="0.15">
      <c r="B619" s="6"/>
    </row>
    <row r="620" spans="2:2" ht="13" x14ac:dyDescent="0.15">
      <c r="B620" s="6"/>
    </row>
    <row r="621" spans="2:2" ht="13" x14ac:dyDescent="0.15">
      <c r="B621" s="6"/>
    </row>
    <row r="622" spans="2:2" ht="13" x14ac:dyDescent="0.15">
      <c r="B622" s="6"/>
    </row>
    <row r="623" spans="2:2" ht="13" x14ac:dyDescent="0.15">
      <c r="B623" s="6"/>
    </row>
    <row r="624" spans="2:2" ht="13" x14ac:dyDescent="0.15">
      <c r="B624" s="6"/>
    </row>
    <row r="625" spans="2:2" ht="13" x14ac:dyDescent="0.15">
      <c r="B625" s="6"/>
    </row>
    <row r="626" spans="2:2" ht="13" x14ac:dyDescent="0.15">
      <c r="B626" s="6"/>
    </row>
    <row r="627" spans="2:2" ht="13" x14ac:dyDescent="0.15">
      <c r="B627" s="6"/>
    </row>
    <row r="628" spans="2:2" ht="13" x14ac:dyDescent="0.15">
      <c r="B628" s="6"/>
    </row>
    <row r="629" spans="2:2" ht="13" x14ac:dyDescent="0.15">
      <c r="B629" s="6"/>
    </row>
    <row r="630" spans="2:2" ht="13" x14ac:dyDescent="0.15">
      <c r="B630" s="6"/>
    </row>
    <row r="631" spans="2:2" ht="13" x14ac:dyDescent="0.15">
      <c r="B631" s="6"/>
    </row>
    <row r="632" spans="2:2" ht="13" x14ac:dyDescent="0.15">
      <c r="B632" s="6"/>
    </row>
    <row r="633" spans="2:2" ht="13" x14ac:dyDescent="0.15">
      <c r="B633" s="6"/>
    </row>
    <row r="634" spans="2:2" ht="13" x14ac:dyDescent="0.15">
      <c r="B634" s="6"/>
    </row>
    <row r="635" spans="2:2" ht="13" x14ac:dyDescent="0.15">
      <c r="B635" s="6"/>
    </row>
    <row r="636" spans="2:2" ht="13" x14ac:dyDescent="0.15">
      <c r="B636" s="6"/>
    </row>
    <row r="637" spans="2:2" ht="13" x14ac:dyDescent="0.15">
      <c r="B637" s="6"/>
    </row>
    <row r="638" spans="2:2" ht="13" x14ac:dyDescent="0.15">
      <c r="B638" s="6"/>
    </row>
    <row r="639" spans="2:2" ht="13" x14ac:dyDescent="0.15">
      <c r="B639" s="6"/>
    </row>
    <row r="640" spans="2:2" ht="13" x14ac:dyDescent="0.15">
      <c r="B640" s="6"/>
    </row>
    <row r="641" spans="2:2" ht="13" x14ac:dyDescent="0.15">
      <c r="B641" s="6"/>
    </row>
    <row r="642" spans="2:2" ht="13" x14ac:dyDescent="0.15">
      <c r="B642" s="6"/>
    </row>
    <row r="643" spans="2:2" ht="13" x14ac:dyDescent="0.15">
      <c r="B643" s="6"/>
    </row>
    <row r="644" spans="2:2" ht="13" x14ac:dyDescent="0.15">
      <c r="B644" s="6"/>
    </row>
    <row r="645" spans="2:2" ht="13" x14ac:dyDescent="0.15">
      <c r="B645" s="6"/>
    </row>
    <row r="646" spans="2:2" ht="13" x14ac:dyDescent="0.15">
      <c r="B646" s="6"/>
    </row>
    <row r="647" spans="2:2" ht="13" x14ac:dyDescent="0.15">
      <c r="B647" s="6"/>
    </row>
    <row r="648" spans="2:2" ht="13" x14ac:dyDescent="0.15">
      <c r="B648" s="6"/>
    </row>
    <row r="649" spans="2:2" ht="13" x14ac:dyDescent="0.15">
      <c r="B649" s="6"/>
    </row>
    <row r="650" spans="2:2" ht="13" x14ac:dyDescent="0.15">
      <c r="B650" s="6"/>
    </row>
    <row r="651" spans="2:2" ht="13" x14ac:dyDescent="0.15">
      <c r="B651" s="6"/>
    </row>
    <row r="652" spans="2:2" ht="13" x14ac:dyDescent="0.15">
      <c r="B652" s="6"/>
    </row>
    <row r="653" spans="2:2" ht="13" x14ac:dyDescent="0.15">
      <c r="B653" s="6"/>
    </row>
    <row r="654" spans="2:2" ht="13" x14ac:dyDescent="0.15">
      <c r="B654" s="6"/>
    </row>
    <row r="655" spans="2:2" ht="13" x14ac:dyDescent="0.15">
      <c r="B655" s="6"/>
    </row>
    <row r="656" spans="2:2" ht="13" x14ac:dyDescent="0.15">
      <c r="B656" s="6"/>
    </row>
    <row r="657" spans="2:2" ht="13" x14ac:dyDescent="0.15">
      <c r="B657" s="6"/>
    </row>
    <row r="658" spans="2:2" ht="13" x14ac:dyDescent="0.15">
      <c r="B658" s="6"/>
    </row>
    <row r="659" spans="2:2" ht="13" x14ac:dyDescent="0.15">
      <c r="B659" s="6"/>
    </row>
    <row r="660" spans="2:2" ht="13" x14ac:dyDescent="0.15">
      <c r="B660" s="6"/>
    </row>
    <row r="661" spans="2:2" ht="13" x14ac:dyDescent="0.15">
      <c r="B661" s="6"/>
    </row>
    <row r="662" spans="2:2" ht="13" x14ac:dyDescent="0.15">
      <c r="B662" s="6"/>
    </row>
    <row r="663" spans="2:2" ht="13" x14ac:dyDescent="0.15">
      <c r="B663" s="6"/>
    </row>
    <row r="664" spans="2:2" ht="13" x14ac:dyDescent="0.15">
      <c r="B664" s="6"/>
    </row>
    <row r="665" spans="2:2" ht="13" x14ac:dyDescent="0.15">
      <c r="B665" s="6"/>
    </row>
    <row r="666" spans="2:2" ht="13" x14ac:dyDescent="0.15">
      <c r="B666" s="6"/>
    </row>
    <row r="667" spans="2:2" ht="13" x14ac:dyDescent="0.15">
      <c r="B667" s="6"/>
    </row>
    <row r="668" spans="2:2" ht="13" x14ac:dyDescent="0.15">
      <c r="B668" s="6"/>
    </row>
    <row r="669" spans="2:2" ht="13" x14ac:dyDescent="0.15">
      <c r="B669" s="6"/>
    </row>
    <row r="670" spans="2:2" ht="13" x14ac:dyDescent="0.15">
      <c r="B670" s="6"/>
    </row>
    <row r="671" spans="2:2" ht="13" x14ac:dyDescent="0.15">
      <c r="B671" s="6"/>
    </row>
    <row r="672" spans="2:2" ht="13" x14ac:dyDescent="0.15">
      <c r="B672" s="6"/>
    </row>
    <row r="673" spans="2:2" ht="13" x14ac:dyDescent="0.15">
      <c r="B673" s="6"/>
    </row>
    <row r="674" spans="2:2" ht="13" x14ac:dyDescent="0.15">
      <c r="B674" s="6"/>
    </row>
    <row r="675" spans="2:2" ht="13" x14ac:dyDescent="0.15">
      <c r="B675" s="6"/>
    </row>
    <row r="676" spans="2:2" ht="13" x14ac:dyDescent="0.15">
      <c r="B676" s="6"/>
    </row>
    <row r="677" spans="2:2" ht="13" x14ac:dyDescent="0.15">
      <c r="B677" s="6"/>
    </row>
    <row r="678" spans="2:2" ht="13" x14ac:dyDescent="0.15">
      <c r="B678" s="6"/>
    </row>
    <row r="679" spans="2:2" ht="13" x14ac:dyDescent="0.15">
      <c r="B679" s="6"/>
    </row>
    <row r="680" spans="2:2" ht="13" x14ac:dyDescent="0.15">
      <c r="B680" s="6"/>
    </row>
    <row r="681" spans="2:2" ht="13" x14ac:dyDescent="0.15">
      <c r="B681" s="6"/>
    </row>
    <row r="682" spans="2:2" ht="13" x14ac:dyDescent="0.15">
      <c r="B682" s="6"/>
    </row>
    <row r="683" spans="2:2" ht="13" x14ac:dyDescent="0.15">
      <c r="B683" s="6"/>
    </row>
    <row r="684" spans="2:2" ht="13" x14ac:dyDescent="0.15">
      <c r="B684" s="6"/>
    </row>
    <row r="685" spans="2:2" ht="13" x14ac:dyDescent="0.15">
      <c r="B685" s="6"/>
    </row>
    <row r="686" spans="2:2" ht="13" x14ac:dyDescent="0.15">
      <c r="B686" s="6"/>
    </row>
    <row r="687" spans="2:2" ht="13" x14ac:dyDescent="0.15">
      <c r="B687" s="6"/>
    </row>
    <row r="688" spans="2:2" ht="13" x14ac:dyDescent="0.15">
      <c r="B688" s="6"/>
    </row>
    <row r="689" spans="2:2" ht="13" x14ac:dyDescent="0.15">
      <c r="B689" s="6"/>
    </row>
    <row r="690" spans="2:2" ht="13" x14ac:dyDescent="0.15">
      <c r="B690" s="6"/>
    </row>
    <row r="691" spans="2:2" ht="13" x14ac:dyDescent="0.15">
      <c r="B691" s="6"/>
    </row>
    <row r="692" spans="2:2" ht="13" x14ac:dyDescent="0.15">
      <c r="B692" s="6"/>
    </row>
    <row r="693" spans="2:2" ht="13" x14ac:dyDescent="0.15">
      <c r="B693" s="6"/>
    </row>
    <row r="694" spans="2:2" ht="13" x14ac:dyDescent="0.15">
      <c r="B694" s="6"/>
    </row>
    <row r="695" spans="2:2" ht="13" x14ac:dyDescent="0.15">
      <c r="B695" s="6"/>
    </row>
    <row r="696" spans="2:2" ht="13" x14ac:dyDescent="0.15">
      <c r="B696" s="6"/>
    </row>
    <row r="697" spans="2:2" ht="13" x14ac:dyDescent="0.15">
      <c r="B697" s="6"/>
    </row>
    <row r="698" spans="2:2" ht="13" x14ac:dyDescent="0.15">
      <c r="B698" s="6"/>
    </row>
    <row r="699" spans="2:2" ht="13" x14ac:dyDescent="0.15">
      <c r="B699" s="6"/>
    </row>
    <row r="700" spans="2:2" ht="13" x14ac:dyDescent="0.15">
      <c r="B700" s="6"/>
    </row>
    <row r="701" spans="2:2" ht="13" x14ac:dyDescent="0.15">
      <c r="B701" s="6"/>
    </row>
    <row r="702" spans="2:2" ht="13" x14ac:dyDescent="0.15">
      <c r="B702" s="6"/>
    </row>
    <row r="703" spans="2:2" ht="13" x14ac:dyDescent="0.15">
      <c r="B703" s="6"/>
    </row>
    <row r="704" spans="2:2" ht="13" x14ac:dyDescent="0.15">
      <c r="B704" s="6"/>
    </row>
    <row r="705" spans="2:2" ht="13" x14ac:dyDescent="0.15">
      <c r="B705" s="6"/>
    </row>
    <row r="706" spans="2:2" ht="13" x14ac:dyDescent="0.15">
      <c r="B706" s="6"/>
    </row>
    <row r="707" spans="2:2" ht="13" x14ac:dyDescent="0.15">
      <c r="B707" s="6"/>
    </row>
    <row r="708" spans="2:2" ht="13" x14ac:dyDescent="0.15">
      <c r="B708" s="6"/>
    </row>
    <row r="709" spans="2:2" ht="13" x14ac:dyDescent="0.15">
      <c r="B709" s="6"/>
    </row>
    <row r="710" spans="2:2" ht="13" x14ac:dyDescent="0.15">
      <c r="B710" s="6"/>
    </row>
    <row r="711" spans="2:2" ht="13" x14ac:dyDescent="0.15">
      <c r="B711" s="6"/>
    </row>
    <row r="712" spans="2:2" ht="13" x14ac:dyDescent="0.15">
      <c r="B712" s="6"/>
    </row>
    <row r="713" spans="2:2" ht="13" x14ac:dyDescent="0.15">
      <c r="B713" s="6"/>
    </row>
    <row r="714" spans="2:2" ht="13" x14ac:dyDescent="0.15">
      <c r="B714" s="6"/>
    </row>
    <row r="715" spans="2:2" ht="13" x14ac:dyDescent="0.15">
      <c r="B715" s="6"/>
    </row>
    <row r="716" spans="2:2" ht="13" x14ac:dyDescent="0.15">
      <c r="B716" s="6"/>
    </row>
    <row r="717" spans="2:2" ht="13" x14ac:dyDescent="0.15">
      <c r="B717" s="6"/>
    </row>
    <row r="718" spans="2:2" ht="13" x14ac:dyDescent="0.15">
      <c r="B718" s="6"/>
    </row>
    <row r="719" spans="2:2" ht="13" x14ac:dyDescent="0.15">
      <c r="B719" s="6"/>
    </row>
    <row r="720" spans="2:2" ht="13" x14ac:dyDescent="0.15">
      <c r="B720" s="6"/>
    </row>
    <row r="721" spans="2:2" ht="13" x14ac:dyDescent="0.15">
      <c r="B721" s="6"/>
    </row>
    <row r="722" spans="2:2" ht="13" x14ac:dyDescent="0.15">
      <c r="B722" s="6"/>
    </row>
    <row r="723" spans="2:2" ht="13" x14ac:dyDescent="0.15">
      <c r="B723" s="6"/>
    </row>
    <row r="724" spans="2:2" ht="13" x14ac:dyDescent="0.15">
      <c r="B724" s="6"/>
    </row>
    <row r="725" spans="2:2" ht="13" x14ac:dyDescent="0.15">
      <c r="B725" s="6"/>
    </row>
    <row r="726" spans="2:2" ht="13" x14ac:dyDescent="0.15">
      <c r="B726" s="6"/>
    </row>
    <row r="727" spans="2:2" ht="13" x14ac:dyDescent="0.15">
      <c r="B727" s="6"/>
    </row>
    <row r="728" spans="2:2" ht="13" x14ac:dyDescent="0.15">
      <c r="B728" s="6"/>
    </row>
    <row r="729" spans="2:2" ht="13" x14ac:dyDescent="0.15">
      <c r="B729" s="6"/>
    </row>
    <row r="730" spans="2:2" ht="13" x14ac:dyDescent="0.15">
      <c r="B730" s="6"/>
    </row>
    <row r="731" spans="2:2" ht="13" x14ac:dyDescent="0.15">
      <c r="B731" s="6"/>
    </row>
    <row r="732" spans="2:2" ht="13" x14ac:dyDescent="0.15">
      <c r="B732" s="6"/>
    </row>
    <row r="733" spans="2:2" ht="13" x14ac:dyDescent="0.15">
      <c r="B733" s="6"/>
    </row>
    <row r="734" spans="2:2" ht="13" x14ac:dyDescent="0.15">
      <c r="B734" s="6"/>
    </row>
    <row r="735" spans="2:2" ht="13" x14ac:dyDescent="0.15">
      <c r="B735" s="6"/>
    </row>
    <row r="736" spans="2:2" ht="13" x14ac:dyDescent="0.15">
      <c r="B736" s="6"/>
    </row>
    <row r="737" spans="2:2" ht="13" x14ac:dyDescent="0.15">
      <c r="B737" s="6"/>
    </row>
    <row r="738" spans="2:2" ht="13" x14ac:dyDescent="0.15">
      <c r="B738" s="6"/>
    </row>
    <row r="739" spans="2:2" ht="13" x14ac:dyDescent="0.15">
      <c r="B739" s="6"/>
    </row>
    <row r="740" spans="2:2" ht="13" x14ac:dyDescent="0.15">
      <c r="B740" s="6"/>
    </row>
    <row r="741" spans="2:2" ht="13" x14ac:dyDescent="0.15">
      <c r="B741" s="6"/>
    </row>
    <row r="742" spans="2:2" ht="13" x14ac:dyDescent="0.15">
      <c r="B742" s="6"/>
    </row>
    <row r="743" spans="2:2" ht="13" x14ac:dyDescent="0.15">
      <c r="B743" s="6"/>
    </row>
    <row r="744" spans="2:2" ht="13" x14ac:dyDescent="0.15">
      <c r="B744" s="6"/>
    </row>
    <row r="745" spans="2:2" ht="13" x14ac:dyDescent="0.15">
      <c r="B745" s="6"/>
    </row>
    <row r="746" spans="2:2" ht="13" x14ac:dyDescent="0.15">
      <c r="B746" s="6"/>
    </row>
    <row r="747" spans="2:2" ht="13" x14ac:dyDescent="0.15">
      <c r="B747" s="6"/>
    </row>
    <row r="748" spans="2:2" ht="13" x14ac:dyDescent="0.15">
      <c r="B748" s="6"/>
    </row>
    <row r="749" spans="2:2" ht="13" x14ac:dyDescent="0.15">
      <c r="B749" s="6"/>
    </row>
    <row r="750" spans="2:2" ht="13" x14ac:dyDescent="0.15">
      <c r="B750" s="6"/>
    </row>
    <row r="751" spans="2:2" ht="13" x14ac:dyDescent="0.15">
      <c r="B751" s="6"/>
    </row>
    <row r="752" spans="2:2" ht="13" x14ac:dyDescent="0.15">
      <c r="B752" s="6"/>
    </row>
    <row r="753" spans="2:2" ht="13" x14ac:dyDescent="0.15">
      <c r="B753" s="6"/>
    </row>
    <row r="754" spans="2:2" ht="13" x14ac:dyDescent="0.15">
      <c r="B754" s="6"/>
    </row>
    <row r="755" spans="2:2" ht="13" x14ac:dyDescent="0.15">
      <c r="B755" s="6"/>
    </row>
    <row r="756" spans="2:2" ht="13" x14ac:dyDescent="0.15">
      <c r="B756" s="6"/>
    </row>
    <row r="757" spans="2:2" ht="13" x14ac:dyDescent="0.15">
      <c r="B757" s="6"/>
    </row>
    <row r="758" spans="2:2" ht="13" x14ac:dyDescent="0.15">
      <c r="B758" s="6"/>
    </row>
    <row r="759" spans="2:2" ht="13" x14ac:dyDescent="0.15">
      <c r="B759" s="6"/>
    </row>
    <row r="760" spans="2:2" ht="13" x14ac:dyDescent="0.15">
      <c r="B760" s="6"/>
    </row>
    <row r="761" spans="2:2" ht="13" x14ac:dyDescent="0.15">
      <c r="B761" s="6"/>
    </row>
    <row r="762" spans="2:2" ht="13" x14ac:dyDescent="0.15">
      <c r="B762" s="6"/>
    </row>
    <row r="763" spans="2:2" ht="13" x14ac:dyDescent="0.15">
      <c r="B763" s="6"/>
    </row>
    <row r="764" spans="2:2" ht="13" x14ac:dyDescent="0.15">
      <c r="B764" s="6"/>
    </row>
    <row r="765" spans="2:2" ht="13" x14ac:dyDescent="0.15">
      <c r="B765" s="6"/>
    </row>
    <row r="766" spans="2:2" ht="13" x14ac:dyDescent="0.15">
      <c r="B766" s="6"/>
    </row>
    <row r="767" spans="2:2" ht="13" x14ac:dyDescent="0.15">
      <c r="B767" s="6"/>
    </row>
    <row r="768" spans="2:2" ht="13" x14ac:dyDescent="0.15">
      <c r="B768" s="6"/>
    </row>
    <row r="769" spans="2:2" ht="13" x14ac:dyDescent="0.15">
      <c r="B769" s="6"/>
    </row>
    <row r="770" spans="2:2" ht="13" x14ac:dyDescent="0.15">
      <c r="B770" s="6"/>
    </row>
    <row r="771" spans="2:2" ht="13" x14ac:dyDescent="0.15">
      <c r="B771" s="6"/>
    </row>
    <row r="772" spans="2:2" ht="13" x14ac:dyDescent="0.15">
      <c r="B772" s="6"/>
    </row>
    <row r="773" spans="2:2" ht="13" x14ac:dyDescent="0.15">
      <c r="B773" s="6"/>
    </row>
    <row r="774" spans="2:2" ht="13" x14ac:dyDescent="0.15">
      <c r="B774" s="6"/>
    </row>
    <row r="775" spans="2:2" ht="13" x14ac:dyDescent="0.15">
      <c r="B775" s="6"/>
    </row>
    <row r="776" spans="2:2" ht="13" x14ac:dyDescent="0.15">
      <c r="B776" s="6"/>
    </row>
    <row r="777" spans="2:2" ht="13" x14ac:dyDescent="0.15">
      <c r="B777" s="6"/>
    </row>
    <row r="778" spans="2:2" ht="13" x14ac:dyDescent="0.15">
      <c r="B778" s="6"/>
    </row>
    <row r="779" spans="2:2" ht="13" x14ac:dyDescent="0.15">
      <c r="B779" s="6"/>
    </row>
    <row r="780" spans="2:2" ht="13" x14ac:dyDescent="0.15">
      <c r="B780" s="6"/>
    </row>
    <row r="781" spans="2:2" ht="13" x14ac:dyDescent="0.15">
      <c r="B781" s="6"/>
    </row>
    <row r="782" spans="2:2" ht="13" x14ac:dyDescent="0.15">
      <c r="B782" s="6"/>
    </row>
    <row r="783" spans="2:2" ht="13" x14ac:dyDescent="0.15">
      <c r="B783" s="6"/>
    </row>
    <row r="784" spans="2:2" ht="13" x14ac:dyDescent="0.15">
      <c r="B784" s="6"/>
    </row>
    <row r="785" spans="2:2" ht="13" x14ac:dyDescent="0.15">
      <c r="B785" s="6"/>
    </row>
    <row r="786" spans="2:2" ht="13" x14ac:dyDescent="0.15">
      <c r="B786" s="6"/>
    </row>
    <row r="787" spans="2:2" ht="13" x14ac:dyDescent="0.15">
      <c r="B787" s="6"/>
    </row>
    <row r="788" spans="2:2" ht="13" x14ac:dyDescent="0.15">
      <c r="B788" s="6"/>
    </row>
    <row r="789" spans="2:2" ht="13" x14ac:dyDescent="0.15">
      <c r="B789" s="6"/>
    </row>
    <row r="790" spans="2:2" ht="13" x14ac:dyDescent="0.15">
      <c r="B790" s="6"/>
    </row>
    <row r="791" spans="2:2" ht="13" x14ac:dyDescent="0.15">
      <c r="B791" s="6"/>
    </row>
    <row r="792" spans="2:2" ht="13" x14ac:dyDescent="0.15">
      <c r="B792" s="6"/>
    </row>
    <row r="793" spans="2:2" ht="13" x14ac:dyDescent="0.15">
      <c r="B793" s="6"/>
    </row>
    <row r="794" spans="2:2" ht="13" x14ac:dyDescent="0.15">
      <c r="B794" s="6"/>
    </row>
    <row r="795" spans="2:2" ht="13" x14ac:dyDescent="0.15">
      <c r="B795" s="6"/>
    </row>
    <row r="796" spans="2:2" ht="13" x14ac:dyDescent="0.15">
      <c r="B796" s="6"/>
    </row>
    <row r="797" spans="2:2" ht="13" x14ac:dyDescent="0.15">
      <c r="B797" s="6"/>
    </row>
    <row r="798" spans="2:2" ht="13" x14ac:dyDescent="0.15">
      <c r="B798" s="6"/>
    </row>
    <row r="799" spans="2:2" ht="13" x14ac:dyDescent="0.15">
      <c r="B799" s="6"/>
    </row>
    <row r="800" spans="2:2" ht="13" x14ac:dyDescent="0.15">
      <c r="B800" s="6"/>
    </row>
    <row r="801" spans="2:2" ht="13" x14ac:dyDescent="0.15">
      <c r="B801" s="6"/>
    </row>
    <row r="802" spans="2:2" ht="13" x14ac:dyDescent="0.15">
      <c r="B802" s="6"/>
    </row>
    <row r="803" spans="2:2" ht="13" x14ac:dyDescent="0.15">
      <c r="B803" s="6"/>
    </row>
    <row r="804" spans="2:2" ht="13" x14ac:dyDescent="0.15">
      <c r="B804" s="6"/>
    </row>
    <row r="805" spans="2:2" ht="13" x14ac:dyDescent="0.15">
      <c r="B805" s="6"/>
    </row>
    <row r="806" spans="2:2" ht="13" x14ac:dyDescent="0.15">
      <c r="B806" s="6"/>
    </row>
    <row r="807" spans="2:2" ht="13" x14ac:dyDescent="0.15">
      <c r="B807" s="6"/>
    </row>
    <row r="808" spans="2:2" ht="13" x14ac:dyDescent="0.15">
      <c r="B808" s="6"/>
    </row>
    <row r="809" spans="2:2" ht="13" x14ac:dyDescent="0.15">
      <c r="B809" s="6"/>
    </row>
    <row r="810" spans="2:2" ht="13" x14ac:dyDescent="0.15">
      <c r="B810" s="6"/>
    </row>
    <row r="811" spans="2:2" ht="13" x14ac:dyDescent="0.15">
      <c r="B811" s="6"/>
    </row>
    <row r="812" spans="2:2" ht="13" x14ac:dyDescent="0.15">
      <c r="B812" s="6"/>
    </row>
    <row r="813" spans="2:2" ht="13" x14ac:dyDescent="0.15">
      <c r="B813" s="6"/>
    </row>
    <row r="814" spans="2:2" ht="13" x14ac:dyDescent="0.15">
      <c r="B814" s="6"/>
    </row>
    <row r="815" spans="2:2" ht="13" x14ac:dyDescent="0.15">
      <c r="B815" s="6"/>
    </row>
    <row r="816" spans="2:2" ht="13" x14ac:dyDescent="0.15">
      <c r="B816" s="6"/>
    </row>
    <row r="817" spans="2:2" ht="13" x14ac:dyDescent="0.15">
      <c r="B817" s="6"/>
    </row>
    <row r="818" spans="2:2" ht="13" x14ac:dyDescent="0.15">
      <c r="B818" s="6"/>
    </row>
    <row r="819" spans="2:2" ht="13" x14ac:dyDescent="0.15">
      <c r="B819" s="6"/>
    </row>
    <row r="820" spans="2:2" ht="13" x14ac:dyDescent="0.15">
      <c r="B820" s="6"/>
    </row>
    <row r="821" spans="2:2" ht="13" x14ac:dyDescent="0.15">
      <c r="B821" s="6"/>
    </row>
    <row r="822" spans="2:2" ht="13" x14ac:dyDescent="0.15">
      <c r="B822" s="6"/>
    </row>
    <row r="823" spans="2:2" ht="13" x14ac:dyDescent="0.15">
      <c r="B823" s="6"/>
    </row>
    <row r="824" spans="2:2" ht="13" x14ac:dyDescent="0.15">
      <c r="B824" s="6"/>
    </row>
    <row r="825" spans="2:2" ht="13" x14ac:dyDescent="0.15">
      <c r="B825" s="6"/>
    </row>
    <row r="826" spans="2:2" ht="13" x14ac:dyDescent="0.15">
      <c r="B826" s="6"/>
    </row>
    <row r="827" spans="2:2" ht="13" x14ac:dyDescent="0.15">
      <c r="B827" s="6"/>
    </row>
    <row r="828" spans="2:2" ht="13" x14ac:dyDescent="0.15">
      <c r="B828" s="6"/>
    </row>
    <row r="829" spans="2:2" ht="13" x14ac:dyDescent="0.15">
      <c r="B829" s="6"/>
    </row>
    <row r="830" spans="2:2" ht="13" x14ac:dyDescent="0.15">
      <c r="B830" s="6"/>
    </row>
    <row r="831" spans="2:2" ht="13" x14ac:dyDescent="0.15">
      <c r="B831" s="6"/>
    </row>
    <row r="832" spans="2:2" ht="13" x14ac:dyDescent="0.15">
      <c r="B832" s="6"/>
    </row>
    <row r="833" spans="2:2" ht="13" x14ac:dyDescent="0.15">
      <c r="B833" s="6"/>
    </row>
    <row r="834" spans="2:2" ht="13" x14ac:dyDescent="0.15">
      <c r="B834" s="6"/>
    </row>
    <row r="835" spans="2:2" ht="13" x14ac:dyDescent="0.15">
      <c r="B835" s="6"/>
    </row>
    <row r="836" spans="2:2" ht="13" x14ac:dyDescent="0.15">
      <c r="B836" s="6"/>
    </row>
    <row r="837" spans="2:2" ht="13" x14ac:dyDescent="0.15">
      <c r="B837" s="6"/>
    </row>
    <row r="838" spans="2:2" ht="13" x14ac:dyDescent="0.15">
      <c r="B838" s="6"/>
    </row>
    <row r="839" spans="2:2" ht="13" x14ac:dyDescent="0.15">
      <c r="B839" s="6"/>
    </row>
    <row r="840" spans="2:2" ht="13" x14ac:dyDescent="0.15">
      <c r="B840" s="6"/>
    </row>
    <row r="841" spans="2:2" ht="13" x14ac:dyDescent="0.15">
      <c r="B841" s="6"/>
    </row>
    <row r="842" spans="2:2" ht="13" x14ac:dyDescent="0.15">
      <c r="B842" s="6"/>
    </row>
    <row r="843" spans="2:2" ht="13" x14ac:dyDescent="0.15">
      <c r="B843" s="6"/>
    </row>
    <row r="844" spans="2:2" ht="13" x14ac:dyDescent="0.15">
      <c r="B844" s="6"/>
    </row>
    <row r="845" spans="2:2" ht="13" x14ac:dyDescent="0.15">
      <c r="B845" s="6"/>
    </row>
    <row r="846" spans="2:2" ht="13" x14ac:dyDescent="0.15">
      <c r="B846" s="6"/>
    </row>
    <row r="847" spans="2:2" ht="13" x14ac:dyDescent="0.15">
      <c r="B847" s="6"/>
    </row>
    <row r="848" spans="2:2" ht="13" x14ac:dyDescent="0.15">
      <c r="B848" s="6"/>
    </row>
    <row r="849" spans="2:2" ht="13" x14ac:dyDescent="0.15">
      <c r="B849" s="6"/>
    </row>
    <row r="850" spans="2:2" ht="13" x14ac:dyDescent="0.15">
      <c r="B850" s="6"/>
    </row>
    <row r="851" spans="2:2" ht="13" x14ac:dyDescent="0.15">
      <c r="B851" s="6"/>
    </row>
    <row r="852" spans="2:2" ht="13" x14ac:dyDescent="0.15">
      <c r="B852" s="6"/>
    </row>
    <row r="853" spans="2:2" ht="13" x14ac:dyDescent="0.15">
      <c r="B853" s="6"/>
    </row>
    <row r="854" spans="2:2" ht="13" x14ac:dyDescent="0.15">
      <c r="B854" s="6"/>
    </row>
    <row r="855" spans="2:2" ht="13" x14ac:dyDescent="0.15">
      <c r="B855" s="6"/>
    </row>
    <row r="856" spans="2:2" ht="13" x14ac:dyDescent="0.15">
      <c r="B856" s="6"/>
    </row>
    <row r="857" spans="2:2" ht="13" x14ac:dyDescent="0.15">
      <c r="B857" s="6"/>
    </row>
    <row r="858" spans="2:2" ht="13" x14ac:dyDescent="0.15">
      <c r="B858" s="6"/>
    </row>
    <row r="859" spans="2:2" ht="13" x14ac:dyDescent="0.15">
      <c r="B859" s="6"/>
    </row>
    <row r="860" spans="2:2" ht="13" x14ac:dyDescent="0.15">
      <c r="B860" s="6"/>
    </row>
    <row r="861" spans="2:2" ht="13" x14ac:dyDescent="0.15">
      <c r="B861" s="6"/>
    </row>
    <row r="862" spans="2:2" ht="13" x14ac:dyDescent="0.15">
      <c r="B862" s="6"/>
    </row>
    <row r="863" spans="2:2" ht="13" x14ac:dyDescent="0.15">
      <c r="B863" s="6"/>
    </row>
    <row r="864" spans="2:2" ht="13" x14ac:dyDescent="0.15">
      <c r="B864" s="6"/>
    </row>
    <row r="865" spans="2:2" ht="13" x14ac:dyDescent="0.15">
      <c r="B865" s="6"/>
    </row>
    <row r="866" spans="2:2" ht="13" x14ac:dyDescent="0.15">
      <c r="B866" s="6"/>
    </row>
    <row r="867" spans="2:2" ht="13" x14ac:dyDescent="0.15">
      <c r="B867" s="6"/>
    </row>
    <row r="868" spans="2:2" ht="13" x14ac:dyDescent="0.15">
      <c r="B868" s="6"/>
    </row>
    <row r="869" spans="2:2" ht="13" x14ac:dyDescent="0.15">
      <c r="B869" s="6"/>
    </row>
    <row r="870" spans="2:2" ht="13" x14ac:dyDescent="0.15">
      <c r="B870" s="6"/>
    </row>
    <row r="871" spans="2:2" ht="13" x14ac:dyDescent="0.15">
      <c r="B871" s="6"/>
    </row>
    <row r="872" spans="2:2" ht="13" x14ac:dyDescent="0.15">
      <c r="B872" s="6"/>
    </row>
    <row r="873" spans="2:2" ht="13" x14ac:dyDescent="0.15">
      <c r="B873" s="6"/>
    </row>
    <row r="874" spans="2:2" ht="13" x14ac:dyDescent="0.15">
      <c r="B874" s="6"/>
    </row>
    <row r="875" spans="2:2" ht="13" x14ac:dyDescent="0.15">
      <c r="B875" s="6"/>
    </row>
    <row r="876" spans="2:2" ht="13" x14ac:dyDescent="0.15">
      <c r="B876" s="6"/>
    </row>
    <row r="877" spans="2:2" ht="13" x14ac:dyDescent="0.15">
      <c r="B877" s="6"/>
    </row>
    <row r="878" spans="2:2" ht="13" x14ac:dyDescent="0.15">
      <c r="B878" s="6"/>
    </row>
    <row r="879" spans="2:2" ht="13" x14ac:dyDescent="0.15">
      <c r="B879" s="6"/>
    </row>
    <row r="880" spans="2:2" ht="13" x14ac:dyDescent="0.15">
      <c r="B880" s="6"/>
    </row>
    <row r="881" spans="2:2" ht="13" x14ac:dyDescent="0.15">
      <c r="B881" s="6"/>
    </row>
    <row r="882" spans="2:2" ht="13" x14ac:dyDescent="0.15">
      <c r="B882" s="6"/>
    </row>
    <row r="883" spans="2:2" ht="13" x14ac:dyDescent="0.15">
      <c r="B883" s="6"/>
    </row>
    <row r="884" spans="2:2" ht="13" x14ac:dyDescent="0.15">
      <c r="B884" s="6"/>
    </row>
    <row r="885" spans="2:2" ht="13" x14ac:dyDescent="0.15">
      <c r="B885" s="6"/>
    </row>
    <row r="886" spans="2:2" ht="13" x14ac:dyDescent="0.15">
      <c r="B886" s="6"/>
    </row>
    <row r="887" spans="2:2" ht="13" x14ac:dyDescent="0.15">
      <c r="B887" s="6"/>
    </row>
    <row r="888" spans="2:2" ht="13" x14ac:dyDescent="0.15">
      <c r="B888" s="6"/>
    </row>
    <row r="889" spans="2:2" ht="13" x14ac:dyDescent="0.15">
      <c r="B889" s="6"/>
    </row>
    <row r="890" spans="2:2" ht="13" x14ac:dyDescent="0.15">
      <c r="B890" s="6"/>
    </row>
    <row r="891" spans="2:2" ht="13" x14ac:dyDescent="0.15">
      <c r="B891" s="6"/>
    </row>
    <row r="892" spans="2:2" ht="13" x14ac:dyDescent="0.15">
      <c r="B892" s="6"/>
    </row>
    <row r="893" spans="2:2" ht="13" x14ac:dyDescent="0.15">
      <c r="B893" s="6"/>
    </row>
    <row r="894" spans="2:2" ht="13" x14ac:dyDescent="0.15">
      <c r="B894" s="6"/>
    </row>
    <row r="895" spans="2:2" ht="13" x14ac:dyDescent="0.15">
      <c r="B895" s="6"/>
    </row>
    <row r="896" spans="2:2" ht="13" x14ac:dyDescent="0.15">
      <c r="B896" s="6"/>
    </row>
    <row r="897" spans="2:2" ht="13" x14ac:dyDescent="0.15">
      <c r="B897" s="6"/>
    </row>
    <row r="898" spans="2:2" ht="13" x14ac:dyDescent="0.15">
      <c r="B898" s="6"/>
    </row>
    <row r="899" spans="2:2" ht="13" x14ac:dyDescent="0.15">
      <c r="B899" s="6"/>
    </row>
    <row r="900" spans="2:2" ht="13" x14ac:dyDescent="0.15">
      <c r="B900" s="6"/>
    </row>
    <row r="901" spans="2:2" ht="13" x14ac:dyDescent="0.15">
      <c r="B901" s="6"/>
    </row>
    <row r="902" spans="2:2" ht="13" x14ac:dyDescent="0.15">
      <c r="B902" s="6"/>
    </row>
    <row r="903" spans="2:2" ht="13" x14ac:dyDescent="0.15">
      <c r="B903" s="6"/>
    </row>
    <row r="904" spans="2:2" ht="13" x14ac:dyDescent="0.15">
      <c r="B904" s="6"/>
    </row>
    <row r="905" spans="2:2" ht="13" x14ac:dyDescent="0.15">
      <c r="B905" s="6"/>
    </row>
    <row r="906" spans="2:2" ht="13" x14ac:dyDescent="0.15">
      <c r="B906" s="6"/>
    </row>
    <row r="907" spans="2:2" ht="13" x14ac:dyDescent="0.15">
      <c r="B907" s="6"/>
    </row>
    <row r="908" spans="2:2" ht="13" x14ac:dyDescent="0.15">
      <c r="B908" s="6"/>
    </row>
    <row r="909" spans="2:2" ht="13" x14ac:dyDescent="0.15">
      <c r="B909" s="6"/>
    </row>
    <row r="910" spans="2:2" ht="13" x14ac:dyDescent="0.15">
      <c r="B910" s="6"/>
    </row>
    <row r="911" spans="2:2" ht="13" x14ac:dyDescent="0.15">
      <c r="B911" s="6"/>
    </row>
    <row r="912" spans="2:2" ht="13" x14ac:dyDescent="0.15">
      <c r="B912" s="6"/>
    </row>
    <row r="913" spans="2:2" ht="13" x14ac:dyDescent="0.15">
      <c r="B913" s="6"/>
    </row>
    <row r="914" spans="2:2" ht="13" x14ac:dyDescent="0.15">
      <c r="B914" s="6"/>
    </row>
    <row r="915" spans="2:2" ht="13" x14ac:dyDescent="0.15">
      <c r="B915" s="6"/>
    </row>
    <row r="916" spans="2:2" ht="13" x14ac:dyDescent="0.15">
      <c r="B916" s="6"/>
    </row>
    <row r="917" spans="2:2" ht="13" x14ac:dyDescent="0.15">
      <c r="B917" s="6"/>
    </row>
    <row r="918" spans="2:2" ht="13" x14ac:dyDescent="0.15">
      <c r="B918" s="6"/>
    </row>
    <row r="919" spans="2:2" ht="13" x14ac:dyDescent="0.15">
      <c r="B919" s="6"/>
    </row>
    <row r="920" spans="2:2" ht="13" x14ac:dyDescent="0.15">
      <c r="B920" s="6"/>
    </row>
    <row r="921" spans="2:2" ht="13" x14ac:dyDescent="0.15">
      <c r="B921" s="6"/>
    </row>
    <row r="922" spans="2:2" ht="13" x14ac:dyDescent="0.15">
      <c r="B922" s="6"/>
    </row>
    <row r="923" spans="2:2" ht="13" x14ac:dyDescent="0.15">
      <c r="B923" s="6"/>
    </row>
    <row r="924" spans="2:2" ht="13" x14ac:dyDescent="0.15">
      <c r="B924" s="6"/>
    </row>
    <row r="925" spans="2:2" ht="13" x14ac:dyDescent="0.15">
      <c r="B925" s="6"/>
    </row>
    <row r="926" spans="2:2" ht="13" x14ac:dyDescent="0.15">
      <c r="B926" s="6"/>
    </row>
    <row r="927" spans="2:2" ht="13" x14ac:dyDescent="0.15">
      <c r="B927" s="6"/>
    </row>
    <row r="928" spans="2:2" ht="13" x14ac:dyDescent="0.15">
      <c r="B928" s="6"/>
    </row>
    <row r="929" spans="2:2" ht="13" x14ac:dyDescent="0.15">
      <c r="B929" s="6"/>
    </row>
    <row r="930" spans="2:2" ht="13" x14ac:dyDescent="0.15">
      <c r="B930" s="6"/>
    </row>
    <row r="931" spans="2:2" ht="13" x14ac:dyDescent="0.15">
      <c r="B931" s="6"/>
    </row>
    <row r="932" spans="2:2" ht="13" x14ac:dyDescent="0.15">
      <c r="B932" s="6"/>
    </row>
    <row r="933" spans="2:2" ht="13" x14ac:dyDescent="0.15">
      <c r="B933" s="6"/>
    </row>
    <row r="934" spans="2:2" ht="13" x14ac:dyDescent="0.15">
      <c r="B934" s="6"/>
    </row>
    <row r="935" spans="2:2" ht="13" x14ac:dyDescent="0.15">
      <c r="B935" s="6"/>
    </row>
    <row r="936" spans="2:2" ht="13" x14ac:dyDescent="0.15">
      <c r="B936" s="6"/>
    </row>
    <row r="937" spans="2:2" ht="13" x14ac:dyDescent="0.15">
      <c r="B937" s="6"/>
    </row>
    <row r="938" spans="2:2" ht="13" x14ac:dyDescent="0.15">
      <c r="B938" s="6"/>
    </row>
    <row r="939" spans="2:2" ht="13" x14ac:dyDescent="0.15">
      <c r="B939" s="6"/>
    </row>
    <row r="940" spans="2:2" ht="13" x14ac:dyDescent="0.15">
      <c r="B940" s="6"/>
    </row>
    <row r="941" spans="2:2" ht="13" x14ac:dyDescent="0.15">
      <c r="B941" s="6"/>
    </row>
    <row r="942" spans="2:2" ht="13" x14ac:dyDescent="0.15">
      <c r="B942" s="6"/>
    </row>
    <row r="943" spans="2:2" ht="13" x14ac:dyDescent="0.15">
      <c r="B943" s="6"/>
    </row>
    <row r="944" spans="2:2" ht="13" x14ac:dyDescent="0.15">
      <c r="B944" s="6"/>
    </row>
    <row r="945" spans="2:2" ht="13" x14ac:dyDescent="0.15">
      <c r="B945" s="6"/>
    </row>
    <row r="946" spans="2:2" ht="13" x14ac:dyDescent="0.15">
      <c r="B946" s="6"/>
    </row>
    <row r="947" spans="2:2" ht="13" x14ac:dyDescent="0.15">
      <c r="B947" s="6"/>
    </row>
    <row r="948" spans="2:2" ht="13" x14ac:dyDescent="0.15">
      <c r="B948" s="6"/>
    </row>
    <row r="949" spans="2:2" ht="13" x14ac:dyDescent="0.15">
      <c r="B949" s="6"/>
    </row>
    <row r="950" spans="2:2" ht="13" x14ac:dyDescent="0.15">
      <c r="B950" s="6"/>
    </row>
    <row r="951" spans="2:2" ht="13" x14ac:dyDescent="0.15">
      <c r="B951" s="6"/>
    </row>
    <row r="952" spans="2:2" ht="13" x14ac:dyDescent="0.15">
      <c r="B952" s="6"/>
    </row>
    <row r="953" spans="2:2" ht="13" x14ac:dyDescent="0.15">
      <c r="B953" s="6"/>
    </row>
    <row r="954" spans="2:2" ht="13" x14ac:dyDescent="0.15">
      <c r="B954" s="6"/>
    </row>
    <row r="955" spans="2:2" ht="13" x14ac:dyDescent="0.15">
      <c r="B955" s="6"/>
    </row>
    <row r="956" spans="2:2" ht="13" x14ac:dyDescent="0.15">
      <c r="B956" s="6"/>
    </row>
    <row r="957" spans="2:2" ht="13" x14ac:dyDescent="0.15">
      <c r="B957" s="6"/>
    </row>
    <row r="958" spans="2:2" ht="13" x14ac:dyDescent="0.15">
      <c r="B958" s="6"/>
    </row>
    <row r="959" spans="2:2" ht="13" x14ac:dyDescent="0.15">
      <c r="B959" s="6"/>
    </row>
    <row r="960" spans="2:2" ht="13" x14ac:dyDescent="0.15">
      <c r="B960" s="6"/>
    </row>
    <row r="961" spans="2:2" ht="13" x14ac:dyDescent="0.15">
      <c r="B961" s="6"/>
    </row>
    <row r="962" spans="2:2" ht="13" x14ac:dyDescent="0.15">
      <c r="B962" s="6"/>
    </row>
    <row r="963" spans="2:2" ht="13" x14ac:dyDescent="0.15">
      <c r="B963" s="6"/>
    </row>
    <row r="964" spans="2:2" ht="13" x14ac:dyDescent="0.15">
      <c r="B964" s="6"/>
    </row>
    <row r="965" spans="2:2" ht="13" x14ac:dyDescent="0.15">
      <c r="B965" s="6"/>
    </row>
    <row r="966" spans="2:2" ht="13" x14ac:dyDescent="0.15">
      <c r="B966" s="6"/>
    </row>
    <row r="967" spans="2:2" ht="13" x14ac:dyDescent="0.15">
      <c r="B967" s="6"/>
    </row>
    <row r="968" spans="2:2" ht="13" x14ac:dyDescent="0.15">
      <c r="B968" s="6"/>
    </row>
    <row r="969" spans="2:2" ht="13" x14ac:dyDescent="0.15">
      <c r="B969" s="6"/>
    </row>
    <row r="970" spans="2:2" ht="13" x14ac:dyDescent="0.15">
      <c r="B970" s="6"/>
    </row>
    <row r="971" spans="2:2" ht="13" x14ac:dyDescent="0.15">
      <c r="B971" s="6"/>
    </row>
    <row r="972" spans="2:2" ht="13" x14ac:dyDescent="0.15">
      <c r="B972" s="6"/>
    </row>
    <row r="973" spans="2:2" ht="13" x14ac:dyDescent="0.15">
      <c r="B973" s="6"/>
    </row>
    <row r="974" spans="2:2" ht="13" x14ac:dyDescent="0.15">
      <c r="B974" s="6"/>
    </row>
    <row r="975" spans="2:2" ht="13" x14ac:dyDescent="0.15">
      <c r="B975" s="6"/>
    </row>
    <row r="976" spans="2:2" ht="13" x14ac:dyDescent="0.15">
      <c r="B976" s="6"/>
    </row>
    <row r="977" spans="2:2" ht="13" x14ac:dyDescent="0.15">
      <c r="B977" s="6"/>
    </row>
    <row r="978" spans="2:2" ht="13" x14ac:dyDescent="0.15">
      <c r="B978" s="6"/>
    </row>
    <row r="979" spans="2:2" ht="13" x14ac:dyDescent="0.15">
      <c r="B979" s="6"/>
    </row>
    <row r="980" spans="2:2" ht="13" x14ac:dyDescent="0.15">
      <c r="B980" s="6"/>
    </row>
    <row r="981" spans="2:2" ht="13" x14ac:dyDescent="0.15">
      <c r="B981" s="6"/>
    </row>
    <row r="982" spans="2:2" ht="13" x14ac:dyDescent="0.15">
      <c r="B982" s="6"/>
    </row>
    <row r="983" spans="2:2" ht="13" x14ac:dyDescent="0.15">
      <c r="B983" s="6"/>
    </row>
    <row r="984" spans="2:2" ht="13" x14ac:dyDescent="0.15">
      <c r="B984" s="6"/>
    </row>
    <row r="985" spans="2:2" ht="13" x14ac:dyDescent="0.15">
      <c r="B985" s="6"/>
    </row>
    <row r="986" spans="2:2" ht="13" x14ac:dyDescent="0.15">
      <c r="B986" s="6"/>
    </row>
    <row r="987" spans="2:2" ht="13" x14ac:dyDescent="0.15">
      <c r="B987" s="6"/>
    </row>
    <row r="988" spans="2:2" ht="13" x14ac:dyDescent="0.15">
      <c r="B988" s="6"/>
    </row>
    <row r="989" spans="2:2" ht="13" x14ac:dyDescent="0.15">
      <c r="B989" s="6"/>
    </row>
    <row r="990" spans="2:2" ht="13" x14ac:dyDescent="0.15">
      <c r="B990" s="6"/>
    </row>
    <row r="991" spans="2:2" ht="13" x14ac:dyDescent="0.15">
      <c r="B991" s="6"/>
    </row>
    <row r="992" spans="2:2" ht="13" x14ac:dyDescent="0.15">
      <c r="B992" s="6"/>
    </row>
    <row r="993" spans="2:2" ht="13" x14ac:dyDescent="0.15">
      <c r="B993" s="6"/>
    </row>
    <row r="994" spans="2:2" ht="13" x14ac:dyDescent="0.15">
      <c r="B994" s="6"/>
    </row>
    <row r="995" spans="2:2" ht="13" x14ac:dyDescent="0.15">
      <c r="B995" s="6"/>
    </row>
    <row r="996" spans="2:2" ht="13" x14ac:dyDescent="0.15">
      <c r="B996" s="6"/>
    </row>
    <row r="997" spans="2:2" ht="13" x14ac:dyDescent="0.15">
      <c r="B997" s="6"/>
    </row>
    <row r="998" spans="2:2" ht="13" x14ac:dyDescent="0.15">
      <c r="B998" s="6"/>
    </row>
    <row r="999" spans="2:2" ht="13" x14ac:dyDescent="0.15">
      <c r="B999" s="6"/>
    </row>
    <row r="1000" spans="2:2" ht="13" x14ac:dyDescent="0.15">
      <c r="B1000" s="6"/>
    </row>
    <row r="1001" spans="2:2" ht="13" x14ac:dyDescent="0.15">
      <c r="B1001"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3"/>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1640625" customWidth="1"/>
    <col min="2" max="2" width="17.6640625" customWidth="1"/>
    <col min="3" max="4" width="6" customWidth="1"/>
    <col min="5" max="9" width="21.6640625" customWidth="1"/>
    <col min="10" max="10" width="22.83203125" customWidth="1"/>
  </cols>
  <sheetData>
    <row r="1" spans="1:27" ht="15.75" customHeight="1" x14ac:dyDescent="0.15">
      <c r="A1" s="10" t="s">
        <v>91</v>
      </c>
      <c r="B1" s="10" t="s">
        <v>92</v>
      </c>
      <c r="C1" s="10" t="s">
        <v>93</v>
      </c>
      <c r="D1" s="10" t="s">
        <v>94</v>
      </c>
      <c r="E1" s="10" t="s">
        <v>95</v>
      </c>
      <c r="F1" s="10" t="s">
        <v>96</v>
      </c>
      <c r="G1" s="10" t="s">
        <v>97</v>
      </c>
      <c r="H1" s="10" t="s">
        <v>98</v>
      </c>
      <c r="I1" s="10" t="s">
        <v>99</v>
      </c>
      <c r="J1" s="10" t="s">
        <v>100</v>
      </c>
      <c r="K1" s="11"/>
      <c r="L1" s="11"/>
      <c r="M1" s="11"/>
      <c r="N1" s="11"/>
      <c r="O1" s="11"/>
      <c r="P1" s="11"/>
      <c r="Q1" s="11"/>
      <c r="R1" s="11"/>
      <c r="S1" s="11"/>
      <c r="T1" s="11"/>
      <c r="U1" s="11"/>
      <c r="V1" s="11"/>
      <c r="W1" s="11"/>
      <c r="X1" s="11"/>
      <c r="Y1" s="11"/>
      <c r="Z1" s="11"/>
      <c r="AA1" s="11"/>
    </row>
    <row r="2" spans="1:27" ht="15.75" customHeight="1" x14ac:dyDescent="0.15">
      <c r="A2" s="12">
        <v>1</v>
      </c>
      <c r="B2" s="11" t="s">
        <v>101</v>
      </c>
      <c r="C2" s="12" t="s">
        <v>61</v>
      </c>
      <c r="D2" s="12" t="s">
        <v>102</v>
      </c>
      <c r="E2" s="11" t="s">
        <v>103</v>
      </c>
      <c r="F2" s="13" t="s">
        <v>104</v>
      </c>
      <c r="G2" s="11" t="s">
        <v>105</v>
      </c>
      <c r="H2" s="11" t="s">
        <v>106</v>
      </c>
      <c r="I2" s="11" t="s">
        <v>107</v>
      </c>
      <c r="J2" s="11"/>
      <c r="K2" s="11"/>
      <c r="L2" s="11"/>
      <c r="M2" s="11"/>
      <c r="N2" s="11"/>
      <c r="O2" s="11"/>
      <c r="P2" s="11"/>
      <c r="Q2" s="11"/>
      <c r="R2" s="11"/>
      <c r="S2" s="11"/>
      <c r="T2" s="11"/>
      <c r="U2" s="11"/>
      <c r="V2" s="11"/>
      <c r="W2" s="11"/>
      <c r="X2" s="11"/>
      <c r="Y2" s="11"/>
      <c r="Z2" s="11"/>
      <c r="AA2" s="11"/>
    </row>
    <row r="3" spans="1:27" ht="15.75" customHeight="1" x14ac:dyDescent="0.15">
      <c r="A3" s="12">
        <v>2</v>
      </c>
      <c r="B3" s="11" t="s">
        <v>108</v>
      </c>
      <c r="C3" s="12" t="s">
        <v>61</v>
      </c>
      <c r="D3" s="12" t="s">
        <v>102</v>
      </c>
      <c r="E3" s="14" t="s">
        <v>109</v>
      </c>
      <c r="F3" s="14" t="s">
        <v>110</v>
      </c>
      <c r="G3" s="14" t="s">
        <v>111</v>
      </c>
      <c r="H3" s="14" t="s">
        <v>112</v>
      </c>
      <c r="I3" s="11" t="s">
        <v>113</v>
      </c>
      <c r="J3" s="11"/>
      <c r="K3" s="11"/>
      <c r="L3" s="11"/>
      <c r="M3" s="11"/>
      <c r="N3" s="11"/>
      <c r="O3" s="11"/>
      <c r="P3" s="11"/>
      <c r="Q3" s="11"/>
      <c r="R3" s="11"/>
      <c r="S3" s="11"/>
      <c r="T3" s="11"/>
      <c r="U3" s="11"/>
      <c r="V3" s="11"/>
      <c r="W3" s="11"/>
      <c r="X3" s="11"/>
      <c r="Y3" s="11"/>
      <c r="Z3" s="11"/>
      <c r="AA3" s="11"/>
    </row>
    <row r="4" spans="1:27" ht="15.75" customHeight="1" x14ac:dyDescent="0.15">
      <c r="A4" s="12">
        <v>3</v>
      </c>
      <c r="B4" s="11" t="s">
        <v>114</v>
      </c>
      <c r="C4" s="12" t="s">
        <v>63</v>
      </c>
      <c r="D4" s="12" t="s">
        <v>102</v>
      </c>
      <c r="E4" s="14" t="s">
        <v>115</v>
      </c>
      <c r="F4" s="14"/>
      <c r="G4" s="14"/>
      <c r="H4" s="14" t="s">
        <v>116</v>
      </c>
      <c r="I4" s="11" t="s">
        <v>117</v>
      </c>
      <c r="J4" s="11"/>
      <c r="K4" s="11"/>
      <c r="L4" s="11"/>
      <c r="M4" s="11"/>
      <c r="N4" s="11"/>
      <c r="O4" s="11"/>
      <c r="P4" s="11"/>
      <c r="Q4" s="11"/>
      <c r="R4" s="11"/>
      <c r="S4" s="11"/>
      <c r="T4" s="11"/>
      <c r="U4" s="11"/>
      <c r="V4" s="11"/>
      <c r="W4" s="11"/>
      <c r="X4" s="11"/>
      <c r="Y4" s="11"/>
      <c r="Z4" s="11"/>
      <c r="AA4" s="11"/>
    </row>
    <row r="5" spans="1:27" ht="15.75" customHeight="1" x14ac:dyDescent="0.15">
      <c r="A5" s="12">
        <v>4</v>
      </c>
      <c r="B5" s="11" t="s">
        <v>118</v>
      </c>
      <c r="C5" s="12" t="s">
        <v>63</v>
      </c>
      <c r="D5" s="12" t="s">
        <v>119</v>
      </c>
      <c r="E5" s="14" t="s">
        <v>120</v>
      </c>
      <c r="F5" s="14" t="s">
        <v>121</v>
      </c>
      <c r="G5" s="14" t="s">
        <v>122</v>
      </c>
      <c r="H5" s="14" t="s">
        <v>123</v>
      </c>
      <c r="I5" s="11" t="s">
        <v>124</v>
      </c>
      <c r="J5" s="11"/>
      <c r="K5" s="11"/>
      <c r="L5" s="11"/>
      <c r="M5" s="11"/>
      <c r="N5" s="11"/>
      <c r="O5" s="11"/>
      <c r="P5" s="11"/>
      <c r="Q5" s="11"/>
      <c r="R5" s="11"/>
      <c r="S5" s="11"/>
      <c r="T5" s="11"/>
      <c r="U5" s="11"/>
      <c r="V5" s="11"/>
      <c r="W5" s="11"/>
      <c r="X5" s="11"/>
      <c r="Y5" s="11"/>
      <c r="Z5" s="11"/>
      <c r="AA5" s="11"/>
    </row>
    <row r="6" spans="1:27" ht="15.75" customHeight="1" x14ac:dyDescent="0.15">
      <c r="A6" s="12">
        <v>5</v>
      </c>
      <c r="B6" s="11" t="s">
        <v>125</v>
      </c>
      <c r="C6" s="12" t="s">
        <v>63</v>
      </c>
      <c r="D6" s="12" t="s">
        <v>119</v>
      </c>
      <c r="E6" s="14" t="s">
        <v>126</v>
      </c>
      <c r="F6" s="14" t="s">
        <v>127</v>
      </c>
      <c r="G6" s="14" t="s">
        <v>128</v>
      </c>
      <c r="H6" s="14" t="s">
        <v>129</v>
      </c>
      <c r="I6" s="11" t="s">
        <v>130</v>
      </c>
      <c r="J6" s="11"/>
      <c r="K6" s="11"/>
      <c r="L6" s="11"/>
      <c r="M6" s="11"/>
      <c r="N6" s="11"/>
      <c r="O6" s="11"/>
      <c r="P6" s="11"/>
      <c r="Q6" s="11"/>
      <c r="R6" s="11"/>
      <c r="S6" s="11"/>
      <c r="T6" s="11"/>
      <c r="U6" s="11"/>
      <c r="V6" s="11"/>
      <c r="W6" s="11"/>
      <c r="X6" s="11"/>
      <c r="Y6" s="11"/>
      <c r="Z6" s="11"/>
      <c r="AA6" s="11"/>
    </row>
    <row r="7" spans="1:27" ht="15.75" customHeight="1" x14ac:dyDescent="0.15">
      <c r="A7" s="12">
        <v>6</v>
      </c>
      <c r="B7" s="11" t="s">
        <v>131</v>
      </c>
      <c r="C7" s="12" t="s">
        <v>63</v>
      </c>
      <c r="D7" s="12" t="s">
        <v>119</v>
      </c>
      <c r="E7" s="14" t="s">
        <v>132</v>
      </c>
      <c r="F7" s="14" t="s">
        <v>133</v>
      </c>
      <c r="G7" s="14" t="s">
        <v>134</v>
      </c>
      <c r="H7" s="14" t="s">
        <v>135</v>
      </c>
      <c r="I7" s="11" t="s">
        <v>136</v>
      </c>
      <c r="J7" s="11"/>
      <c r="K7" s="11"/>
      <c r="L7" s="11"/>
      <c r="M7" s="11"/>
      <c r="N7" s="11"/>
      <c r="O7" s="11"/>
      <c r="P7" s="11"/>
      <c r="Q7" s="11"/>
      <c r="R7" s="11"/>
      <c r="S7" s="11"/>
      <c r="T7" s="11"/>
      <c r="U7" s="11"/>
      <c r="V7" s="11"/>
      <c r="W7" s="11"/>
      <c r="X7" s="11"/>
      <c r="Y7" s="11"/>
      <c r="Z7" s="11"/>
      <c r="AA7" s="11"/>
    </row>
    <row r="8" spans="1:27" ht="15.75" customHeight="1" x14ac:dyDescent="0.15">
      <c r="A8" s="12">
        <v>7</v>
      </c>
      <c r="B8" s="11" t="s">
        <v>137</v>
      </c>
      <c r="C8" s="12" t="s">
        <v>63</v>
      </c>
      <c r="D8" s="12" t="s">
        <v>119</v>
      </c>
      <c r="E8" s="14" t="s">
        <v>138</v>
      </c>
      <c r="F8" s="14" t="s">
        <v>139</v>
      </c>
      <c r="G8" s="14" t="s">
        <v>140</v>
      </c>
      <c r="H8" s="14" t="s">
        <v>141</v>
      </c>
      <c r="I8" s="11" t="s">
        <v>142</v>
      </c>
      <c r="J8" s="11"/>
      <c r="K8" s="11"/>
      <c r="L8" s="11"/>
      <c r="M8" s="11"/>
      <c r="N8" s="11"/>
      <c r="O8" s="11"/>
      <c r="P8" s="11"/>
      <c r="Q8" s="11"/>
      <c r="R8" s="11"/>
      <c r="S8" s="11"/>
      <c r="T8" s="11"/>
      <c r="U8" s="11"/>
      <c r="V8" s="11"/>
      <c r="W8" s="11"/>
      <c r="X8" s="11"/>
      <c r="Y8" s="11"/>
      <c r="Z8" s="11"/>
      <c r="AA8" s="11"/>
    </row>
    <row r="9" spans="1:27" ht="15.75" customHeight="1" x14ac:dyDescent="0.15">
      <c r="A9" s="12">
        <v>8</v>
      </c>
      <c r="B9" s="11" t="s">
        <v>143</v>
      </c>
      <c r="C9" s="12" t="s">
        <v>63</v>
      </c>
      <c r="D9" s="12" t="s">
        <v>102</v>
      </c>
      <c r="E9" s="14" t="s">
        <v>144</v>
      </c>
      <c r="F9" s="14" t="s">
        <v>145</v>
      </c>
      <c r="G9" s="14"/>
      <c r="H9" s="14" t="s">
        <v>146</v>
      </c>
      <c r="I9" s="11" t="s">
        <v>147</v>
      </c>
      <c r="J9" s="11"/>
      <c r="K9" s="11"/>
      <c r="L9" s="11"/>
      <c r="M9" s="11"/>
      <c r="N9" s="11"/>
      <c r="O9" s="11"/>
      <c r="P9" s="11"/>
      <c r="Q9" s="11"/>
      <c r="R9" s="11"/>
      <c r="S9" s="11"/>
      <c r="T9" s="11"/>
      <c r="U9" s="11"/>
      <c r="V9" s="11"/>
      <c r="W9" s="11"/>
      <c r="X9" s="11"/>
      <c r="Y9" s="11"/>
      <c r="Z9" s="11"/>
      <c r="AA9" s="11"/>
    </row>
    <row r="10" spans="1:27" ht="15.75" customHeight="1" x14ac:dyDescent="0.15">
      <c r="A10" s="12">
        <v>9</v>
      </c>
      <c r="B10" s="11" t="s">
        <v>148</v>
      </c>
      <c r="C10" s="12" t="s">
        <v>63</v>
      </c>
      <c r="D10" s="12" t="s">
        <v>119</v>
      </c>
      <c r="E10" s="14" t="s">
        <v>149</v>
      </c>
      <c r="F10" s="14" t="s">
        <v>150</v>
      </c>
      <c r="G10" s="14" t="s">
        <v>151</v>
      </c>
      <c r="H10" s="14" t="s">
        <v>152</v>
      </c>
      <c r="I10" s="11" t="s">
        <v>153</v>
      </c>
      <c r="J10" s="11"/>
      <c r="K10" s="11"/>
      <c r="L10" s="11"/>
      <c r="M10" s="11"/>
      <c r="N10" s="11"/>
      <c r="O10" s="11"/>
      <c r="P10" s="11"/>
      <c r="Q10" s="11"/>
      <c r="R10" s="11"/>
      <c r="S10" s="11"/>
      <c r="T10" s="11"/>
      <c r="U10" s="11"/>
      <c r="V10" s="11"/>
      <c r="W10" s="11"/>
      <c r="X10" s="11"/>
      <c r="Y10" s="11"/>
      <c r="Z10" s="11"/>
      <c r="AA10" s="11"/>
    </row>
    <row r="11" spans="1:27" ht="15.75" customHeight="1" x14ac:dyDescent="0.15">
      <c r="A11" s="12">
        <v>10</v>
      </c>
      <c r="B11" s="11" t="s">
        <v>154</v>
      </c>
      <c r="C11" s="12" t="s">
        <v>63</v>
      </c>
      <c r="D11" s="12" t="s">
        <v>119</v>
      </c>
      <c r="E11" s="14" t="s">
        <v>155</v>
      </c>
      <c r="F11" s="14" t="s">
        <v>156</v>
      </c>
      <c r="G11" s="14" t="s">
        <v>157</v>
      </c>
      <c r="H11" s="14" t="s">
        <v>158</v>
      </c>
      <c r="I11" s="11" t="s">
        <v>159</v>
      </c>
      <c r="J11" s="11"/>
      <c r="K11" s="11"/>
      <c r="L11" s="11"/>
      <c r="M11" s="11"/>
      <c r="N11" s="11"/>
      <c r="O11" s="11"/>
      <c r="P11" s="11"/>
      <c r="Q11" s="11"/>
      <c r="R11" s="11"/>
      <c r="S11" s="11"/>
      <c r="T11" s="11"/>
      <c r="U11" s="11"/>
      <c r="V11" s="11"/>
      <c r="W11" s="11"/>
      <c r="X11" s="11"/>
      <c r="Y11" s="11"/>
      <c r="Z11" s="11"/>
      <c r="AA11" s="11"/>
    </row>
    <row r="12" spans="1:27" ht="15.75" customHeight="1" x14ac:dyDescent="0.15">
      <c r="A12" s="12">
        <v>11</v>
      </c>
      <c r="B12" s="11" t="s">
        <v>160</v>
      </c>
      <c r="C12" s="12" t="s">
        <v>63</v>
      </c>
      <c r="D12" s="12" t="s">
        <v>119</v>
      </c>
      <c r="E12" s="14" t="s">
        <v>161</v>
      </c>
      <c r="F12" s="14" t="s">
        <v>162</v>
      </c>
      <c r="G12" s="14" t="s">
        <v>163</v>
      </c>
      <c r="H12" s="14" t="s">
        <v>164</v>
      </c>
      <c r="I12" s="11" t="s">
        <v>165</v>
      </c>
      <c r="J12" s="11"/>
      <c r="K12" s="11"/>
      <c r="L12" s="11"/>
      <c r="M12" s="11"/>
      <c r="N12" s="11"/>
      <c r="O12" s="11"/>
      <c r="P12" s="11"/>
      <c r="Q12" s="11"/>
      <c r="R12" s="11"/>
      <c r="S12" s="11"/>
      <c r="T12" s="11"/>
      <c r="U12" s="11"/>
      <c r="V12" s="11"/>
      <c r="W12" s="11"/>
      <c r="X12" s="11"/>
      <c r="Y12" s="11"/>
      <c r="Z12" s="11"/>
      <c r="AA12" s="11"/>
    </row>
    <row r="13" spans="1:27" ht="15.75" customHeight="1" x14ac:dyDescent="0.15">
      <c r="A13" s="12">
        <v>12</v>
      </c>
      <c r="B13" s="11" t="s">
        <v>166</v>
      </c>
      <c r="C13" s="12" t="s">
        <v>63</v>
      </c>
      <c r="D13" s="12" t="s">
        <v>119</v>
      </c>
      <c r="E13" s="14" t="s">
        <v>167</v>
      </c>
      <c r="F13" s="14" t="s">
        <v>168</v>
      </c>
      <c r="G13" s="14" t="s">
        <v>169</v>
      </c>
      <c r="H13" s="14" t="s">
        <v>170</v>
      </c>
      <c r="I13" s="11" t="s">
        <v>171</v>
      </c>
      <c r="J13" s="11"/>
      <c r="K13" s="11"/>
      <c r="L13" s="11"/>
      <c r="M13" s="11"/>
      <c r="N13" s="11"/>
      <c r="O13" s="11"/>
      <c r="P13" s="11"/>
      <c r="Q13" s="11"/>
      <c r="R13" s="11"/>
      <c r="S13" s="11"/>
      <c r="T13" s="11"/>
      <c r="U13" s="11"/>
      <c r="V13" s="11"/>
      <c r="W13" s="11"/>
      <c r="X13" s="11"/>
      <c r="Y13" s="11"/>
      <c r="Z13" s="11"/>
      <c r="AA13" s="11"/>
    </row>
    <row r="14" spans="1:27" ht="15.75" customHeight="1" x14ac:dyDescent="0.15">
      <c r="A14" s="12">
        <v>13</v>
      </c>
      <c r="B14" s="11" t="s">
        <v>172</v>
      </c>
      <c r="C14" s="12" t="s">
        <v>63</v>
      </c>
      <c r="D14" s="12" t="s">
        <v>119</v>
      </c>
      <c r="E14" s="14" t="s">
        <v>173</v>
      </c>
      <c r="F14" s="14" t="s">
        <v>174</v>
      </c>
      <c r="G14" s="14" t="s">
        <v>175</v>
      </c>
      <c r="H14" s="14" t="s">
        <v>176</v>
      </c>
      <c r="I14" s="11" t="s">
        <v>177</v>
      </c>
      <c r="J14" s="11"/>
      <c r="K14" s="11"/>
      <c r="L14" s="11"/>
      <c r="M14" s="11"/>
      <c r="N14" s="11"/>
      <c r="O14" s="11"/>
      <c r="P14" s="11"/>
      <c r="Q14" s="11"/>
      <c r="R14" s="11"/>
      <c r="S14" s="11"/>
      <c r="T14" s="11"/>
      <c r="U14" s="11"/>
      <c r="V14" s="11"/>
      <c r="W14" s="11"/>
      <c r="X14" s="11"/>
      <c r="Y14" s="11"/>
      <c r="Z14" s="11"/>
      <c r="AA14" s="11"/>
    </row>
    <row r="15" spans="1:27" ht="15.75" customHeight="1" x14ac:dyDescent="0.15">
      <c r="A15" s="12">
        <v>14</v>
      </c>
      <c r="B15" s="11" t="s">
        <v>178</v>
      </c>
      <c r="C15" s="12" t="s">
        <v>63</v>
      </c>
      <c r="D15" s="12" t="s">
        <v>102</v>
      </c>
      <c r="E15" s="14" t="s">
        <v>179</v>
      </c>
      <c r="F15" s="14" t="s">
        <v>180</v>
      </c>
      <c r="G15" s="14" t="s">
        <v>181</v>
      </c>
      <c r="H15" s="14" t="s">
        <v>182</v>
      </c>
      <c r="I15" s="11" t="s">
        <v>183</v>
      </c>
      <c r="J15" s="11"/>
      <c r="K15" s="11"/>
      <c r="L15" s="11"/>
      <c r="M15" s="11"/>
      <c r="N15" s="11"/>
      <c r="O15" s="11"/>
      <c r="P15" s="11"/>
      <c r="Q15" s="11"/>
      <c r="R15" s="11"/>
      <c r="S15" s="11"/>
      <c r="T15" s="11"/>
      <c r="U15" s="11"/>
      <c r="V15" s="11"/>
      <c r="W15" s="11"/>
      <c r="X15" s="11"/>
      <c r="Y15" s="11"/>
      <c r="Z15" s="11"/>
      <c r="AA15" s="11"/>
    </row>
    <row r="16" spans="1:27" ht="15.75" customHeight="1" x14ac:dyDescent="0.15">
      <c r="A16" s="12">
        <v>15</v>
      </c>
      <c r="B16" s="11" t="s">
        <v>184</v>
      </c>
      <c r="C16" s="12" t="s">
        <v>63</v>
      </c>
      <c r="D16" s="12" t="s">
        <v>119</v>
      </c>
      <c r="E16" s="14" t="s">
        <v>185</v>
      </c>
      <c r="F16" s="14" t="s">
        <v>186</v>
      </c>
      <c r="G16" s="14" t="s">
        <v>187</v>
      </c>
      <c r="H16" s="14" t="s">
        <v>188</v>
      </c>
      <c r="I16" s="11" t="s">
        <v>189</v>
      </c>
      <c r="J16" s="11"/>
      <c r="K16" s="11"/>
      <c r="L16" s="11"/>
      <c r="M16" s="11"/>
      <c r="N16" s="11"/>
      <c r="O16" s="11"/>
      <c r="P16" s="11"/>
      <c r="Q16" s="11"/>
      <c r="R16" s="11"/>
      <c r="S16" s="11"/>
      <c r="T16" s="11"/>
      <c r="U16" s="11"/>
      <c r="V16" s="11"/>
      <c r="W16" s="11"/>
      <c r="X16" s="11"/>
      <c r="Y16" s="11"/>
      <c r="Z16" s="11"/>
      <c r="AA16" s="11"/>
    </row>
    <row r="17" spans="1:27" ht="15.75" customHeight="1" x14ac:dyDescent="0.15">
      <c r="A17" s="12">
        <v>16</v>
      </c>
      <c r="B17" s="14" t="s">
        <v>190</v>
      </c>
      <c r="C17" s="12" t="s">
        <v>63</v>
      </c>
      <c r="D17" s="12" t="s">
        <v>119</v>
      </c>
      <c r="E17" s="14" t="s">
        <v>191</v>
      </c>
      <c r="F17" s="14" t="s">
        <v>192</v>
      </c>
      <c r="G17" s="14" t="s">
        <v>193</v>
      </c>
      <c r="H17" s="14" t="s">
        <v>194</v>
      </c>
      <c r="I17" s="11" t="s">
        <v>195</v>
      </c>
      <c r="J17" s="11"/>
      <c r="K17" s="11"/>
      <c r="L17" s="11"/>
      <c r="M17" s="11"/>
      <c r="N17" s="11"/>
      <c r="O17" s="11"/>
      <c r="P17" s="11"/>
      <c r="Q17" s="11"/>
      <c r="R17" s="11"/>
      <c r="S17" s="11"/>
      <c r="T17" s="11"/>
      <c r="U17" s="11"/>
      <c r="V17" s="11"/>
      <c r="W17" s="11"/>
      <c r="X17" s="11"/>
      <c r="Y17" s="11"/>
      <c r="Z17" s="11"/>
      <c r="AA17" s="11"/>
    </row>
    <row r="18" spans="1:27" ht="15.75" customHeight="1" x14ac:dyDescent="0.15">
      <c r="A18" s="12">
        <v>17</v>
      </c>
      <c r="B18" s="11" t="s">
        <v>196</v>
      </c>
      <c r="C18" s="12" t="s">
        <v>63</v>
      </c>
      <c r="D18" s="12" t="s">
        <v>119</v>
      </c>
      <c r="E18" s="14" t="s">
        <v>197</v>
      </c>
      <c r="F18" s="14" t="s">
        <v>198</v>
      </c>
      <c r="G18" s="14" t="s">
        <v>199</v>
      </c>
      <c r="H18" s="14" t="s">
        <v>200</v>
      </c>
      <c r="I18" s="11" t="s">
        <v>201</v>
      </c>
      <c r="J18" s="11"/>
      <c r="K18" s="11"/>
      <c r="L18" s="11"/>
      <c r="M18" s="11"/>
      <c r="N18" s="11"/>
      <c r="O18" s="11"/>
      <c r="P18" s="11"/>
      <c r="Q18" s="11"/>
      <c r="R18" s="11"/>
      <c r="S18" s="11"/>
      <c r="T18" s="11"/>
      <c r="U18" s="11"/>
      <c r="V18" s="11"/>
      <c r="W18" s="11"/>
      <c r="X18" s="11"/>
      <c r="Y18" s="11"/>
      <c r="Z18" s="11"/>
      <c r="AA18" s="11"/>
    </row>
    <row r="19" spans="1:27" ht="15.75" customHeight="1" x14ac:dyDescent="0.15">
      <c r="A19" s="12">
        <v>18</v>
      </c>
      <c r="B19" s="11" t="s">
        <v>202</v>
      </c>
      <c r="C19" s="12" t="s">
        <v>63</v>
      </c>
      <c r="D19" s="12" t="s">
        <v>203</v>
      </c>
      <c r="E19" s="14" t="s">
        <v>204</v>
      </c>
      <c r="F19" s="14" t="s">
        <v>205</v>
      </c>
      <c r="G19" s="14" t="s">
        <v>206</v>
      </c>
      <c r="H19" s="14" t="s">
        <v>207</v>
      </c>
      <c r="I19" s="11" t="s">
        <v>208</v>
      </c>
      <c r="J19" s="11"/>
      <c r="K19" s="11"/>
      <c r="L19" s="11"/>
      <c r="M19" s="11"/>
      <c r="N19" s="11"/>
      <c r="O19" s="11"/>
      <c r="P19" s="11"/>
      <c r="Q19" s="11"/>
      <c r="R19" s="11"/>
      <c r="S19" s="11"/>
      <c r="T19" s="11"/>
      <c r="U19" s="11"/>
      <c r="V19" s="11"/>
      <c r="W19" s="11"/>
      <c r="X19" s="11"/>
      <c r="Y19" s="11"/>
      <c r="Z19" s="11"/>
      <c r="AA19" s="11"/>
    </row>
    <row r="20" spans="1:27" ht="15.75" customHeight="1" x14ac:dyDescent="0.15">
      <c r="A20" s="12">
        <v>19</v>
      </c>
      <c r="B20" s="14" t="s">
        <v>209</v>
      </c>
      <c r="C20" s="12" t="s">
        <v>65</v>
      </c>
      <c r="D20" s="12" t="s">
        <v>210</v>
      </c>
      <c r="E20" s="14" t="s">
        <v>211</v>
      </c>
      <c r="F20" s="14" t="s">
        <v>212</v>
      </c>
      <c r="G20" s="14" t="s">
        <v>213</v>
      </c>
      <c r="H20" s="14" t="s">
        <v>214</v>
      </c>
      <c r="I20" s="11" t="s">
        <v>215</v>
      </c>
      <c r="J20" s="11"/>
      <c r="K20" s="11"/>
      <c r="L20" s="11"/>
      <c r="M20" s="11"/>
      <c r="N20" s="11"/>
      <c r="O20" s="11"/>
      <c r="P20" s="11"/>
      <c r="Q20" s="11"/>
      <c r="R20" s="11"/>
      <c r="S20" s="11"/>
      <c r="T20" s="11"/>
      <c r="U20" s="11"/>
      <c r="V20" s="11"/>
      <c r="W20" s="11"/>
      <c r="X20" s="11"/>
      <c r="Y20" s="11"/>
      <c r="Z20" s="11"/>
      <c r="AA20" s="11"/>
    </row>
    <row r="21" spans="1:27" ht="15.75" customHeight="1" x14ac:dyDescent="0.15">
      <c r="A21" s="12">
        <v>20</v>
      </c>
      <c r="B21" s="14" t="s">
        <v>216</v>
      </c>
      <c r="C21" s="12" t="s">
        <v>65</v>
      </c>
      <c r="D21" s="12" t="s">
        <v>210</v>
      </c>
      <c r="E21" s="14" t="s">
        <v>217</v>
      </c>
      <c r="F21" s="14" t="s">
        <v>218</v>
      </c>
      <c r="G21" s="14" t="s">
        <v>219</v>
      </c>
      <c r="H21" s="14" t="s">
        <v>220</v>
      </c>
      <c r="I21" s="14" t="s">
        <v>221</v>
      </c>
      <c r="J21" s="11"/>
      <c r="K21" s="11"/>
      <c r="L21" s="11"/>
      <c r="M21" s="11"/>
      <c r="N21" s="11"/>
      <c r="O21" s="11"/>
      <c r="P21" s="11"/>
      <c r="Q21" s="11"/>
      <c r="R21" s="11"/>
      <c r="S21" s="11"/>
      <c r="T21" s="11"/>
      <c r="U21" s="11"/>
      <c r="V21" s="11"/>
      <c r="W21" s="11"/>
      <c r="X21" s="11"/>
      <c r="Y21" s="11"/>
      <c r="Z21" s="11"/>
      <c r="AA21" s="11"/>
    </row>
    <row r="22" spans="1:27" ht="15.75" customHeight="1" x14ac:dyDescent="0.15">
      <c r="A22" s="12">
        <v>21</v>
      </c>
      <c r="B22" s="11" t="s">
        <v>222</v>
      </c>
      <c r="C22" s="12" t="s">
        <v>65</v>
      </c>
      <c r="D22" s="12" t="s">
        <v>210</v>
      </c>
      <c r="E22" s="11" t="s">
        <v>223</v>
      </c>
      <c r="F22" s="11" t="s">
        <v>224</v>
      </c>
      <c r="G22" s="11" t="s">
        <v>225</v>
      </c>
      <c r="H22" s="11" t="s">
        <v>226</v>
      </c>
      <c r="I22" s="11" t="s">
        <v>227</v>
      </c>
      <c r="J22" s="11"/>
      <c r="K22" s="11"/>
      <c r="L22" s="11"/>
      <c r="M22" s="11"/>
      <c r="N22" s="11"/>
      <c r="O22" s="11"/>
      <c r="P22" s="11"/>
      <c r="Q22" s="11"/>
      <c r="R22" s="11"/>
      <c r="S22" s="11"/>
      <c r="T22" s="11"/>
      <c r="U22" s="11"/>
      <c r="V22" s="11"/>
      <c r="W22" s="11"/>
      <c r="X22" s="11"/>
      <c r="Y22" s="11"/>
      <c r="Z22" s="11"/>
      <c r="AA22" s="11"/>
    </row>
    <row r="23" spans="1:27" ht="15.75" customHeight="1" x14ac:dyDescent="0.15">
      <c r="A23" s="12">
        <v>22</v>
      </c>
      <c r="B23" s="11" t="s">
        <v>228</v>
      </c>
      <c r="C23" s="12" t="s">
        <v>65</v>
      </c>
      <c r="D23" s="12" t="s">
        <v>210</v>
      </c>
      <c r="E23" s="11" t="s">
        <v>229</v>
      </c>
      <c r="F23" s="11" t="s">
        <v>230</v>
      </c>
      <c r="G23" s="11" t="s">
        <v>231</v>
      </c>
      <c r="H23" s="11" t="s">
        <v>232</v>
      </c>
      <c r="I23" s="11" t="s">
        <v>233</v>
      </c>
      <c r="J23" s="11"/>
      <c r="K23" s="11"/>
      <c r="L23" s="11"/>
      <c r="M23" s="11"/>
      <c r="N23" s="11"/>
      <c r="O23" s="11"/>
      <c r="P23" s="11"/>
      <c r="Q23" s="11"/>
      <c r="R23" s="11"/>
      <c r="S23" s="11"/>
      <c r="T23" s="11"/>
      <c r="U23" s="11"/>
      <c r="V23" s="11"/>
      <c r="W23" s="11"/>
      <c r="X23" s="11"/>
      <c r="Y23" s="11"/>
      <c r="Z23" s="11"/>
      <c r="AA23" s="11"/>
    </row>
    <row r="24" spans="1:27" ht="15.75" customHeight="1" x14ac:dyDescent="0.15">
      <c r="A24" s="12">
        <v>23</v>
      </c>
      <c r="B24" s="11" t="s">
        <v>234</v>
      </c>
      <c r="C24" s="12" t="s">
        <v>65</v>
      </c>
      <c r="D24" s="12" t="s">
        <v>210</v>
      </c>
      <c r="E24" s="11" t="s">
        <v>235</v>
      </c>
      <c r="F24" s="11" t="s">
        <v>236</v>
      </c>
      <c r="G24" s="11" t="s">
        <v>237</v>
      </c>
      <c r="H24" s="11" t="s">
        <v>238</v>
      </c>
      <c r="I24" s="11" t="s">
        <v>239</v>
      </c>
      <c r="J24" s="11"/>
      <c r="K24" s="11"/>
      <c r="L24" s="11"/>
      <c r="M24" s="11"/>
      <c r="N24" s="11"/>
      <c r="O24" s="11"/>
      <c r="P24" s="11"/>
      <c r="Q24" s="11"/>
      <c r="R24" s="11"/>
      <c r="S24" s="11"/>
      <c r="T24" s="11"/>
      <c r="U24" s="11"/>
      <c r="V24" s="11"/>
      <c r="W24" s="11"/>
      <c r="X24" s="11"/>
      <c r="Y24" s="11"/>
      <c r="Z24" s="11"/>
      <c r="AA24" s="11"/>
    </row>
    <row r="25" spans="1:27" ht="15.75" customHeight="1" x14ac:dyDescent="0.15">
      <c r="A25" s="12">
        <v>24</v>
      </c>
      <c r="B25" s="11" t="s">
        <v>240</v>
      </c>
      <c r="C25" s="12" t="s">
        <v>65</v>
      </c>
      <c r="D25" s="12" t="s">
        <v>210</v>
      </c>
      <c r="E25" s="11" t="s">
        <v>241</v>
      </c>
      <c r="F25" s="11" t="s">
        <v>242</v>
      </c>
      <c r="G25" s="11" t="s">
        <v>243</v>
      </c>
      <c r="H25" s="11" t="s">
        <v>244</v>
      </c>
      <c r="I25" s="11" t="s">
        <v>245</v>
      </c>
      <c r="J25" s="11"/>
      <c r="K25" s="11"/>
      <c r="L25" s="11"/>
      <c r="M25" s="11"/>
      <c r="N25" s="11"/>
      <c r="O25" s="11"/>
      <c r="P25" s="11"/>
      <c r="Q25" s="11"/>
      <c r="R25" s="11"/>
      <c r="S25" s="11"/>
      <c r="T25" s="11"/>
      <c r="U25" s="11"/>
      <c r="V25" s="11"/>
      <c r="W25" s="11"/>
      <c r="X25" s="11"/>
      <c r="Y25" s="11"/>
      <c r="Z25" s="11"/>
      <c r="AA25" s="11"/>
    </row>
    <row r="26" spans="1:27" ht="15.75" customHeight="1" x14ac:dyDescent="0.15">
      <c r="A26" s="12">
        <v>25</v>
      </c>
      <c r="B26" s="11" t="s">
        <v>246</v>
      </c>
      <c r="C26" s="12" t="s">
        <v>65</v>
      </c>
      <c r="D26" s="12" t="s">
        <v>210</v>
      </c>
      <c r="E26" s="11" t="s">
        <v>247</v>
      </c>
      <c r="F26" s="11" t="s">
        <v>248</v>
      </c>
      <c r="G26" s="11" t="s">
        <v>249</v>
      </c>
      <c r="H26" s="11" t="s">
        <v>250</v>
      </c>
      <c r="I26" s="11" t="s">
        <v>251</v>
      </c>
      <c r="J26" s="11"/>
      <c r="K26" s="11"/>
      <c r="L26" s="11"/>
      <c r="M26" s="11"/>
      <c r="N26" s="11"/>
      <c r="O26" s="11"/>
      <c r="P26" s="11"/>
      <c r="Q26" s="11"/>
      <c r="R26" s="11"/>
      <c r="S26" s="11"/>
      <c r="T26" s="11"/>
      <c r="U26" s="11"/>
      <c r="V26" s="11"/>
      <c r="W26" s="11"/>
      <c r="X26" s="11"/>
      <c r="Y26" s="11"/>
      <c r="Z26" s="11"/>
      <c r="AA26" s="11"/>
    </row>
    <row r="27" spans="1:27" ht="15.75" customHeight="1" x14ac:dyDescent="0.15">
      <c r="A27" s="12">
        <v>26</v>
      </c>
      <c r="B27" s="11" t="s">
        <v>252</v>
      </c>
      <c r="C27" s="12" t="s">
        <v>65</v>
      </c>
      <c r="D27" s="12" t="s">
        <v>210</v>
      </c>
      <c r="E27" s="12" t="s">
        <v>210</v>
      </c>
      <c r="F27" s="11" t="s">
        <v>253</v>
      </c>
      <c r="G27" s="11" t="s">
        <v>254</v>
      </c>
      <c r="H27" s="11" t="s">
        <v>255</v>
      </c>
      <c r="I27" s="11" t="s">
        <v>256</v>
      </c>
      <c r="J27" s="11"/>
      <c r="K27" s="11"/>
      <c r="L27" s="11"/>
      <c r="M27" s="11"/>
      <c r="N27" s="11"/>
      <c r="O27" s="11"/>
      <c r="P27" s="11"/>
      <c r="Q27" s="11"/>
      <c r="R27" s="11"/>
      <c r="S27" s="11"/>
      <c r="T27" s="11"/>
      <c r="U27" s="11"/>
      <c r="V27" s="11"/>
      <c r="W27" s="11"/>
      <c r="X27" s="11"/>
      <c r="Y27" s="11"/>
      <c r="Z27" s="11"/>
      <c r="AA27" s="11"/>
    </row>
    <row r="28" spans="1:27" ht="15.75" customHeight="1" x14ac:dyDescent="0.15">
      <c r="A28" s="12">
        <v>27</v>
      </c>
      <c r="B28" s="11" t="s">
        <v>257</v>
      </c>
      <c r="C28" s="12" t="s">
        <v>65</v>
      </c>
      <c r="D28" s="12" t="s">
        <v>210</v>
      </c>
      <c r="E28" s="11" t="s">
        <v>258</v>
      </c>
      <c r="F28" s="11" t="s">
        <v>259</v>
      </c>
      <c r="G28" s="11" t="s">
        <v>260</v>
      </c>
      <c r="H28" s="11" t="s">
        <v>261</v>
      </c>
      <c r="I28" s="11" t="s">
        <v>262</v>
      </c>
      <c r="J28" s="11"/>
      <c r="K28" s="11"/>
      <c r="L28" s="11"/>
      <c r="M28" s="11"/>
      <c r="N28" s="11"/>
      <c r="O28" s="11"/>
      <c r="P28" s="11"/>
      <c r="Q28" s="11"/>
      <c r="R28" s="11"/>
      <c r="S28" s="11"/>
      <c r="T28" s="11"/>
      <c r="U28" s="11"/>
      <c r="V28" s="11"/>
      <c r="W28" s="11"/>
      <c r="X28" s="11"/>
      <c r="Y28" s="11"/>
      <c r="Z28" s="11"/>
      <c r="AA28" s="11"/>
    </row>
    <row r="29" spans="1:27" ht="15.75" customHeight="1" x14ac:dyDescent="0.15">
      <c r="A29" s="12">
        <v>28</v>
      </c>
      <c r="B29" s="11" t="s">
        <v>263</v>
      </c>
      <c r="C29" s="12" t="s">
        <v>65</v>
      </c>
      <c r="D29" s="12" t="s">
        <v>210</v>
      </c>
      <c r="E29" s="11" t="s">
        <v>264</v>
      </c>
      <c r="F29" s="11" t="s">
        <v>265</v>
      </c>
      <c r="G29" s="11" t="s">
        <v>266</v>
      </c>
      <c r="H29" s="11" t="s">
        <v>267</v>
      </c>
      <c r="I29" s="11" t="s">
        <v>268</v>
      </c>
      <c r="J29" s="11"/>
      <c r="K29" s="11"/>
      <c r="L29" s="11"/>
      <c r="M29" s="11"/>
      <c r="N29" s="11"/>
      <c r="O29" s="11"/>
      <c r="P29" s="11"/>
      <c r="Q29" s="11"/>
      <c r="R29" s="11"/>
      <c r="S29" s="11"/>
      <c r="T29" s="11"/>
      <c r="U29" s="11"/>
      <c r="V29" s="11"/>
      <c r="W29" s="11"/>
      <c r="X29" s="11"/>
      <c r="Y29" s="11"/>
      <c r="Z29" s="11"/>
      <c r="AA29" s="11"/>
    </row>
    <row r="30" spans="1:27" ht="15.75" customHeight="1" x14ac:dyDescent="0.15">
      <c r="A30" s="12">
        <v>29</v>
      </c>
      <c r="B30" s="11" t="s">
        <v>269</v>
      </c>
      <c r="C30" s="12" t="s">
        <v>65</v>
      </c>
      <c r="D30" s="12" t="s">
        <v>210</v>
      </c>
      <c r="E30" s="11" t="s">
        <v>270</v>
      </c>
      <c r="F30" s="11" t="s">
        <v>271</v>
      </c>
      <c r="G30" s="11" t="s">
        <v>272</v>
      </c>
      <c r="H30" s="11" t="s">
        <v>273</v>
      </c>
      <c r="I30" s="11" t="s">
        <v>274</v>
      </c>
      <c r="J30" s="11"/>
      <c r="K30" s="11"/>
      <c r="L30" s="11"/>
      <c r="M30" s="11"/>
      <c r="N30" s="11"/>
      <c r="O30" s="11"/>
      <c r="P30" s="11"/>
      <c r="Q30" s="11"/>
      <c r="R30" s="11"/>
      <c r="S30" s="11"/>
      <c r="T30" s="11"/>
      <c r="U30" s="11"/>
      <c r="V30" s="11"/>
      <c r="W30" s="11"/>
      <c r="X30" s="11"/>
      <c r="Y30" s="11"/>
      <c r="Z30" s="11"/>
      <c r="AA30" s="11"/>
    </row>
    <row r="31" spans="1:27" ht="15.75" customHeight="1" x14ac:dyDescent="0.15">
      <c r="A31" s="12">
        <v>30</v>
      </c>
      <c r="B31" s="11" t="s">
        <v>275</v>
      </c>
      <c r="C31" s="12" t="s">
        <v>65</v>
      </c>
      <c r="D31" s="12" t="s">
        <v>210</v>
      </c>
      <c r="E31" s="11" t="s">
        <v>276</v>
      </c>
      <c r="F31" s="11" t="s">
        <v>277</v>
      </c>
      <c r="G31" s="11" t="s">
        <v>278</v>
      </c>
      <c r="H31" s="11" t="s">
        <v>279</v>
      </c>
      <c r="I31" s="11" t="s">
        <v>280</v>
      </c>
      <c r="J31" s="11"/>
      <c r="K31" s="11"/>
      <c r="L31" s="11"/>
      <c r="M31" s="11"/>
      <c r="N31" s="11"/>
      <c r="O31" s="11"/>
      <c r="P31" s="11"/>
      <c r="Q31" s="11"/>
      <c r="R31" s="11"/>
      <c r="S31" s="11"/>
      <c r="T31" s="11"/>
      <c r="U31" s="11"/>
      <c r="V31" s="11"/>
      <c r="W31" s="11"/>
      <c r="X31" s="11"/>
      <c r="Y31" s="11"/>
      <c r="Z31" s="11"/>
      <c r="AA31" s="11"/>
    </row>
    <row r="32" spans="1:27" ht="15.75" customHeight="1" x14ac:dyDescent="0.15">
      <c r="A32" s="12">
        <v>31</v>
      </c>
      <c r="B32" s="11" t="s">
        <v>281</v>
      </c>
      <c r="C32" s="12" t="s">
        <v>65</v>
      </c>
      <c r="D32" s="12" t="s">
        <v>210</v>
      </c>
      <c r="E32" s="11" t="s">
        <v>282</v>
      </c>
      <c r="F32" s="11" t="s">
        <v>283</v>
      </c>
      <c r="G32" s="11" t="s">
        <v>284</v>
      </c>
      <c r="H32" s="11" t="s">
        <v>285</v>
      </c>
      <c r="I32" s="11" t="s">
        <v>286</v>
      </c>
      <c r="J32" s="11"/>
      <c r="K32" s="11"/>
      <c r="L32" s="11"/>
      <c r="M32" s="11"/>
      <c r="N32" s="11"/>
      <c r="O32" s="11"/>
      <c r="P32" s="11"/>
      <c r="Q32" s="11"/>
      <c r="R32" s="11"/>
      <c r="S32" s="11"/>
      <c r="T32" s="11"/>
      <c r="U32" s="11"/>
      <c r="V32" s="11"/>
      <c r="W32" s="11"/>
      <c r="X32" s="11"/>
      <c r="Y32" s="11"/>
      <c r="Z32" s="11"/>
      <c r="AA32" s="11"/>
    </row>
    <row r="33" spans="1:27" ht="15.75" customHeight="1" x14ac:dyDescent="0.15">
      <c r="A33" s="12">
        <v>32</v>
      </c>
      <c r="B33" s="11" t="s">
        <v>287</v>
      </c>
      <c r="C33" s="12" t="s">
        <v>65</v>
      </c>
      <c r="D33" s="12" t="s">
        <v>210</v>
      </c>
      <c r="E33" s="11" t="s">
        <v>288</v>
      </c>
      <c r="F33" s="11" t="s">
        <v>289</v>
      </c>
      <c r="G33" s="11" t="s">
        <v>290</v>
      </c>
      <c r="H33" s="11" t="s">
        <v>291</v>
      </c>
      <c r="I33" s="11" t="s">
        <v>292</v>
      </c>
      <c r="J33" s="11"/>
      <c r="K33" s="11"/>
      <c r="L33" s="11"/>
      <c r="M33" s="11"/>
      <c r="N33" s="11"/>
      <c r="O33" s="11"/>
      <c r="P33" s="11"/>
      <c r="Q33" s="11"/>
      <c r="R33" s="11"/>
      <c r="S33" s="11"/>
      <c r="T33" s="11"/>
      <c r="U33" s="11"/>
      <c r="V33" s="11"/>
      <c r="W33" s="11"/>
      <c r="X33" s="11"/>
      <c r="Y33" s="11"/>
      <c r="Z33" s="11"/>
      <c r="AA33" s="11"/>
    </row>
    <row r="34" spans="1:27" ht="15.75" customHeight="1" x14ac:dyDescent="0.15">
      <c r="A34" s="12">
        <v>33</v>
      </c>
      <c r="B34" s="11" t="s">
        <v>293</v>
      </c>
      <c r="C34" s="12" t="s">
        <v>67</v>
      </c>
      <c r="D34" s="12" t="s">
        <v>210</v>
      </c>
      <c r="E34" s="11" t="s">
        <v>294</v>
      </c>
      <c r="F34" s="11" t="s">
        <v>295</v>
      </c>
      <c r="G34" s="11" t="s">
        <v>296</v>
      </c>
      <c r="H34" s="11" t="s">
        <v>297</v>
      </c>
      <c r="I34" s="11" t="s">
        <v>298</v>
      </c>
      <c r="J34" s="11"/>
      <c r="K34" s="11"/>
      <c r="L34" s="11"/>
      <c r="M34" s="11"/>
      <c r="N34" s="11"/>
      <c r="O34" s="11"/>
      <c r="P34" s="11"/>
      <c r="Q34" s="11"/>
      <c r="R34" s="11"/>
      <c r="S34" s="11"/>
      <c r="T34" s="11"/>
      <c r="U34" s="11"/>
      <c r="V34" s="11"/>
      <c r="W34" s="11"/>
      <c r="X34" s="11"/>
      <c r="Y34" s="11"/>
      <c r="Z34" s="11"/>
      <c r="AA34" s="11"/>
    </row>
    <row r="35" spans="1:27" ht="15.75" customHeight="1" x14ac:dyDescent="0.15">
      <c r="A35" s="12">
        <v>34</v>
      </c>
      <c r="B35" s="11" t="s">
        <v>299</v>
      </c>
      <c r="C35" s="12" t="s">
        <v>67</v>
      </c>
      <c r="D35" s="12" t="s">
        <v>300</v>
      </c>
      <c r="E35" s="11" t="s">
        <v>301</v>
      </c>
      <c r="F35" s="11" t="s">
        <v>302</v>
      </c>
      <c r="G35" s="11" t="s">
        <v>303</v>
      </c>
      <c r="H35" s="11" t="s">
        <v>304</v>
      </c>
      <c r="I35" s="11" t="s">
        <v>305</v>
      </c>
      <c r="J35" s="11"/>
      <c r="K35" s="11"/>
      <c r="L35" s="11"/>
      <c r="M35" s="11"/>
      <c r="N35" s="11"/>
      <c r="O35" s="11"/>
      <c r="P35" s="11"/>
      <c r="Q35" s="11"/>
      <c r="R35" s="11"/>
      <c r="S35" s="11"/>
      <c r="T35" s="11"/>
      <c r="U35" s="11"/>
      <c r="V35" s="11"/>
      <c r="W35" s="11"/>
      <c r="X35" s="11"/>
      <c r="Y35" s="11"/>
      <c r="Z35" s="11"/>
      <c r="AA35" s="11"/>
    </row>
    <row r="36" spans="1:27" ht="15.75" customHeight="1" x14ac:dyDescent="0.15">
      <c r="A36" s="12">
        <v>35</v>
      </c>
      <c r="B36" s="11" t="s">
        <v>306</v>
      </c>
      <c r="C36" s="12" t="s">
        <v>67</v>
      </c>
      <c r="D36" s="12" t="s">
        <v>210</v>
      </c>
      <c r="E36" s="11" t="s">
        <v>307</v>
      </c>
      <c r="F36" s="11" t="s">
        <v>308</v>
      </c>
      <c r="G36" s="11" t="s">
        <v>309</v>
      </c>
      <c r="H36" s="11" t="s">
        <v>310</v>
      </c>
      <c r="I36" s="11" t="s">
        <v>311</v>
      </c>
      <c r="J36" s="11"/>
      <c r="K36" s="11"/>
      <c r="L36" s="11"/>
      <c r="M36" s="11"/>
      <c r="N36" s="11"/>
      <c r="O36" s="11"/>
      <c r="P36" s="11"/>
      <c r="Q36" s="11"/>
      <c r="R36" s="11"/>
      <c r="S36" s="11"/>
      <c r="T36" s="11"/>
      <c r="U36" s="11"/>
      <c r="V36" s="11"/>
      <c r="W36" s="11"/>
      <c r="X36" s="11"/>
      <c r="Y36" s="11"/>
      <c r="Z36" s="11"/>
      <c r="AA36" s="11"/>
    </row>
    <row r="37" spans="1:27" ht="15.75" customHeight="1" x14ac:dyDescent="0.15">
      <c r="A37" s="12">
        <v>36</v>
      </c>
      <c r="B37" s="11" t="s">
        <v>312</v>
      </c>
      <c r="C37" s="12" t="s">
        <v>67</v>
      </c>
      <c r="D37" s="12" t="s">
        <v>210</v>
      </c>
      <c r="E37" s="11" t="s">
        <v>313</v>
      </c>
      <c r="F37" s="11" t="s">
        <v>314</v>
      </c>
      <c r="G37" s="11" t="s">
        <v>315</v>
      </c>
      <c r="H37" s="11" t="s">
        <v>316</v>
      </c>
      <c r="I37" s="11" t="s">
        <v>317</v>
      </c>
      <c r="J37" s="11"/>
      <c r="K37" s="11"/>
      <c r="L37" s="11"/>
      <c r="M37" s="11"/>
      <c r="N37" s="11"/>
      <c r="O37" s="11"/>
      <c r="P37" s="11"/>
      <c r="Q37" s="11"/>
      <c r="R37" s="11"/>
      <c r="S37" s="11"/>
      <c r="T37" s="11"/>
      <c r="U37" s="11"/>
      <c r="V37" s="11"/>
      <c r="W37" s="11"/>
      <c r="X37" s="11"/>
      <c r="Y37" s="11"/>
      <c r="Z37" s="11"/>
      <c r="AA37" s="11"/>
    </row>
    <row r="38" spans="1:27" ht="15.75" customHeight="1" x14ac:dyDescent="0.15">
      <c r="A38" s="12">
        <v>37</v>
      </c>
      <c r="B38" s="11" t="s">
        <v>318</v>
      </c>
      <c r="C38" s="12" t="s">
        <v>67</v>
      </c>
      <c r="D38" s="12" t="s">
        <v>119</v>
      </c>
      <c r="E38" s="11" t="s">
        <v>319</v>
      </c>
      <c r="F38" s="11" t="s">
        <v>320</v>
      </c>
      <c r="G38" s="11"/>
      <c r="H38" s="11" t="s">
        <v>321</v>
      </c>
      <c r="I38" s="11" t="s">
        <v>322</v>
      </c>
      <c r="J38" s="11"/>
      <c r="K38" s="11"/>
      <c r="L38" s="11"/>
      <c r="M38" s="11"/>
      <c r="N38" s="11"/>
      <c r="O38" s="11"/>
      <c r="P38" s="11"/>
      <c r="Q38" s="11"/>
      <c r="R38" s="11"/>
      <c r="S38" s="11"/>
      <c r="T38" s="11"/>
      <c r="U38" s="11"/>
      <c r="V38" s="11"/>
      <c r="W38" s="11"/>
      <c r="X38" s="11"/>
      <c r="Y38" s="11"/>
      <c r="Z38" s="11"/>
      <c r="AA38" s="11"/>
    </row>
    <row r="39" spans="1:27" ht="15.75" customHeight="1" x14ac:dyDescent="0.15">
      <c r="A39" s="12">
        <v>38</v>
      </c>
      <c r="B39" s="11" t="s">
        <v>323</v>
      </c>
      <c r="C39" s="12" t="s">
        <v>67</v>
      </c>
      <c r="D39" s="12" t="s">
        <v>210</v>
      </c>
      <c r="E39" s="11" t="s">
        <v>324</v>
      </c>
      <c r="F39" s="11" t="s">
        <v>325</v>
      </c>
      <c r="G39" s="11" t="s">
        <v>326</v>
      </c>
      <c r="H39" s="11" t="s">
        <v>327</v>
      </c>
      <c r="I39" s="11" t="s">
        <v>328</v>
      </c>
      <c r="J39" s="11"/>
      <c r="K39" s="11"/>
      <c r="L39" s="11"/>
      <c r="M39" s="11"/>
      <c r="N39" s="11"/>
      <c r="O39" s="11"/>
      <c r="P39" s="11"/>
      <c r="Q39" s="11"/>
      <c r="R39" s="11"/>
      <c r="S39" s="11"/>
      <c r="T39" s="11"/>
      <c r="U39" s="11"/>
      <c r="V39" s="11"/>
      <c r="W39" s="11"/>
      <c r="X39" s="11"/>
      <c r="Y39" s="11"/>
      <c r="Z39" s="11"/>
      <c r="AA39" s="11"/>
    </row>
    <row r="40" spans="1:27" ht="15.75" customHeight="1" x14ac:dyDescent="0.15">
      <c r="A40" s="12">
        <v>39</v>
      </c>
      <c r="B40" s="11" t="s">
        <v>329</v>
      </c>
      <c r="C40" s="12" t="s">
        <v>67</v>
      </c>
      <c r="D40" s="12" t="s">
        <v>210</v>
      </c>
      <c r="E40" s="11" t="s">
        <v>330</v>
      </c>
      <c r="F40" s="11" t="s">
        <v>331</v>
      </c>
      <c r="G40" s="11" t="s">
        <v>332</v>
      </c>
      <c r="H40" s="11" t="s">
        <v>333</v>
      </c>
      <c r="I40" s="2" t="s">
        <v>334</v>
      </c>
      <c r="J40" s="11"/>
      <c r="K40" s="11"/>
      <c r="L40" s="11"/>
      <c r="M40" s="11"/>
      <c r="N40" s="11"/>
      <c r="O40" s="11"/>
      <c r="P40" s="11"/>
      <c r="Q40" s="11"/>
      <c r="R40" s="11"/>
      <c r="S40" s="11"/>
      <c r="T40" s="11"/>
      <c r="U40" s="11"/>
      <c r="V40" s="11"/>
      <c r="W40" s="11"/>
      <c r="X40" s="11"/>
      <c r="Y40" s="11"/>
      <c r="Z40" s="11"/>
      <c r="AA40" s="11"/>
    </row>
    <row r="41" spans="1:27" ht="15.75" customHeight="1" x14ac:dyDescent="0.15">
      <c r="A41" s="12">
        <v>40</v>
      </c>
      <c r="B41" s="11" t="s">
        <v>335</v>
      </c>
      <c r="C41" s="12" t="s">
        <v>67</v>
      </c>
      <c r="D41" s="12" t="s">
        <v>210</v>
      </c>
      <c r="E41" s="11" t="s">
        <v>336</v>
      </c>
      <c r="F41" s="11" t="s">
        <v>337</v>
      </c>
      <c r="G41" s="11" t="s">
        <v>338</v>
      </c>
      <c r="H41" s="11" t="s">
        <v>339</v>
      </c>
      <c r="I41" s="11" t="s">
        <v>340</v>
      </c>
      <c r="J41" s="11"/>
      <c r="K41" s="11"/>
      <c r="L41" s="11"/>
      <c r="M41" s="11"/>
      <c r="N41" s="11"/>
      <c r="O41" s="11"/>
      <c r="P41" s="11"/>
      <c r="Q41" s="11"/>
      <c r="R41" s="11"/>
      <c r="S41" s="11"/>
      <c r="T41" s="11"/>
      <c r="U41" s="11"/>
      <c r="V41" s="11"/>
      <c r="W41" s="11"/>
      <c r="X41" s="11"/>
      <c r="Y41" s="11"/>
      <c r="Z41" s="11"/>
      <c r="AA41" s="11"/>
    </row>
    <row r="42" spans="1:27" ht="15.75" customHeight="1" x14ac:dyDescent="0.15">
      <c r="A42" s="12">
        <v>41</v>
      </c>
      <c r="B42" s="11" t="s">
        <v>341</v>
      </c>
      <c r="C42" s="12" t="s">
        <v>67</v>
      </c>
      <c r="D42" s="12" t="s">
        <v>210</v>
      </c>
      <c r="E42" s="11" t="s">
        <v>342</v>
      </c>
      <c r="F42" s="11" t="s">
        <v>343</v>
      </c>
      <c r="G42" s="11" t="s">
        <v>344</v>
      </c>
      <c r="H42" s="11" t="s">
        <v>345</v>
      </c>
      <c r="I42" s="11" t="s">
        <v>346</v>
      </c>
      <c r="J42" s="11"/>
      <c r="K42" s="11"/>
      <c r="L42" s="11"/>
      <c r="M42" s="11"/>
      <c r="N42" s="11"/>
      <c r="O42" s="11"/>
      <c r="P42" s="11"/>
      <c r="Q42" s="11"/>
      <c r="R42" s="11"/>
      <c r="S42" s="11"/>
      <c r="T42" s="11"/>
      <c r="U42" s="11"/>
      <c r="V42" s="11"/>
      <c r="W42" s="11"/>
      <c r="X42" s="11"/>
      <c r="Y42" s="11"/>
      <c r="Z42" s="11"/>
      <c r="AA42" s="11"/>
    </row>
    <row r="43" spans="1:27" ht="15.75" customHeight="1" x14ac:dyDescent="0.15">
      <c r="A43" s="12">
        <v>42</v>
      </c>
      <c r="B43" s="11" t="s">
        <v>347</v>
      </c>
      <c r="C43" s="12" t="s">
        <v>67</v>
      </c>
      <c r="D43" s="12" t="s">
        <v>210</v>
      </c>
      <c r="E43" s="11" t="s">
        <v>348</v>
      </c>
      <c r="F43" s="11" t="s">
        <v>349</v>
      </c>
      <c r="G43" s="11" t="s">
        <v>350</v>
      </c>
      <c r="H43" s="11" t="s">
        <v>351</v>
      </c>
      <c r="I43" s="11" t="s">
        <v>352</v>
      </c>
      <c r="J43" s="11"/>
      <c r="K43" s="11"/>
      <c r="L43" s="11"/>
      <c r="M43" s="11"/>
      <c r="N43" s="11"/>
      <c r="O43" s="11"/>
      <c r="P43" s="11"/>
      <c r="Q43" s="11"/>
      <c r="R43" s="11"/>
      <c r="S43" s="11"/>
      <c r="T43" s="11"/>
      <c r="U43" s="11"/>
      <c r="V43" s="11"/>
      <c r="W43" s="11"/>
      <c r="X43" s="11"/>
      <c r="Y43" s="11"/>
      <c r="Z43" s="11"/>
      <c r="AA43" s="11"/>
    </row>
    <row r="44" spans="1:27" ht="15.75" customHeight="1" x14ac:dyDescent="0.15">
      <c r="A44" s="12">
        <v>43</v>
      </c>
      <c r="B44" s="11" t="s">
        <v>353</v>
      </c>
      <c r="C44" s="12" t="s">
        <v>67</v>
      </c>
      <c r="D44" s="12" t="s">
        <v>210</v>
      </c>
      <c r="E44" s="11" t="s">
        <v>354</v>
      </c>
      <c r="F44" s="11" t="s">
        <v>355</v>
      </c>
      <c r="G44" s="11" t="s">
        <v>356</v>
      </c>
      <c r="H44" s="11" t="s">
        <v>357</v>
      </c>
      <c r="I44" s="11" t="s">
        <v>358</v>
      </c>
      <c r="J44" s="11"/>
      <c r="K44" s="11"/>
      <c r="L44" s="11"/>
      <c r="M44" s="11"/>
      <c r="N44" s="11"/>
      <c r="O44" s="11"/>
      <c r="P44" s="11"/>
      <c r="Q44" s="11"/>
      <c r="R44" s="11"/>
      <c r="S44" s="11"/>
      <c r="T44" s="11"/>
      <c r="U44" s="11"/>
      <c r="V44" s="11"/>
      <c r="W44" s="11"/>
      <c r="X44" s="11"/>
      <c r="Y44" s="11"/>
      <c r="Z44" s="11"/>
      <c r="AA44" s="11"/>
    </row>
    <row r="45" spans="1:27" ht="15.75" customHeight="1" x14ac:dyDescent="0.15">
      <c r="A45" s="12">
        <v>44</v>
      </c>
      <c r="B45" s="11" t="s">
        <v>359</v>
      </c>
      <c r="C45" s="12" t="s">
        <v>69</v>
      </c>
      <c r="D45" s="12" t="s">
        <v>360</v>
      </c>
      <c r="E45" s="11" t="s">
        <v>361</v>
      </c>
      <c r="F45" s="11" t="s">
        <v>362</v>
      </c>
      <c r="G45" s="11" t="s">
        <v>363</v>
      </c>
      <c r="H45" s="11" t="s">
        <v>364</v>
      </c>
      <c r="I45" s="11" t="s">
        <v>365</v>
      </c>
      <c r="J45" s="11"/>
      <c r="K45" s="11"/>
      <c r="L45" s="11"/>
      <c r="M45" s="11"/>
      <c r="N45" s="11"/>
      <c r="O45" s="11"/>
      <c r="P45" s="11"/>
      <c r="Q45" s="11"/>
      <c r="R45" s="11"/>
      <c r="S45" s="11"/>
      <c r="T45" s="11"/>
      <c r="U45" s="11"/>
      <c r="V45" s="11"/>
      <c r="W45" s="11"/>
      <c r="X45" s="11"/>
      <c r="Y45" s="11"/>
      <c r="Z45" s="11"/>
      <c r="AA45" s="11"/>
    </row>
    <row r="46" spans="1:27" ht="15.75" customHeight="1" x14ac:dyDescent="0.15">
      <c r="A46" s="12">
        <v>45</v>
      </c>
      <c r="B46" s="11" t="s">
        <v>366</v>
      </c>
      <c r="C46" s="12" t="s">
        <v>69</v>
      </c>
      <c r="D46" s="12" t="s">
        <v>360</v>
      </c>
      <c r="E46" s="11" t="s">
        <v>367</v>
      </c>
      <c r="F46" s="11" t="s">
        <v>368</v>
      </c>
      <c r="G46" s="11" t="s">
        <v>369</v>
      </c>
      <c r="H46" s="11" t="s">
        <v>370</v>
      </c>
      <c r="I46" s="11" t="s">
        <v>371</v>
      </c>
      <c r="J46" s="11"/>
      <c r="K46" s="11"/>
      <c r="L46" s="11"/>
      <c r="M46" s="11"/>
      <c r="N46" s="11"/>
      <c r="O46" s="11"/>
      <c r="P46" s="11"/>
      <c r="Q46" s="11"/>
      <c r="R46" s="11"/>
      <c r="S46" s="11"/>
      <c r="T46" s="11"/>
      <c r="U46" s="11"/>
      <c r="V46" s="11"/>
      <c r="W46" s="11"/>
      <c r="X46" s="11"/>
      <c r="Y46" s="11"/>
      <c r="Z46" s="11"/>
      <c r="AA46" s="11"/>
    </row>
    <row r="47" spans="1:27" ht="15.75" customHeight="1" x14ac:dyDescent="0.15">
      <c r="A47" s="12">
        <v>46</v>
      </c>
      <c r="B47" s="11" t="s">
        <v>372</v>
      </c>
      <c r="C47" s="12" t="s">
        <v>69</v>
      </c>
      <c r="D47" s="12" t="s">
        <v>360</v>
      </c>
      <c r="E47" s="11" t="s">
        <v>373</v>
      </c>
      <c r="F47" s="11" t="s">
        <v>374</v>
      </c>
      <c r="G47" s="11" t="s">
        <v>375</v>
      </c>
      <c r="H47" s="11" t="s">
        <v>376</v>
      </c>
      <c r="I47" s="11" t="s">
        <v>377</v>
      </c>
      <c r="J47" s="11"/>
      <c r="K47" s="11"/>
      <c r="L47" s="11"/>
      <c r="M47" s="11"/>
      <c r="N47" s="11"/>
      <c r="O47" s="11"/>
      <c r="P47" s="11"/>
      <c r="Q47" s="11"/>
      <c r="R47" s="11"/>
      <c r="S47" s="11"/>
      <c r="T47" s="11"/>
      <c r="U47" s="11"/>
      <c r="V47" s="11"/>
      <c r="W47" s="11"/>
      <c r="X47" s="11"/>
      <c r="Y47" s="11"/>
      <c r="Z47" s="11"/>
      <c r="AA47" s="11"/>
    </row>
    <row r="48" spans="1:27" ht="15.75" customHeight="1" x14ac:dyDescent="0.15">
      <c r="A48" s="12">
        <v>47</v>
      </c>
      <c r="B48" s="11" t="s">
        <v>378</v>
      </c>
      <c r="C48" s="12" t="s">
        <v>69</v>
      </c>
      <c r="D48" s="12" t="s">
        <v>379</v>
      </c>
      <c r="E48" s="11" t="s">
        <v>380</v>
      </c>
      <c r="F48" s="11" t="s">
        <v>381</v>
      </c>
      <c r="G48" s="11" t="s">
        <v>382</v>
      </c>
      <c r="H48" s="11" t="s">
        <v>383</v>
      </c>
      <c r="I48" s="11" t="s">
        <v>384</v>
      </c>
      <c r="J48" s="11"/>
      <c r="K48" s="11"/>
      <c r="L48" s="11"/>
      <c r="M48" s="11"/>
      <c r="N48" s="11"/>
      <c r="O48" s="11"/>
      <c r="P48" s="11"/>
      <c r="Q48" s="11"/>
      <c r="R48" s="11"/>
      <c r="S48" s="11"/>
      <c r="T48" s="11"/>
      <c r="U48" s="11"/>
      <c r="V48" s="11"/>
      <c r="W48" s="11"/>
      <c r="X48" s="11"/>
      <c r="Y48" s="11"/>
      <c r="Z48" s="11"/>
      <c r="AA48" s="11"/>
    </row>
    <row r="49" spans="1:27" ht="15.75" customHeight="1" x14ac:dyDescent="0.15">
      <c r="A49" s="12">
        <v>48</v>
      </c>
      <c r="B49" s="11" t="s">
        <v>385</v>
      </c>
      <c r="C49" s="12" t="s">
        <v>69</v>
      </c>
      <c r="D49" s="12" t="s">
        <v>379</v>
      </c>
      <c r="E49" s="11" t="s">
        <v>386</v>
      </c>
      <c r="F49" s="11" t="s">
        <v>387</v>
      </c>
      <c r="G49" s="11" t="s">
        <v>388</v>
      </c>
      <c r="H49" s="11" t="s">
        <v>389</v>
      </c>
      <c r="I49" s="11" t="s">
        <v>390</v>
      </c>
      <c r="J49" s="11"/>
      <c r="K49" s="11"/>
      <c r="L49" s="11"/>
      <c r="M49" s="11"/>
      <c r="N49" s="11"/>
      <c r="O49" s="11"/>
      <c r="P49" s="11"/>
      <c r="Q49" s="11"/>
      <c r="R49" s="11"/>
      <c r="S49" s="11"/>
      <c r="T49" s="11"/>
      <c r="U49" s="11"/>
      <c r="V49" s="11"/>
      <c r="W49" s="11"/>
      <c r="X49" s="11"/>
      <c r="Y49" s="11"/>
      <c r="Z49" s="11"/>
      <c r="AA49" s="11"/>
    </row>
    <row r="50" spans="1:27" ht="15.75" customHeight="1" x14ac:dyDescent="0.15">
      <c r="A50" s="12">
        <v>49</v>
      </c>
      <c r="B50" s="11" t="s">
        <v>391</v>
      </c>
      <c r="C50" s="12" t="s">
        <v>69</v>
      </c>
      <c r="D50" s="12" t="s">
        <v>379</v>
      </c>
      <c r="E50" s="11" t="s">
        <v>392</v>
      </c>
      <c r="F50" s="11" t="s">
        <v>393</v>
      </c>
      <c r="G50" s="11" t="s">
        <v>394</v>
      </c>
      <c r="H50" s="11" t="s">
        <v>395</v>
      </c>
      <c r="I50" s="11" t="s">
        <v>396</v>
      </c>
      <c r="J50" s="11"/>
      <c r="K50" s="11"/>
      <c r="L50" s="11"/>
      <c r="M50" s="11"/>
      <c r="N50" s="11"/>
      <c r="O50" s="11"/>
      <c r="P50" s="11"/>
      <c r="Q50" s="11"/>
      <c r="R50" s="11"/>
      <c r="S50" s="11"/>
      <c r="T50" s="11"/>
      <c r="U50" s="11"/>
      <c r="V50" s="11"/>
      <c r="W50" s="11"/>
      <c r="X50" s="11"/>
      <c r="Y50" s="11"/>
      <c r="Z50" s="11"/>
      <c r="AA50" s="11"/>
    </row>
    <row r="51" spans="1:27" ht="15.75" customHeight="1" x14ac:dyDescent="0.15">
      <c r="A51" s="12">
        <v>50</v>
      </c>
      <c r="B51" s="11" t="s">
        <v>397</v>
      </c>
      <c r="C51" s="12" t="s">
        <v>69</v>
      </c>
      <c r="D51" s="12" t="s">
        <v>102</v>
      </c>
      <c r="E51" s="11" t="s">
        <v>398</v>
      </c>
      <c r="F51" s="11" t="s">
        <v>399</v>
      </c>
      <c r="G51" s="11"/>
      <c r="H51" s="11" t="s">
        <v>400</v>
      </c>
      <c r="I51" s="11" t="s">
        <v>401</v>
      </c>
      <c r="J51" s="11"/>
      <c r="K51" s="11"/>
      <c r="L51" s="11"/>
      <c r="M51" s="11"/>
      <c r="N51" s="11"/>
      <c r="O51" s="11"/>
      <c r="P51" s="11"/>
      <c r="Q51" s="11"/>
      <c r="R51" s="11"/>
      <c r="S51" s="11"/>
      <c r="T51" s="11"/>
      <c r="U51" s="11"/>
      <c r="V51" s="11"/>
      <c r="W51" s="11"/>
      <c r="X51" s="11"/>
      <c r="Y51" s="11"/>
      <c r="Z51" s="11"/>
      <c r="AA51" s="11"/>
    </row>
    <row r="52" spans="1:27" ht="15.75" customHeight="1" x14ac:dyDescent="0.15">
      <c r="A52" s="12">
        <v>51</v>
      </c>
      <c r="B52" s="11" t="s">
        <v>335</v>
      </c>
      <c r="C52" s="12" t="s">
        <v>69</v>
      </c>
      <c r="D52" s="12" t="s">
        <v>210</v>
      </c>
      <c r="E52" s="11" t="s">
        <v>336</v>
      </c>
      <c r="F52" s="11" t="s">
        <v>337</v>
      </c>
      <c r="G52" s="11" t="s">
        <v>338</v>
      </c>
      <c r="H52" s="11" t="s">
        <v>402</v>
      </c>
      <c r="I52" s="11" t="s">
        <v>403</v>
      </c>
      <c r="J52" s="11"/>
      <c r="K52" s="11"/>
      <c r="L52" s="11"/>
      <c r="M52" s="11"/>
      <c r="N52" s="11"/>
      <c r="O52" s="11"/>
      <c r="P52" s="11"/>
      <c r="Q52" s="11"/>
      <c r="R52" s="11"/>
      <c r="S52" s="11"/>
      <c r="T52" s="11"/>
      <c r="U52" s="11"/>
      <c r="V52" s="11"/>
      <c r="W52" s="11"/>
      <c r="X52" s="11"/>
      <c r="Y52" s="11"/>
      <c r="Z52" s="11"/>
      <c r="AA52" s="11"/>
    </row>
    <row r="53" spans="1:27" ht="15.75" customHeight="1" x14ac:dyDescent="0.15">
      <c r="A53" s="12">
        <v>52</v>
      </c>
      <c r="B53" s="11" t="s">
        <v>404</v>
      </c>
      <c r="C53" s="12" t="s">
        <v>69</v>
      </c>
      <c r="D53" s="12" t="s">
        <v>379</v>
      </c>
      <c r="E53" s="11" t="s">
        <v>405</v>
      </c>
      <c r="F53" s="11" t="s">
        <v>406</v>
      </c>
      <c r="G53" s="11" t="s">
        <v>407</v>
      </c>
      <c r="H53" s="11" t="s">
        <v>408</v>
      </c>
      <c r="I53" s="11" t="s">
        <v>409</v>
      </c>
      <c r="J53" s="11"/>
      <c r="K53" s="11"/>
      <c r="L53" s="11"/>
      <c r="M53" s="11"/>
      <c r="N53" s="11"/>
      <c r="O53" s="11"/>
      <c r="P53" s="11"/>
      <c r="Q53" s="11"/>
      <c r="R53" s="11"/>
      <c r="S53" s="11"/>
      <c r="T53" s="11"/>
      <c r="U53" s="11"/>
      <c r="V53" s="11"/>
      <c r="W53" s="11"/>
      <c r="X53" s="11"/>
      <c r="Y53" s="11"/>
      <c r="Z53" s="11"/>
      <c r="AA53" s="11"/>
    </row>
    <row r="54" spans="1:27" ht="15.75" customHeight="1" x14ac:dyDescent="0.15">
      <c r="A54" s="12">
        <v>53</v>
      </c>
      <c r="B54" s="11" t="s">
        <v>410</v>
      </c>
      <c r="C54" s="12" t="s">
        <v>69</v>
      </c>
      <c r="D54" s="12" t="s">
        <v>411</v>
      </c>
      <c r="E54" s="11" t="s">
        <v>412</v>
      </c>
      <c r="F54" s="11" t="s">
        <v>413</v>
      </c>
      <c r="G54" s="11" t="s">
        <v>414</v>
      </c>
      <c r="H54" s="11" t="s">
        <v>415</v>
      </c>
      <c r="I54" s="11" t="s">
        <v>416</v>
      </c>
      <c r="J54" s="11"/>
      <c r="K54" s="11"/>
      <c r="L54" s="11"/>
      <c r="M54" s="11"/>
      <c r="N54" s="11"/>
      <c r="O54" s="11"/>
      <c r="P54" s="11"/>
      <c r="Q54" s="11"/>
      <c r="R54" s="11"/>
      <c r="S54" s="11"/>
      <c r="T54" s="11"/>
      <c r="U54" s="11"/>
      <c r="V54" s="11"/>
      <c r="W54" s="11"/>
      <c r="X54" s="11"/>
      <c r="Y54" s="11"/>
      <c r="Z54" s="11"/>
      <c r="AA54" s="11"/>
    </row>
    <row r="55" spans="1:27" ht="15.75" customHeight="1" x14ac:dyDescent="0.15">
      <c r="A55" s="12">
        <v>54</v>
      </c>
      <c r="B55" s="11" t="s">
        <v>417</v>
      </c>
      <c r="C55" s="12" t="s">
        <v>71</v>
      </c>
      <c r="D55" s="12" t="s">
        <v>360</v>
      </c>
      <c r="E55" s="11" t="s">
        <v>418</v>
      </c>
      <c r="F55" s="11" t="s">
        <v>419</v>
      </c>
      <c r="G55" s="11" t="s">
        <v>420</v>
      </c>
      <c r="H55" s="11" t="s">
        <v>421</v>
      </c>
      <c r="I55" s="11" t="s">
        <v>422</v>
      </c>
      <c r="J55" s="11"/>
      <c r="K55" s="11"/>
      <c r="L55" s="11"/>
      <c r="M55" s="11"/>
      <c r="N55" s="11"/>
      <c r="O55" s="11"/>
      <c r="P55" s="11"/>
      <c r="Q55" s="11"/>
      <c r="R55" s="11"/>
      <c r="S55" s="11"/>
      <c r="T55" s="11"/>
      <c r="U55" s="11"/>
      <c r="V55" s="11"/>
      <c r="W55" s="11"/>
      <c r="X55" s="11"/>
      <c r="Y55" s="11"/>
      <c r="Z55" s="11"/>
      <c r="AA55" s="11"/>
    </row>
    <row r="56" spans="1:27" ht="15.75" customHeight="1" x14ac:dyDescent="0.15">
      <c r="A56" s="12">
        <v>55</v>
      </c>
      <c r="B56" s="11" t="s">
        <v>423</v>
      </c>
      <c r="C56" s="12" t="s">
        <v>71</v>
      </c>
      <c r="D56" s="12" t="s">
        <v>300</v>
      </c>
      <c r="E56" s="11" t="s">
        <v>424</v>
      </c>
      <c r="F56" s="11" t="s">
        <v>425</v>
      </c>
      <c r="G56" s="11" t="s">
        <v>426</v>
      </c>
      <c r="H56" s="11" t="s">
        <v>425</v>
      </c>
      <c r="I56" s="11" t="s">
        <v>427</v>
      </c>
      <c r="J56" s="11"/>
      <c r="K56" s="11"/>
      <c r="L56" s="11"/>
      <c r="M56" s="11"/>
      <c r="N56" s="11"/>
      <c r="O56" s="11"/>
      <c r="P56" s="11"/>
      <c r="Q56" s="11"/>
      <c r="R56" s="11"/>
      <c r="S56" s="11"/>
      <c r="T56" s="11"/>
      <c r="U56" s="11"/>
      <c r="V56" s="11"/>
      <c r="W56" s="11"/>
      <c r="X56" s="11"/>
      <c r="Y56" s="11"/>
      <c r="Z56" s="11"/>
      <c r="AA56" s="11"/>
    </row>
    <row r="57" spans="1:27" ht="15.75" customHeight="1" x14ac:dyDescent="0.15">
      <c r="A57" s="12">
        <v>56</v>
      </c>
      <c r="B57" s="11" t="s">
        <v>428</v>
      </c>
      <c r="C57" s="12" t="s">
        <v>71</v>
      </c>
      <c r="D57" s="12" t="s">
        <v>300</v>
      </c>
      <c r="E57" s="11" t="s">
        <v>429</v>
      </c>
      <c r="F57" s="11" t="s">
        <v>430</v>
      </c>
      <c r="G57" s="11" t="s">
        <v>431</v>
      </c>
      <c r="H57" s="11" t="s">
        <v>432</v>
      </c>
      <c r="I57" s="11" t="s">
        <v>433</v>
      </c>
      <c r="J57" s="11"/>
      <c r="K57" s="11"/>
      <c r="L57" s="11"/>
      <c r="M57" s="11"/>
      <c r="N57" s="11"/>
      <c r="O57" s="11"/>
      <c r="P57" s="11"/>
      <c r="Q57" s="11"/>
      <c r="R57" s="11"/>
      <c r="S57" s="11"/>
      <c r="T57" s="11"/>
      <c r="U57" s="11"/>
      <c r="V57" s="11"/>
      <c r="W57" s="11"/>
      <c r="X57" s="11"/>
      <c r="Y57" s="11"/>
      <c r="Z57" s="11"/>
      <c r="AA57" s="11"/>
    </row>
    <row r="58" spans="1:27" ht="15.75" customHeight="1" x14ac:dyDescent="0.15">
      <c r="A58" s="12">
        <v>57</v>
      </c>
      <c r="B58" s="11" t="s">
        <v>434</v>
      </c>
      <c r="C58" s="12" t="s">
        <v>71</v>
      </c>
      <c r="D58" s="12" t="s">
        <v>379</v>
      </c>
      <c r="E58" s="11" t="s">
        <v>435</v>
      </c>
      <c r="F58" s="11" t="s">
        <v>436</v>
      </c>
      <c r="G58" s="11" t="s">
        <v>437</v>
      </c>
      <c r="H58" s="11" t="s">
        <v>438</v>
      </c>
      <c r="I58" s="11" t="s">
        <v>439</v>
      </c>
      <c r="J58" s="11"/>
      <c r="K58" s="11"/>
      <c r="L58" s="11"/>
      <c r="M58" s="11"/>
      <c r="N58" s="11"/>
      <c r="O58" s="11"/>
      <c r="P58" s="11"/>
      <c r="Q58" s="11"/>
      <c r="R58" s="11"/>
      <c r="S58" s="11"/>
      <c r="T58" s="11"/>
      <c r="U58" s="11"/>
      <c r="V58" s="11"/>
      <c r="W58" s="11"/>
      <c r="X58" s="11"/>
      <c r="Y58" s="11"/>
      <c r="Z58" s="11"/>
      <c r="AA58" s="11"/>
    </row>
    <row r="59" spans="1:27" ht="13" x14ac:dyDescent="0.15">
      <c r="A59" s="12">
        <v>58</v>
      </c>
      <c r="B59" s="11" t="s">
        <v>440</v>
      </c>
      <c r="C59" s="12" t="s">
        <v>71</v>
      </c>
      <c r="D59" s="12" t="s">
        <v>411</v>
      </c>
      <c r="E59" s="11" t="s">
        <v>441</v>
      </c>
      <c r="F59" s="11" t="s">
        <v>442</v>
      </c>
      <c r="G59" s="11" t="s">
        <v>443</v>
      </c>
      <c r="H59" s="11" t="s">
        <v>444</v>
      </c>
      <c r="I59" s="11" t="s">
        <v>445</v>
      </c>
      <c r="J59" s="11"/>
      <c r="K59" s="11"/>
      <c r="L59" s="11"/>
      <c r="M59" s="11"/>
      <c r="N59" s="11"/>
      <c r="O59" s="11"/>
      <c r="P59" s="11"/>
      <c r="Q59" s="11"/>
      <c r="R59" s="11"/>
      <c r="S59" s="11"/>
      <c r="T59" s="11"/>
      <c r="U59" s="11"/>
      <c r="V59" s="11"/>
      <c r="W59" s="11"/>
      <c r="X59" s="11"/>
      <c r="Y59" s="11"/>
      <c r="Z59" s="11"/>
      <c r="AA59" s="11"/>
    </row>
    <row r="60" spans="1:27" ht="13" x14ac:dyDescent="0.15">
      <c r="A60" s="12">
        <v>59</v>
      </c>
      <c r="B60" s="11" t="s">
        <v>446</v>
      </c>
      <c r="C60" s="12" t="s">
        <v>71</v>
      </c>
      <c r="D60" s="12" t="s">
        <v>379</v>
      </c>
      <c r="E60" s="11" t="s">
        <v>447</v>
      </c>
      <c r="F60" s="11" t="s">
        <v>448</v>
      </c>
      <c r="G60" s="11" t="s">
        <v>449</v>
      </c>
      <c r="H60" s="11" t="s">
        <v>450</v>
      </c>
      <c r="I60" s="11" t="s">
        <v>451</v>
      </c>
      <c r="J60" s="11"/>
      <c r="K60" s="11"/>
      <c r="L60" s="11"/>
      <c r="M60" s="11"/>
      <c r="N60" s="11"/>
      <c r="O60" s="11"/>
      <c r="P60" s="11"/>
      <c r="Q60" s="11"/>
      <c r="R60" s="11"/>
      <c r="S60" s="11"/>
      <c r="T60" s="11"/>
      <c r="U60" s="11"/>
      <c r="V60" s="11"/>
      <c r="W60" s="11"/>
      <c r="X60" s="11"/>
      <c r="Y60" s="11"/>
      <c r="Z60" s="11"/>
      <c r="AA60" s="11"/>
    </row>
    <row r="61" spans="1:27" ht="13" x14ac:dyDescent="0.15">
      <c r="A61" s="12">
        <v>60</v>
      </c>
      <c r="B61" s="11" t="s">
        <v>452</v>
      </c>
      <c r="C61" s="12" t="s">
        <v>71</v>
      </c>
      <c r="D61" s="12" t="s">
        <v>300</v>
      </c>
      <c r="E61" s="11" t="s">
        <v>453</v>
      </c>
      <c r="F61" s="11" t="s">
        <v>454</v>
      </c>
      <c r="G61" s="11" t="s">
        <v>455</v>
      </c>
      <c r="H61" s="11" t="s">
        <v>456</v>
      </c>
      <c r="I61" s="11" t="s">
        <v>457</v>
      </c>
      <c r="J61" s="11"/>
      <c r="K61" s="11"/>
      <c r="L61" s="11"/>
      <c r="M61" s="11"/>
      <c r="N61" s="11"/>
      <c r="O61" s="11"/>
      <c r="P61" s="11"/>
      <c r="Q61" s="11"/>
      <c r="R61" s="11"/>
      <c r="S61" s="11"/>
      <c r="T61" s="11"/>
      <c r="U61" s="11"/>
      <c r="V61" s="11"/>
      <c r="W61" s="11"/>
      <c r="X61" s="11"/>
      <c r="Y61" s="11"/>
      <c r="Z61" s="11"/>
      <c r="AA61" s="11"/>
    </row>
    <row r="62" spans="1:27" ht="13" x14ac:dyDescent="0.15">
      <c r="A62" s="12">
        <v>61</v>
      </c>
      <c r="B62" s="11" t="s">
        <v>458</v>
      </c>
      <c r="C62" s="12" t="s">
        <v>71</v>
      </c>
      <c r="D62" s="12" t="s">
        <v>102</v>
      </c>
      <c r="E62" s="11" t="s">
        <v>459</v>
      </c>
      <c r="F62" s="11" t="s">
        <v>460</v>
      </c>
      <c r="G62" s="11"/>
      <c r="H62" s="11" t="s">
        <v>461</v>
      </c>
      <c r="I62" s="11" t="s">
        <v>462</v>
      </c>
      <c r="J62" s="11"/>
      <c r="K62" s="11"/>
      <c r="L62" s="11"/>
      <c r="M62" s="11"/>
      <c r="N62" s="11"/>
      <c r="O62" s="11"/>
      <c r="P62" s="11"/>
      <c r="Q62" s="11"/>
      <c r="R62" s="11"/>
      <c r="S62" s="11"/>
      <c r="T62" s="11"/>
      <c r="U62" s="11"/>
      <c r="V62" s="11"/>
      <c r="W62" s="11"/>
      <c r="X62" s="11"/>
      <c r="Y62" s="11"/>
      <c r="Z62" s="11"/>
      <c r="AA62" s="11"/>
    </row>
    <row r="63" spans="1:27" ht="13" x14ac:dyDescent="0.15">
      <c r="A63" s="12">
        <v>62</v>
      </c>
      <c r="B63" s="11" t="s">
        <v>463</v>
      </c>
      <c r="C63" s="12" t="s">
        <v>71</v>
      </c>
      <c r="D63" s="12" t="s">
        <v>411</v>
      </c>
      <c r="E63" s="2" t="s">
        <v>464</v>
      </c>
      <c r="F63" s="11" t="s">
        <v>465</v>
      </c>
      <c r="G63" s="11"/>
      <c r="H63" s="11" t="s">
        <v>466</v>
      </c>
      <c r="I63" s="11" t="s">
        <v>467</v>
      </c>
      <c r="J63" s="11"/>
      <c r="K63" s="11"/>
      <c r="L63" s="11"/>
      <c r="M63" s="11"/>
      <c r="N63" s="11"/>
      <c r="O63" s="11"/>
      <c r="P63" s="11"/>
      <c r="Q63" s="11"/>
      <c r="R63" s="11"/>
      <c r="S63" s="11"/>
      <c r="T63" s="11"/>
      <c r="U63" s="11"/>
      <c r="V63" s="11"/>
      <c r="W63" s="11"/>
      <c r="X63" s="11"/>
      <c r="Y63" s="11"/>
      <c r="Z63" s="11"/>
      <c r="AA63" s="11"/>
    </row>
    <row r="64" spans="1:27" ht="13" x14ac:dyDescent="0.15">
      <c r="A64" s="12">
        <v>63</v>
      </c>
      <c r="B64" s="11" t="s">
        <v>468</v>
      </c>
      <c r="C64" s="12" t="s">
        <v>73</v>
      </c>
      <c r="D64" s="12" t="s">
        <v>119</v>
      </c>
      <c r="E64" s="11" t="s">
        <v>469</v>
      </c>
      <c r="F64" s="11" t="s">
        <v>470</v>
      </c>
      <c r="G64" s="2" t="s">
        <v>471</v>
      </c>
      <c r="H64" s="11" t="s">
        <v>472</v>
      </c>
      <c r="I64" s="11" t="s">
        <v>473</v>
      </c>
      <c r="J64" s="11"/>
      <c r="K64" s="11"/>
      <c r="L64" s="11"/>
      <c r="M64" s="11"/>
      <c r="N64" s="11"/>
      <c r="O64" s="11"/>
      <c r="P64" s="11"/>
      <c r="Q64" s="11"/>
      <c r="R64" s="11"/>
      <c r="S64" s="11"/>
      <c r="T64" s="11"/>
      <c r="U64" s="11"/>
      <c r="V64" s="11"/>
      <c r="W64" s="11"/>
      <c r="X64" s="11"/>
      <c r="Y64" s="11"/>
      <c r="Z64" s="11"/>
      <c r="AA64" s="11"/>
    </row>
    <row r="65" spans="1:27" ht="13" x14ac:dyDescent="0.15">
      <c r="A65" s="12">
        <v>64</v>
      </c>
      <c r="B65" s="11" t="s">
        <v>474</v>
      </c>
      <c r="C65" s="12" t="s">
        <v>73</v>
      </c>
      <c r="D65" s="12" t="s">
        <v>119</v>
      </c>
      <c r="E65" s="11" t="s">
        <v>475</v>
      </c>
      <c r="F65" s="11" t="s">
        <v>476</v>
      </c>
      <c r="G65" s="2" t="s">
        <v>471</v>
      </c>
      <c r="H65" s="11" t="s">
        <v>477</v>
      </c>
      <c r="I65" s="11" t="s">
        <v>478</v>
      </c>
      <c r="J65" s="11"/>
      <c r="K65" s="11"/>
      <c r="L65" s="11"/>
      <c r="M65" s="11"/>
      <c r="N65" s="11"/>
      <c r="O65" s="11"/>
      <c r="P65" s="11"/>
      <c r="Q65" s="11"/>
      <c r="R65" s="11"/>
      <c r="S65" s="11"/>
      <c r="T65" s="11"/>
      <c r="U65" s="11"/>
      <c r="V65" s="11"/>
      <c r="W65" s="11"/>
      <c r="X65" s="11"/>
      <c r="Y65" s="11"/>
      <c r="Z65" s="11"/>
      <c r="AA65" s="11"/>
    </row>
    <row r="66" spans="1:27" ht="13" x14ac:dyDescent="0.15">
      <c r="A66" s="12">
        <v>65</v>
      </c>
      <c r="B66" s="11" t="s">
        <v>479</v>
      </c>
      <c r="C66" s="12" t="s">
        <v>73</v>
      </c>
      <c r="D66" s="12" t="s">
        <v>119</v>
      </c>
      <c r="E66" s="11" t="s">
        <v>480</v>
      </c>
      <c r="F66" s="11" t="s">
        <v>481</v>
      </c>
      <c r="G66" s="2" t="s">
        <v>471</v>
      </c>
      <c r="H66" s="11" t="s">
        <v>482</v>
      </c>
      <c r="I66" s="11" t="s">
        <v>483</v>
      </c>
      <c r="J66" s="11"/>
      <c r="K66" s="11"/>
      <c r="L66" s="11"/>
      <c r="M66" s="11"/>
      <c r="N66" s="11"/>
      <c r="O66" s="11"/>
      <c r="P66" s="11"/>
      <c r="Q66" s="11"/>
      <c r="R66" s="11"/>
      <c r="S66" s="11"/>
      <c r="T66" s="11"/>
      <c r="U66" s="11"/>
      <c r="V66" s="11"/>
      <c r="W66" s="11"/>
      <c r="X66" s="11"/>
      <c r="Y66" s="11"/>
      <c r="Z66" s="11"/>
      <c r="AA66" s="11"/>
    </row>
    <row r="67" spans="1:27" ht="13" x14ac:dyDescent="0.15">
      <c r="A67" s="12">
        <v>66</v>
      </c>
      <c r="B67" s="11" t="s">
        <v>484</v>
      </c>
      <c r="C67" s="12" t="s">
        <v>73</v>
      </c>
      <c r="D67" s="12" t="s">
        <v>119</v>
      </c>
      <c r="E67" s="11" t="s">
        <v>485</v>
      </c>
      <c r="F67" s="11" t="s">
        <v>486</v>
      </c>
      <c r="G67" s="11" t="s">
        <v>487</v>
      </c>
      <c r="H67" s="11" t="s">
        <v>488</v>
      </c>
      <c r="I67" s="11" t="s">
        <v>489</v>
      </c>
      <c r="J67" s="11"/>
      <c r="K67" s="11"/>
      <c r="L67" s="11"/>
      <c r="M67" s="11"/>
      <c r="N67" s="11"/>
      <c r="O67" s="11"/>
      <c r="P67" s="11"/>
      <c r="Q67" s="11"/>
      <c r="R67" s="11"/>
      <c r="S67" s="11"/>
      <c r="T67" s="11"/>
      <c r="U67" s="11"/>
      <c r="V67" s="11"/>
      <c r="W67" s="11"/>
      <c r="X67" s="11"/>
      <c r="Y67" s="11"/>
      <c r="Z67" s="11"/>
      <c r="AA67" s="11"/>
    </row>
    <row r="68" spans="1:27" ht="13" x14ac:dyDescent="0.15">
      <c r="A68" s="12">
        <v>67</v>
      </c>
      <c r="B68" s="11" t="s">
        <v>490</v>
      </c>
      <c r="C68" s="12" t="s">
        <v>73</v>
      </c>
      <c r="D68" s="12" t="s">
        <v>102</v>
      </c>
      <c r="E68" s="11" t="s">
        <v>491</v>
      </c>
      <c r="F68" s="11" t="s">
        <v>492</v>
      </c>
      <c r="G68" s="11" t="s">
        <v>493</v>
      </c>
      <c r="H68" s="11" t="s">
        <v>494</v>
      </c>
      <c r="I68" s="11" t="s">
        <v>495</v>
      </c>
      <c r="J68" s="11"/>
      <c r="K68" s="11"/>
      <c r="L68" s="11"/>
      <c r="M68" s="11"/>
      <c r="N68" s="11"/>
      <c r="O68" s="11"/>
      <c r="P68" s="11"/>
      <c r="Q68" s="11"/>
      <c r="R68" s="11"/>
      <c r="S68" s="11"/>
      <c r="T68" s="11"/>
      <c r="U68" s="11"/>
      <c r="V68" s="11"/>
      <c r="W68" s="11"/>
      <c r="X68" s="11"/>
      <c r="Y68" s="11"/>
      <c r="Z68" s="11"/>
      <c r="AA68" s="11"/>
    </row>
    <row r="69" spans="1:27" ht="13" x14ac:dyDescent="0.15">
      <c r="A69" s="12">
        <v>68</v>
      </c>
      <c r="B69" s="11" t="s">
        <v>496</v>
      </c>
      <c r="C69" s="12" t="s">
        <v>73</v>
      </c>
      <c r="D69" s="12" t="s">
        <v>379</v>
      </c>
      <c r="E69" s="11" t="s">
        <v>497</v>
      </c>
      <c r="F69" s="11"/>
      <c r="G69" s="11"/>
      <c r="H69" s="11" t="s">
        <v>498</v>
      </c>
      <c r="I69" s="11" t="s">
        <v>499</v>
      </c>
      <c r="J69" s="11"/>
      <c r="K69" s="11"/>
      <c r="L69" s="11"/>
      <c r="M69" s="11"/>
      <c r="N69" s="11"/>
      <c r="O69" s="11"/>
      <c r="P69" s="11"/>
      <c r="Q69" s="11"/>
      <c r="R69" s="11"/>
      <c r="S69" s="11"/>
      <c r="T69" s="11"/>
      <c r="U69" s="11"/>
      <c r="V69" s="11"/>
      <c r="W69" s="11"/>
      <c r="X69" s="11"/>
      <c r="Y69" s="11"/>
      <c r="Z69" s="11"/>
      <c r="AA69" s="11"/>
    </row>
    <row r="70" spans="1:27" ht="13" x14ac:dyDescent="0.15">
      <c r="A70" s="12">
        <v>69</v>
      </c>
      <c r="B70" s="11" t="s">
        <v>500</v>
      </c>
      <c r="C70" s="12" t="s">
        <v>73</v>
      </c>
      <c r="D70" s="12" t="s">
        <v>119</v>
      </c>
      <c r="E70" s="11" t="s">
        <v>501</v>
      </c>
      <c r="F70" s="11" t="s">
        <v>502</v>
      </c>
      <c r="G70" s="2" t="s">
        <v>471</v>
      </c>
      <c r="H70" s="11" t="s">
        <v>503</v>
      </c>
      <c r="I70" s="11" t="s">
        <v>504</v>
      </c>
      <c r="J70" s="11"/>
      <c r="K70" s="11"/>
      <c r="L70" s="11"/>
      <c r="M70" s="11"/>
      <c r="N70" s="11"/>
      <c r="O70" s="11"/>
      <c r="P70" s="11"/>
      <c r="Q70" s="11"/>
      <c r="R70" s="11"/>
      <c r="S70" s="11"/>
      <c r="T70" s="11"/>
      <c r="U70" s="11"/>
      <c r="V70" s="11"/>
      <c r="W70" s="11"/>
      <c r="X70" s="11"/>
      <c r="Y70" s="11"/>
      <c r="Z70" s="11"/>
      <c r="AA70" s="11"/>
    </row>
    <row r="71" spans="1:27" ht="13" x14ac:dyDescent="0.15">
      <c r="A71" s="12">
        <v>70</v>
      </c>
      <c r="B71" s="11" t="s">
        <v>505</v>
      </c>
      <c r="C71" s="12" t="s">
        <v>73</v>
      </c>
      <c r="D71" s="12" t="s">
        <v>119</v>
      </c>
      <c r="E71" s="11" t="s">
        <v>506</v>
      </c>
      <c r="F71" s="11" t="s">
        <v>507</v>
      </c>
      <c r="G71" s="2" t="s">
        <v>471</v>
      </c>
      <c r="H71" s="11" t="s">
        <v>508</v>
      </c>
      <c r="I71" s="11" t="s">
        <v>509</v>
      </c>
      <c r="J71" s="11"/>
      <c r="K71" s="11"/>
      <c r="L71" s="11"/>
      <c r="M71" s="11"/>
      <c r="N71" s="11"/>
      <c r="O71" s="11"/>
      <c r="P71" s="11"/>
      <c r="Q71" s="11"/>
      <c r="R71" s="11"/>
      <c r="S71" s="11"/>
      <c r="T71" s="11"/>
      <c r="U71" s="11"/>
      <c r="V71" s="11"/>
      <c r="W71" s="11"/>
      <c r="X71" s="11"/>
      <c r="Y71" s="11"/>
      <c r="Z71" s="11"/>
      <c r="AA71" s="11"/>
    </row>
    <row r="72" spans="1:27" ht="13" x14ac:dyDescent="0.15">
      <c r="A72" s="12">
        <v>71</v>
      </c>
      <c r="B72" s="11" t="s">
        <v>510</v>
      </c>
      <c r="C72" s="12" t="s">
        <v>73</v>
      </c>
      <c r="D72" s="12" t="s">
        <v>300</v>
      </c>
      <c r="E72" s="11" t="s">
        <v>511</v>
      </c>
      <c r="F72" s="11"/>
      <c r="G72" s="11"/>
      <c r="H72" s="11"/>
      <c r="I72" s="11" t="s">
        <v>512</v>
      </c>
      <c r="J72" s="11"/>
      <c r="K72" s="11"/>
      <c r="L72" s="11"/>
      <c r="M72" s="11"/>
      <c r="N72" s="11"/>
      <c r="O72" s="11"/>
      <c r="P72" s="11"/>
      <c r="Q72" s="11"/>
      <c r="R72" s="11"/>
      <c r="S72" s="11"/>
      <c r="T72" s="11"/>
      <c r="U72" s="11"/>
      <c r="V72" s="11"/>
      <c r="W72" s="11"/>
      <c r="X72" s="11"/>
      <c r="Y72" s="11"/>
      <c r="Z72" s="11"/>
      <c r="AA72" s="11"/>
    </row>
    <row r="73" spans="1:27" ht="13" x14ac:dyDescent="0.15">
      <c r="A73" s="12">
        <v>72</v>
      </c>
      <c r="B73" s="11" t="s">
        <v>513</v>
      </c>
      <c r="C73" s="12" t="s">
        <v>73</v>
      </c>
      <c r="D73" s="12" t="s">
        <v>102</v>
      </c>
      <c r="E73" s="11" t="s">
        <v>514</v>
      </c>
      <c r="F73" s="11" t="s">
        <v>515</v>
      </c>
      <c r="G73" s="11" t="s">
        <v>516</v>
      </c>
      <c r="H73" s="11" t="s">
        <v>517</v>
      </c>
      <c r="I73" s="11" t="s">
        <v>518</v>
      </c>
      <c r="J73" s="11"/>
      <c r="K73" s="11"/>
      <c r="L73" s="11"/>
      <c r="M73" s="11"/>
      <c r="N73" s="11"/>
      <c r="O73" s="11"/>
      <c r="P73" s="11"/>
      <c r="Q73" s="11"/>
      <c r="R73" s="11"/>
      <c r="S73" s="11"/>
      <c r="T73" s="11"/>
      <c r="U73" s="11"/>
      <c r="V73" s="11"/>
      <c r="W73" s="11"/>
      <c r="X73" s="11"/>
      <c r="Y73" s="11"/>
      <c r="Z73" s="11"/>
      <c r="AA73" s="11"/>
    </row>
    <row r="74" spans="1:27" ht="13" x14ac:dyDescent="0.15">
      <c r="A74" s="12">
        <v>73</v>
      </c>
      <c r="B74" s="11" t="s">
        <v>519</v>
      </c>
      <c r="C74" s="12" t="s">
        <v>75</v>
      </c>
      <c r="D74" s="12" t="s">
        <v>102</v>
      </c>
      <c r="E74" s="11" t="s">
        <v>520</v>
      </c>
      <c r="F74" s="11" t="s">
        <v>521</v>
      </c>
      <c r="G74" s="11"/>
      <c r="H74" s="11" t="s">
        <v>522</v>
      </c>
      <c r="I74" s="15" t="s">
        <v>523</v>
      </c>
      <c r="J74" s="11"/>
      <c r="K74" s="11"/>
      <c r="L74" s="11"/>
      <c r="M74" s="11"/>
      <c r="N74" s="11"/>
      <c r="O74" s="11"/>
      <c r="P74" s="11"/>
      <c r="Q74" s="11"/>
      <c r="R74" s="11"/>
      <c r="S74" s="11"/>
      <c r="T74" s="11"/>
      <c r="U74" s="11"/>
      <c r="V74" s="11"/>
      <c r="W74" s="11"/>
      <c r="X74" s="11"/>
      <c r="Y74" s="11"/>
      <c r="Z74" s="11"/>
      <c r="AA74" s="11"/>
    </row>
    <row r="75" spans="1:27" ht="13" x14ac:dyDescent="0.15">
      <c r="A75" s="12">
        <v>74</v>
      </c>
      <c r="B75" s="11" t="s">
        <v>524</v>
      </c>
      <c r="C75" s="12" t="s">
        <v>75</v>
      </c>
      <c r="D75" s="12" t="s">
        <v>102</v>
      </c>
      <c r="E75" s="11" t="s">
        <v>525</v>
      </c>
      <c r="F75" s="16" t="s">
        <v>526</v>
      </c>
      <c r="G75" s="11" t="s">
        <v>527</v>
      </c>
      <c r="H75" s="11" t="s">
        <v>528</v>
      </c>
      <c r="I75" s="11" t="s">
        <v>529</v>
      </c>
      <c r="J75" s="11"/>
      <c r="K75" s="11"/>
      <c r="L75" s="11"/>
      <c r="M75" s="11"/>
      <c r="N75" s="11"/>
      <c r="O75" s="11"/>
      <c r="P75" s="11"/>
      <c r="Q75" s="11"/>
      <c r="R75" s="11"/>
      <c r="S75" s="11"/>
      <c r="T75" s="11"/>
      <c r="U75" s="11"/>
      <c r="V75" s="11"/>
      <c r="W75" s="11"/>
      <c r="X75" s="11"/>
      <c r="Y75" s="11"/>
      <c r="Z75" s="11"/>
      <c r="AA75" s="11"/>
    </row>
    <row r="76" spans="1:27" ht="13" x14ac:dyDescent="0.15">
      <c r="A76" s="12">
        <v>75</v>
      </c>
      <c r="B76" s="11" t="s">
        <v>530</v>
      </c>
      <c r="C76" s="12" t="s">
        <v>75</v>
      </c>
      <c r="D76" s="12" t="s">
        <v>102</v>
      </c>
      <c r="E76" s="17" t="s">
        <v>531</v>
      </c>
      <c r="F76" s="11" t="s">
        <v>532</v>
      </c>
      <c r="G76" s="11" t="s">
        <v>533</v>
      </c>
      <c r="H76" s="11" t="s">
        <v>534</v>
      </c>
      <c r="I76" s="18" t="s">
        <v>535</v>
      </c>
      <c r="J76" s="11"/>
      <c r="K76" s="11"/>
      <c r="L76" s="11"/>
      <c r="M76" s="11"/>
      <c r="N76" s="11"/>
      <c r="O76" s="11"/>
      <c r="P76" s="11"/>
      <c r="Q76" s="11"/>
      <c r="R76" s="11"/>
      <c r="S76" s="11"/>
      <c r="T76" s="11"/>
      <c r="U76" s="11"/>
      <c r="V76" s="11"/>
      <c r="W76" s="11"/>
      <c r="X76" s="11"/>
      <c r="Y76" s="11"/>
      <c r="Z76" s="11"/>
      <c r="AA76" s="11"/>
    </row>
    <row r="77" spans="1:27" ht="13" x14ac:dyDescent="0.15">
      <c r="A77" s="12">
        <v>76</v>
      </c>
      <c r="B77" s="11" t="s">
        <v>536</v>
      </c>
      <c r="C77" s="12" t="s">
        <v>75</v>
      </c>
      <c r="D77" s="12" t="s">
        <v>102</v>
      </c>
      <c r="E77" s="11" t="s">
        <v>537</v>
      </c>
      <c r="F77" s="11" t="s">
        <v>538</v>
      </c>
      <c r="G77" s="11" t="s">
        <v>539</v>
      </c>
      <c r="H77" s="11" t="s">
        <v>540</v>
      </c>
      <c r="I77" s="11" t="s">
        <v>541</v>
      </c>
      <c r="J77" s="11"/>
      <c r="K77" s="11"/>
      <c r="L77" s="11"/>
      <c r="M77" s="11"/>
      <c r="N77" s="11"/>
      <c r="O77" s="11"/>
      <c r="P77" s="11"/>
      <c r="Q77" s="11"/>
      <c r="R77" s="11"/>
      <c r="S77" s="11"/>
      <c r="T77" s="11"/>
      <c r="U77" s="11"/>
      <c r="V77" s="11"/>
      <c r="W77" s="11"/>
      <c r="X77" s="11"/>
      <c r="Y77" s="11"/>
      <c r="Z77" s="11"/>
      <c r="AA77" s="11"/>
    </row>
    <row r="78" spans="1:27" ht="13" x14ac:dyDescent="0.15">
      <c r="A78" s="12">
        <v>77</v>
      </c>
      <c r="B78" s="11" t="s">
        <v>542</v>
      </c>
      <c r="C78" s="12" t="s">
        <v>77</v>
      </c>
      <c r="D78" s="12" t="s">
        <v>543</v>
      </c>
      <c r="E78" s="19" t="s">
        <v>544</v>
      </c>
      <c r="F78" s="11" t="s">
        <v>545</v>
      </c>
      <c r="G78" s="11" t="s">
        <v>546</v>
      </c>
      <c r="H78" s="11" t="s">
        <v>547</v>
      </c>
      <c r="I78" s="11" t="s">
        <v>548</v>
      </c>
      <c r="J78" s="11"/>
      <c r="K78" s="11"/>
      <c r="L78" s="11"/>
      <c r="M78" s="11"/>
      <c r="N78" s="11"/>
      <c r="O78" s="11"/>
      <c r="P78" s="11"/>
      <c r="Q78" s="11"/>
      <c r="R78" s="11"/>
      <c r="S78" s="11"/>
      <c r="T78" s="11"/>
      <c r="U78" s="11"/>
      <c r="V78" s="11"/>
      <c r="W78" s="11"/>
      <c r="X78" s="11"/>
      <c r="Y78" s="11"/>
      <c r="Z78" s="11"/>
      <c r="AA78" s="11"/>
    </row>
    <row r="79" spans="1:27" ht="13" x14ac:dyDescent="0.15">
      <c r="A79" s="12">
        <v>78</v>
      </c>
      <c r="B79" s="11" t="s">
        <v>549</v>
      </c>
      <c r="C79" s="12" t="s">
        <v>77</v>
      </c>
      <c r="D79" s="12" t="s">
        <v>543</v>
      </c>
      <c r="E79" s="11" t="s">
        <v>550</v>
      </c>
      <c r="F79" s="11" t="s">
        <v>551</v>
      </c>
      <c r="G79" s="11" t="s">
        <v>552</v>
      </c>
      <c r="H79" s="20" t="s">
        <v>553</v>
      </c>
      <c r="I79" s="21" t="s">
        <v>554</v>
      </c>
      <c r="J79" s="11"/>
      <c r="K79" s="11"/>
      <c r="L79" s="11"/>
      <c r="M79" s="11"/>
      <c r="N79" s="11"/>
      <c r="O79" s="11"/>
      <c r="P79" s="11"/>
      <c r="Q79" s="11"/>
      <c r="R79" s="11"/>
      <c r="S79" s="11"/>
      <c r="T79" s="11"/>
      <c r="U79" s="11"/>
      <c r="V79" s="11"/>
      <c r="W79" s="11"/>
      <c r="X79" s="11"/>
      <c r="Y79" s="11"/>
      <c r="Z79" s="11"/>
      <c r="AA79" s="11"/>
    </row>
    <row r="80" spans="1:27" ht="13" x14ac:dyDescent="0.15">
      <c r="A80" s="12">
        <v>79</v>
      </c>
      <c r="B80" s="11" t="s">
        <v>555</v>
      </c>
      <c r="C80" s="12" t="s">
        <v>77</v>
      </c>
      <c r="D80" s="12" t="s">
        <v>543</v>
      </c>
      <c r="E80" s="11" t="s">
        <v>556</v>
      </c>
      <c r="F80" s="21" t="s">
        <v>557</v>
      </c>
      <c r="G80" s="11" t="s">
        <v>558</v>
      </c>
      <c r="H80" s="11" t="s">
        <v>559</v>
      </c>
      <c r="I80" s="11" t="s">
        <v>560</v>
      </c>
      <c r="J80" s="11"/>
      <c r="K80" s="11"/>
      <c r="L80" s="11"/>
      <c r="M80" s="11"/>
      <c r="N80" s="11"/>
      <c r="O80" s="11"/>
      <c r="P80" s="11"/>
      <c r="Q80" s="11"/>
      <c r="R80" s="11"/>
      <c r="S80" s="11"/>
      <c r="T80" s="11"/>
      <c r="U80" s="11"/>
      <c r="V80" s="11"/>
      <c r="W80" s="11"/>
      <c r="X80" s="11"/>
      <c r="Y80" s="11"/>
      <c r="Z80" s="11"/>
      <c r="AA80" s="11"/>
    </row>
    <row r="81" spans="1:27" ht="13" x14ac:dyDescent="0.15">
      <c r="A81" s="12">
        <v>80</v>
      </c>
      <c r="B81" s="11" t="s">
        <v>561</v>
      </c>
      <c r="C81" s="12" t="s">
        <v>77</v>
      </c>
      <c r="D81" s="12" t="s">
        <v>543</v>
      </c>
      <c r="E81" s="11" t="s">
        <v>562</v>
      </c>
      <c r="F81" s="11" t="s">
        <v>563</v>
      </c>
      <c r="G81" s="22" t="s">
        <v>564</v>
      </c>
      <c r="H81" s="11" t="s">
        <v>565</v>
      </c>
      <c r="I81" s="11" t="s">
        <v>566</v>
      </c>
      <c r="J81" s="23"/>
      <c r="K81" s="11"/>
      <c r="L81" s="11"/>
      <c r="M81" s="11"/>
      <c r="N81" s="11"/>
      <c r="O81" s="11"/>
      <c r="P81" s="11"/>
      <c r="Q81" s="11"/>
      <c r="R81" s="11"/>
      <c r="S81" s="11"/>
      <c r="T81" s="11"/>
      <c r="U81" s="11"/>
      <c r="V81" s="11"/>
      <c r="W81" s="11"/>
      <c r="X81" s="11"/>
      <c r="Y81" s="11"/>
      <c r="Z81" s="11"/>
      <c r="AA81" s="11"/>
    </row>
    <row r="82" spans="1:27" ht="13" x14ac:dyDescent="0.15">
      <c r="A82" s="12"/>
      <c r="B82" s="11"/>
      <c r="C82" s="12"/>
      <c r="D82" s="12"/>
      <c r="E82" s="11"/>
      <c r="F82" s="11"/>
      <c r="G82" s="22"/>
      <c r="H82" s="11"/>
      <c r="I82" s="11"/>
      <c r="J82" s="11"/>
      <c r="K82" s="11"/>
      <c r="L82" s="11"/>
      <c r="M82" s="11"/>
      <c r="N82" s="11"/>
      <c r="O82" s="11"/>
      <c r="P82" s="11"/>
      <c r="Q82" s="11"/>
      <c r="R82" s="11"/>
      <c r="S82" s="11"/>
      <c r="T82" s="11"/>
      <c r="U82" s="11"/>
      <c r="V82" s="11"/>
      <c r="W82" s="11"/>
      <c r="X82" s="11"/>
      <c r="Y82" s="11"/>
      <c r="Z82" s="11"/>
      <c r="AA82" s="11"/>
    </row>
    <row r="83" spans="1:27" ht="13" x14ac:dyDescent="0.15">
      <c r="A83" s="12"/>
      <c r="B83" s="11"/>
      <c r="C83" s="12"/>
      <c r="D83" s="12"/>
      <c r="E83" s="11"/>
      <c r="F83" s="11"/>
      <c r="G83" s="11"/>
      <c r="H83" s="11"/>
      <c r="I83" s="11"/>
      <c r="J83" s="11"/>
      <c r="K83" s="11"/>
      <c r="L83" s="11"/>
      <c r="M83" s="11"/>
      <c r="N83" s="11"/>
      <c r="O83" s="11"/>
      <c r="P83" s="11"/>
      <c r="Q83" s="11"/>
      <c r="R83" s="11"/>
      <c r="S83" s="11"/>
      <c r="T83" s="11"/>
      <c r="U83" s="11"/>
      <c r="V83" s="11"/>
      <c r="W83" s="11"/>
      <c r="X83" s="11"/>
      <c r="Y83" s="11"/>
      <c r="Z83" s="11"/>
      <c r="AA83" s="11"/>
    </row>
    <row r="84" spans="1:27" ht="13" x14ac:dyDescent="0.15">
      <c r="A84" s="12"/>
      <c r="B84" s="11"/>
      <c r="C84" s="12"/>
      <c r="D84" s="12"/>
      <c r="E84" s="11"/>
      <c r="F84" s="11"/>
      <c r="G84" s="11"/>
      <c r="H84" s="11"/>
      <c r="I84" s="11"/>
      <c r="J84" s="11"/>
      <c r="K84" s="11"/>
      <c r="L84" s="11"/>
      <c r="M84" s="11"/>
      <c r="N84" s="11"/>
      <c r="O84" s="11"/>
      <c r="P84" s="11"/>
      <c r="Q84" s="11"/>
      <c r="R84" s="11"/>
      <c r="S84" s="11"/>
      <c r="T84" s="11"/>
      <c r="U84" s="11"/>
      <c r="V84" s="11"/>
      <c r="W84" s="11"/>
      <c r="X84" s="11"/>
      <c r="Y84" s="11"/>
      <c r="Z84" s="11"/>
      <c r="AA84" s="11"/>
    </row>
    <row r="85" spans="1:27" ht="13" x14ac:dyDescent="0.15">
      <c r="A85" s="12"/>
      <c r="B85" s="11"/>
      <c r="C85" s="12"/>
      <c r="D85" s="12"/>
      <c r="E85" s="11"/>
      <c r="F85" s="11"/>
      <c r="G85" s="11"/>
      <c r="H85" s="11"/>
      <c r="I85" s="11"/>
      <c r="J85" s="11"/>
      <c r="K85" s="11"/>
      <c r="L85" s="11"/>
      <c r="M85" s="11"/>
      <c r="N85" s="11"/>
      <c r="O85" s="11"/>
      <c r="P85" s="11"/>
      <c r="Q85" s="11"/>
      <c r="R85" s="11"/>
      <c r="S85" s="11"/>
      <c r="T85" s="11"/>
      <c r="U85" s="11"/>
      <c r="V85" s="11"/>
      <c r="W85" s="11"/>
      <c r="X85" s="11"/>
      <c r="Y85" s="11"/>
      <c r="Z85" s="11"/>
      <c r="AA85" s="11"/>
    </row>
    <row r="86" spans="1:27" ht="13" x14ac:dyDescent="0.15">
      <c r="A86" s="12"/>
      <c r="B86" s="11"/>
      <c r="C86" s="12"/>
      <c r="D86" s="12"/>
      <c r="E86" s="11"/>
      <c r="F86" s="11"/>
      <c r="G86" s="11"/>
      <c r="H86" s="11"/>
      <c r="I86" s="11"/>
      <c r="J86" s="11"/>
      <c r="K86" s="11"/>
      <c r="L86" s="11"/>
      <c r="M86" s="11"/>
      <c r="N86" s="11"/>
      <c r="O86" s="11"/>
      <c r="P86" s="11"/>
      <c r="Q86" s="11"/>
      <c r="R86" s="11"/>
      <c r="S86" s="11"/>
      <c r="T86" s="11"/>
      <c r="U86" s="11"/>
      <c r="V86" s="11"/>
      <c r="W86" s="11"/>
      <c r="X86" s="11"/>
      <c r="Y86" s="11"/>
      <c r="Z86" s="11"/>
      <c r="AA86" s="11"/>
    </row>
    <row r="87" spans="1:27" ht="13" x14ac:dyDescent="0.15">
      <c r="A87" s="12"/>
      <c r="B87" s="11"/>
      <c r="C87" s="12"/>
      <c r="D87" s="12"/>
      <c r="E87" s="11"/>
      <c r="F87" s="11"/>
      <c r="G87" s="11"/>
      <c r="H87" s="11"/>
      <c r="I87" s="11"/>
      <c r="J87" s="11"/>
      <c r="K87" s="11"/>
      <c r="L87" s="11"/>
      <c r="M87" s="11"/>
      <c r="N87" s="11"/>
      <c r="O87" s="11"/>
      <c r="P87" s="11"/>
      <c r="Q87" s="11"/>
      <c r="R87" s="11"/>
      <c r="S87" s="11"/>
      <c r="T87" s="11"/>
      <c r="U87" s="11"/>
      <c r="V87" s="11"/>
      <c r="W87" s="11"/>
      <c r="X87" s="11"/>
      <c r="Y87" s="11"/>
      <c r="Z87" s="11"/>
      <c r="AA87" s="11"/>
    </row>
    <row r="88" spans="1:27" ht="13" x14ac:dyDescent="0.15">
      <c r="A88" s="12"/>
      <c r="B88" s="11"/>
      <c r="C88" s="12"/>
      <c r="D88" s="12"/>
      <c r="E88" s="11"/>
      <c r="F88" s="11"/>
      <c r="G88" s="11"/>
      <c r="H88" s="11"/>
      <c r="I88" s="11"/>
      <c r="J88" s="11"/>
      <c r="K88" s="11"/>
      <c r="L88" s="11"/>
      <c r="M88" s="11"/>
      <c r="N88" s="11"/>
      <c r="O88" s="11"/>
      <c r="P88" s="11"/>
      <c r="Q88" s="11"/>
      <c r="R88" s="11"/>
      <c r="S88" s="11"/>
      <c r="T88" s="11"/>
      <c r="U88" s="11"/>
      <c r="V88" s="11"/>
      <c r="W88" s="11"/>
      <c r="X88" s="11"/>
      <c r="Y88" s="11"/>
      <c r="Z88" s="11"/>
      <c r="AA88" s="11"/>
    </row>
    <row r="89" spans="1:27" ht="13" x14ac:dyDescent="0.15">
      <c r="A89" s="12"/>
      <c r="B89" s="11"/>
      <c r="C89" s="12"/>
      <c r="D89" s="12"/>
      <c r="E89" s="11"/>
      <c r="F89" s="11"/>
      <c r="G89" s="11"/>
      <c r="H89" s="11"/>
      <c r="I89" s="11"/>
      <c r="J89" s="11"/>
      <c r="K89" s="11"/>
      <c r="L89" s="11"/>
      <c r="M89" s="11"/>
      <c r="N89" s="11"/>
      <c r="O89" s="11"/>
      <c r="P89" s="11"/>
      <c r="Q89" s="11"/>
      <c r="R89" s="11"/>
      <c r="S89" s="11"/>
      <c r="T89" s="11"/>
      <c r="U89" s="11"/>
      <c r="V89" s="11"/>
      <c r="W89" s="11"/>
      <c r="X89" s="11"/>
      <c r="Y89" s="11"/>
      <c r="Z89" s="11"/>
      <c r="AA89" s="11"/>
    </row>
    <row r="90" spans="1:27" ht="13" x14ac:dyDescent="0.15">
      <c r="A90" s="12"/>
      <c r="B90" s="11"/>
      <c r="C90" s="12"/>
      <c r="D90" s="12"/>
      <c r="E90" s="11"/>
      <c r="F90" s="11"/>
      <c r="G90" s="11"/>
      <c r="H90" s="11"/>
      <c r="I90" s="11"/>
      <c r="J90" s="11"/>
      <c r="K90" s="11"/>
      <c r="L90" s="11"/>
      <c r="M90" s="11"/>
      <c r="N90" s="11"/>
      <c r="O90" s="11"/>
      <c r="P90" s="11"/>
      <c r="Q90" s="11"/>
      <c r="R90" s="11"/>
      <c r="S90" s="11"/>
      <c r="T90" s="11"/>
      <c r="U90" s="11"/>
      <c r="V90" s="11"/>
      <c r="W90" s="11"/>
      <c r="X90" s="11"/>
      <c r="Y90" s="11"/>
      <c r="Z90" s="11"/>
      <c r="AA90" s="11"/>
    </row>
    <row r="91" spans="1:27" ht="13" x14ac:dyDescent="0.15">
      <c r="A91" s="12"/>
      <c r="B91" s="11"/>
      <c r="C91" s="12"/>
      <c r="D91" s="12"/>
      <c r="E91" s="11"/>
      <c r="F91" s="11"/>
      <c r="G91" s="11"/>
      <c r="H91" s="11"/>
      <c r="I91" s="11"/>
      <c r="J91" s="11"/>
      <c r="K91" s="11"/>
      <c r="L91" s="11"/>
      <c r="M91" s="11"/>
      <c r="N91" s="11"/>
      <c r="O91" s="11"/>
      <c r="P91" s="11"/>
      <c r="Q91" s="11"/>
      <c r="R91" s="11"/>
      <c r="S91" s="11"/>
      <c r="T91" s="11"/>
      <c r="U91" s="11"/>
      <c r="V91" s="11"/>
      <c r="W91" s="11"/>
      <c r="X91" s="11"/>
      <c r="Y91" s="11"/>
      <c r="Z91" s="11"/>
      <c r="AA91" s="11"/>
    </row>
    <row r="92" spans="1:27" ht="13" x14ac:dyDescent="0.15">
      <c r="A92" s="12"/>
      <c r="B92" s="11"/>
      <c r="C92" s="12"/>
      <c r="D92" s="12"/>
      <c r="E92" s="11"/>
      <c r="F92" s="11"/>
      <c r="G92" s="11"/>
      <c r="H92" s="11"/>
      <c r="I92" s="11"/>
      <c r="J92" s="11"/>
      <c r="K92" s="11"/>
      <c r="L92" s="11"/>
      <c r="M92" s="11"/>
      <c r="N92" s="11"/>
      <c r="O92" s="11"/>
      <c r="P92" s="11"/>
      <c r="Q92" s="11"/>
      <c r="R92" s="11"/>
      <c r="S92" s="11"/>
      <c r="T92" s="11"/>
      <c r="U92" s="11"/>
      <c r="V92" s="11"/>
      <c r="W92" s="11"/>
      <c r="X92" s="11"/>
      <c r="Y92" s="11"/>
      <c r="Z92" s="11"/>
      <c r="AA92" s="11"/>
    </row>
    <row r="93" spans="1:27" ht="13" x14ac:dyDescent="0.15">
      <c r="A93" s="12"/>
      <c r="B93" s="11"/>
      <c r="C93" s="12"/>
      <c r="D93" s="12"/>
      <c r="E93" s="11"/>
      <c r="F93" s="11"/>
      <c r="G93" s="11"/>
      <c r="H93" s="11"/>
      <c r="I93" s="11"/>
      <c r="J93" s="11"/>
      <c r="K93" s="11"/>
      <c r="L93" s="11"/>
      <c r="M93" s="11"/>
      <c r="N93" s="11"/>
      <c r="O93" s="11"/>
      <c r="P93" s="11"/>
      <c r="Q93" s="11"/>
      <c r="R93" s="11"/>
      <c r="S93" s="11"/>
      <c r="T93" s="11"/>
      <c r="U93" s="11"/>
      <c r="V93" s="11"/>
      <c r="W93" s="11"/>
      <c r="X93" s="11"/>
      <c r="Y93" s="11"/>
      <c r="Z93" s="11"/>
      <c r="AA93" s="11"/>
    </row>
    <row r="94" spans="1:27" ht="13" x14ac:dyDescent="0.15">
      <c r="A94" s="12"/>
      <c r="B94" s="11"/>
      <c r="C94" s="12"/>
      <c r="D94" s="12"/>
      <c r="E94" s="11"/>
      <c r="F94" s="11"/>
      <c r="G94" s="11"/>
      <c r="H94" s="11"/>
      <c r="I94" s="11"/>
      <c r="J94" s="11"/>
      <c r="K94" s="11"/>
      <c r="L94" s="11"/>
      <c r="M94" s="11"/>
      <c r="N94" s="11"/>
      <c r="O94" s="11"/>
      <c r="P94" s="11"/>
      <c r="Q94" s="11"/>
      <c r="R94" s="11"/>
      <c r="S94" s="11"/>
      <c r="T94" s="11"/>
      <c r="U94" s="11"/>
      <c r="V94" s="11"/>
      <c r="W94" s="11"/>
      <c r="X94" s="11"/>
      <c r="Y94" s="11"/>
      <c r="Z94" s="11"/>
      <c r="AA94" s="11"/>
    </row>
    <row r="95" spans="1:27" ht="13" x14ac:dyDescent="0.15">
      <c r="A95" s="12"/>
      <c r="B95" s="11"/>
      <c r="C95" s="12"/>
      <c r="D95" s="12"/>
      <c r="E95" s="11"/>
      <c r="F95" s="11"/>
      <c r="G95" s="11"/>
      <c r="H95" s="11"/>
      <c r="I95" s="11"/>
      <c r="J95" s="11"/>
      <c r="K95" s="11"/>
      <c r="L95" s="11"/>
      <c r="M95" s="11"/>
      <c r="N95" s="11"/>
      <c r="O95" s="11"/>
      <c r="P95" s="11"/>
      <c r="Q95" s="11"/>
      <c r="R95" s="11"/>
      <c r="S95" s="11"/>
      <c r="T95" s="11"/>
      <c r="U95" s="11"/>
      <c r="V95" s="11"/>
      <c r="W95" s="11"/>
      <c r="X95" s="11"/>
      <c r="Y95" s="11"/>
      <c r="Z95" s="11"/>
      <c r="AA95" s="11"/>
    </row>
    <row r="96" spans="1:27" ht="13" x14ac:dyDescent="0.15">
      <c r="A96" s="12"/>
      <c r="B96" s="11"/>
      <c r="C96" s="12"/>
      <c r="D96" s="12"/>
      <c r="E96" s="11"/>
      <c r="F96" s="11"/>
      <c r="G96" s="11"/>
      <c r="H96" s="11"/>
      <c r="I96" s="11"/>
      <c r="J96" s="11"/>
      <c r="K96" s="11"/>
      <c r="L96" s="11"/>
      <c r="M96" s="11"/>
      <c r="N96" s="11"/>
      <c r="O96" s="11"/>
      <c r="P96" s="11"/>
      <c r="Q96" s="11"/>
      <c r="R96" s="11"/>
      <c r="S96" s="11"/>
      <c r="T96" s="11"/>
      <c r="U96" s="11"/>
      <c r="V96" s="11"/>
      <c r="W96" s="11"/>
      <c r="X96" s="11"/>
      <c r="Y96" s="11"/>
      <c r="Z96" s="11"/>
      <c r="AA96" s="11"/>
    </row>
    <row r="97" spans="1:27" ht="13" x14ac:dyDescent="0.15">
      <c r="A97" s="12"/>
      <c r="B97" s="11"/>
      <c r="C97" s="12"/>
      <c r="D97" s="12"/>
      <c r="E97" s="11"/>
      <c r="F97" s="11"/>
      <c r="G97" s="11"/>
      <c r="H97" s="11"/>
      <c r="I97" s="11"/>
      <c r="J97" s="11"/>
      <c r="K97" s="11"/>
      <c r="L97" s="11"/>
      <c r="M97" s="11"/>
      <c r="N97" s="11"/>
      <c r="O97" s="11"/>
      <c r="P97" s="11"/>
      <c r="Q97" s="11"/>
      <c r="R97" s="11"/>
      <c r="S97" s="11"/>
      <c r="T97" s="11"/>
      <c r="U97" s="11"/>
      <c r="V97" s="11"/>
      <c r="W97" s="11"/>
      <c r="X97" s="11"/>
      <c r="Y97" s="11"/>
      <c r="Z97" s="11"/>
      <c r="AA97" s="11"/>
    </row>
    <row r="98" spans="1:27" ht="13" x14ac:dyDescent="0.15">
      <c r="A98" s="12"/>
      <c r="B98" s="11"/>
      <c r="C98" s="12"/>
      <c r="D98" s="12"/>
      <c r="E98" s="11"/>
      <c r="F98" s="11"/>
      <c r="G98" s="11"/>
      <c r="H98" s="11"/>
      <c r="I98" s="11"/>
      <c r="J98" s="11"/>
      <c r="K98" s="11"/>
      <c r="L98" s="11"/>
      <c r="M98" s="11"/>
      <c r="N98" s="11"/>
      <c r="O98" s="11"/>
      <c r="P98" s="11"/>
      <c r="Q98" s="11"/>
      <c r="R98" s="11"/>
      <c r="S98" s="11"/>
      <c r="T98" s="11"/>
      <c r="U98" s="11"/>
      <c r="V98" s="11"/>
      <c r="W98" s="11"/>
      <c r="X98" s="11"/>
      <c r="Y98" s="11"/>
      <c r="Z98" s="11"/>
      <c r="AA98" s="11"/>
    </row>
    <row r="99" spans="1:27" ht="13" x14ac:dyDescent="0.15">
      <c r="A99" s="12"/>
      <c r="B99" s="11"/>
      <c r="C99" s="12"/>
      <c r="D99" s="12"/>
      <c r="E99" s="11"/>
      <c r="F99" s="11"/>
      <c r="G99" s="11"/>
      <c r="H99" s="11"/>
      <c r="I99" s="11"/>
      <c r="J99" s="11"/>
      <c r="K99" s="11"/>
      <c r="L99" s="11"/>
      <c r="M99" s="11"/>
      <c r="N99" s="11"/>
      <c r="O99" s="11"/>
      <c r="P99" s="11"/>
      <c r="Q99" s="11"/>
      <c r="R99" s="11"/>
      <c r="S99" s="11"/>
      <c r="T99" s="11"/>
      <c r="U99" s="11"/>
      <c r="V99" s="11"/>
      <c r="W99" s="11"/>
      <c r="X99" s="11"/>
      <c r="Y99" s="11"/>
      <c r="Z99" s="11"/>
      <c r="AA99" s="11"/>
    </row>
    <row r="100" spans="1:27" ht="13" x14ac:dyDescent="0.15">
      <c r="A100" s="12"/>
      <c r="B100" s="11"/>
      <c r="C100" s="12"/>
      <c r="D100" s="12"/>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ht="13" x14ac:dyDescent="0.15">
      <c r="A101" s="12"/>
      <c r="B101" s="11"/>
      <c r="C101" s="12"/>
      <c r="D101" s="12"/>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ht="13" x14ac:dyDescent="0.15">
      <c r="A102" s="12"/>
      <c r="B102" s="11"/>
      <c r="C102" s="12"/>
      <c r="D102" s="12"/>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ht="13" x14ac:dyDescent="0.15">
      <c r="A103" s="12"/>
      <c r="B103" s="11"/>
      <c r="C103" s="12"/>
      <c r="D103" s="12"/>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ht="13" x14ac:dyDescent="0.15">
      <c r="A104" s="12"/>
      <c r="B104" s="11"/>
      <c r="C104" s="12"/>
      <c r="D104" s="12"/>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ht="13" x14ac:dyDescent="0.15">
      <c r="A105" s="12"/>
      <c r="B105" s="11"/>
      <c r="C105" s="12"/>
      <c r="D105" s="12"/>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ht="13" x14ac:dyDescent="0.15">
      <c r="A106" s="12"/>
      <c r="B106" s="11"/>
      <c r="C106" s="12"/>
      <c r="D106" s="12"/>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ht="13" x14ac:dyDescent="0.15">
      <c r="A107" s="12"/>
      <c r="B107" s="11"/>
      <c r="C107" s="12"/>
      <c r="D107" s="12"/>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ht="13" x14ac:dyDescent="0.15">
      <c r="A108" s="12"/>
      <c r="B108" s="11"/>
      <c r="C108" s="12"/>
      <c r="D108" s="12"/>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ht="13" x14ac:dyDescent="0.15">
      <c r="A109" s="12"/>
      <c r="B109" s="11"/>
      <c r="C109" s="12"/>
      <c r="D109" s="12"/>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ht="13" x14ac:dyDescent="0.15">
      <c r="A110" s="12"/>
      <c r="B110" s="11"/>
      <c r="C110" s="12"/>
      <c r="D110" s="12"/>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ht="13" x14ac:dyDescent="0.15">
      <c r="A111" s="12"/>
      <c r="B111" s="11"/>
      <c r="C111" s="12"/>
      <c r="D111" s="12"/>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ht="13" x14ac:dyDescent="0.15">
      <c r="A112" s="12"/>
      <c r="B112" s="11"/>
      <c r="C112" s="12"/>
      <c r="D112" s="12"/>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ht="13" x14ac:dyDescent="0.15">
      <c r="A113" s="12"/>
      <c r="B113" s="11"/>
      <c r="C113" s="12"/>
      <c r="D113" s="12"/>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ht="13" x14ac:dyDescent="0.15">
      <c r="A114" s="12"/>
      <c r="B114" s="11"/>
      <c r="C114" s="12"/>
      <c r="D114" s="12"/>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ht="13" x14ac:dyDescent="0.15">
      <c r="A115" s="12"/>
      <c r="B115" s="11"/>
      <c r="C115" s="12"/>
      <c r="D115" s="12"/>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ht="13" x14ac:dyDescent="0.15">
      <c r="A116" s="12"/>
      <c r="B116" s="11"/>
      <c r="C116" s="12"/>
      <c r="D116" s="12"/>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ht="13" x14ac:dyDescent="0.15">
      <c r="A117" s="12"/>
      <c r="B117" s="11"/>
      <c r="C117" s="12"/>
      <c r="D117" s="12"/>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ht="13" x14ac:dyDescent="0.15">
      <c r="A118" s="12"/>
      <c r="B118" s="11"/>
      <c r="C118" s="12"/>
      <c r="D118" s="12"/>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ht="13" x14ac:dyDescent="0.15">
      <c r="A119" s="12"/>
      <c r="B119" s="11"/>
      <c r="C119" s="12"/>
      <c r="D119" s="12"/>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ht="13" x14ac:dyDescent="0.15">
      <c r="A120" s="12"/>
      <c r="B120" s="11"/>
      <c r="C120" s="12"/>
      <c r="D120" s="12"/>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ht="13" x14ac:dyDescent="0.15">
      <c r="A121" s="12"/>
      <c r="B121" s="11"/>
      <c r="C121" s="12"/>
      <c r="D121" s="12"/>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ht="13" x14ac:dyDescent="0.15">
      <c r="A122" s="12"/>
      <c r="B122" s="11"/>
      <c r="C122" s="12"/>
      <c r="D122" s="12"/>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ht="13" x14ac:dyDescent="0.15">
      <c r="A123" s="12"/>
      <c r="B123" s="11"/>
      <c r="C123" s="12"/>
      <c r="D123" s="12"/>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ht="13" x14ac:dyDescent="0.15">
      <c r="A124" s="12"/>
      <c r="B124" s="11"/>
      <c r="C124" s="12"/>
      <c r="D124" s="12"/>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ht="13" x14ac:dyDescent="0.15">
      <c r="A125" s="12"/>
      <c r="B125" s="11"/>
      <c r="C125" s="12"/>
      <c r="D125" s="12"/>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ht="13" x14ac:dyDescent="0.15">
      <c r="A126" s="12"/>
      <c r="B126" s="11"/>
      <c r="C126" s="12"/>
      <c r="D126" s="12"/>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ht="13" x14ac:dyDescent="0.15">
      <c r="A127" s="12"/>
      <c r="B127" s="11"/>
      <c r="C127" s="12"/>
      <c r="D127" s="12"/>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ht="13" x14ac:dyDescent="0.15">
      <c r="A128" s="12"/>
      <c r="B128" s="11"/>
      <c r="C128" s="12"/>
      <c r="D128" s="12"/>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ht="13" x14ac:dyDescent="0.15">
      <c r="A129" s="12"/>
      <c r="B129" s="11"/>
      <c r="C129" s="12"/>
      <c r="D129" s="12"/>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ht="13" x14ac:dyDescent="0.15">
      <c r="A130" s="12"/>
      <c r="B130" s="11"/>
      <c r="C130" s="12"/>
      <c r="D130" s="12"/>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ht="13" x14ac:dyDescent="0.15">
      <c r="A131" s="12"/>
      <c r="B131" s="11"/>
      <c r="C131" s="12"/>
      <c r="D131" s="12"/>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ht="13" x14ac:dyDescent="0.15">
      <c r="A132" s="12"/>
      <c r="B132" s="11"/>
      <c r="C132" s="12"/>
      <c r="D132" s="12"/>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ht="13" x14ac:dyDescent="0.15">
      <c r="A133" s="12"/>
      <c r="B133" s="11"/>
      <c r="C133" s="12"/>
      <c r="D133" s="12"/>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ht="13" x14ac:dyDescent="0.15">
      <c r="A134" s="12"/>
      <c r="B134" s="11"/>
      <c r="C134" s="12"/>
      <c r="D134" s="12"/>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ht="13" x14ac:dyDescent="0.15">
      <c r="A135" s="12"/>
      <c r="B135" s="11"/>
      <c r="C135" s="12"/>
      <c r="D135" s="12"/>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ht="13" x14ac:dyDescent="0.15">
      <c r="A136" s="12"/>
      <c r="B136" s="11"/>
      <c r="C136" s="12"/>
      <c r="D136" s="12"/>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ht="13" x14ac:dyDescent="0.15">
      <c r="A137" s="12"/>
      <c r="B137" s="11"/>
      <c r="C137" s="12"/>
      <c r="D137" s="12"/>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ht="13" x14ac:dyDescent="0.15">
      <c r="A138" s="12"/>
      <c r="B138" s="11"/>
      <c r="C138" s="12"/>
      <c r="D138" s="12"/>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ht="13" x14ac:dyDescent="0.15">
      <c r="A139" s="12"/>
      <c r="B139" s="11"/>
      <c r="C139" s="12"/>
      <c r="D139" s="12"/>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ht="13" x14ac:dyDescent="0.15">
      <c r="A140" s="12"/>
      <c r="B140" s="11"/>
      <c r="C140" s="12"/>
      <c r="D140" s="12"/>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ht="13" x14ac:dyDescent="0.15">
      <c r="A141" s="12"/>
      <c r="B141" s="11"/>
      <c r="C141" s="12"/>
      <c r="D141" s="12"/>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ht="13" x14ac:dyDescent="0.15">
      <c r="A142" s="12"/>
      <c r="B142" s="11"/>
      <c r="C142" s="12"/>
      <c r="D142" s="12"/>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ht="13" x14ac:dyDescent="0.15">
      <c r="A143" s="12"/>
      <c r="B143" s="11"/>
      <c r="C143" s="12"/>
      <c r="D143" s="12"/>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ht="13" x14ac:dyDescent="0.15">
      <c r="A144" s="12"/>
      <c r="B144" s="11"/>
      <c r="C144" s="12"/>
      <c r="D144" s="12"/>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ht="13" x14ac:dyDescent="0.15">
      <c r="A145" s="12"/>
      <c r="B145" s="11"/>
      <c r="C145" s="12"/>
      <c r="D145" s="12"/>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ht="13" x14ac:dyDescent="0.15">
      <c r="A146" s="12"/>
      <c r="B146" s="11"/>
      <c r="C146" s="12"/>
      <c r="D146" s="12"/>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ht="13" x14ac:dyDescent="0.15">
      <c r="A147" s="12"/>
      <c r="B147" s="11"/>
      <c r="C147" s="12"/>
      <c r="D147" s="12"/>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ht="13" x14ac:dyDescent="0.15">
      <c r="A148" s="12"/>
      <c r="B148" s="11"/>
      <c r="C148" s="12"/>
      <c r="D148" s="12"/>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ht="13" x14ac:dyDescent="0.15">
      <c r="A149" s="12"/>
      <c r="B149" s="11"/>
      <c r="C149" s="12"/>
      <c r="D149" s="12"/>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ht="13" x14ac:dyDescent="0.15">
      <c r="A150" s="12"/>
      <c r="B150" s="11"/>
      <c r="C150" s="12"/>
      <c r="D150" s="12"/>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ht="13" x14ac:dyDescent="0.15">
      <c r="A151" s="12"/>
      <c r="B151" s="11"/>
      <c r="C151" s="12"/>
      <c r="D151" s="12"/>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ht="13" x14ac:dyDescent="0.15">
      <c r="A152" s="12"/>
      <c r="B152" s="11"/>
      <c r="C152" s="12"/>
      <c r="D152" s="12"/>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ht="13" x14ac:dyDescent="0.15">
      <c r="A153" s="12"/>
      <c r="B153" s="11"/>
      <c r="C153" s="12"/>
      <c r="D153" s="12"/>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ht="13" x14ac:dyDescent="0.15">
      <c r="A154" s="12"/>
      <c r="B154" s="11"/>
      <c r="C154" s="12"/>
      <c r="D154" s="12"/>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ht="13" x14ac:dyDescent="0.15">
      <c r="A155" s="12"/>
      <c r="B155" s="11"/>
      <c r="C155" s="12"/>
      <c r="D155" s="12"/>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ht="13" x14ac:dyDescent="0.15">
      <c r="A156" s="12"/>
      <c r="B156" s="11"/>
      <c r="C156" s="12"/>
      <c r="D156" s="12"/>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ht="13" x14ac:dyDescent="0.15">
      <c r="A157" s="12"/>
      <c r="B157" s="11"/>
      <c r="C157" s="12"/>
      <c r="D157" s="12"/>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ht="13" x14ac:dyDescent="0.15">
      <c r="A158" s="12"/>
      <c r="B158" s="11"/>
      <c r="C158" s="12"/>
      <c r="D158" s="12"/>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ht="13" x14ac:dyDescent="0.15">
      <c r="A159" s="12"/>
      <c r="B159" s="11"/>
      <c r="C159" s="12"/>
      <c r="D159" s="12"/>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ht="13" x14ac:dyDescent="0.15">
      <c r="A160" s="12"/>
      <c r="B160" s="11"/>
      <c r="C160" s="12"/>
      <c r="D160" s="12"/>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ht="13" x14ac:dyDescent="0.15">
      <c r="A161" s="12"/>
      <c r="B161" s="11"/>
      <c r="C161" s="12"/>
      <c r="D161" s="12"/>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ht="13" x14ac:dyDescent="0.15">
      <c r="A162" s="12"/>
      <c r="B162" s="11"/>
      <c r="C162" s="12"/>
      <c r="D162" s="12"/>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ht="13" x14ac:dyDescent="0.15">
      <c r="A163" s="12"/>
      <c r="B163" s="11"/>
      <c r="C163" s="12"/>
      <c r="D163" s="12"/>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ht="13" x14ac:dyDescent="0.15">
      <c r="A164" s="12"/>
      <c r="B164" s="11"/>
      <c r="C164" s="12"/>
      <c r="D164" s="12"/>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ht="13" x14ac:dyDescent="0.15">
      <c r="A165" s="12"/>
      <c r="B165" s="11"/>
      <c r="C165" s="12"/>
      <c r="D165" s="12"/>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ht="13" x14ac:dyDescent="0.15">
      <c r="A166" s="12"/>
      <c r="B166" s="11"/>
      <c r="C166" s="12"/>
      <c r="D166" s="12"/>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ht="13" x14ac:dyDescent="0.15">
      <c r="A167" s="12"/>
      <c r="B167" s="11"/>
      <c r="C167" s="12"/>
      <c r="D167" s="12"/>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ht="13" x14ac:dyDescent="0.15">
      <c r="A168" s="12"/>
      <c r="B168" s="11"/>
      <c r="C168" s="12"/>
      <c r="D168" s="12"/>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ht="13" x14ac:dyDescent="0.15">
      <c r="A169" s="12"/>
      <c r="B169" s="11"/>
      <c r="C169" s="12"/>
      <c r="D169" s="12"/>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ht="13" x14ac:dyDescent="0.15">
      <c r="A170" s="12"/>
      <c r="B170" s="11"/>
      <c r="C170" s="12"/>
      <c r="D170" s="12"/>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ht="13" x14ac:dyDescent="0.15">
      <c r="A171" s="12"/>
      <c r="B171" s="11"/>
      <c r="C171" s="12"/>
      <c r="D171" s="12"/>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ht="13" x14ac:dyDescent="0.15">
      <c r="A172" s="12"/>
      <c r="B172" s="11"/>
      <c r="C172" s="12"/>
      <c r="D172" s="12"/>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ht="13" x14ac:dyDescent="0.15">
      <c r="A173" s="12"/>
      <c r="B173" s="11"/>
      <c r="C173" s="12"/>
      <c r="D173" s="12"/>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ht="13" x14ac:dyDescent="0.15">
      <c r="A174" s="12"/>
      <c r="B174" s="11"/>
      <c r="C174" s="12"/>
      <c r="D174" s="12"/>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ht="13" x14ac:dyDescent="0.15">
      <c r="A175" s="12"/>
      <c r="B175" s="11"/>
      <c r="C175" s="12"/>
      <c r="D175" s="12"/>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ht="13" x14ac:dyDescent="0.15">
      <c r="A176" s="12"/>
      <c r="B176" s="11"/>
      <c r="C176" s="12"/>
      <c r="D176" s="12"/>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ht="13" x14ac:dyDescent="0.15">
      <c r="A177" s="12"/>
      <c r="B177" s="11"/>
      <c r="C177" s="12"/>
      <c r="D177" s="12"/>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ht="13" x14ac:dyDescent="0.15">
      <c r="A178" s="12"/>
      <c r="B178" s="11"/>
      <c r="C178" s="12"/>
      <c r="D178" s="12"/>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ht="13" x14ac:dyDescent="0.15">
      <c r="A179" s="12"/>
      <c r="B179" s="11"/>
      <c r="C179" s="12"/>
      <c r="D179" s="12"/>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ht="13" x14ac:dyDescent="0.15">
      <c r="A180" s="12"/>
      <c r="B180" s="11"/>
      <c r="C180" s="12"/>
      <c r="D180" s="12"/>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ht="13" x14ac:dyDescent="0.15">
      <c r="A181" s="12"/>
      <c r="B181" s="11"/>
      <c r="C181" s="12"/>
      <c r="D181" s="12"/>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ht="13" x14ac:dyDescent="0.15">
      <c r="A182" s="12"/>
      <c r="B182" s="11"/>
      <c r="C182" s="12"/>
      <c r="D182" s="12"/>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ht="13" x14ac:dyDescent="0.15">
      <c r="A183" s="12"/>
      <c r="B183" s="11"/>
      <c r="C183" s="12"/>
      <c r="D183" s="12"/>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ht="13" x14ac:dyDescent="0.15">
      <c r="A184" s="12"/>
      <c r="B184" s="11"/>
      <c r="C184" s="12"/>
      <c r="D184" s="12"/>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ht="13" x14ac:dyDescent="0.15">
      <c r="A185" s="12"/>
      <c r="B185" s="11"/>
      <c r="C185" s="12"/>
      <c r="D185" s="12"/>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ht="13" x14ac:dyDescent="0.15">
      <c r="A186" s="12"/>
      <c r="B186" s="11"/>
      <c r="C186" s="12"/>
      <c r="D186" s="12"/>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ht="13" x14ac:dyDescent="0.15">
      <c r="A187" s="12"/>
      <c r="B187" s="11"/>
      <c r="C187" s="12"/>
      <c r="D187" s="12"/>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ht="13" x14ac:dyDescent="0.15">
      <c r="A188" s="12"/>
      <c r="B188" s="11"/>
      <c r="C188" s="12"/>
      <c r="D188" s="12"/>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ht="13" x14ac:dyDescent="0.15">
      <c r="A189" s="12"/>
      <c r="B189" s="11"/>
      <c r="C189" s="12"/>
      <c r="D189" s="12"/>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ht="13" x14ac:dyDescent="0.15">
      <c r="A190" s="12"/>
      <c r="B190" s="11"/>
      <c r="C190" s="12"/>
      <c r="D190" s="12"/>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ht="13" x14ac:dyDescent="0.15">
      <c r="A191" s="12"/>
      <c r="B191" s="11"/>
      <c r="C191" s="12"/>
      <c r="D191" s="12"/>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ht="13" x14ac:dyDescent="0.15">
      <c r="A192" s="12"/>
      <c r="B192" s="11"/>
      <c r="C192" s="12"/>
      <c r="D192" s="12"/>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ht="13" x14ac:dyDescent="0.15">
      <c r="A193" s="12"/>
      <c r="B193" s="11"/>
      <c r="C193" s="12"/>
      <c r="D193" s="12"/>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ht="13" x14ac:dyDescent="0.15">
      <c r="A194" s="12"/>
      <c r="B194" s="11"/>
      <c r="C194" s="12"/>
      <c r="D194" s="12"/>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ht="13" x14ac:dyDescent="0.15">
      <c r="A195" s="12"/>
      <c r="B195" s="11"/>
      <c r="C195" s="12"/>
      <c r="D195" s="12"/>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ht="13" x14ac:dyDescent="0.15">
      <c r="A196" s="12"/>
      <c r="B196" s="11"/>
      <c r="C196" s="12"/>
      <c r="D196" s="12"/>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ht="13" x14ac:dyDescent="0.15">
      <c r="A197" s="12"/>
      <c r="B197" s="11"/>
      <c r="C197" s="12"/>
      <c r="D197" s="12"/>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ht="13" x14ac:dyDescent="0.15">
      <c r="A198" s="12"/>
      <c r="B198" s="11"/>
      <c r="C198" s="12"/>
      <c r="D198" s="12"/>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ht="13" x14ac:dyDescent="0.15">
      <c r="A199" s="12"/>
      <c r="B199" s="11"/>
      <c r="C199" s="12"/>
      <c r="D199" s="12"/>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ht="13" x14ac:dyDescent="0.15">
      <c r="A200" s="12"/>
      <c r="B200" s="11"/>
      <c r="C200" s="12"/>
      <c r="D200" s="12"/>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ht="13" x14ac:dyDescent="0.15">
      <c r="A201" s="12"/>
      <c r="B201" s="11"/>
      <c r="C201" s="12"/>
      <c r="D201" s="12"/>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ht="13" x14ac:dyDescent="0.15">
      <c r="A202" s="12"/>
      <c r="B202" s="11"/>
      <c r="C202" s="12"/>
      <c r="D202" s="12"/>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ht="13" x14ac:dyDescent="0.15">
      <c r="A203" s="12"/>
      <c r="B203" s="11"/>
      <c r="C203" s="12"/>
      <c r="D203" s="12"/>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ht="13" x14ac:dyDescent="0.15">
      <c r="A204" s="12"/>
      <c r="B204" s="11"/>
      <c r="C204" s="12"/>
      <c r="D204" s="12"/>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ht="13" x14ac:dyDescent="0.15">
      <c r="A205" s="12"/>
      <c r="B205" s="11"/>
      <c r="C205" s="12"/>
      <c r="D205" s="12"/>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ht="13" x14ac:dyDescent="0.15">
      <c r="A206" s="12"/>
      <c r="B206" s="11"/>
      <c r="C206" s="12"/>
      <c r="D206" s="12"/>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ht="13" x14ac:dyDescent="0.15">
      <c r="A207" s="12"/>
      <c r="B207" s="11"/>
      <c r="C207" s="12"/>
      <c r="D207" s="12"/>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ht="13" x14ac:dyDescent="0.15">
      <c r="A208" s="12"/>
      <c r="B208" s="11"/>
      <c r="C208" s="12"/>
      <c r="D208" s="12"/>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ht="13" x14ac:dyDescent="0.15">
      <c r="A209" s="12"/>
      <c r="B209" s="11"/>
      <c r="C209" s="12"/>
      <c r="D209" s="12"/>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ht="13" x14ac:dyDescent="0.15">
      <c r="A210" s="12"/>
      <c r="B210" s="11"/>
      <c r="C210" s="12"/>
      <c r="D210" s="12"/>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ht="13" x14ac:dyDescent="0.15">
      <c r="A211" s="12"/>
      <c r="B211" s="11"/>
      <c r="C211" s="12"/>
      <c r="D211" s="12"/>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ht="13" x14ac:dyDescent="0.15">
      <c r="A212" s="12"/>
      <c r="B212" s="11"/>
      <c r="C212" s="12"/>
      <c r="D212" s="12"/>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ht="13" x14ac:dyDescent="0.15">
      <c r="A213" s="12"/>
      <c r="B213" s="11"/>
      <c r="C213" s="12"/>
      <c r="D213" s="12"/>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ht="13" x14ac:dyDescent="0.15">
      <c r="A214" s="12"/>
      <c r="B214" s="11"/>
      <c r="C214" s="12"/>
      <c r="D214" s="12"/>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ht="13" x14ac:dyDescent="0.15">
      <c r="A215" s="12"/>
      <c r="B215" s="11"/>
      <c r="C215" s="12"/>
      <c r="D215" s="12"/>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ht="13" x14ac:dyDescent="0.15">
      <c r="A216" s="12"/>
      <c r="B216" s="11"/>
      <c r="C216" s="12"/>
      <c r="D216" s="12"/>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ht="13" x14ac:dyDescent="0.15">
      <c r="A217" s="12"/>
      <c r="B217" s="11"/>
      <c r="C217" s="12"/>
      <c r="D217" s="12"/>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ht="13" x14ac:dyDescent="0.15">
      <c r="A218" s="12"/>
      <c r="B218" s="11"/>
      <c r="C218" s="12"/>
      <c r="D218" s="12"/>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ht="13" x14ac:dyDescent="0.15">
      <c r="A219" s="12"/>
      <c r="B219" s="11"/>
      <c r="C219" s="12"/>
      <c r="D219" s="12"/>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ht="13" x14ac:dyDescent="0.15">
      <c r="A220" s="12"/>
      <c r="B220" s="11"/>
      <c r="C220" s="12"/>
      <c r="D220" s="12"/>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ht="13" x14ac:dyDescent="0.15">
      <c r="A221" s="12"/>
      <c r="B221" s="11"/>
      <c r="C221" s="12"/>
      <c r="D221" s="12"/>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ht="13" x14ac:dyDescent="0.15">
      <c r="A222" s="12"/>
      <c r="B222" s="11"/>
      <c r="C222" s="12"/>
      <c r="D222" s="12"/>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ht="13" x14ac:dyDescent="0.15">
      <c r="A223" s="12"/>
      <c r="B223" s="11"/>
      <c r="C223" s="12"/>
      <c r="D223" s="12"/>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ht="13" x14ac:dyDescent="0.15">
      <c r="A224" s="12"/>
      <c r="B224" s="11"/>
      <c r="C224" s="12"/>
      <c r="D224" s="12"/>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ht="13" x14ac:dyDescent="0.15">
      <c r="A225" s="12"/>
      <c r="B225" s="11"/>
      <c r="C225" s="12"/>
      <c r="D225" s="12"/>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ht="13" x14ac:dyDescent="0.15">
      <c r="A226" s="12"/>
      <c r="B226" s="11"/>
      <c r="C226" s="12"/>
      <c r="D226" s="12"/>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ht="13" x14ac:dyDescent="0.15">
      <c r="A227" s="12"/>
      <c r="B227" s="11"/>
      <c r="C227" s="12"/>
      <c r="D227" s="12"/>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ht="13" x14ac:dyDescent="0.15">
      <c r="A228" s="12"/>
      <c r="B228" s="11"/>
      <c r="C228" s="12"/>
      <c r="D228" s="12"/>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ht="13" x14ac:dyDescent="0.15">
      <c r="A229" s="12"/>
      <c r="B229" s="11"/>
      <c r="C229" s="12"/>
      <c r="D229" s="12"/>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ht="13" x14ac:dyDescent="0.15">
      <c r="A230" s="12"/>
      <c r="B230" s="11"/>
      <c r="C230" s="12"/>
      <c r="D230" s="12"/>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ht="13" x14ac:dyDescent="0.15">
      <c r="A231" s="12"/>
      <c r="B231" s="11"/>
      <c r="C231" s="12"/>
      <c r="D231" s="12"/>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ht="13" x14ac:dyDescent="0.15">
      <c r="A232" s="12"/>
      <c r="B232" s="11"/>
      <c r="C232" s="12"/>
      <c r="D232" s="12"/>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ht="13" x14ac:dyDescent="0.15">
      <c r="A233" s="12"/>
      <c r="B233" s="11"/>
      <c r="C233" s="12"/>
      <c r="D233" s="12"/>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ht="13" x14ac:dyDescent="0.15">
      <c r="A234" s="12"/>
      <c r="B234" s="11"/>
      <c r="C234" s="12"/>
      <c r="D234" s="12"/>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ht="13" x14ac:dyDescent="0.15">
      <c r="A235" s="12"/>
      <c r="B235" s="11"/>
      <c r="C235" s="12"/>
      <c r="D235" s="12"/>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ht="13" x14ac:dyDescent="0.15">
      <c r="A236" s="12"/>
      <c r="B236" s="11"/>
      <c r="C236" s="12"/>
      <c r="D236" s="12"/>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ht="13" x14ac:dyDescent="0.15">
      <c r="A237" s="12"/>
      <c r="B237" s="11"/>
      <c r="C237" s="12"/>
      <c r="D237" s="12"/>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ht="13" x14ac:dyDescent="0.15">
      <c r="A238" s="12"/>
      <c r="B238" s="11"/>
      <c r="C238" s="12"/>
      <c r="D238" s="12"/>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ht="13" x14ac:dyDescent="0.15">
      <c r="A239" s="12"/>
      <c r="B239" s="11"/>
      <c r="C239" s="12"/>
      <c r="D239" s="12"/>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ht="13" x14ac:dyDescent="0.15">
      <c r="A240" s="12"/>
      <c r="B240" s="11"/>
      <c r="C240" s="12"/>
      <c r="D240" s="12"/>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ht="13" x14ac:dyDescent="0.15">
      <c r="A241" s="12"/>
      <c r="B241" s="11"/>
      <c r="C241" s="12"/>
      <c r="D241" s="12"/>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ht="13" x14ac:dyDescent="0.15">
      <c r="A242" s="12"/>
      <c r="B242" s="11"/>
      <c r="C242" s="12"/>
      <c r="D242" s="12"/>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ht="13" x14ac:dyDescent="0.15">
      <c r="A243" s="12"/>
      <c r="B243" s="11"/>
      <c r="C243" s="12"/>
      <c r="D243" s="12"/>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ht="13" x14ac:dyDescent="0.15">
      <c r="A244" s="12"/>
      <c r="B244" s="11"/>
      <c r="C244" s="12"/>
      <c r="D244" s="12"/>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ht="13" x14ac:dyDescent="0.15">
      <c r="A245" s="12"/>
      <c r="B245" s="11"/>
      <c r="C245" s="12"/>
      <c r="D245" s="12"/>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ht="13" x14ac:dyDescent="0.15">
      <c r="A246" s="12"/>
      <c r="B246" s="11"/>
      <c r="C246" s="12"/>
      <c r="D246" s="12"/>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ht="13" x14ac:dyDescent="0.15">
      <c r="A247" s="12"/>
      <c r="B247" s="11"/>
      <c r="C247" s="12"/>
      <c r="D247" s="12"/>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ht="13" x14ac:dyDescent="0.15">
      <c r="A248" s="12"/>
      <c r="B248" s="11"/>
      <c r="C248" s="12"/>
      <c r="D248" s="12"/>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ht="13" x14ac:dyDescent="0.15">
      <c r="A249" s="12"/>
      <c r="B249" s="11"/>
      <c r="C249" s="12"/>
      <c r="D249" s="12"/>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ht="13" x14ac:dyDescent="0.15">
      <c r="A250" s="12"/>
      <c r="B250" s="11"/>
      <c r="C250" s="12"/>
      <c r="D250" s="12"/>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ht="13" x14ac:dyDescent="0.15">
      <c r="A251" s="12"/>
      <c r="B251" s="11"/>
      <c r="C251" s="12"/>
      <c r="D251" s="12"/>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ht="13" x14ac:dyDescent="0.15">
      <c r="A252" s="12"/>
      <c r="B252" s="11"/>
      <c r="C252" s="12"/>
      <c r="D252" s="12"/>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ht="13" x14ac:dyDescent="0.15">
      <c r="A253" s="12"/>
      <c r="B253" s="11"/>
      <c r="C253" s="12"/>
      <c r="D253" s="12"/>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ht="13" x14ac:dyDescent="0.15">
      <c r="A254" s="12"/>
      <c r="B254" s="11"/>
      <c r="C254" s="12"/>
      <c r="D254" s="12"/>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ht="13" x14ac:dyDescent="0.15">
      <c r="A255" s="12"/>
      <c r="B255" s="11"/>
      <c r="C255" s="12"/>
      <c r="D255" s="12"/>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ht="13" x14ac:dyDescent="0.15">
      <c r="A256" s="12"/>
      <c r="B256" s="11"/>
      <c r="C256" s="12"/>
      <c r="D256" s="12"/>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ht="13" x14ac:dyDescent="0.15">
      <c r="A257" s="12"/>
      <c r="B257" s="11"/>
      <c r="C257" s="12"/>
      <c r="D257" s="12"/>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ht="13" x14ac:dyDescent="0.15">
      <c r="A258" s="12"/>
      <c r="B258" s="11"/>
      <c r="C258" s="12"/>
      <c r="D258" s="12"/>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ht="13" x14ac:dyDescent="0.15">
      <c r="A259" s="12"/>
      <c r="B259" s="11"/>
      <c r="C259" s="12"/>
      <c r="D259" s="12"/>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ht="13" x14ac:dyDescent="0.15">
      <c r="A260" s="12"/>
      <c r="B260" s="11"/>
      <c r="C260" s="12"/>
      <c r="D260" s="12"/>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ht="13" x14ac:dyDescent="0.15">
      <c r="A261" s="12"/>
      <c r="B261" s="11"/>
      <c r="C261" s="12"/>
      <c r="D261" s="12"/>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ht="13" x14ac:dyDescent="0.15">
      <c r="A262" s="12"/>
      <c r="B262" s="11"/>
      <c r="C262" s="12"/>
      <c r="D262" s="12"/>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ht="13" x14ac:dyDescent="0.15">
      <c r="A263" s="12"/>
      <c r="B263" s="11"/>
      <c r="C263" s="12"/>
      <c r="D263" s="12"/>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ht="13" x14ac:dyDescent="0.15">
      <c r="A264" s="12"/>
      <c r="B264" s="11"/>
      <c r="C264" s="12"/>
      <c r="D264" s="12"/>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ht="13" x14ac:dyDescent="0.15">
      <c r="A265" s="12"/>
      <c r="B265" s="11"/>
      <c r="C265" s="12"/>
      <c r="D265" s="12"/>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ht="13" x14ac:dyDescent="0.15">
      <c r="A266" s="12"/>
      <c r="B266" s="11"/>
      <c r="C266" s="12"/>
      <c r="D266" s="12"/>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ht="13" x14ac:dyDescent="0.15">
      <c r="A267" s="12"/>
      <c r="B267" s="11"/>
      <c r="C267" s="12"/>
      <c r="D267" s="12"/>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ht="13" x14ac:dyDescent="0.15">
      <c r="A268" s="12"/>
      <c r="B268" s="11"/>
      <c r="C268" s="12"/>
      <c r="D268" s="12"/>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ht="13" x14ac:dyDescent="0.15">
      <c r="A269" s="12"/>
      <c r="B269" s="11"/>
      <c r="C269" s="12"/>
      <c r="D269" s="12"/>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ht="13" x14ac:dyDescent="0.15">
      <c r="A270" s="12"/>
      <c r="B270" s="11"/>
      <c r="C270" s="12"/>
      <c r="D270" s="12"/>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ht="13" x14ac:dyDescent="0.15">
      <c r="A271" s="12"/>
      <c r="B271" s="11"/>
      <c r="C271" s="12"/>
      <c r="D271" s="12"/>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ht="13" x14ac:dyDescent="0.15">
      <c r="A272" s="12"/>
      <c r="B272" s="11"/>
      <c r="C272" s="12"/>
      <c r="D272" s="12"/>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ht="13" x14ac:dyDescent="0.15">
      <c r="A273" s="12"/>
      <c r="B273" s="11"/>
      <c r="C273" s="12"/>
      <c r="D273" s="12"/>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ht="13" x14ac:dyDescent="0.15">
      <c r="A274" s="12"/>
      <c r="B274" s="11"/>
      <c r="C274" s="12"/>
      <c r="D274" s="12"/>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ht="13" x14ac:dyDescent="0.15">
      <c r="A275" s="12"/>
      <c r="B275" s="11"/>
      <c r="C275" s="12"/>
      <c r="D275" s="12"/>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ht="13" x14ac:dyDescent="0.15">
      <c r="A276" s="12"/>
      <c r="B276" s="11"/>
      <c r="C276" s="12"/>
      <c r="D276" s="12"/>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ht="13" x14ac:dyDescent="0.15">
      <c r="A277" s="12"/>
      <c r="B277" s="11"/>
      <c r="C277" s="12"/>
      <c r="D277" s="12"/>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ht="13" x14ac:dyDescent="0.15">
      <c r="A278" s="12"/>
      <c r="B278" s="11"/>
      <c r="C278" s="12"/>
      <c r="D278" s="12"/>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ht="13" x14ac:dyDescent="0.15">
      <c r="A279" s="12"/>
      <c r="B279" s="11"/>
      <c r="C279" s="12"/>
      <c r="D279" s="12"/>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ht="13" x14ac:dyDescent="0.15">
      <c r="A280" s="12"/>
      <c r="B280" s="11"/>
      <c r="C280" s="12"/>
      <c r="D280" s="12"/>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ht="13" x14ac:dyDescent="0.15">
      <c r="A281" s="12"/>
      <c r="B281" s="11"/>
      <c r="C281" s="12"/>
      <c r="D281" s="12"/>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ht="13" x14ac:dyDescent="0.15">
      <c r="A282" s="12"/>
      <c r="B282" s="11"/>
      <c r="C282" s="12"/>
      <c r="D282" s="12"/>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ht="13" x14ac:dyDescent="0.15">
      <c r="A283" s="12"/>
      <c r="B283" s="11"/>
      <c r="C283" s="12"/>
      <c r="D283" s="12"/>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ht="13" x14ac:dyDescent="0.15">
      <c r="A284" s="12"/>
      <c r="B284" s="11"/>
      <c r="C284" s="12"/>
      <c r="D284" s="12"/>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ht="13" x14ac:dyDescent="0.15">
      <c r="A285" s="12"/>
      <c r="B285" s="11"/>
      <c r="C285" s="12"/>
      <c r="D285" s="12"/>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ht="13" x14ac:dyDescent="0.15">
      <c r="A286" s="12"/>
      <c r="B286" s="11"/>
      <c r="C286" s="12"/>
      <c r="D286" s="12"/>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ht="13" x14ac:dyDescent="0.15">
      <c r="A287" s="12"/>
      <c r="B287" s="11"/>
      <c r="C287" s="12"/>
      <c r="D287" s="12"/>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ht="13" x14ac:dyDescent="0.15">
      <c r="A288" s="12"/>
      <c r="B288" s="11"/>
      <c r="C288" s="12"/>
      <c r="D288" s="12"/>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ht="13" x14ac:dyDescent="0.15">
      <c r="A289" s="12"/>
      <c r="B289" s="11"/>
      <c r="C289" s="12"/>
      <c r="D289" s="12"/>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ht="13" x14ac:dyDescent="0.15">
      <c r="A290" s="12"/>
      <c r="B290" s="11"/>
      <c r="C290" s="12"/>
      <c r="D290" s="12"/>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ht="13" x14ac:dyDescent="0.15">
      <c r="A291" s="12"/>
      <c r="B291" s="11"/>
      <c r="C291" s="12"/>
      <c r="D291" s="12"/>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ht="13" x14ac:dyDescent="0.15">
      <c r="A292" s="12"/>
      <c r="B292" s="11"/>
      <c r="C292" s="12"/>
      <c r="D292" s="12"/>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ht="13" x14ac:dyDescent="0.15">
      <c r="A293" s="12"/>
      <c r="B293" s="11"/>
      <c r="C293" s="12"/>
      <c r="D293" s="12"/>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ht="13" x14ac:dyDescent="0.15">
      <c r="A294" s="12"/>
      <c r="B294" s="11"/>
      <c r="C294" s="12"/>
      <c r="D294" s="12"/>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ht="13" x14ac:dyDescent="0.15">
      <c r="A295" s="12"/>
      <c r="B295" s="11"/>
      <c r="C295" s="12"/>
      <c r="D295" s="12"/>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ht="13" x14ac:dyDescent="0.15">
      <c r="A296" s="12"/>
      <c r="B296" s="11"/>
      <c r="C296" s="12"/>
      <c r="D296" s="12"/>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ht="13" x14ac:dyDescent="0.15">
      <c r="A297" s="12"/>
      <c r="B297" s="11"/>
      <c r="C297" s="12"/>
      <c r="D297" s="12"/>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ht="13" x14ac:dyDescent="0.15">
      <c r="A298" s="12"/>
      <c r="B298" s="11"/>
      <c r="C298" s="12"/>
      <c r="D298" s="12"/>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ht="13" x14ac:dyDescent="0.15">
      <c r="A299" s="12"/>
      <c r="B299" s="11"/>
      <c r="C299" s="12"/>
      <c r="D299" s="12"/>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ht="13" x14ac:dyDescent="0.15">
      <c r="A300" s="12"/>
      <c r="B300" s="11"/>
      <c r="C300" s="12"/>
      <c r="D300" s="12"/>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ht="13" x14ac:dyDescent="0.15">
      <c r="A301" s="12"/>
      <c r="B301" s="11"/>
      <c r="C301" s="12"/>
      <c r="D301" s="12"/>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ht="13" x14ac:dyDescent="0.15">
      <c r="A302" s="12"/>
      <c r="B302" s="11"/>
      <c r="C302" s="12"/>
      <c r="D302" s="12"/>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ht="13" x14ac:dyDescent="0.15">
      <c r="A303" s="12"/>
      <c r="B303" s="11"/>
      <c r="C303" s="12"/>
      <c r="D303" s="12"/>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ht="13" x14ac:dyDescent="0.15">
      <c r="A304" s="12"/>
      <c r="B304" s="11"/>
      <c r="C304" s="12"/>
      <c r="D304" s="12"/>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ht="13" x14ac:dyDescent="0.15">
      <c r="A305" s="12"/>
      <c r="B305" s="11"/>
      <c r="C305" s="12"/>
      <c r="D305" s="12"/>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ht="13" x14ac:dyDescent="0.15">
      <c r="A306" s="12"/>
      <c r="B306" s="11"/>
      <c r="C306" s="12"/>
      <c r="D306" s="12"/>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ht="13" x14ac:dyDescent="0.15">
      <c r="A307" s="12"/>
      <c r="B307" s="11"/>
      <c r="C307" s="12"/>
      <c r="D307" s="12"/>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ht="13" x14ac:dyDescent="0.15">
      <c r="A308" s="12"/>
      <c r="B308" s="11"/>
      <c r="C308" s="12"/>
      <c r="D308" s="12"/>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ht="13" x14ac:dyDescent="0.15">
      <c r="A309" s="12"/>
      <c r="B309" s="11"/>
      <c r="C309" s="12"/>
      <c r="D309" s="12"/>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ht="13" x14ac:dyDescent="0.15">
      <c r="A310" s="12"/>
      <c r="B310" s="11"/>
      <c r="C310" s="12"/>
      <c r="D310" s="12"/>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ht="13" x14ac:dyDescent="0.15">
      <c r="A311" s="12"/>
      <c r="B311" s="11"/>
      <c r="C311" s="12"/>
      <c r="D311" s="12"/>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ht="13" x14ac:dyDescent="0.15">
      <c r="A312" s="12"/>
      <c r="B312" s="11"/>
      <c r="C312" s="12"/>
      <c r="D312" s="12"/>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ht="13" x14ac:dyDescent="0.15">
      <c r="A313" s="12"/>
      <c r="B313" s="11"/>
      <c r="C313" s="12"/>
      <c r="D313" s="12"/>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ht="13" x14ac:dyDescent="0.15">
      <c r="A314" s="12"/>
      <c r="B314" s="11"/>
      <c r="C314" s="12"/>
      <c r="D314" s="12"/>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ht="13" x14ac:dyDescent="0.15">
      <c r="A315" s="12"/>
      <c r="B315" s="11"/>
      <c r="C315" s="12"/>
      <c r="D315" s="12"/>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ht="13" x14ac:dyDescent="0.15">
      <c r="A316" s="12"/>
      <c r="B316" s="11"/>
      <c r="C316" s="12"/>
      <c r="D316" s="12"/>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ht="13" x14ac:dyDescent="0.15">
      <c r="A317" s="12"/>
      <c r="B317" s="11"/>
      <c r="C317" s="12"/>
      <c r="D317" s="12"/>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ht="13" x14ac:dyDescent="0.15">
      <c r="A318" s="12"/>
      <c r="B318" s="11"/>
      <c r="C318" s="12"/>
      <c r="D318" s="12"/>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ht="13" x14ac:dyDescent="0.15">
      <c r="A319" s="12"/>
      <c r="B319" s="11"/>
      <c r="C319" s="12"/>
      <c r="D319" s="12"/>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ht="13" x14ac:dyDescent="0.15">
      <c r="A320" s="12"/>
      <c r="B320" s="11"/>
      <c r="C320" s="12"/>
      <c r="D320" s="12"/>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ht="13" x14ac:dyDescent="0.15">
      <c r="A321" s="12"/>
      <c r="B321" s="11"/>
      <c r="C321" s="12"/>
      <c r="D321" s="12"/>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ht="13" x14ac:dyDescent="0.15">
      <c r="A322" s="12"/>
      <c r="B322" s="11"/>
      <c r="C322" s="12"/>
      <c r="D322" s="12"/>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ht="13" x14ac:dyDescent="0.15">
      <c r="A323" s="12"/>
      <c r="B323" s="11"/>
      <c r="C323" s="12"/>
      <c r="D323" s="12"/>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ht="13" x14ac:dyDescent="0.15">
      <c r="A324" s="12"/>
      <c r="B324" s="11"/>
      <c r="C324" s="12"/>
      <c r="D324" s="12"/>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ht="13" x14ac:dyDescent="0.15">
      <c r="A325" s="12"/>
      <c r="B325" s="11"/>
      <c r="C325" s="12"/>
      <c r="D325" s="12"/>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ht="13" x14ac:dyDescent="0.15">
      <c r="A326" s="12"/>
      <c r="B326" s="11"/>
      <c r="C326" s="12"/>
      <c r="D326" s="12"/>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ht="13" x14ac:dyDescent="0.15">
      <c r="A327" s="12"/>
      <c r="B327" s="11"/>
      <c r="C327" s="12"/>
      <c r="D327" s="12"/>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ht="13" x14ac:dyDescent="0.15">
      <c r="A328" s="12"/>
      <c r="B328" s="11"/>
      <c r="C328" s="12"/>
      <c r="D328" s="12"/>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ht="13" x14ac:dyDescent="0.15">
      <c r="A329" s="12"/>
      <c r="B329" s="11"/>
      <c r="C329" s="12"/>
      <c r="D329" s="12"/>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ht="13" x14ac:dyDescent="0.15">
      <c r="A330" s="12"/>
      <c r="B330" s="11"/>
      <c r="C330" s="12"/>
      <c r="D330" s="12"/>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ht="13" x14ac:dyDescent="0.15">
      <c r="A331" s="12"/>
      <c r="B331" s="11"/>
      <c r="C331" s="12"/>
      <c r="D331" s="12"/>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ht="13" x14ac:dyDescent="0.15">
      <c r="A332" s="12"/>
      <c r="B332" s="11"/>
      <c r="C332" s="12"/>
      <c r="D332" s="12"/>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ht="13" x14ac:dyDescent="0.15">
      <c r="A333" s="12"/>
      <c r="B333" s="11"/>
      <c r="C333" s="12"/>
      <c r="D333" s="12"/>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ht="13" x14ac:dyDescent="0.15">
      <c r="A334" s="12"/>
      <c r="B334" s="11"/>
      <c r="C334" s="12"/>
      <c r="D334" s="12"/>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ht="13" x14ac:dyDescent="0.15">
      <c r="A335" s="12"/>
      <c r="B335" s="11"/>
      <c r="C335" s="12"/>
      <c r="D335" s="12"/>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ht="13" x14ac:dyDescent="0.15">
      <c r="A336" s="12"/>
      <c r="B336" s="11"/>
      <c r="C336" s="12"/>
      <c r="D336" s="12"/>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ht="13" x14ac:dyDescent="0.15">
      <c r="A337" s="12"/>
      <c r="B337" s="11"/>
      <c r="C337" s="12"/>
      <c r="D337" s="12"/>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ht="13" x14ac:dyDescent="0.15">
      <c r="A338" s="12"/>
      <c r="B338" s="11"/>
      <c r="C338" s="12"/>
      <c r="D338" s="12"/>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ht="13" x14ac:dyDescent="0.15">
      <c r="A339" s="12"/>
      <c r="B339" s="11"/>
      <c r="C339" s="12"/>
      <c r="D339" s="12"/>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ht="13" x14ac:dyDescent="0.15">
      <c r="A340" s="12"/>
      <c r="B340" s="11"/>
      <c r="C340" s="12"/>
      <c r="D340" s="12"/>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ht="13" x14ac:dyDescent="0.15">
      <c r="A341" s="12"/>
      <c r="B341" s="11"/>
      <c r="C341" s="12"/>
      <c r="D341" s="12"/>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ht="13" x14ac:dyDescent="0.15">
      <c r="A342" s="12"/>
      <c r="B342" s="11"/>
      <c r="C342" s="12"/>
      <c r="D342" s="12"/>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ht="13" x14ac:dyDescent="0.15">
      <c r="A343" s="12"/>
      <c r="B343" s="11"/>
      <c r="C343" s="12"/>
      <c r="D343" s="12"/>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ht="13" x14ac:dyDescent="0.15">
      <c r="A344" s="12"/>
      <c r="B344" s="11"/>
      <c r="C344" s="12"/>
      <c r="D344" s="12"/>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ht="13" x14ac:dyDescent="0.15">
      <c r="A345" s="12"/>
      <c r="B345" s="11"/>
      <c r="C345" s="12"/>
      <c r="D345" s="12"/>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ht="13" x14ac:dyDescent="0.15">
      <c r="A346" s="12"/>
      <c r="B346" s="11"/>
      <c r="C346" s="12"/>
      <c r="D346" s="12"/>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ht="13" x14ac:dyDescent="0.15">
      <c r="A347" s="12"/>
      <c r="B347" s="11"/>
      <c r="C347" s="12"/>
      <c r="D347" s="12"/>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ht="13" x14ac:dyDescent="0.15">
      <c r="A348" s="12"/>
      <c r="B348" s="11"/>
      <c r="C348" s="12"/>
      <c r="D348" s="12"/>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ht="13" x14ac:dyDescent="0.15">
      <c r="A349" s="12"/>
      <c r="B349" s="11"/>
      <c r="C349" s="12"/>
      <c r="D349" s="12"/>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ht="13" x14ac:dyDescent="0.15">
      <c r="A350" s="12"/>
      <c r="B350" s="11"/>
      <c r="C350" s="12"/>
      <c r="D350" s="12"/>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ht="13" x14ac:dyDescent="0.15">
      <c r="A351" s="12"/>
      <c r="B351" s="11"/>
      <c r="C351" s="12"/>
      <c r="D351" s="12"/>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ht="13" x14ac:dyDescent="0.15">
      <c r="A352" s="12"/>
      <c r="B352" s="11"/>
      <c r="C352" s="12"/>
      <c r="D352" s="12"/>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ht="13" x14ac:dyDescent="0.15">
      <c r="A353" s="12"/>
      <c r="B353" s="11"/>
      <c r="C353" s="12"/>
      <c r="D353" s="12"/>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ht="13" x14ac:dyDescent="0.15">
      <c r="A354" s="12"/>
      <c r="B354" s="11"/>
      <c r="C354" s="12"/>
      <c r="D354" s="12"/>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ht="13" x14ac:dyDescent="0.15">
      <c r="A355" s="12"/>
      <c r="B355" s="11"/>
      <c r="C355" s="12"/>
      <c r="D355" s="12"/>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ht="13" x14ac:dyDescent="0.15">
      <c r="A356" s="12"/>
      <c r="B356" s="11"/>
      <c r="C356" s="12"/>
      <c r="D356" s="12"/>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ht="13" x14ac:dyDescent="0.15">
      <c r="A357" s="12"/>
      <c r="B357" s="11"/>
      <c r="C357" s="12"/>
      <c r="D357" s="12"/>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ht="13" x14ac:dyDescent="0.15">
      <c r="A358" s="12"/>
      <c r="B358" s="11"/>
      <c r="C358" s="12"/>
      <c r="D358" s="12"/>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ht="13" x14ac:dyDescent="0.15">
      <c r="A359" s="12"/>
      <c r="B359" s="11"/>
      <c r="C359" s="12"/>
      <c r="D359" s="12"/>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ht="13" x14ac:dyDescent="0.15">
      <c r="A360" s="12"/>
      <c r="B360" s="11"/>
      <c r="C360" s="12"/>
      <c r="D360" s="12"/>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ht="13" x14ac:dyDescent="0.15">
      <c r="A361" s="12"/>
      <c r="B361" s="11"/>
      <c r="C361" s="12"/>
      <c r="D361" s="12"/>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ht="13" x14ac:dyDescent="0.15">
      <c r="A362" s="12"/>
      <c r="B362" s="11"/>
      <c r="C362" s="12"/>
      <c r="D362" s="12"/>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ht="13" x14ac:dyDescent="0.15">
      <c r="A363" s="12"/>
      <c r="B363" s="11"/>
      <c r="C363" s="12"/>
      <c r="D363" s="12"/>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ht="13" x14ac:dyDescent="0.15">
      <c r="A364" s="12"/>
      <c r="B364" s="11"/>
      <c r="C364" s="12"/>
      <c r="D364" s="12"/>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ht="13" x14ac:dyDescent="0.15">
      <c r="A365" s="12"/>
      <c r="B365" s="11"/>
      <c r="C365" s="12"/>
      <c r="D365" s="12"/>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ht="13" x14ac:dyDescent="0.15">
      <c r="A366" s="12"/>
      <c r="B366" s="11"/>
      <c r="C366" s="12"/>
      <c r="D366" s="12"/>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ht="13" x14ac:dyDescent="0.15">
      <c r="A367" s="12"/>
      <c r="B367" s="11"/>
      <c r="C367" s="12"/>
      <c r="D367" s="12"/>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ht="13" x14ac:dyDescent="0.15">
      <c r="A368" s="12"/>
      <c r="B368" s="11"/>
      <c r="C368" s="12"/>
      <c r="D368" s="12"/>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ht="13" x14ac:dyDescent="0.15">
      <c r="A369" s="12"/>
      <c r="B369" s="11"/>
      <c r="C369" s="12"/>
      <c r="D369" s="12"/>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ht="13" x14ac:dyDescent="0.15">
      <c r="A370" s="12"/>
      <c r="B370" s="11"/>
      <c r="C370" s="12"/>
      <c r="D370" s="12"/>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ht="13" x14ac:dyDescent="0.15">
      <c r="A371" s="12"/>
      <c r="B371" s="11"/>
      <c r="C371" s="12"/>
      <c r="D371" s="12"/>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ht="13" x14ac:dyDescent="0.15">
      <c r="A372" s="12"/>
      <c r="B372" s="11"/>
      <c r="C372" s="12"/>
      <c r="D372" s="12"/>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ht="13" x14ac:dyDescent="0.15">
      <c r="A373" s="12"/>
      <c r="B373" s="11"/>
      <c r="C373" s="12"/>
      <c r="D373" s="12"/>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ht="13" x14ac:dyDescent="0.15">
      <c r="A374" s="12"/>
      <c r="B374" s="11"/>
      <c r="C374" s="12"/>
      <c r="D374" s="12"/>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ht="13" x14ac:dyDescent="0.15">
      <c r="A375" s="12"/>
      <c r="B375" s="11"/>
      <c r="C375" s="12"/>
      <c r="D375" s="12"/>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ht="13" x14ac:dyDescent="0.15">
      <c r="A376" s="12"/>
      <c r="B376" s="11"/>
      <c r="C376" s="12"/>
      <c r="D376" s="12"/>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ht="13" x14ac:dyDescent="0.15">
      <c r="A377" s="12"/>
      <c r="B377" s="11"/>
      <c r="C377" s="12"/>
      <c r="D377" s="12"/>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ht="13" x14ac:dyDescent="0.15">
      <c r="A378" s="12"/>
      <c r="B378" s="11"/>
      <c r="C378" s="12"/>
      <c r="D378" s="12"/>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ht="13" x14ac:dyDescent="0.15">
      <c r="A379" s="12"/>
      <c r="B379" s="11"/>
      <c r="C379" s="12"/>
      <c r="D379" s="12"/>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ht="13" x14ac:dyDescent="0.15">
      <c r="A380" s="12"/>
      <c r="B380" s="11"/>
      <c r="C380" s="12"/>
      <c r="D380" s="12"/>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ht="13" x14ac:dyDescent="0.15">
      <c r="A381" s="12"/>
      <c r="B381" s="11"/>
      <c r="C381" s="12"/>
      <c r="D381" s="12"/>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ht="13" x14ac:dyDescent="0.15">
      <c r="A382" s="12"/>
      <c r="B382" s="11"/>
      <c r="C382" s="12"/>
      <c r="D382" s="12"/>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ht="13" x14ac:dyDescent="0.15">
      <c r="A383" s="12"/>
      <c r="B383" s="11"/>
      <c r="C383" s="12"/>
      <c r="D383" s="12"/>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ht="13" x14ac:dyDescent="0.15">
      <c r="A384" s="12"/>
      <c r="B384" s="11"/>
      <c r="C384" s="12"/>
      <c r="D384" s="12"/>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ht="13" x14ac:dyDescent="0.15">
      <c r="A385" s="12"/>
      <c r="B385" s="11"/>
      <c r="C385" s="12"/>
      <c r="D385" s="12"/>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ht="13" x14ac:dyDescent="0.15">
      <c r="A386" s="12"/>
      <c r="B386" s="11"/>
      <c r="C386" s="12"/>
      <c r="D386" s="12"/>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ht="13" x14ac:dyDescent="0.15">
      <c r="A387" s="12"/>
      <c r="B387" s="11"/>
      <c r="C387" s="12"/>
      <c r="D387" s="12"/>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ht="13" x14ac:dyDescent="0.15">
      <c r="A388" s="12"/>
      <c r="B388" s="11"/>
      <c r="C388" s="12"/>
      <c r="D388" s="12"/>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ht="13" x14ac:dyDescent="0.15">
      <c r="A389" s="12"/>
      <c r="B389" s="11"/>
      <c r="C389" s="12"/>
      <c r="D389" s="12"/>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ht="13" x14ac:dyDescent="0.15">
      <c r="A390" s="12"/>
      <c r="B390" s="11"/>
      <c r="C390" s="12"/>
      <c r="D390" s="12"/>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ht="13" x14ac:dyDescent="0.15">
      <c r="A391" s="12"/>
      <c r="B391" s="11"/>
      <c r="C391" s="12"/>
      <c r="D391" s="12"/>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ht="13" x14ac:dyDescent="0.15">
      <c r="A392" s="12"/>
      <c r="B392" s="11"/>
      <c r="C392" s="12"/>
      <c r="D392" s="12"/>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ht="13" x14ac:dyDescent="0.15">
      <c r="A393" s="12"/>
      <c r="B393" s="11"/>
      <c r="C393" s="12"/>
      <c r="D393" s="12"/>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ht="13" x14ac:dyDescent="0.15">
      <c r="A394" s="12"/>
      <c r="B394" s="11"/>
      <c r="C394" s="12"/>
      <c r="D394" s="12"/>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ht="13" x14ac:dyDescent="0.15">
      <c r="A395" s="12"/>
      <c r="B395" s="11"/>
      <c r="C395" s="12"/>
      <c r="D395" s="12"/>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ht="13" x14ac:dyDescent="0.15">
      <c r="A396" s="12"/>
      <c r="B396" s="11"/>
      <c r="C396" s="12"/>
      <c r="D396" s="12"/>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ht="13" x14ac:dyDescent="0.15">
      <c r="A397" s="12"/>
      <c r="B397" s="11"/>
      <c r="C397" s="12"/>
      <c r="D397" s="12"/>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ht="13" x14ac:dyDescent="0.15">
      <c r="A398" s="12"/>
      <c r="B398" s="11"/>
      <c r="C398" s="12"/>
      <c r="D398" s="12"/>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ht="13" x14ac:dyDescent="0.15">
      <c r="A399" s="12"/>
      <c r="B399" s="11"/>
      <c r="C399" s="12"/>
      <c r="D399" s="12"/>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ht="13" x14ac:dyDescent="0.15">
      <c r="A400" s="12"/>
      <c r="B400" s="11"/>
      <c r="C400" s="12"/>
      <c r="D400" s="12"/>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ht="13" x14ac:dyDescent="0.15">
      <c r="A401" s="12"/>
      <c r="B401" s="11"/>
      <c r="C401" s="12"/>
      <c r="D401" s="12"/>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ht="13" x14ac:dyDescent="0.15">
      <c r="A402" s="12"/>
      <c r="B402" s="11"/>
      <c r="C402" s="12"/>
      <c r="D402" s="12"/>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ht="13" x14ac:dyDescent="0.15">
      <c r="A403" s="12"/>
      <c r="B403" s="11"/>
      <c r="C403" s="12"/>
      <c r="D403" s="12"/>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ht="13" x14ac:dyDescent="0.15">
      <c r="A404" s="12"/>
      <c r="B404" s="11"/>
      <c r="C404" s="12"/>
      <c r="D404" s="12"/>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ht="13" x14ac:dyDescent="0.15">
      <c r="A405" s="12"/>
      <c r="B405" s="11"/>
      <c r="C405" s="12"/>
      <c r="D405" s="12"/>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ht="13" x14ac:dyDescent="0.15">
      <c r="A406" s="12"/>
      <c r="B406" s="11"/>
      <c r="C406" s="12"/>
      <c r="D406" s="12"/>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ht="13" x14ac:dyDescent="0.15">
      <c r="A407" s="12"/>
      <c r="B407" s="11"/>
      <c r="C407" s="12"/>
      <c r="D407" s="12"/>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ht="13" x14ac:dyDescent="0.15">
      <c r="A408" s="12"/>
      <c r="B408" s="11"/>
      <c r="C408" s="12"/>
      <c r="D408" s="12"/>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ht="13" x14ac:dyDescent="0.15">
      <c r="A409" s="12"/>
      <c r="B409" s="11"/>
      <c r="C409" s="12"/>
      <c r="D409" s="12"/>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ht="13" x14ac:dyDescent="0.15">
      <c r="A410" s="12"/>
      <c r="B410" s="11"/>
      <c r="C410" s="12"/>
      <c r="D410" s="12"/>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ht="13" x14ac:dyDescent="0.15">
      <c r="A411" s="12"/>
      <c r="B411" s="11"/>
      <c r="C411" s="12"/>
      <c r="D411" s="12"/>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ht="13" x14ac:dyDescent="0.15">
      <c r="A412" s="12"/>
      <c r="B412" s="11"/>
      <c r="C412" s="12"/>
      <c r="D412" s="12"/>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ht="13" x14ac:dyDescent="0.15">
      <c r="A413" s="12"/>
      <c r="B413" s="11"/>
      <c r="C413" s="12"/>
      <c r="D413" s="12"/>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ht="13" x14ac:dyDescent="0.15">
      <c r="A414" s="12"/>
      <c r="B414" s="11"/>
      <c r="C414" s="12"/>
      <c r="D414" s="12"/>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ht="13" x14ac:dyDescent="0.15">
      <c r="A415" s="12"/>
      <c r="B415" s="11"/>
      <c r="C415" s="12"/>
      <c r="D415" s="12"/>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ht="13" x14ac:dyDescent="0.15">
      <c r="A416" s="12"/>
      <c r="B416" s="11"/>
      <c r="C416" s="12"/>
      <c r="D416" s="12"/>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ht="13" x14ac:dyDescent="0.15">
      <c r="A417" s="12"/>
      <c r="B417" s="11"/>
      <c r="C417" s="12"/>
      <c r="D417" s="12"/>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ht="13" x14ac:dyDescent="0.15">
      <c r="A418" s="12"/>
      <c r="B418" s="11"/>
      <c r="C418" s="12"/>
      <c r="D418" s="12"/>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ht="13" x14ac:dyDescent="0.15">
      <c r="A419" s="12"/>
      <c r="B419" s="11"/>
      <c r="C419" s="12"/>
      <c r="D419" s="12"/>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ht="13" x14ac:dyDescent="0.15">
      <c r="A420" s="12"/>
      <c r="B420" s="11"/>
      <c r="C420" s="12"/>
      <c r="D420" s="12"/>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ht="13" x14ac:dyDescent="0.15">
      <c r="A421" s="12"/>
      <c r="B421" s="11"/>
      <c r="C421" s="12"/>
      <c r="D421" s="12"/>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ht="13" x14ac:dyDescent="0.15">
      <c r="A422" s="12"/>
      <c r="B422" s="11"/>
      <c r="C422" s="12"/>
      <c r="D422" s="12"/>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ht="13" x14ac:dyDescent="0.15">
      <c r="A423" s="12"/>
      <c r="B423" s="11"/>
      <c r="C423" s="12"/>
      <c r="D423" s="12"/>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ht="13" x14ac:dyDescent="0.15">
      <c r="A424" s="12"/>
      <c r="B424" s="11"/>
      <c r="C424" s="12"/>
      <c r="D424" s="12"/>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ht="13" x14ac:dyDescent="0.15">
      <c r="A425" s="12"/>
      <c r="B425" s="11"/>
      <c r="C425" s="12"/>
      <c r="D425" s="12"/>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ht="13" x14ac:dyDescent="0.15">
      <c r="A426" s="12"/>
      <c r="B426" s="11"/>
      <c r="C426" s="12"/>
      <c r="D426" s="12"/>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ht="13" x14ac:dyDescent="0.15">
      <c r="A427" s="12"/>
      <c r="B427" s="11"/>
      <c r="C427" s="12"/>
      <c r="D427" s="12"/>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ht="13" x14ac:dyDescent="0.15">
      <c r="A428" s="12"/>
      <c r="B428" s="11"/>
      <c r="C428" s="12"/>
      <c r="D428" s="12"/>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ht="13" x14ac:dyDescent="0.15">
      <c r="A429" s="12"/>
      <c r="B429" s="11"/>
      <c r="C429" s="12"/>
      <c r="D429" s="12"/>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ht="13" x14ac:dyDescent="0.15">
      <c r="A430" s="12"/>
      <c r="B430" s="11"/>
      <c r="C430" s="12"/>
      <c r="D430" s="12"/>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ht="13" x14ac:dyDescent="0.15">
      <c r="A431" s="12"/>
      <c r="B431" s="11"/>
      <c r="C431" s="12"/>
      <c r="D431" s="12"/>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ht="13" x14ac:dyDescent="0.15">
      <c r="A432" s="12"/>
      <c r="B432" s="11"/>
      <c r="C432" s="12"/>
      <c r="D432" s="12"/>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ht="13" x14ac:dyDescent="0.15">
      <c r="A433" s="12"/>
      <c r="B433" s="11"/>
      <c r="C433" s="12"/>
      <c r="D433" s="12"/>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ht="13" x14ac:dyDescent="0.15">
      <c r="A434" s="12"/>
      <c r="B434" s="11"/>
      <c r="C434" s="12"/>
      <c r="D434" s="12"/>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ht="13" x14ac:dyDescent="0.15">
      <c r="A435" s="12"/>
      <c r="B435" s="11"/>
      <c r="C435" s="12"/>
      <c r="D435" s="12"/>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ht="13" x14ac:dyDescent="0.15">
      <c r="A436" s="12"/>
      <c r="B436" s="11"/>
      <c r="C436" s="12"/>
      <c r="D436" s="12"/>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ht="13" x14ac:dyDescent="0.15">
      <c r="A437" s="12"/>
      <c r="B437" s="11"/>
      <c r="C437" s="12"/>
      <c r="D437" s="12"/>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ht="13" x14ac:dyDescent="0.15">
      <c r="A438" s="12"/>
      <c r="B438" s="11"/>
      <c r="C438" s="12"/>
      <c r="D438" s="12"/>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ht="13" x14ac:dyDescent="0.15">
      <c r="A439" s="12"/>
      <c r="B439" s="11"/>
      <c r="C439" s="12"/>
      <c r="D439" s="12"/>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ht="13" x14ac:dyDescent="0.15">
      <c r="A440" s="12"/>
      <c r="B440" s="11"/>
      <c r="C440" s="12"/>
      <c r="D440" s="12"/>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ht="13" x14ac:dyDescent="0.15">
      <c r="A441" s="12"/>
      <c r="B441" s="11"/>
      <c r="C441" s="12"/>
      <c r="D441" s="12"/>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ht="13" x14ac:dyDescent="0.15">
      <c r="A442" s="12"/>
      <c r="B442" s="11"/>
      <c r="C442" s="12"/>
      <c r="D442" s="12"/>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ht="13" x14ac:dyDescent="0.15">
      <c r="A443" s="12"/>
      <c r="B443" s="11"/>
      <c r="C443" s="12"/>
      <c r="D443" s="12"/>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ht="13" x14ac:dyDescent="0.15">
      <c r="A444" s="12"/>
      <c r="B444" s="11"/>
      <c r="C444" s="12"/>
      <c r="D444" s="12"/>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ht="13" x14ac:dyDescent="0.15">
      <c r="A445" s="12"/>
      <c r="B445" s="11"/>
      <c r="C445" s="12"/>
      <c r="D445" s="12"/>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ht="13" x14ac:dyDescent="0.15">
      <c r="A446" s="12"/>
      <c r="B446" s="11"/>
      <c r="C446" s="12"/>
      <c r="D446" s="12"/>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ht="13" x14ac:dyDescent="0.15">
      <c r="A447" s="12"/>
      <c r="B447" s="11"/>
      <c r="C447" s="12"/>
      <c r="D447" s="12"/>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ht="13" x14ac:dyDescent="0.15">
      <c r="A448" s="12"/>
      <c r="B448" s="11"/>
      <c r="C448" s="12"/>
      <c r="D448" s="12"/>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ht="13" x14ac:dyDescent="0.15">
      <c r="A449" s="12"/>
      <c r="B449" s="11"/>
      <c r="C449" s="12"/>
      <c r="D449" s="12"/>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ht="13" x14ac:dyDescent="0.15">
      <c r="A450" s="12"/>
      <c r="B450" s="11"/>
      <c r="C450" s="12"/>
      <c r="D450" s="12"/>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ht="13" x14ac:dyDescent="0.15">
      <c r="A451" s="12"/>
      <c r="B451" s="11"/>
      <c r="C451" s="12"/>
      <c r="D451" s="12"/>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ht="13" x14ac:dyDescent="0.15">
      <c r="A452" s="12"/>
      <c r="B452" s="11"/>
      <c r="C452" s="12"/>
      <c r="D452" s="12"/>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ht="13" x14ac:dyDescent="0.15">
      <c r="A453" s="12"/>
      <c r="B453" s="11"/>
      <c r="C453" s="12"/>
      <c r="D453" s="12"/>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ht="13" x14ac:dyDescent="0.15">
      <c r="A454" s="12"/>
      <c r="B454" s="11"/>
      <c r="C454" s="12"/>
      <c r="D454" s="12"/>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ht="13" x14ac:dyDescent="0.15">
      <c r="A455" s="12"/>
      <c r="B455" s="11"/>
      <c r="C455" s="12"/>
      <c r="D455" s="12"/>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ht="13" x14ac:dyDescent="0.15">
      <c r="A456" s="12"/>
      <c r="B456" s="11"/>
      <c r="C456" s="12"/>
      <c r="D456" s="12"/>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ht="13" x14ac:dyDescent="0.15">
      <c r="A457" s="12"/>
      <c r="B457" s="11"/>
      <c r="C457" s="12"/>
      <c r="D457" s="12"/>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ht="13" x14ac:dyDescent="0.15">
      <c r="A458" s="12"/>
      <c r="B458" s="11"/>
      <c r="C458" s="12"/>
      <c r="D458" s="12"/>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ht="13" x14ac:dyDescent="0.15">
      <c r="A459" s="12"/>
      <c r="B459" s="11"/>
      <c r="C459" s="12"/>
      <c r="D459" s="12"/>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ht="13" x14ac:dyDescent="0.15">
      <c r="A460" s="12"/>
      <c r="B460" s="11"/>
      <c r="C460" s="12"/>
      <c r="D460" s="12"/>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ht="13" x14ac:dyDescent="0.15">
      <c r="A461" s="12"/>
      <c r="B461" s="11"/>
      <c r="C461" s="12"/>
      <c r="D461" s="12"/>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ht="13" x14ac:dyDescent="0.15">
      <c r="A462" s="12"/>
      <c r="B462" s="11"/>
      <c r="C462" s="12"/>
      <c r="D462" s="12"/>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ht="13" x14ac:dyDescent="0.15">
      <c r="A463" s="12"/>
      <c r="B463" s="11"/>
      <c r="C463" s="12"/>
      <c r="D463" s="12"/>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ht="13" x14ac:dyDescent="0.15">
      <c r="A464" s="12"/>
      <c r="B464" s="11"/>
      <c r="C464" s="12"/>
      <c r="D464" s="12"/>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ht="13" x14ac:dyDescent="0.15">
      <c r="A465" s="12"/>
      <c r="B465" s="11"/>
      <c r="C465" s="12"/>
      <c r="D465" s="12"/>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ht="13" x14ac:dyDescent="0.15">
      <c r="A466" s="12"/>
      <c r="B466" s="11"/>
      <c r="C466" s="12"/>
      <c r="D466" s="12"/>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ht="13" x14ac:dyDescent="0.15">
      <c r="A467" s="12"/>
      <c r="B467" s="11"/>
      <c r="C467" s="12"/>
      <c r="D467" s="12"/>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ht="13" x14ac:dyDescent="0.15">
      <c r="A468" s="12"/>
      <c r="B468" s="11"/>
      <c r="C468" s="12"/>
      <c r="D468" s="12"/>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ht="13" x14ac:dyDescent="0.15">
      <c r="A469" s="12"/>
      <c r="B469" s="11"/>
      <c r="C469" s="12"/>
      <c r="D469" s="12"/>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ht="13" x14ac:dyDescent="0.15">
      <c r="A470" s="12"/>
      <c r="B470" s="11"/>
      <c r="C470" s="12"/>
      <c r="D470" s="12"/>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ht="13" x14ac:dyDescent="0.15">
      <c r="A471" s="12"/>
      <c r="B471" s="11"/>
      <c r="C471" s="12"/>
      <c r="D471" s="12"/>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ht="13" x14ac:dyDescent="0.15">
      <c r="A472" s="12"/>
      <c r="B472" s="11"/>
      <c r="C472" s="12"/>
      <c r="D472" s="12"/>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ht="13" x14ac:dyDescent="0.15">
      <c r="A473" s="12"/>
      <c r="B473" s="11"/>
      <c r="C473" s="12"/>
      <c r="D473" s="12"/>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ht="13" x14ac:dyDescent="0.15">
      <c r="A474" s="12"/>
      <c r="B474" s="11"/>
      <c r="C474" s="12"/>
      <c r="D474" s="12"/>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ht="13" x14ac:dyDescent="0.15">
      <c r="A475" s="12"/>
      <c r="B475" s="11"/>
      <c r="C475" s="12"/>
      <c r="D475" s="12"/>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ht="13" x14ac:dyDescent="0.15">
      <c r="A476" s="12"/>
      <c r="B476" s="11"/>
      <c r="C476" s="12"/>
      <c r="D476" s="12"/>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ht="13" x14ac:dyDescent="0.15">
      <c r="A477" s="12"/>
      <c r="B477" s="11"/>
      <c r="C477" s="12"/>
      <c r="D477" s="12"/>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ht="13" x14ac:dyDescent="0.15">
      <c r="A478" s="12"/>
      <c r="B478" s="11"/>
      <c r="C478" s="12"/>
      <c r="D478" s="12"/>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ht="13" x14ac:dyDescent="0.15">
      <c r="A479" s="12"/>
      <c r="B479" s="11"/>
      <c r="C479" s="12"/>
      <c r="D479" s="12"/>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ht="13" x14ac:dyDescent="0.15">
      <c r="A480" s="12"/>
      <c r="B480" s="11"/>
      <c r="C480" s="12"/>
      <c r="D480" s="12"/>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ht="13" x14ac:dyDescent="0.15">
      <c r="A481" s="12"/>
      <c r="B481" s="11"/>
      <c r="C481" s="12"/>
      <c r="D481" s="12"/>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ht="13" x14ac:dyDescent="0.15">
      <c r="A482" s="12"/>
      <c r="B482" s="11"/>
      <c r="C482" s="12"/>
      <c r="D482" s="12"/>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ht="13" x14ac:dyDescent="0.15">
      <c r="A483" s="12"/>
      <c r="B483" s="11"/>
      <c r="C483" s="12"/>
      <c r="D483" s="12"/>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ht="13" x14ac:dyDescent="0.15">
      <c r="A484" s="12"/>
      <c r="B484" s="11"/>
      <c r="C484" s="12"/>
      <c r="D484" s="12"/>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ht="13" x14ac:dyDescent="0.15">
      <c r="A485" s="12"/>
      <c r="B485" s="11"/>
      <c r="C485" s="12"/>
      <c r="D485" s="12"/>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ht="13" x14ac:dyDescent="0.15">
      <c r="A486" s="12"/>
      <c r="B486" s="11"/>
      <c r="C486" s="12"/>
      <c r="D486" s="12"/>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ht="13" x14ac:dyDescent="0.15">
      <c r="A487" s="12"/>
      <c r="B487" s="11"/>
      <c r="C487" s="12"/>
      <c r="D487" s="12"/>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ht="13" x14ac:dyDescent="0.15">
      <c r="A488" s="12"/>
      <c r="B488" s="11"/>
      <c r="C488" s="12"/>
      <c r="D488" s="12"/>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ht="13" x14ac:dyDescent="0.15">
      <c r="A489" s="12"/>
      <c r="B489" s="11"/>
      <c r="C489" s="12"/>
      <c r="D489" s="12"/>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ht="13" x14ac:dyDescent="0.15">
      <c r="A490" s="12"/>
      <c r="B490" s="11"/>
      <c r="C490" s="12"/>
      <c r="D490" s="12"/>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ht="13" x14ac:dyDescent="0.15">
      <c r="A491" s="12"/>
      <c r="B491" s="11"/>
      <c r="C491" s="12"/>
      <c r="D491" s="12"/>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ht="13" x14ac:dyDescent="0.15">
      <c r="A492" s="12"/>
      <c r="B492" s="11"/>
      <c r="C492" s="12"/>
      <c r="D492" s="12"/>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ht="13" x14ac:dyDescent="0.15">
      <c r="A493" s="12"/>
      <c r="B493" s="11"/>
      <c r="C493" s="12"/>
      <c r="D493" s="12"/>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ht="13" x14ac:dyDescent="0.15">
      <c r="A494" s="12"/>
      <c r="B494" s="11"/>
      <c r="C494" s="12"/>
      <c r="D494" s="12"/>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ht="13" x14ac:dyDescent="0.15">
      <c r="A495" s="12"/>
      <c r="B495" s="11"/>
      <c r="C495" s="12"/>
      <c r="D495" s="12"/>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ht="13" x14ac:dyDescent="0.15">
      <c r="A496" s="12"/>
      <c r="B496" s="11"/>
      <c r="C496" s="12"/>
      <c r="D496" s="12"/>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ht="13" x14ac:dyDescent="0.15">
      <c r="A497" s="12"/>
      <c r="B497" s="11"/>
      <c r="C497" s="12"/>
      <c r="D497" s="12"/>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ht="13" x14ac:dyDescent="0.15">
      <c r="A498" s="12"/>
      <c r="B498" s="11"/>
      <c r="C498" s="12"/>
      <c r="D498" s="12"/>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ht="13" x14ac:dyDescent="0.15">
      <c r="A499" s="12"/>
      <c r="B499" s="11"/>
      <c r="C499" s="12"/>
      <c r="D499" s="12"/>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ht="13" x14ac:dyDescent="0.15">
      <c r="A500" s="12"/>
      <c r="B500" s="11"/>
      <c r="C500" s="12"/>
      <c r="D500" s="12"/>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ht="13" x14ac:dyDescent="0.15">
      <c r="A501" s="12"/>
      <c r="B501" s="11"/>
      <c r="C501" s="12"/>
      <c r="D501" s="12"/>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ht="13" x14ac:dyDescent="0.15">
      <c r="A502" s="12"/>
      <c r="B502" s="11"/>
      <c r="C502" s="12"/>
      <c r="D502" s="12"/>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ht="13" x14ac:dyDescent="0.15">
      <c r="A503" s="12"/>
      <c r="B503" s="11"/>
      <c r="C503" s="12"/>
      <c r="D503" s="12"/>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ht="13" x14ac:dyDescent="0.15">
      <c r="A504" s="12"/>
      <c r="B504" s="11"/>
      <c r="C504" s="12"/>
      <c r="D504" s="12"/>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ht="13" x14ac:dyDescent="0.15">
      <c r="A505" s="12"/>
      <c r="B505" s="11"/>
      <c r="C505" s="12"/>
      <c r="D505" s="12"/>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ht="13" x14ac:dyDescent="0.15">
      <c r="A506" s="12"/>
      <c r="B506" s="11"/>
      <c r="C506" s="12"/>
      <c r="D506" s="12"/>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ht="13" x14ac:dyDescent="0.15">
      <c r="A507" s="12"/>
      <c r="B507" s="11"/>
      <c r="C507" s="12"/>
      <c r="D507" s="12"/>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ht="13" x14ac:dyDescent="0.15">
      <c r="A508" s="12"/>
      <c r="B508" s="11"/>
      <c r="C508" s="12"/>
      <c r="D508" s="12"/>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ht="13" x14ac:dyDescent="0.15">
      <c r="A509" s="12"/>
      <c r="B509" s="11"/>
      <c r="C509" s="12"/>
      <c r="D509" s="12"/>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ht="13" x14ac:dyDescent="0.15">
      <c r="A510" s="12"/>
      <c r="B510" s="11"/>
      <c r="C510" s="12"/>
      <c r="D510" s="12"/>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ht="13" x14ac:dyDescent="0.15">
      <c r="A511" s="12"/>
      <c r="B511" s="11"/>
      <c r="C511" s="12"/>
      <c r="D511" s="12"/>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ht="13" x14ac:dyDescent="0.15">
      <c r="A512" s="12"/>
      <c r="B512" s="11"/>
      <c r="C512" s="12"/>
      <c r="D512" s="12"/>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ht="13" x14ac:dyDescent="0.15">
      <c r="A513" s="12"/>
      <c r="B513" s="11"/>
      <c r="C513" s="12"/>
      <c r="D513" s="12"/>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ht="13" x14ac:dyDescent="0.15">
      <c r="A514" s="12"/>
      <c r="B514" s="11"/>
      <c r="C514" s="12"/>
      <c r="D514" s="12"/>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ht="13" x14ac:dyDescent="0.15">
      <c r="A515" s="12"/>
      <c r="B515" s="11"/>
      <c r="C515" s="12"/>
      <c r="D515" s="12"/>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ht="13" x14ac:dyDescent="0.15">
      <c r="A516" s="12"/>
      <c r="B516" s="11"/>
      <c r="C516" s="12"/>
      <c r="D516" s="12"/>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ht="13" x14ac:dyDescent="0.15">
      <c r="A517" s="12"/>
      <c r="B517" s="11"/>
      <c r="C517" s="12"/>
      <c r="D517" s="12"/>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ht="13" x14ac:dyDescent="0.15">
      <c r="A518" s="12"/>
      <c r="B518" s="11"/>
      <c r="C518" s="12"/>
      <c r="D518" s="12"/>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ht="13" x14ac:dyDescent="0.15">
      <c r="A519" s="12"/>
      <c r="B519" s="11"/>
      <c r="C519" s="12"/>
      <c r="D519" s="12"/>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ht="13" x14ac:dyDescent="0.15">
      <c r="A520" s="12"/>
      <c r="B520" s="11"/>
      <c r="C520" s="12"/>
      <c r="D520" s="12"/>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ht="13" x14ac:dyDescent="0.15">
      <c r="A521" s="12"/>
      <c r="B521" s="11"/>
      <c r="C521" s="12"/>
      <c r="D521" s="12"/>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ht="13" x14ac:dyDescent="0.15">
      <c r="A522" s="12"/>
      <c r="B522" s="11"/>
      <c r="C522" s="12"/>
      <c r="D522" s="12"/>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ht="13" x14ac:dyDescent="0.15">
      <c r="A523" s="12"/>
      <c r="B523" s="11"/>
      <c r="C523" s="12"/>
      <c r="D523" s="12"/>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ht="13" x14ac:dyDescent="0.15">
      <c r="A524" s="12"/>
      <c r="B524" s="11"/>
      <c r="C524" s="12"/>
      <c r="D524" s="12"/>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ht="13" x14ac:dyDescent="0.15">
      <c r="A525" s="12"/>
      <c r="B525" s="11"/>
      <c r="C525" s="12"/>
      <c r="D525" s="12"/>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ht="13" x14ac:dyDescent="0.15">
      <c r="A526" s="12"/>
      <c r="B526" s="11"/>
      <c r="C526" s="12"/>
      <c r="D526" s="12"/>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ht="13" x14ac:dyDescent="0.15">
      <c r="A527" s="12"/>
      <c r="B527" s="11"/>
      <c r="C527" s="12"/>
      <c r="D527" s="12"/>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ht="13" x14ac:dyDescent="0.15">
      <c r="A528" s="12"/>
      <c r="B528" s="11"/>
      <c r="C528" s="12"/>
      <c r="D528" s="12"/>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ht="13" x14ac:dyDescent="0.15">
      <c r="A529" s="12"/>
      <c r="B529" s="11"/>
      <c r="C529" s="12"/>
      <c r="D529" s="12"/>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ht="13" x14ac:dyDescent="0.15">
      <c r="A530" s="12"/>
      <c r="B530" s="11"/>
      <c r="C530" s="12"/>
      <c r="D530" s="12"/>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ht="13" x14ac:dyDescent="0.15">
      <c r="A531" s="12"/>
      <c r="B531" s="11"/>
      <c r="C531" s="12"/>
      <c r="D531" s="12"/>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ht="13" x14ac:dyDescent="0.15">
      <c r="A532" s="12"/>
      <c r="B532" s="11"/>
      <c r="C532" s="12"/>
      <c r="D532" s="12"/>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ht="13" x14ac:dyDescent="0.15">
      <c r="A533" s="12"/>
      <c r="B533" s="11"/>
      <c r="C533" s="12"/>
      <c r="D533" s="12"/>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ht="13" x14ac:dyDescent="0.15">
      <c r="A534" s="12"/>
      <c r="B534" s="11"/>
      <c r="C534" s="12"/>
      <c r="D534" s="12"/>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ht="13" x14ac:dyDescent="0.15">
      <c r="A535" s="12"/>
      <c r="B535" s="11"/>
      <c r="C535" s="12"/>
      <c r="D535" s="12"/>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ht="13" x14ac:dyDescent="0.15">
      <c r="A536" s="12"/>
      <c r="B536" s="11"/>
      <c r="C536" s="12"/>
      <c r="D536" s="12"/>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ht="13" x14ac:dyDescent="0.15">
      <c r="A537" s="12"/>
      <c r="B537" s="11"/>
      <c r="C537" s="12"/>
      <c r="D537" s="12"/>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ht="13" x14ac:dyDescent="0.15">
      <c r="A538" s="12"/>
      <c r="B538" s="11"/>
      <c r="C538" s="12"/>
      <c r="D538" s="12"/>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ht="13" x14ac:dyDescent="0.15">
      <c r="A539" s="12"/>
      <c r="B539" s="11"/>
      <c r="C539" s="12"/>
      <c r="D539" s="12"/>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ht="13" x14ac:dyDescent="0.15">
      <c r="A540" s="12"/>
      <c r="B540" s="11"/>
      <c r="C540" s="12"/>
      <c r="D540" s="12"/>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ht="13" x14ac:dyDescent="0.15">
      <c r="A541" s="12"/>
      <c r="B541" s="11"/>
      <c r="C541" s="12"/>
      <c r="D541" s="12"/>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ht="13" x14ac:dyDescent="0.15">
      <c r="A542" s="12"/>
      <c r="B542" s="11"/>
      <c r="C542" s="12"/>
      <c r="D542" s="12"/>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ht="13" x14ac:dyDescent="0.15">
      <c r="A543" s="12"/>
      <c r="B543" s="11"/>
      <c r="C543" s="12"/>
      <c r="D543" s="12"/>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ht="13" x14ac:dyDescent="0.15">
      <c r="A544" s="12"/>
      <c r="B544" s="11"/>
      <c r="C544" s="12"/>
      <c r="D544" s="12"/>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ht="13" x14ac:dyDescent="0.15">
      <c r="A545" s="12"/>
      <c r="B545" s="11"/>
      <c r="C545" s="12"/>
      <c r="D545" s="12"/>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ht="13" x14ac:dyDescent="0.15">
      <c r="A546" s="12"/>
      <c r="B546" s="11"/>
      <c r="C546" s="12"/>
      <c r="D546" s="12"/>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ht="13" x14ac:dyDescent="0.15">
      <c r="A547" s="12"/>
      <c r="B547" s="11"/>
      <c r="C547" s="12"/>
      <c r="D547" s="12"/>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ht="13" x14ac:dyDescent="0.15">
      <c r="A548" s="12"/>
      <c r="B548" s="11"/>
      <c r="C548" s="12"/>
      <c r="D548" s="12"/>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ht="13" x14ac:dyDescent="0.15">
      <c r="A549" s="12"/>
      <c r="B549" s="11"/>
      <c r="C549" s="12"/>
      <c r="D549" s="12"/>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ht="13" x14ac:dyDescent="0.15">
      <c r="A550" s="12"/>
      <c r="B550" s="11"/>
      <c r="C550" s="12"/>
      <c r="D550" s="12"/>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ht="13" x14ac:dyDescent="0.15">
      <c r="A551" s="12"/>
      <c r="B551" s="11"/>
      <c r="C551" s="12"/>
      <c r="D551" s="12"/>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ht="13" x14ac:dyDescent="0.15">
      <c r="A552" s="12"/>
      <c r="B552" s="11"/>
      <c r="C552" s="12"/>
      <c r="D552" s="12"/>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ht="13" x14ac:dyDescent="0.15">
      <c r="A553" s="12"/>
      <c r="B553" s="11"/>
      <c r="C553" s="12"/>
      <c r="D553" s="12"/>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ht="13" x14ac:dyDescent="0.15">
      <c r="A554" s="12"/>
      <c r="B554" s="11"/>
      <c r="C554" s="12"/>
      <c r="D554" s="12"/>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ht="13" x14ac:dyDescent="0.15">
      <c r="A555" s="12"/>
      <c r="B555" s="11"/>
      <c r="C555" s="12"/>
      <c r="D555" s="12"/>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ht="13" x14ac:dyDescent="0.15">
      <c r="A556" s="12"/>
      <c r="B556" s="11"/>
      <c r="C556" s="12"/>
      <c r="D556" s="12"/>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ht="13" x14ac:dyDescent="0.15">
      <c r="A557" s="12"/>
      <c r="B557" s="11"/>
      <c r="C557" s="12"/>
      <c r="D557" s="12"/>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ht="13" x14ac:dyDescent="0.15">
      <c r="A558" s="12"/>
      <c r="B558" s="11"/>
      <c r="C558" s="12"/>
      <c r="D558" s="12"/>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ht="13" x14ac:dyDescent="0.15">
      <c r="A559" s="12"/>
      <c r="B559" s="11"/>
      <c r="C559" s="12"/>
      <c r="D559" s="12"/>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ht="13" x14ac:dyDescent="0.15">
      <c r="A560" s="12"/>
      <c r="B560" s="11"/>
      <c r="C560" s="12"/>
      <c r="D560" s="12"/>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ht="13" x14ac:dyDescent="0.15">
      <c r="A561" s="12"/>
      <c r="B561" s="11"/>
      <c r="C561" s="12"/>
      <c r="D561" s="12"/>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ht="13" x14ac:dyDescent="0.15">
      <c r="A562" s="12"/>
      <c r="B562" s="11"/>
      <c r="C562" s="12"/>
      <c r="D562" s="12"/>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ht="13" x14ac:dyDescent="0.15">
      <c r="A563" s="12"/>
      <c r="B563" s="11"/>
      <c r="C563" s="12"/>
      <c r="D563" s="12"/>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ht="13" x14ac:dyDescent="0.15">
      <c r="A564" s="12"/>
      <c r="B564" s="11"/>
      <c r="C564" s="12"/>
      <c r="D564" s="12"/>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ht="13" x14ac:dyDescent="0.15">
      <c r="A565" s="12"/>
      <c r="B565" s="11"/>
      <c r="C565" s="12"/>
      <c r="D565" s="12"/>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ht="13" x14ac:dyDescent="0.15">
      <c r="A566" s="12"/>
      <c r="B566" s="11"/>
      <c r="C566" s="12"/>
      <c r="D566" s="12"/>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ht="13" x14ac:dyDescent="0.15">
      <c r="A567" s="12"/>
      <c r="B567" s="11"/>
      <c r="C567" s="12"/>
      <c r="D567" s="12"/>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ht="13" x14ac:dyDescent="0.15">
      <c r="A568" s="12"/>
      <c r="B568" s="11"/>
      <c r="C568" s="12"/>
      <c r="D568" s="12"/>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ht="13" x14ac:dyDescent="0.15">
      <c r="A569" s="12"/>
      <c r="B569" s="11"/>
      <c r="C569" s="12"/>
      <c r="D569" s="12"/>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ht="13" x14ac:dyDescent="0.15">
      <c r="A570" s="12"/>
      <c r="B570" s="11"/>
      <c r="C570" s="12"/>
      <c r="D570" s="12"/>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ht="13" x14ac:dyDescent="0.15">
      <c r="A571" s="12"/>
      <c r="B571" s="11"/>
      <c r="C571" s="12"/>
      <c r="D571" s="12"/>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ht="13" x14ac:dyDescent="0.15">
      <c r="A572" s="12"/>
      <c r="B572" s="11"/>
      <c r="C572" s="12"/>
      <c r="D572" s="12"/>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ht="13" x14ac:dyDescent="0.15">
      <c r="A573" s="12"/>
      <c r="B573" s="11"/>
      <c r="C573" s="12"/>
      <c r="D573" s="12"/>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ht="13" x14ac:dyDescent="0.15">
      <c r="A574" s="12"/>
      <c r="B574" s="11"/>
      <c r="C574" s="12"/>
      <c r="D574" s="12"/>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ht="13" x14ac:dyDescent="0.15">
      <c r="A575" s="12"/>
      <c r="B575" s="11"/>
      <c r="C575" s="12"/>
      <c r="D575" s="12"/>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ht="13" x14ac:dyDescent="0.15">
      <c r="A576" s="12"/>
      <c r="B576" s="11"/>
      <c r="C576" s="12"/>
      <c r="D576" s="12"/>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ht="13" x14ac:dyDescent="0.15">
      <c r="A577" s="12"/>
      <c r="B577" s="11"/>
      <c r="C577" s="12"/>
      <c r="D577" s="12"/>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ht="13" x14ac:dyDescent="0.15">
      <c r="A578" s="12"/>
      <c r="B578" s="11"/>
      <c r="C578" s="12"/>
      <c r="D578" s="12"/>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ht="13" x14ac:dyDescent="0.15">
      <c r="A579" s="12"/>
      <c r="B579" s="11"/>
      <c r="C579" s="12"/>
      <c r="D579" s="12"/>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ht="13" x14ac:dyDescent="0.15">
      <c r="A580" s="12"/>
      <c r="B580" s="11"/>
      <c r="C580" s="12"/>
      <c r="D580" s="12"/>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ht="13" x14ac:dyDescent="0.15">
      <c r="A581" s="12"/>
      <c r="B581" s="11"/>
      <c r="C581" s="12"/>
      <c r="D581" s="12"/>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ht="13" x14ac:dyDescent="0.15">
      <c r="A582" s="12"/>
      <c r="B582" s="11"/>
      <c r="C582" s="12"/>
      <c r="D582" s="12"/>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ht="13" x14ac:dyDescent="0.15">
      <c r="A583" s="12"/>
      <c r="B583" s="11"/>
      <c r="C583" s="12"/>
      <c r="D583" s="12"/>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ht="13" x14ac:dyDescent="0.15">
      <c r="A584" s="12"/>
      <c r="B584" s="11"/>
      <c r="C584" s="12"/>
      <c r="D584" s="12"/>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ht="13" x14ac:dyDescent="0.15">
      <c r="A585" s="12"/>
      <c r="B585" s="11"/>
      <c r="C585" s="12"/>
      <c r="D585" s="12"/>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ht="13" x14ac:dyDescent="0.15">
      <c r="A586" s="12"/>
      <c r="B586" s="11"/>
      <c r="C586" s="12"/>
      <c r="D586" s="12"/>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ht="13" x14ac:dyDescent="0.15">
      <c r="A587" s="12"/>
      <c r="B587" s="11"/>
      <c r="C587" s="12"/>
      <c r="D587" s="12"/>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ht="13" x14ac:dyDescent="0.15">
      <c r="A588" s="12"/>
      <c r="B588" s="11"/>
      <c r="C588" s="12"/>
      <c r="D588" s="12"/>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ht="13" x14ac:dyDescent="0.15">
      <c r="A589" s="12"/>
      <c r="B589" s="11"/>
      <c r="C589" s="12"/>
      <c r="D589" s="12"/>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ht="13" x14ac:dyDescent="0.15">
      <c r="A590" s="12"/>
      <c r="B590" s="11"/>
      <c r="C590" s="12"/>
      <c r="D590" s="12"/>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ht="13" x14ac:dyDescent="0.15">
      <c r="A591" s="12"/>
      <c r="B591" s="11"/>
      <c r="C591" s="12"/>
      <c r="D591" s="12"/>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ht="13" x14ac:dyDescent="0.15">
      <c r="A592" s="12"/>
      <c r="B592" s="11"/>
      <c r="C592" s="12"/>
      <c r="D592" s="12"/>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ht="13" x14ac:dyDescent="0.15">
      <c r="A593" s="12"/>
      <c r="B593" s="11"/>
      <c r="C593" s="12"/>
      <c r="D593" s="12"/>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ht="13" x14ac:dyDescent="0.15">
      <c r="A594" s="12"/>
      <c r="B594" s="11"/>
      <c r="C594" s="12"/>
      <c r="D594" s="12"/>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ht="13" x14ac:dyDescent="0.15">
      <c r="A595" s="12"/>
      <c r="B595" s="11"/>
      <c r="C595" s="12"/>
      <c r="D595" s="12"/>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ht="13" x14ac:dyDescent="0.15">
      <c r="A596" s="12"/>
      <c r="B596" s="11"/>
      <c r="C596" s="12"/>
      <c r="D596" s="12"/>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ht="13" x14ac:dyDescent="0.15">
      <c r="A597" s="12"/>
      <c r="B597" s="11"/>
      <c r="C597" s="12"/>
      <c r="D597" s="12"/>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ht="13" x14ac:dyDescent="0.15">
      <c r="A598" s="12"/>
      <c r="B598" s="11"/>
      <c r="C598" s="12"/>
      <c r="D598" s="12"/>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ht="13" x14ac:dyDescent="0.15">
      <c r="A599" s="12"/>
      <c r="B599" s="11"/>
      <c r="C599" s="12"/>
      <c r="D599" s="12"/>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ht="13" x14ac:dyDescent="0.15">
      <c r="A600" s="12"/>
      <c r="B600" s="11"/>
      <c r="C600" s="12"/>
      <c r="D600" s="12"/>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ht="13" x14ac:dyDescent="0.15">
      <c r="A601" s="12"/>
      <c r="B601" s="11"/>
      <c r="C601" s="12"/>
      <c r="D601" s="12"/>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ht="13" x14ac:dyDescent="0.15">
      <c r="A602" s="12"/>
      <c r="B602" s="11"/>
      <c r="C602" s="12"/>
      <c r="D602" s="12"/>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ht="13" x14ac:dyDescent="0.15">
      <c r="A603" s="12"/>
      <c r="B603" s="11"/>
      <c r="C603" s="12"/>
      <c r="D603" s="12"/>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ht="13" x14ac:dyDescent="0.15">
      <c r="A604" s="12"/>
      <c r="B604" s="11"/>
      <c r="C604" s="12"/>
      <c r="D604" s="12"/>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ht="13" x14ac:dyDescent="0.15">
      <c r="A605" s="12"/>
      <c r="B605" s="11"/>
      <c r="C605" s="12"/>
      <c r="D605" s="12"/>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ht="13" x14ac:dyDescent="0.15">
      <c r="A606" s="12"/>
      <c r="B606" s="11"/>
      <c r="C606" s="12"/>
      <c r="D606" s="12"/>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ht="13" x14ac:dyDescent="0.15">
      <c r="A607" s="12"/>
      <c r="B607" s="11"/>
      <c r="C607" s="12"/>
      <c r="D607" s="12"/>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ht="13" x14ac:dyDescent="0.15">
      <c r="A608" s="12"/>
      <c r="B608" s="11"/>
      <c r="C608" s="12"/>
      <c r="D608" s="12"/>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ht="13" x14ac:dyDescent="0.15">
      <c r="A609" s="12"/>
      <c r="B609" s="11"/>
      <c r="C609" s="12"/>
      <c r="D609" s="12"/>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ht="13" x14ac:dyDescent="0.15">
      <c r="A610" s="12"/>
      <c r="B610" s="11"/>
      <c r="C610" s="12"/>
      <c r="D610" s="12"/>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ht="13" x14ac:dyDescent="0.15">
      <c r="A611" s="12"/>
      <c r="B611" s="11"/>
      <c r="C611" s="12"/>
      <c r="D611" s="12"/>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ht="13" x14ac:dyDescent="0.15">
      <c r="A612" s="12"/>
      <c r="B612" s="11"/>
      <c r="C612" s="12"/>
      <c r="D612" s="12"/>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ht="13" x14ac:dyDescent="0.15">
      <c r="A613" s="12"/>
      <c r="B613" s="11"/>
      <c r="C613" s="12"/>
      <c r="D613" s="12"/>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ht="13" x14ac:dyDescent="0.15">
      <c r="A614" s="12"/>
      <c r="B614" s="11"/>
      <c r="C614" s="12"/>
      <c r="D614" s="12"/>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ht="13" x14ac:dyDescent="0.15">
      <c r="A615" s="12"/>
      <c r="B615" s="11"/>
      <c r="C615" s="12"/>
      <c r="D615" s="12"/>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ht="13" x14ac:dyDescent="0.15">
      <c r="A616" s="12"/>
      <c r="B616" s="11"/>
      <c r="C616" s="12"/>
      <c r="D616" s="12"/>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ht="13" x14ac:dyDescent="0.15">
      <c r="A617" s="12"/>
      <c r="B617" s="11"/>
      <c r="C617" s="12"/>
      <c r="D617" s="12"/>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ht="13" x14ac:dyDescent="0.15">
      <c r="A618" s="12"/>
      <c r="B618" s="11"/>
      <c r="C618" s="12"/>
      <c r="D618" s="12"/>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ht="13" x14ac:dyDescent="0.15">
      <c r="A619" s="12"/>
      <c r="B619" s="11"/>
      <c r="C619" s="12"/>
      <c r="D619" s="12"/>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ht="13" x14ac:dyDescent="0.15">
      <c r="A620" s="12"/>
      <c r="B620" s="11"/>
      <c r="C620" s="12"/>
      <c r="D620" s="12"/>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ht="13" x14ac:dyDescent="0.15">
      <c r="A621" s="12"/>
      <c r="B621" s="11"/>
      <c r="C621" s="12"/>
      <c r="D621" s="12"/>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ht="13" x14ac:dyDescent="0.15">
      <c r="A622" s="12"/>
      <c r="B622" s="11"/>
      <c r="C622" s="12"/>
      <c r="D622" s="12"/>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ht="13" x14ac:dyDescent="0.15">
      <c r="A623" s="12"/>
      <c r="B623" s="11"/>
      <c r="C623" s="12"/>
      <c r="D623" s="12"/>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ht="13" x14ac:dyDescent="0.15">
      <c r="A624" s="12"/>
      <c r="B624" s="11"/>
      <c r="C624" s="12"/>
      <c r="D624" s="12"/>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ht="13" x14ac:dyDescent="0.15">
      <c r="A625" s="12"/>
      <c r="B625" s="11"/>
      <c r="C625" s="12"/>
      <c r="D625" s="12"/>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ht="13" x14ac:dyDescent="0.15">
      <c r="A626" s="12"/>
      <c r="B626" s="11"/>
      <c r="C626" s="12"/>
      <c r="D626" s="12"/>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ht="13" x14ac:dyDescent="0.15">
      <c r="A627" s="12"/>
      <c r="B627" s="11"/>
      <c r="C627" s="12"/>
      <c r="D627" s="12"/>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ht="13" x14ac:dyDescent="0.15">
      <c r="A628" s="12"/>
      <c r="B628" s="11"/>
      <c r="C628" s="12"/>
      <c r="D628" s="12"/>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ht="13" x14ac:dyDescent="0.15">
      <c r="A629" s="12"/>
      <c r="B629" s="11"/>
      <c r="C629" s="12"/>
      <c r="D629" s="12"/>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ht="13" x14ac:dyDescent="0.15">
      <c r="A630" s="12"/>
      <c r="B630" s="11"/>
      <c r="C630" s="12"/>
      <c r="D630" s="12"/>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ht="13" x14ac:dyDescent="0.15">
      <c r="A631" s="12"/>
      <c r="B631" s="11"/>
      <c r="C631" s="12"/>
      <c r="D631" s="12"/>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ht="13" x14ac:dyDescent="0.15">
      <c r="A632" s="12"/>
      <c r="B632" s="11"/>
      <c r="C632" s="12"/>
      <c r="D632" s="12"/>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ht="13" x14ac:dyDescent="0.15">
      <c r="A633" s="12"/>
      <c r="B633" s="11"/>
      <c r="C633" s="12"/>
      <c r="D633" s="12"/>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ht="13" x14ac:dyDescent="0.15">
      <c r="A634" s="12"/>
      <c r="B634" s="11"/>
      <c r="C634" s="12"/>
      <c r="D634" s="12"/>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ht="13" x14ac:dyDescent="0.15">
      <c r="A635" s="12"/>
      <c r="B635" s="11"/>
      <c r="C635" s="12"/>
      <c r="D635" s="12"/>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ht="13" x14ac:dyDescent="0.15">
      <c r="A636" s="12"/>
      <c r="B636" s="11"/>
      <c r="C636" s="12"/>
      <c r="D636" s="12"/>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ht="13" x14ac:dyDescent="0.15">
      <c r="A637" s="12"/>
      <c r="B637" s="11"/>
      <c r="C637" s="12"/>
      <c r="D637" s="12"/>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ht="13" x14ac:dyDescent="0.15">
      <c r="A638" s="12"/>
      <c r="B638" s="11"/>
      <c r="C638" s="12"/>
      <c r="D638" s="12"/>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ht="13" x14ac:dyDescent="0.15">
      <c r="A639" s="12"/>
      <c r="B639" s="11"/>
      <c r="C639" s="12"/>
      <c r="D639" s="12"/>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ht="13" x14ac:dyDescent="0.15">
      <c r="A640" s="12"/>
      <c r="B640" s="11"/>
      <c r="C640" s="12"/>
      <c r="D640" s="12"/>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ht="13" x14ac:dyDescent="0.15">
      <c r="A641" s="12"/>
      <c r="B641" s="11"/>
      <c r="C641" s="12"/>
      <c r="D641" s="12"/>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ht="13" x14ac:dyDescent="0.15">
      <c r="A642" s="12"/>
      <c r="B642" s="11"/>
      <c r="C642" s="12"/>
      <c r="D642" s="12"/>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ht="13" x14ac:dyDescent="0.15">
      <c r="A643" s="12"/>
      <c r="B643" s="11"/>
      <c r="C643" s="12"/>
      <c r="D643" s="12"/>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ht="13" x14ac:dyDescent="0.15">
      <c r="A644" s="12"/>
      <c r="B644" s="11"/>
      <c r="C644" s="12"/>
      <c r="D644" s="12"/>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ht="13" x14ac:dyDescent="0.15">
      <c r="A645" s="12"/>
      <c r="B645" s="11"/>
      <c r="C645" s="12"/>
      <c r="D645" s="12"/>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ht="13" x14ac:dyDescent="0.15">
      <c r="A646" s="12"/>
      <c r="B646" s="11"/>
      <c r="C646" s="12"/>
      <c r="D646" s="12"/>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ht="13" x14ac:dyDescent="0.15">
      <c r="A647" s="12"/>
      <c r="B647" s="11"/>
      <c r="C647" s="12"/>
      <c r="D647" s="12"/>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ht="13" x14ac:dyDescent="0.15">
      <c r="A648" s="12"/>
      <c r="B648" s="11"/>
      <c r="C648" s="12"/>
      <c r="D648" s="12"/>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ht="13" x14ac:dyDescent="0.15">
      <c r="A649" s="12"/>
      <c r="B649" s="11"/>
      <c r="C649" s="12"/>
      <c r="D649" s="12"/>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ht="13" x14ac:dyDescent="0.15">
      <c r="A650" s="12"/>
      <c r="B650" s="11"/>
      <c r="C650" s="12"/>
      <c r="D650" s="12"/>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ht="13" x14ac:dyDescent="0.15">
      <c r="A651" s="12"/>
      <c r="B651" s="11"/>
      <c r="C651" s="12"/>
      <c r="D651" s="12"/>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ht="13" x14ac:dyDescent="0.15">
      <c r="A652" s="12"/>
      <c r="B652" s="11"/>
      <c r="C652" s="12"/>
      <c r="D652" s="12"/>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ht="13" x14ac:dyDescent="0.15">
      <c r="A653" s="12"/>
      <c r="B653" s="11"/>
      <c r="C653" s="12"/>
      <c r="D653" s="12"/>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ht="13" x14ac:dyDescent="0.15">
      <c r="A654" s="12"/>
      <c r="B654" s="11"/>
      <c r="C654" s="12"/>
      <c r="D654" s="12"/>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ht="13" x14ac:dyDescent="0.15">
      <c r="A655" s="12"/>
      <c r="B655" s="11"/>
      <c r="C655" s="12"/>
      <c r="D655" s="12"/>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ht="13" x14ac:dyDescent="0.15">
      <c r="A656" s="12"/>
      <c r="B656" s="11"/>
      <c r="C656" s="12"/>
      <c r="D656" s="12"/>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ht="13" x14ac:dyDescent="0.15">
      <c r="A657" s="12"/>
      <c r="B657" s="11"/>
      <c r="C657" s="12"/>
      <c r="D657" s="12"/>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ht="13" x14ac:dyDescent="0.15">
      <c r="A658" s="12"/>
      <c r="B658" s="11"/>
      <c r="C658" s="12"/>
      <c r="D658" s="12"/>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ht="13" x14ac:dyDescent="0.15">
      <c r="A659" s="12"/>
      <c r="B659" s="11"/>
      <c r="C659" s="12"/>
      <c r="D659" s="12"/>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ht="13" x14ac:dyDescent="0.15">
      <c r="A660" s="12"/>
      <c r="B660" s="11"/>
      <c r="C660" s="12"/>
      <c r="D660" s="12"/>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ht="13" x14ac:dyDescent="0.15">
      <c r="A661" s="12"/>
      <c r="B661" s="11"/>
      <c r="C661" s="12"/>
      <c r="D661" s="12"/>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ht="13" x14ac:dyDescent="0.15">
      <c r="A662" s="12"/>
      <c r="B662" s="11"/>
      <c r="C662" s="12"/>
      <c r="D662" s="12"/>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ht="13" x14ac:dyDescent="0.15">
      <c r="A663" s="12"/>
      <c r="B663" s="11"/>
      <c r="C663" s="12"/>
      <c r="D663" s="12"/>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ht="13" x14ac:dyDescent="0.15">
      <c r="A664" s="12"/>
      <c r="B664" s="11"/>
      <c r="C664" s="12"/>
      <c r="D664" s="12"/>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ht="13" x14ac:dyDescent="0.15">
      <c r="A665" s="12"/>
      <c r="B665" s="11"/>
      <c r="C665" s="12"/>
      <c r="D665" s="12"/>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ht="13" x14ac:dyDescent="0.15">
      <c r="A666" s="12"/>
      <c r="B666" s="11"/>
      <c r="C666" s="12"/>
      <c r="D666" s="12"/>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ht="13" x14ac:dyDescent="0.15">
      <c r="A667" s="12"/>
      <c r="B667" s="11"/>
      <c r="C667" s="12"/>
      <c r="D667" s="12"/>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ht="13" x14ac:dyDescent="0.15">
      <c r="A668" s="12"/>
      <c r="B668" s="11"/>
      <c r="C668" s="12"/>
      <c r="D668" s="12"/>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ht="13" x14ac:dyDescent="0.15">
      <c r="A669" s="12"/>
      <c r="B669" s="11"/>
      <c r="C669" s="12"/>
      <c r="D669" s="12"/>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ht="13" x14ac:dyDescent="0.15">
      <c r="A670" s="12"/>
      <c r="B670" s="11"/>
      <c r="C670" s="12"/>
      <c r="D670" s="12"/>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ht="13" x14ac:dyDescent="0.15">
      <c r="A671" s="12"/>
      <c r="B671" s="11"/>
      <c r="C671" s="12"/>
      <c r="D671" s="12"/>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ht="13" x14ac:dyDescent="0.15">
      <c r="A672" s="12"/>
      <c r="B672" s="11"/>
      <c r="C672" s="12"/>
      <c r="D672" s="12"/>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ht="13" x14ac:dyDescent="0.15">
      <c r="A673" s="12"/>
      <c r="B673" s="11"/>
      <c r="C673" s="12"/>
      <c r="D673" s="12"/>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ht="13" x14ac:dyDescent="0.15">
      <c r="A674" s="12"/>
      <c r="B674" s="11"/>
      <c r="C674" s="12"/>
      <c r="D674" s="12"/>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ht="13" x14ac:dyDescent="0.15">
      <c r="A675" s="12"/>
      <c r="B675" s="11"/>
      <c r="C675" s="12"/>
      <c r="D675" s="12"/>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ht="13" x14ac:dyDescent="0.15">
      <c r="A676" s="12"/>
      <c r="B676" s="11"/>
      <c r="C676" s="12"/>
      <c r="D676" s="12"/>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ht="13" x14ac:dyDescent="0.15">
      <c r="A677" s="12"/>
      <c r="B677" s="11"/>
      <c r="C677" s="12"/>
      <c r="D677" s="12"/>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ht="13" x14ac:dyDescent="0.15">
      <c r="A678" s="12"/>
      <c r="B678" s="11"/>
      <c r="C678" s="12"/>
      <c r="D678" s="12"/>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ht="13" x14ac:dyDescent="0.15">
      <c r="A679" s="12"/>
      <c r="B679" s="11"/>
      <c r="C679" s="12"/>
      <c r="D679" s="12"/>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ht="13" x14ac:dyDescent="0.15">
      <c r="A680" s="12"/>
      <c r="B680" s="11"/>
      <c r="C680" s="12"/>
      <c r="D680" s="12"/>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ht="13" x14ac:dyDescent="0.15">
      <c r="A681" s="12"/>
      <c r="B681" s="11"/>
      <c r="C681" s="12"/>
      <c r="D681" s="12"/>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ht="13" x14ac:dyDescent="0.15">
      <c r="A682" s="12"/>
      <c r="B682" s="11"/>
      <c r="C682" s="12"/>
      <c r="D682" s="12"/>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ht="13" x14ac:dyDescent="0.15">
      <c r="A683" s="12"/>
      <c r="B683" s="11"/>
      <c r="C683" s="12"/>
      <c r="D683" s="12"/>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ht="13" x14ac:dyDescent="0.15">
      <c r="A684" s="12"/>
      <c r="B684" s="11"/>
      <c r="C684" s="12"/>
      <c r="D684" s="12"/>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ht="13" x14ac:dyDescent="0.15">
      <c r="A685" s="12"/>
      <c r="B685" s="11"/>
      <c r="C685" s="12"/>
      <c r="D685" s="12"/>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ht="13" x14ac:dyDescent="0.15">
      <c r="A686" s="12"/>
      <c r="B686" s="11"/>
      <c r="C686" s="12"/>
      <c r="D686" s="12"/>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ht="13" x14ac:dyDescent="0.15">
      <c r="A687" s="12"/>
      <c r="B687" s="11"/>
      <c r="C687" s="12"/>
      <c r="D687" s="12"/>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ht="13" x14ac:dyDescent="0.15">
      <c r="A688" s="12"/>
      <c r="B688" s="11"/>
      <c r="C688" s="12"/>
      <c r="D688" s="12"/>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ht="13" x14ac:dyDescent="0.15">
      <c r="A689" s="12"/>
      <c r="B689" s="11"/>
      <c r="C689" s="12"/>
      <c r="D689" s="12"/>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ht="13" x14ac:dyDescent="0.15">
      <c r="A690" s="12"/>
      <c r="B690" s="11"/>
      <c r="C690" s="12"/>
      <c r="D690" s="12"/>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ht="13" x14ac:dyDescent="0.15">
      <c r="A691" s="12"/>
      <c r="B691" s="11"/>
      <c r="C691" s="12"/>
      <c r="D691" s="12"/>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ht="13" x14ac:dyDescent="0.15">
      <c r="A692" s="12"/>
      <c r="B692" s="11"/>
      <c r="C692" s="12"/>
      <c r="D692" s="12"/>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ht="13" x14ac:dyDescent="0.15">
      <c r="A693" s="12"/>
      <c r="B693" s="11"/>
      <c r="C693" s="12"/>
      <c r="D693" s="12"/>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ht="13" x14ac:dyDescent="0.15">
      <c r="A694" s="12"/>
      <c r="B694" s="11"/>
      <c r="C694" s="12"/>
      <c r="D694" s="12"/>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ht="13" x14ac:dyDescent="0.15">
      <c r="A695" s="12"/>
      <c r="B695" s="11"/>
      <c r="C695" s="12"/>
      <c r="D695" s="12"/>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ht="13" x14ac:dyDescent="0.15">
      <c r="A696" s="12"/>
      <c r="B696" s="11"/>
      <c r="C696" s="12"/>
      <c r="D696" s="12"/>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ht="13" x14ac:dyDescent="0.15">
      <c r="A697" s="12"/>
      <c r="B697" s="11"/>
      <c r="C697" s="12"/>
      <c r="D697" s="12"/>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ht="13" x14ac:dyDescent="0.15">
      <c r="A698" s="12"/>
      <c r="B698" s="11"/>
      <c r="C698" s="12"/>
      <c r="D698" s="12"/>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ht="13" x14ac:dyDescent="0.15">
      <c r="A699" s="12"/>
      <c r="B699" s="11"/>
      <c r="C699" s="12"/>
      <c r="D699" s="12"/>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ht="13" x14ac:dyDescent="0.15">
      <c r="A700" s="12"/>
      <c r="B700" s="11"/>
      <c r="C700" s="12"/>
      <c r="D700" s="12"/>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ht="13" x14ac:dyDescent="0.15">
      <c r="A701" s="12"/>
      <c r="B701" s="11"/>
      <c r="C701" s="12"/>
      <c r="D701" s="12"/>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ht="13" x14ac:dyDescent="0.15">
      <c r="A702" s="12"/>
      <c r="B702" s="11"/>
      <c r="C702" s="12"/>
      <c r="D702" s="12"/>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ht="13" x14ac:dyDescent="0.15">
      <c r="A703" s="12"/>
      <c r="B703" s="11"/>
      <c r="C703" s="12"/>
      <c r="D703" s="12"/>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ht="13" x14ac:dyDescent="0.15">
      <c r="A704" s="12"/>
      <c r="B704" s="11"/>
      <c r="C704" s="12"/>
      <c r="D704" s="12"/>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ht="13" x14ac:dyDescent="0.15">
      <c r="A705" s="12"/>
      <c r="B705" s="11"/>
      <c r="C705" s="12"/>
      <c r="D705" s="12"/>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ht="13" x14ac:dyDescent="0.15">
      <c r="A706" s="12"/>
      <c r="B706" s="11"/>
      <c r="C706" s="12"/>
      <c r="D706" s="12"/>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ht="13" x14ac:dyDescent="0.15">
      <c r="A707" s="12"/>
      <c r="B707" s="11"/>
      <c r="C707" s="12"/>
      <c r="D707" s="12"/>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ht="13" x14ac:dyDescent="0.15">
      <c r="A708" s="12"/>
      <c r="B708" s="11"/>
      <c r="C708" s="12"/>
      <c r="D708" s="12"/>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ht="13" x14ac:dyDescent="0.15">
      <c r="A709" s="12"/>
      <c r="B709" s="11"/>
      <c r="C709" s="12"/>
      <c r="D709" s="12"/>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ht="13" x14ac:dyDescent="0.15">
      <c r="A710" s="12"/>
      <c r="B710" s="11"/>
      <c r="C710" s="12"/>
      <c r="D710" s="12"/>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ht="13" x14ac:dyDescent="0.15">
      <c r="A711" s="12"/>
      <c r="B711" s="11"/>
      <c r="C711" s="12"/>
      <c r="D711" s="12"/>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ht="13" x14ac:dyDescent="0.15">
      <c r="A712" s="12"/>
      <c r="B712" s="11"/>
      <c r="C712" s="12"/>
      <c r="D712" s="12"/>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ht="13" x14ac:dyDescent="0.15">
      <c r="A713" s="12"/>
      <c r="B713" s="11"/>
      <c r="C713" s="12"/>
      <c r="D713" s="12"/>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ht="13" x14ac:dyDescent="0.15">
      <c r="A714" s="12"/>
      <c r="B714" s="11"/>
      <c r="C714" s="12"/>
      <c r="D714" s="12"/>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ht="13" x14ac:dyDescent="0.15">
      <c r="A715" s="12"/>
      <c r="B715" s="11"/>
      <c r="C715" s="12"/>
      <c r="D715" s="12"/>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ht="13" x14ac:dyDescent="0.15">
      <c r="A716" s="12"/>
      <c r="B716" s="11"/>
      <c r="C716" s="12"/>
      <c r="D716" s="12"/>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ht="13" x14ac:dyDescent="0.15">
      <c r="A717" s="12"/>
      <c r="B717" s="11"/>
      <c r="C717" s="12"/>
      <c r="D717" s="12"/>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ht="13" x14ac:dyDescent="0.15">
      <c r="A718" s="12"/>
      <c r="B718" s="11"/>
      <c r="C718" s="12"/>
      <c r="D718" s="12"/>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ht="13" x14ac:dyDescent="0.15">
      <c r="A719" s="12"/>
      <c r="B719" s="11"/>
      <c r="C719" s="12"/>
      <c r="D719" s="12"/>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ht="13" x14ac:dyDescent="0.15">
      <c r="A720" s="12"/>
      <c r="B720" s="11"/>
      <c r="C720" s="12"/>
      <c r="D720" s="12"/>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ht="13" x14ac:dyDescent="0.15">
      <c r="A721" s="12"/>
      <c r="B721" s="11"/>
      <c r="C721" s="12"/>
      <c r="D721" s="12"/>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ht="13" x14ac:dyDescent="0.15">
      <c r="A722" s="12"/>
      <c r="B722" s="11"/>
      <c r="C722" s="12"/>
      <c r="D722" s="12"/>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ht="13" x14ac:dyDescent="0.15">
      <c r="A723" s="12"/>
      <c r="B723" s="11"/>
      <c r="C723" s="12"/>
      <c r="D723" s="12"/>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ht="13" x14ac:dyDescent="0.15">
      <c r="A724" s="12"/>
      <c r="B724" s="11"/>
      <c r="C724" s="12"/>
      <c r="D724" s="12"/>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ht="13" x14ac:dyDescent="0.15">
      <c r="A725" s="12"/>
      <c r="B725" s="11"/>
      <c r="C725" s="12"/>
      <c r="D725" s="12"/>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ht="13" x14ac:dyDescent="0.15">
      <c r="A726" s="12"/>
      <c r="B726" s="11"/>
      <c r="C726" s="12"/>
      <c r="D726" s="12"/>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ht="13" x14ac:dyDescent="0.15">
      <c r="A727" s="12"/>
      <c r="B727" s="11"/>
      <c r="C727" s="12"/>
      <c r="D727" s="12"/>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ht="13" x14ac:dyDescent="0.15">
      <c r="A728" s="12"/>
      <c r="B728" s="11"/>
      <c r="C728" s="12"/>
      <c r="D728" s="12"/>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ht="13" x14ac:dyDescent="0.15">
      <c r="A729" s="12"/>
      <c r="B729" s="11"/>
      <c r="C729" s="12"/>
      <c r="D729" s="12"/>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ht="13" x14ac:dyDescent="0.15">
      <c r="A730" s="12"/>
      <c r="B730" s="11"/>
      <c r="C730" s="12"/>
      <c r="D730" s="12"/>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ht="13" x14ac:dyDescent="0.15">
      <c r="A731" s="12"/>
      <c r="B731" s="11"/>
      <c r="C731" s="12"/>
      <c r="D731" s="12"/>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ht="13" x14ac:dyDescent="0.15">
      <c r="A732" s="12"/>
      <c r="B732" s="11"/>
      <c r="C732" s="12"/>
      <c r="D732" s="12"/>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ht="13" x14ac:dyDescent="0.15">
      <c r="A733" s="12"/>
      <c r="B733" s="11"/>
      <c r="C733" s="12"/>
      <c r="D733" s="12"/>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ht="13" x14ac:dyDescent="0.15">
      <c r="A734" s="12"/>
      <c r="B734" s="11"/>
      <c r="C734" s="12"/>
      <c r="D734" s="12"/>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ht="13" x14ac:dyDescent="0.15">
      <c r="A735" s="12"/>
      <c r="B735" s="11"/>
      <c r="C735" s="12"/>
      <c r="D735" s="12"/>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ht="13" x14ac:dyDescent="0.15">
      <c r="A736" s="12"/>
      <c r="B736" s="11"/>
      <c r="C736" s="12"/>
      <c r="D736" s="12"/>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ht="13" x14ac:dyDescent="0.15">
      <c r="A737" s="12"/>
      <c r="B737" s="11"/>
      <c r="C737" s="12"/>
      <c r="D737" s="12"/>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ht="13" x14ac:dyDescent="0.15">
      <c r="A738" s="12"/>
      <c r="B738" s="11"/>
      <c r="C738" s="12"/>
      <c r="D738" s="12"/>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ht="13" x14ac:dyDescent="0.15">
      <c r="A739" s="12"/>
      <c r="B739" s="11"/>
      <c r="C739" s="12"/>
      <c r="D739" s="12"/>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ht="13" x14ac:dyDescent="0.15">
      <c r="A740" s="12"/>
      <c r="B740" s="11"/>
      <c r="C740" s="12"/>
      <c r="D740" s="12"/>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ht="13" x14ac:dyDescent="0.15">
      <c r="A741" s="12"/>
      <c r="B741" s="11"/>
      <c r="C741" s="12"/>
      <c r="D741" s="12"/>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ht="13" x14ac:dyDescent="0.15">
      <c r="A742" s="12"/>
      <c r="B742" s="11"/>
      <c r="C742" s="12"/>
      <c r="D742" s="12"/>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ht="13" x14ac:dyDescent="0.15">
      <c r="A743" s="12"/>
      <c r="B743" s="11"/>
      <c r="C743" s="12"/>
      <c r="D743" s="12"/>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ht="13" x14ac:dyDescent="0.15">
      <c r="A744" s="12"/>
      <c r="B744" s="11"/>
      <c r="C744" s="12"/>
      <c r="D744" s="12"/>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ht="13" x14ac:dyDescent="0.15">
      <c r="A745" s="12"/>
      <c r="B745" s="11"/>
      <c r="C745" s="12"/>
      <c r="D745" s="12"/>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ht="13" x14ac:dyDescent="0.15">
      <c r="A746" s="12"/>
      <c r="B746" s="11"/>
      <c r="C746" s="12"/>
      <c r="D746" s="12"/>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ht="13" x14ac:dyDescent="0.15">
      <c r="A747" s="12"/>
      <c r="B747" s="11"/>
      <c r="C747" s="12"/>
      <c r="D747" s="12"/>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ht="13" x14ac:dyDescent="0.15">
      <c r="A748" s="12"/>
      <c r="B748" s="11"/>
      <c r="C748" s="12"/>
      <c r="D748" s="12"/>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ht="13" x14ac:dyDescent="0.15">
      <c r="A749" s="12"/>
      <c r="B749" s="11"/>
      <c r="C749" s="12"/>
      <c r="D749" s="12"/>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ht="13" x14ac:dyDescent="0.15">
      <c r="A750" s="12"/>
      <c r="B750" s="11"/>
      <c r="C750" s="12"/>
      <c r="D750" s="12"/>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ht="13" x14ac:dyDescent="0.15">
      <c r="A751" s="12"/>
      <c r="B751" s="11"/>
      <c r="C751" s="12"/>
      <c r="D751" s="12"/>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ht="13" x14ac:dyDescent="0.15">
      <c r="A752" s="12"/>
      <c r="B752" s="11"/>
      <c r="C752" s="12"/>
      <c r="D752" s="12"/>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ht="13" x14ac:dyDescent="0.15">
      <c r="A753" s="12"/>
      <c r="B753" s="11"/>
      <c r="C753" s="12"/>
      <c r="D753" s="12"/>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ht="13" x14ac:dyDescent="0.15">
      <c r="A754" s="12"/>
      <c r="B754" s="11"/>
      <c r="C754" s="12"/>
      <c r="D754" s="12"/>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ht="13" x14ac:dyDescent="0.15">
      <c r="A755" s="12"/>
      <c r="B755" s="11"/>
      <c r="C755" s="12"/>
      <c r="D755" s="12"/>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ht="13" x14ac:dyDescent="0.15">
      <c r="A756" s="12"/>
      <c r="B756" s="11"/>
      <c r="C756" s="12"/>
      <c r="D756" s="12"/>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ht="13" x14ac:dyDescent="0.15">
      <c r="A757" s="12"/>
      <c r="B757" s="11"/>
      <c r="C757" s="12"/>
      <c r="D757" s="12"/>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ht="13" x14ac:dyDescent="0.15">
      <c r="A758" s="12"/>
      <c r="B758" s="11"/>
      <c r="C758" s="12"/>
      <c r="D758" s="12"/>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ht="13" x14ac:dyDescent="0.15">
      <c r="A759" s="12"/>
      <c r="B759" s="11"/>
      <c r="C759" s="12"/>
      <c r="D759" s="12"/>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ht="13" x14ac:dyDescent="0.15">
      <c r="A760" s="12"/>
      <c r="B760" s="11"/>
      <c r="C760" s="12"/>
      <c r="D760" s="12"/>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ht="13" x14ac:dyDescent="0.15">
      <c r="A761" s="12"/>
      <c r="B761" s="11"/>
      <c r="C761" s="12"/>
      <c r="D761" s="12"/>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ht="13" x14ac:dyDescent="0.15">
      <c r="A762" s="12"/>
      <c r="B762" s="11"/>
      <c r="C762" s="12"/>
      <c r="D762" s="12"/>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ht="13" x14ac:dyDescent="0.15">
      <c r="A763" s="12"/>
      <c r="B763" s="11"/>
      <c r="C763" s="12"/>
      <c r="D763" s="12"/>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ht="13" x14ac:dyDescent="0.15">
      <c r="A764" s="12"/>
      <c r="B764" s="11"/>
      <c r="C764" s="12"/>
      <c r="D764" s="12"/>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ht="13" x14ac:dyDescent="0.15">
      <c r="A765" s="12"/>
      <c r="B765" s="11"/>
      <c r="C765" s="12"/>
      <c r="D765" s="12"/>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ht="13" x14ac:dyDescent="0.15">
      <c r="A766" s="12"/>
      <c r="B766" s="11"/>
      <c r="C766" s="12"/>
      <c r="D766" s="12"/>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ht="13" x14ac:dyDescent="0.15">
      <c r="A767" s="12"/>
      <c r="B767" s="11"/>
      <c r="C767" s="12"/>
      <c r="D767" s="12"/>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ht="13" x14ac:dyDescent="0.15">
      <c r="A768" s="12"/>
      <c r="B768" s="11"/>
      <c r="C768" s="12"/>
      <c r="D768" s="12"/>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ht="13" x14ac:dyDescent="0.15">
      <c r="A769" s="12"/>
      <c r="B769" s="11"/>
      <c r="C769" s="12"/>
      <c r="D769" s="12"/>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ht="13" x14ac:dyDescent="0.15">
      <c r="A770" s="12"/>
      <c r="B770" s="11"/>
      <c r="C770" s="12"/>
      <c r="D770" s="12"/>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ht="13" x14ac:dyDescent="0.15">
      <c r="A771" s="12"/>
      <c r="B771" s="11"/>
      <c r="C771" s="12"/>
      <c r="D771" s="12"/>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ht="13" x14ac:dyDescent="0.15">
      <c r="A772" s="12"/>
      <c r="B772" s="11"/>
      <c r="C772" s="12"/>
      <c r="D772" s="12"/>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ht="13" x14ac:dyDescent="0.15">
      <c r="A773" s="12"/>
      <c r="B773" s="11"/>
      <c r="C773" s="12"/>
      <c r="D773" s="12"/>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ht="13" x14ac:dyDescent="0.15">
      <c r="A774" s="12"/>
      <c r="B774" s="11"/>
      <c r="C774" s="12"/>
      <c r="D774" s="12"/>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ht="13" x14ac:dyDescent="0.15">
      <c r="A775" s="12"/>
      <c r="B775" s="11"/>
      <c r="C775" s="12"/>
      <c r="D775" s="12"/>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ht="13" x14ac:dyDescent="0.15">
      <c r="A776" s="12"/>
      <c r="B776" s="11"/>
      <c r="C776" s="12"/>
      <c r="D776" s="12"/>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ht="13" x14ac:dyDescent="0.15">
      <c r="A777" s="12"/>
      <c r="B777" s="11"/>
      <c r="C777" s="12"/>
      <c r="D777" s="12"/>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ht="13" x14ac:dyDescent="0.15">
      <c r="A778" s="12"/>
      <c r="B778" s="11"/>
      <c r="C778" s="12"/>
      <c r="D778" s="12"/>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ht="13" x14ac:dyDescent="0.15">
      <c r="A779" s="12"/>
      <c r="B779" s="11"/>
      <c r="C779" s="12"/>
      <c r="D779" s="12"/>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ht="13" x14ac:dyDescent="0.15">
      <c r="A780" s="12"/>
      <c r="B780" s="11"/>
      <c r="C780" s="12"/>
      <c r="D780" s="12"/>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ht="13" x14ac:dyDescent="0.15">
      <c r="A781" s="12"/>
      <c r="B781" s="11"/>
      <c r="C781" s="12"/>
      <c r="D781" s="12"/>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ht="13" x14ac:dyDescent="0.15">
      <c r="A782" s="12"/>
      <c r="B782" s="11"/>
      <c r="C782" s="12"/>
      <c r="D782" s="12"/>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ht="13" x14ac:dyDescent="0.15">
      <c r="A783" s="12"/>
      <c r="B783" s="11"/>
      <c r="C783" s="12"/>
      <c r="D783" s="12"/>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ht="13" x14ac:dyDescent="0.15">
      <c r="A784" s="12"/>
      <c r="B784" s="11"/>
      <c r="C784" s="12"/>
      <c r="D784" s="12"/>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ht="13" x14ac:dyDescent="0.15">
      <c r="A785" s="12"/>
      <c r="B785" s="11"/>
      <c r="C785" s="12"/>
      <c r="D785" s="12"/>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ht="13" x14ac:dyDescent="0.15">
      <c r="A786" s="12"/>
      <c r="B786" s="11"/>
      <c r="C786" s="12"/>
      <c r="D786" s="12"/>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ht="13" x14ac:dyDescent="0.15">
      <c r="A787" s="12"/>
      <c r="B787" s="11"/>
      <c r="C787" s="12"/>
      <c r="D787" s="12"/>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ht="13" x14ac:dyDescent="0.15">
      <c r="A788" s="12"/>
      <c r="B788" s="11"/>
      <c r="C788" s="12"/>
      <c r="D788" s="12"/>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ht="13" x14ac:dyDescent="0.15">
      <c r="A789" s="12"/>
      <c r="B789" s="11"/>
      <c r="C789" s="12"/>
      <c r="D789" s="12"/>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ht="13" x14ac:dyDescent="0.15">
      <c r="A790" s="12"/>
      <c r="B790" s="11"/>
      <c r="C790" s="12"/>
      <c r="D790" s="12"/>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ht="13" x14ac:dyDescent="0.15">
      <c r="A791" s="12"/>
      <c r="B791" s="11"/>
      <c r="C791" s="12"/>
      <c r="D791" s="12"/>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ht="13" x14ac:dyDescent="0.15">
      <c r="A792" s="12"/>
      <c r="B792" s="11"/>
      <c r="C792" s="12"/>
      <c r="D792" s="12"/>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ht="13" x14ac:dyDescent="0.15">
      <c r="A793" s="12"/>
      <c r="B793" s="11"/>
      <c r="C793" s="12"/>
      <c r="D793" s="12"/>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ht="13" x14ac:dyDescent="0.15">
      <c r="A794" s="12"/>
      <c r="B794" s="11"/>
      <c r="C794" s="12"/>
      <c r="D794" s="12"/>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ht="13" x14ac:dyDescent="0.15">
      <c r="A795" s="12"/>
      <c r="B795" s="11"/>
      <c r="C795" s="12"/>
      <c r="D795" s="12"/>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ht="13" x14ac:dyDescent="0.15">
      <c r="A796" s="12"/>
      <c r="B796" s="11"/>
      <c r="C796" s="12"/>
      <c r="D796" s="12"/>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ht="13" x14ac:dyDescent="0.15">
      <c r="A797" s="12"/>
      <c r="B797" s="11"/>
      <c r="C797" s="12"/>
      <c r="D797" s="12"/>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ht="13" x14ac:dyDescent="0.15">
      <c r="A798" s="12"/>
      <c r="B798" s="11"/>
      <c r="C798" s="12"/>
      <c r="D798" s="12"/>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ht="13" x14ac:dyDescent="0.15">
      <c r="A799" s="12"/>
      <c r="B799" s="11"/>
      <c r="C799" s="12"/>
      <c r="D799" s="12"/>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ht="13" x14ac:dyDescent="0.15">
      <c r="A800" s="12"/>
      <c r="B800" s="11"/>
      <c r="C800" s="12"/>
      <c r="D800" s="12"/>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ht="13" x14ac:dyDescent="0.15">
      <c r="A801" s="12"/>
      <c r="B801" s="11"/>
      <c r="C801" s="12"/>
      <c r="D801" s="12"/>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ht="13" x14ac:dyDescent="0.15">
      <c r="A802" s="12"/>
      <c r="B802" s="11"/>
      <c r="C802" s="12"/>
      <c r="D802" s="12"/>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ht="13" x14ac:dyDescent="0.15">
      <c r="A803" s="12"/>
      <c r="B803" s="11"/>
      <c r="C803" s="12"/>
      <c r="D803" s="12"/>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ht="13" x14ac:dyDescent="0.15">
      <c r="A804" s="12"/>
      <c r="B804" s="11"/>
      <c r="C804" s="12"/>
      <c r="D804" s="12"/>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ht="13" x14ac:dyDescent="0.15">
      <c r="A805" s="12"/>
      <c r="B805" s="11"/>
      <c r="C805" s="12"/>
      <c r="D805" s="12"/>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ht="13" x14ac:dyDescent="0.15">
      <c r="A806" s="12"/>
      <c r="B806" s="11"/>
      <c r="C806" s="12"/>
      <c r="D806" s="12"/>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ht="13" x14ac:dyDescent="0.15">
      <c r="A807" s="12"/>
      <c r="B807" s="11"/>
      <c r="C807" s="12"/>
      <c r="D807" s="12"/>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ht="13" x14ac:dyDescent="0.15">
      <c r="A808" s="12"/>
      <c r="B808" s="11"/>
      <c r="C808" s="12"/>
      <c r="D808" s="12"/>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ht="13" x14ac:dyDescent="0.15">
      <c r="A809" s="12"/>
      <c r="B809" s="11"/>
      <c r="C809" s="12"/>
      <c r="D809" s="12"/>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ht="13" x14ac:dyDescent="0.15">
      <c r="A810" s="12"/>
      <c r="B810" s="11"/>
      <c r="C810" s="12"/>
      <c r="D810" s="12"/>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ht="13" x14ac:dyDescent="0.15">
      <c r="A811" s="12"/>
      <c r="B811" s="11"/>
      <c r="C811" s="12"/>
      <c r="D811" s="12"/>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ht="13" x14ac:dyDescent="0.15">
      <c r="A812" s="12"/>
      <c r="B812" s="11"/>
      <c r="C812" s="12"/>
      <c r="D812" s="12"/>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ht="13" x14ac:dyDescent="0.15">
      <c r="A813" s="12"/>
      <c r="B813" s="11"/>
      <c r="C813" s="12"/>
      <c r="D813" s="12"/>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ht="13" x14ac:dyDescent="0.15">
      <c r="A814" s="12"/>
      <c r="B814" s="11"/>
      <c r="C814" s="12"/>
      <c r="D814" s="12"/>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ht="13" x14ac:dyDescent="0.15">
      <c r="A815" s="12"/>
      <c r="B815" s="11"/>
      <c r="C815" s="12"/>
      <c r="D815" s="12"/>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ht="13" x14ac:dyDescent="0.15">
      <c r="A816" s="12"/>
      <c r="B816" s="11"/>
      <c r="C816" s="12"/>
      <c r="D816" s="12"/>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ht="13" x14ac:dyDescent="0.15">
      <c r="A817" s="12"/>
      <c r="B817" s="11"/>
      <c r="C817" s="12"/>
      <c r="D817" s="12"/>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ht="13" x14ac:dyDescent="0.15">
      <c r="A818" s="12"/>
      <c r="B818" s="11"/>
      <c r="C818" s="12"/>
      <c r="D818" s="12"/>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ht="13" x14ac:dyDescent="0.15">
      <c r="A819" s="12"/>
      <c r="B819" s="11"/>
      <c r="C819" s="12"/>
      <c r="D819" s="12"/>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ht="13" x14ac:dyDescent="0.15">
      <c r="A820" s="12"/>
      <c r="B820" s="11"/>
      <c r="C820" s="12"/>
      <c r="D820" s="12"/>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ht="13" x14ac:dyDescent="0.15">
      <c r="A821" s="12"/>
      <c r="B821" s="11"/>
      <c r="C821" s="12"/>
      <c r="D821" s="12"/>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ht="13" x14ac:dyDescent="0.15">
      <c r="A822" s="12"/>
      <c r="B822" s="11"/>
      <c r="C822" s="12"/>
      <c r="D822" s="12"/>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ht="13" x14ac:dyDescent="0.15">
      <c r="A823" s="12"/>
      <c r="B823" s="11"/>
      <c r="C823" s="12"/>
      <c r="D823" s="12"/>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ht="13" x14ac:dyDescent="0.15">
      <c r="A824" s="12"/>
      <c r="B824" s="11"/>
      <c r="C824" s="12"/>
      <c r="D824" s="12"/>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ht="13" x14ac:dyDescent="0.15">
      <c r="A825" s="12"/>
      <c r="B825" s="11"/>
      <c r="C825" s="12"/>
      <c r="D825" s="12"/>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ht="13" x14ac:dyDescent="0.15">
      <c r="A826" s="12"/>
      <c r="B826" s="11"/>
      <c r="C826" s="12"/>
      <c r="D826" s="12"/>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ht="13" x14ac:dyDescent="0.15">
      <c r="A827" s="12"/>
      <c r="B827" s="11"/>
      <c r="C827" s="12"/>
      <c r="D827" s="12"/>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ht="13" x14ac:dyDescent="0.15">
      <c r="A828" s="12"/>
      <c r="B828" s="11"/>
      <c r="C828" s="12"/>
      <c r="D828" s="12"/>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ht="13" x14ac:dyDescent="0.15">
      <c r="A829" s="12"/>
      <c r="B829" s="11"/>
      <c r="C829" s="12"/>
      <c r="D829" s="12"/>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ht="13" x14ac:dyDescent="0.15">
      <c r="A830" s="12"/>
      <c r="B830" s="11"/>
      <c r="C830" s="12"/>
      <c r="D830" s="12"/>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ht="13" x14ac:dyDescent="0.15">
      <c r="A831" s="12"/>
      <c r="B831" s="11"/>
      <c r="C831" s="12"/>
      <c r="D831" s="12"/>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ht="13" x14ac:dyDescent="0.15">
      <c r="A832" s="12"/>
      <c r="B832" s="11"/>
      <c r="C832" s="12"/>
      <c r="D832" s="12"/>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ht="13" x14ac:dyDescent="0.15">
      <c r="A833" s="12"/>
      <c r="B833" s="11"/>
      <c r="C833" s="12"/>
      <c r="D833" s="12"/>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ht="13" x14ac:dyDescent="0.15">
      <c r="A834" s="12"/>
      <c r="B834" s="11"/>
      <c r="C834" s="12"/>
      <c r="D834" s="12"/>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ht="13" x14ac:dyDescent="0.15">
      <c r="A835" s="12"/>
      <c r="B835" s="11"/>
      <c r="C835" s="12"/>
      <c r="D835" s="12"/>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ht="13" x14ac:dyDescent="0.15">
      <c r="A836" s="12"/>
      <c r="B836" s="11"/>
      <c r="C836" s="12"/>
      <c r="D836" s="12"/>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ht="13" x14ac:dyDescent="0.15">
      <c r="A837" s="12"/>
      <c r="B837" s="11"/>
      <c r="C837" s="12"/>
      <c r="D837" s="12"/>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ht="13" x14ac:dyDescent="0.15">
      <c r="A838" s="12"/>
      <c r="B838" s="11"/>
      <c r="C838" s="12"/>
      <c r="D838" s="12"/>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ht="13" x14ac:dyDescent="0.15">
      <c r="A839" s="12"/>
      <c r="B839" s="11"/>
      <c r="C839" s="12"/>
      <c r="D839" s="12"/>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ht="13" x14ac:dyDescent="0.15">
      <c r="A840" s="12"/>
      <c r="B840" s="11"/>
      <c r="C840" s="12"/>
      <c r="D840" s="12"/>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ht="13" x14ac:dyDescent="0.15">
      <c r="A841" s="12"/>
      <c r="B841" s="11"/>
      <c r="C841" s="12"/>
      <c r="D841" s="12"/>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ht="13" x14ac:dyDescent="0.15">
      <c r="A842" s="12"/>
      <c r="B842" s="11"/>
      <c r="C842" s="12"/>
      <c r="D842" s="12"/>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ht="13" x14ac:dyDescent="0.15">
      <c r="A843" s="12"/>
      <c r="B843" s="11"/>
      <c r="C843" s="12"/>
      <c r="D843" s="12"/>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ht="13" x14ac:dyDescent="0.15">
      <c r="A844" s="12"/>
      <c r="B844" s="11"/>
      <c r="C844" s="12"/>
      <c r="D844" s="12"/>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ht="13" x14ac:dyDescent="0.15">
      <c r="A845" s="12"/>
      <c r="B845" s="11"/>
      <c r="C845" s="12"/>
      <c r="D845" s="12"/>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ht="13" x14ac:dyDescent="0.15">
      <c r="A846" s="12"/>
      <c r="B846" s="11"/>
      <c r="C846" s="12"/>
      <c r="D846" s="12"/>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ht="13" x14ac:dyDescent="0.15">
      <c r="A847" s="12"/>
      <c r="B847" s="11"/>
      <c r="C847" s="12"/>
      <c r="D847" s="12"/>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ht="13" x14ac:dyDescent="0.15">
      <c r="A848" s="12"/>
      <c r="B848" s="11"/>
      <c r="C848" s="12"/>
      <c r="D848" s="12"/>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ht="13" x14ac:dyDescent="0.15">
      <c r="A849" s="12"/>
      <c r="B849" s="11"/>
      <c r="C849" s="12"/>
      <c r="D849" s="12"/>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ht="13" x14ac:dyDescent="0.15">
      <c r="A850" s="12"/>
      <c r="B850" s="11"/>
      <c r="C850" s="12"/>
      <c r="D850" s="12"/>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ht="13" x14ac:dyDescent="0.15">
      <c r="A851" s="12"/>
      <c r="B851" s="11"/>
      <c r="C851" s="12"/>
      <c r="D851" s="12"/>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ht="13" x14ac:dyDescent="0.15">
      <c r="A852" s="12"/>
      <c r="B852" s="11"/>
      <c r="C852" s="12"/>
      <c r="D852" s="12"/>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ht="13" x14ac:dyDescent="0.15">
      <c r="A853" s="12"/>
      <c r="B853" s="11"/>
      <c r="C853" s="12"/>
      <c r="D853" s="12"/>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ht="13" x14ac:dyDescent="0.15">
      <c r="A854" s="12"/>
      <c r="B854" s="11"/>
      <c r="C854" s="12"/>
      <c r="D854" s="12"/>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ht="13" x14ac:dyDescent="0.15">
      <c r="A855" s="12"/>
      <c r="B855" s="11"/>
      <c r="C855" s="12"/>
      <c r="D855" s="12"/>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ht="13" x14ac:dyDescent="0.15">
      <c r="A856" s="12"/>
      <c r="B856" s="11"/>
      <c r="C856" s="12"/>
      <c r="D856" s="12"/>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ht="13" x14ac:dyDescent="0.15">
      <c r="A857" s="12"/>
      <c r="B857" s="11"/>
      <c r="C857" s="12"/>
      <c r="D857" s="12"/>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ht="13" x14ac:dyDescent="0.15">
      <c r="A858" s="12"/>
      <c r="B858" s="11"/>
      <c r="C858" s="12"/>
      <c r="D858" s="12"/>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ht="13" x14ac:dyDescent="0.15">
      <c r="A859" s="12"/>
      <c r="B859" s="11"/>
      <c r="C859" s="12"/>
      <c r="D859" s="12"/>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ht="13" x14ac:dyDescent="0.15">
      <c r="A860" s="12"/>
      <c r="B860" s="11"/>
      <c r="C860" s="12"/>
      <c r="D860" s="12"/>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ht="13" x14ac:dyDescent="0.15">
      <c r="A861" s="12"/>
      <c r="B861" s="11"/>
      <c r="C861" s="12"/>
      <c r="D861" s="12"/>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ht="13" x14ac:dyDescent="0.15">
      <c r="A862" s="12"/>
      <c r="B862" s="11"/>
      <c r="C862" s="12"/>
      <c r="D862" s="12"/>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ht="13" x14ac:dyDescent="0.15">
      <c r="A863" s="12"/>
      <c r="B863" s="11"/>
      <c r="C863" s="12"/>
      <c r="D863" s="12"/>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ht="13" x14ac:dyDescent="0.15">
      <c r="A864" s="12"/>
      <c r="B864" s="11"/>
      <c r="C864" s="12"/>
      <c r="D864" s="12"/>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ht="13" x14ac:dyDescent="0.15">
      <c r="A865" s="12"/>
      <c r="B865" s="11"/>
      <c r="C865" s="12"/>
      <c r="D865" s="12"/>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ht="13" x14ac:dyDescent="0.15">
      <c r="A866" s="12"/>
      <c r="B866" s="11"/>
      <c r="C866" s="12"/>
      <c r="D866" s="12"/>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ht="13" x14ac:dyDescent="0.15">
      <c r="A867" s="12"/>
      <c r="B867" s="11"/>
      <c r="C867" s="12"/>
      <c r="D867" s="12"/>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ht="13" x14ac:dyDescent="0.15">
      <c r="A868" s="12"/>
      <c r="B868" s="11"/>
      <c r="C868" s="12"/>
      <c r="D868" s="12"/>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ht="13" x14ac:dyDescent="0.15">
      <c r="A869" s="12"/>
      <c r="B869" s="11"/>
      <c r="C869" s="12"/>
      <c r="D869" s="12"/>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ht="13" x14ac:dyDescent="0.15">
      <c r="A870" s="12"/>
      <c r="B870" s="11"/>
      <c r="C870" s="12"/>
      <c r="D870" s="12"/>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ht="13" x14ac:dyDescent="0.15">
      <c r="A871" s="12"/>
      <c r="B871" s="11"/>
      <c r="C871" s="12"/>
      <c r="D871" s="12"/>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ht="13" x14ac:dyDescent="0.15">
      <c r="A872" s="12"/>
      <c r="B872" s="11"/>
      <c r="C872" s="12"/>
      <c r="D872" s="12"/>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ht="13" x14ac:dyDescent="0.15">
      <c r="A873" s="12"/>
      <c r="B873" s="11"/>
      <c r="C873" s="12"/>
      <c r="D873" s="12"/>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ht="13" x14ac:dyDescent="0.15">
      <c r="A874" s="12"/>
      <c r="B874" s="11"/>
      <c r="C874" s="12"/>
      <c r="D874" s="12"/>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ht="13" x14ac:dyDescent="0.15">
      <c r="A875" s="12"/>
      <c r="B875" s="11"/>
      <c r="C875" s="12"/>
      <c r="D875" s="12"/>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ht="13" x14ac:dyDescent="0.15">
      <c r="A876" s="12"/>
      <c r="B876" s="11"/>
      <c r="C876" s="12"/>
      <c r="D876" s="12"/>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ht="13" x14ac:dyDescent="0.15">
      <c r="A877" s="12"/>
      <c r="B877" s="11"/>
      <c r="C877" s="12"/>
      <c r="D877" s="12"/>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ht="13" x14ac:dyDescent="0.15">
      <c r="A878" s="12"/>
      <c r="B878" s="11"/>
      <c r="C878" s="12"/>
      <c r="D878" s="12"/>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ht="13" x14ac:dyDescent="0.15">
      <c r="A879" s="12"/>
      <c r="B879" s="11"/>
      <c r="C879" s="12"/>
      <c r="D879" s="12"/>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ht="13" x14ac:dyDescent="0.15">
      <c r="A880" s="12"/>
      <c r="B880" s="11"/>
      <c r="C880" s="12"/>
      <c r="D880" s="12"/>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ht="13" x14ac:dyDescent="0.15">
      <c r="A881" s="12"/>
      <c r="B881" s="11"/>
      <c r="C881" s="12"/>
      <c r="D881" s="12"/>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ht="13" x14ac:dyDescent="0.15">
      <c r="A882" s="12"/>
      <c r="B882" s="11"/>
      <c r="C882" s="12"/>
      <c r="D882" s="12"/>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ht="13" x14ac:dyDescent="0.15">
      <c r="A883" s="12"/>
      <c r="B883" s="11"/>
      <c r="C883" s="12"/>
      <c r="D883" s="12"/>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ht="13" x14ac:dyDescent="0.15">
      <c r="A884" s="12"/>
      <c r="B884" s="11"/>
      <c r="C884" s="12"/>
      <c r="D884" s="12"/>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ht="13" x14ac:dyDescent="0.15">
      <c r="A885" s="12"/>
      <c r="B885" s="11"/>
      <c r="C885" s="12"/>
      <c r="D885" s="12"/>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ht="13" x14ac:dyDescent="0.15">
      <c r="A886" s="12"/>
      <c r="B886" s="11"/>
      <c r="C886" s="12"/>
      <c r="D886" s="12"/>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ht="13" x14ac:dyDescent="0.15">
      <c r="A887" s="12"/>
      <c r="B887" s="11"/>
      <c r="C887" s="12"/>
      <c r="D887" s="12"/>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ht="13" x14ac:dyDescent="0.15">
      <c r="A888" s="12"/>
      <c r="B888" s="11"/>
      <c r="C888" s="12"/>
      <c r="D888" s="12"/>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ht="13" x14ac:dyDescent="0.15">
      <c r="A889" s="12"/>
      <c r="B889" s="11"/>
      <c r="C889" s="12"/>
      <c r="D889" s="12"/>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ht="13" x14ac:dyDescent="0.15">
      <c r="A890" s="12"/>
      <c r="B890" s="11"/>
      <c r="C890" s="12"/>
      <c r="D890" s="12"/>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ht="13" x14ac:dyDescent="0.15">
      <c r="A891" s="12"/>
      <c r="B891" s="11"/>
      <c r="C891" s="12"/>
      <c r="D891" s="12"/>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ht="13" x14ac:dyDescent="0.15">
      <c r="A892" s="12"/>
      <c r="B892" s="11"/>
      <c r="C892" s="12"/>
      <c r="D892" s="12"/>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ht="13" x14ac:dyDescent="0.15">
      <c r="A893" s="12"/>
      <c r="B893" s="11"/>
      <c r="C893" s="12"/>
      <c r="D893" s="12"/>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ht="13" x14ac:dyDescent="0.15">
      <c r="A894" s="12"/>
      <c r="B894" s="11"/>
      <c r="C894" s="12"/>
      <c r="D894" s="12"/>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ht="13" x14ac:dyDescent="0.15">
      <c r="A895" s="12"/>
      <c r="B895" s="11"/>
      <c r="C895" s="12"/>
      <c r="D895" s="12"/>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ht="13" x14ac:dyDescent="0.15">
      <c r="A896" s="12"/>
      <c r="B896" s="11"/>
      <c r="C896" s="12"/>
      <c r="D896" s="12"/>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ht="13" x14ac:dyDescent="0.15">
      <c r="A897" s="12"/>
      <c r="B897" s="11"/>
      <c r="C897" s="12"/>
      <c r="D897" s="12"/>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ht="13" x14ac:dyDescent="0.15">
      <c r="A898" s="12"/>
      <c r="B898" s="11"/>
      <c r="C898" s="12"/>
      <c r="D898" s="12"/>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ht="13" x14ac:dyDescent="0.15">
      <c r="A899" s="12"/>
      <c r="B899" s="11"/>
      <c r="C899" s="12"/>
      <c r="D899" s="12"/>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ht="13" x14ac:dyDescent="0.15">
      <c r="A900" s="12"/>
      <c r="B900" s="11"/>
      <c r="C900" s="12"/>
      <c r="D900" s="12"/>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ht="13" x14ac:dyDescent="0.15">
      <c r="A901" s="12"/>
      <c r="B901" s="11"/>
      <c r="C901" s="12"/>
      <c r="D901" s="12"/>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ht="13" x14ac:dyDescent="0.15">
      <c r="A902" s="12"/>
      <c r="B902" s="11"/>
      <c r="C902" s="12"/>
      <c r="D902" s="12"/>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ht="13" x14ac:dyDescent="0.15">
      <c r="A903" s="12"/>
      <c r="B903" s="11"/>
      <c r="C903" s="12"/>
      <c r="D903" s="12"/>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ht="13" x14ac:dyDescent="0.15">
      <c r="A904" s="12"/>
      <c r="B904" s="11"/>
      <c r="C904" s="12"/>
      <c r="D904" s="12"/>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ht="13" x14ac:dyDescent="0.15">
      <c r="A905" s="12"/>
      <c r="B905" s="11"/>
      <c r="C905" s="12"/>
      <c r="D905" s="12"/>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ht="13" x14ac:dyDescent="0.15">
      <c r="A906" s="12"/>
      <c r="B906" s="11"/>
      <c r="C906" s="12"/>
      <c r="D906" s="12"/>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ht="13" x14ac:dyDescent="0.15">
      <c r="A907" s="12"/>
      <c r="B907" s="11"/>
      <c r="C907" s="12"/>
      <c r="D907" s="12"/>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ht="13" x14ac:dyDescent="0.15">
      <c r="A908" s="12"/>
      <c r="B908" s="11"/>
      <c r="C908" s="12"/>
      <c r="D908" s="12"/>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ht="13" x14ac:dyDescent="0.15">
      <c r="A909" s="12"/>
      <c r="B909" s="11"/>
      <c r="C909" s="12"/>
      <c r="D909" s="12"/>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ht="13" x14ac:dyDescent="0.15">
      <c r="A910" s="12"/>
      <c r="B910" s="11"/>
      <c r="C910" s="12"/>
      <c r="D910" s="12"/>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ht="13" x14ac:dyDescent="0.15">
      <c r="A911" s="12"/>
      <c r="B911" s="11"/>
      <c r="C911" s="12"/>
      <c r="D911" s="12"/>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ht="13" x14ac:dyDescent="0.15">
      <c r="A912" s="12"/>
      <c r="B912" s="11"/>
      <c r="C912" s="12"/>
      <c r="D912" s="12"/>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ht="13" x14ac:dyDescent="0.15">
      <c r="A913" s="12"/>
      <c r="B913" s="11"/>
      <c r="C913" s="12"/>
      <c r="D913" s="12"/>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ht="13" x14ac:dyDescent="0.15">
      <c r="A914" s="12"/>
      <c r="B914" s="11"/>
      <c r="C914" s="12"/>
      <c r="D914" s="12"/>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ht="13" x14ac:dyDescent="0.15">
      <c r="A915" s="12"/>
      <c r="B915" s="11"/>
      <c r="C915" s="12"/>
      <c r="D915" s="12"/>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ht="13" x14ac:dyDescent="0.15">
      <c r="A916" s="12"/>
      <c r="B916" s="11"/>
      <c r="C916" s="12"/>
      <c r="D916" s="12"/>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ht="13" x14ac:dyDescent="0.15">
      <c r="A917" s="12"/>
      <c r="B917" s="11"/>
      <c r="C917" s="12"/>
      <c r="D917" s="12"/>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ht="13" x14ac:dyDescent="0.15">
      <c r="A918" s="12"/>
      <c r="B918" s="11"/>
      <c r="C918" s="12"/>
      <c r="D918" s="12"/>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ht="13" x14ac:dyDescent="0.15">
      <c r="A919" s="12"/>
      <c r="B919" s="11"/>
      <c r="C919" s="12"/>
      <c r="D919" s="12"/>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ht="13" x14ac:dyDescent="0.15">
      <c r="A920" s="12"/>
      <c r="B920" s="11"/>
      <c r="C920" s="12"/>
      <c r="D920" s="12"/>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ht="13" x14ac:dyDescent="0.15">
      <c r="A921" s="12"/>
      <c r="B921" s="11"/>
      <c r="C921" s="12"/>
      <c r="D921" s="12"/>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ht="13" x14ac:dyDescent="0.15">
      <c r="A922" s="12"/>
      <c r="B922" s="11"/>
      <c r="C922" s="12"/>
      <c r="D922" s="12"/>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ht="13" x14ac:dyDescent="0.15">
      <c r="A923" s="12"/>
      <c r="B923" s="11"/>
      <c r="C923" s="12"/>
      <c r="D923" s="12"/>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ht="13" x14ac:dyDescent="0.15">
      <c r="A924" s="12"/>
      <c r="B924" s="11"/>
      <c r="C924" s="12"/>
      <c r="D924" s="12"/>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ht="13" x14ac:dyDescent="0.15">
      <c r="A925" s="12"/>
      <c r="B925" s="11"/>
      <c r="C925" s="12"/>
      <c r="D925" s="12"/>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ht="13" x14ac:dyDescent="0.15">
      <c r="A926" s="12"/>
      <c r="B926" s="11"/>
      <c r="C926" s="12"/>
      <c r="D926" s="12"/>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ht="13" x14ac:dyDescent="0.15">
      <c r="A927" s="12"/>
      <c r="B927" s="11"/>
      <c r="C927" s="12"/>
      <c r="D927" s="12"/>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ht="13" x14ac:dyDescent="0.15">
      <c r="A928" s="12"/>
      <c r="B928" s="11"/>
      <c r="C928" s="12"/>
      <c r="D928" s="12"/>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ht="13" x14ac:dyDescent="0.15">
      <c r="A929" s="12"/>
      <c r="B929" s="11"/>
      <c r="C929" s="12"/>
      <c r="D929" s="12"/>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ht="13" x14ac:dyDescent="0.15">
      <c r="A930" s="12"/>
      <c r="B930" s="11"/>
      <c r="C930" s="12"/>
      <c r="D930" s="12"/>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ht="13" x14ac:dyDescent="0.15">
      <c r="A931" s="12"/>
      <c r="B931" s="11"/>
      <c r="C931" s="12"/>
      <c r="D931" s="12"/>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ht="13" x14ac:dyDescent="0.15">
      <c r="A932" s="12"/>
      <c r="B932" s="11"/>
      <c r="C932" s="12"/>
      <c r="D932" s="12"/>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ht="13" x14ac:dyDescent="0.15">
      <c r="A933" s="12"/>
      <c r="B933" s="11"/>
      <c r="C933" s="12"/>
      <c r="D933" s="12"/>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ht="13" x14ac:dyDescent="0.15">
      <c r="A934" s="12"/>
      <c r="B934" s="11"/>
      <c r="C934" s="12"/>
      <c r="D934" s="12"/>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ht="13" x14ac:dyDescent="0.15">
      <c r="A935" s="12"/>
      <c r="B935" s="11"/>
      <c r="C935" s="12"/>
      <c r="D935" s="12"/>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ht="13" x14ac:dyDescent="0.15">
      <c r="A936" s="12"/>
      <c r="B936" s="11"/>
      <c r="C936" s="12"/>
      <c r="D936" s="12"/>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ht="13" x14ac:dyDescent="0.15">
      <c r="A937" s="12"/>
      <c r="B937" s="11"/>
      <c r="C937" s="12"/>
      <c r="D937" s="12"/>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ht="13" x14ac:dyDescent="0.15">
      <c r="A938" s="12"/>
      <c r="B938" s="11"/>
      <c r="C938" s="12"/>
      <c r="D938" s="12"/>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ht="13" x14ac:dyDescent="0.15">
      <c r="A939" s="12"/>
      <c r="B939" s="11"/>
      <c r="C939" s="12"/>
      <c r="D939" s="12"/>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ht="13" x14ac:dyDescent="0.15">
      <c r="A940" s="12"/>
      <c r="B940" s="11"/>
      <c r="C940" s="12"/>
      <c r="D940" s="12"/>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ht="13" x14ac:dyDescent="0.15">
      <c r="A941" s="12"/>
      <c r="B941" s="11"/>
      <c r="C941" s="12"/>
      <c r="D941" s="12"/>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ht="13" x14ac:dyDescent="0.15">
      <c r="A942" s="12"/>
      <c r="B942" s="11"/>
      <c r="C942" s="12"/>
      <c r="D942" s="12"/>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ht="13" x14ac:dyDescent="0.15">
      <c r="A943" s="12"/>
      <c r="B943" s="11"/>
      <c r="C943" s="12"/>
      <c r="D943" s="12"/>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ht="13" x14ac:dyDescent="0.15">
      <c r="A944" s="12"/>
      <c r="B944" s="11"/>
      <c r="C944" s="12"/>
      <c r="D944" s="12"/>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ht="13" x14ac:dyDescent="0.15">
      <c r="A945" s="12"/>
      <c r="B945" s="11"/>
      <c r="C945" s="12"/>
      <c r="D945" s="12"/>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ht="13" x14ac:dyDescent="0.15">
      <c r="A946" s="12"/>
      <c r="B946" s="11"/>
      <c r="C946" s="12"/>
      <c r="D946" s="12"/>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ht="13" x14ac:dyDescent="0.15">
      <c r="A947" s="12"/>
      <c r="B947" s="11"/>
      <c r="C947" s="12"/>
      <c r="D947" s="12"/>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ht="13" x14ac:dyDescent="0.15">
      <c r="A948" s="12"/>
      <c r="B948" s="11"/>
      <c r="C948" s="12"/>
      <c r="D948" s="12"/>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ht="13" x14ac:dyDescent="0.15">
      <c r="A949" s="12"/>
      <c r="B949" s="11"/>
      <c r="C949" s="12"/>
      <c r="D949" s="12"/>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ht="13" x14ac:dyDescent="0.15">
      <c r="A950" s="12"/>
      <c r="B950" s="11"/>
      <c r="C950" s="12"/>
      <c r="D950" s="12"/>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ht="13" x14ac:dyDescent="0.15">
      <c r="A951" s="12"/>
      <c r="B951" s="11"/>
      <c r="C951" s="12"/>
      <c r="D951" s="12"/>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ht="13" x14ac:dyDescent="0.15">
      <c r="A952" s="12"/>
      <c r="B952" s="11"/>
      <c r="C952" s="12"/>
      <c r="D952" s="12"/>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ht="13" x14ac:dyDescent="0.15">
      <c r="A953" s="12"/>
      <c r="B953" s="11"/>
      <c r="C953" s="12"/>
      <c r="D953" s="12"/>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ht="13" x14ac:dyDescent="0.15">
      <c r="A954" s="12"/>
      <c r="B954" s="11"/>
      <c r="C954" s="12"/>
      <c r="D954" s="12"/>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ht="13" x14ac:dyDescent="0.15">
      <c r="A955" s="12"/>
      <c r="B955" s="11"/>
      <c r="C955" s="12"/>
      <c r="D955" s="12"/>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ht="13" x14ac:dyDescent="0.15">
      <c r="A956" s="12"/>
      <c r="B956" s="11"/>
      <c r="C956" s="12"/>
      <c r="D956" s="12"/>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ht="13" x14ac:dyDescent="0.15">
      <c r="A957" s="12"/>
      <c r="B957" s="11"/>
      <c r="C957" s="12"/>
      <c r="D957" s="12"/>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ht="13" x14ac:dyDescent="0.15">
      <c r="A958" s="12"/>
      <c r="B958" s="11"/>
      <c r="C958" s="12"/>
      <c r="D958" s="12"/>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ht="13" x14ac:dyDescent="0.15">
      <c r="A959" s="12"/>
      <c r="B959" s="11"/>
      <c r="C959" s="12"/>
      <c r="D959" s="12"/>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ht="13" x14ac:dyDescent="0.15">
      <c r="A960" s="12"/>
      <c r="B960" s="11"/>
      <c r="C960" s="12"/>
      <c r="D960" s="12"/>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ht="13" x14ac:dyDescent="0.15">
      <c r="A961" s="12"/>
      <c r="B961" s="11"/>
      <c r="C961" s="12"/>
      <c r="D961" s="12"/>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ht="13" x14ac:dyDescent="0.15">
      <c r="A962" s="12"/>
      <c r="B962" s="11"/>
      <c r="C962" s="12"/>
      <c r="D962" s="12"/>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ht="13" x14ac:dyDescent="0.15">
      <c r="A963" s="12"/>
      <c r="B963" s="11"/>
      <c r="C963" s="12"/>
      <c r="D963" s="12"/>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ht="13" x14ac:dyDescent="0.15">
      <c r="A964" s="12"/>
      <c r="B964" s="11"/>
      <c r="C964" s="12"/>
      <c r="D964" s="12"/>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ht="13" x14ac:dyDescent="0.15">
      <c r="A965" s="12"/>
      <c r="B965" s="11"/>
      <c r="C965" s="12"/>
      <c r="D965" s="12"/>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ht="13" x14ac:dyDescent="0.15">
      <c r="A966" s="12"/>
      <c r="B966" s="11"/>
      <c r="C966" s="12"/>
      <c r="D966" s="12"/>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ht="13" x14ac:dyDescent="0.15">
      <c r="A967" s="12"/>
      <c r="B967" s="11"/>
      <c r="C967" s="12"/>
      <c r="D967" s="12"/>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ht="13" x14ac:dyDescent="0.15">
      <c r="A968" s="12"/>
      <c r="B968" s="11"/>
      <c r="C968" s="12"/>
      <c r="D968" s="12"/>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ht="13" x14ac:dyDescent="0.15">
      <c r="A969" s="12"/>
      <c r="B969" s="11"/>
      <c r="C969" s="12"/>
      <c r="D969" s="12"/>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ht="13" x14ac:dyDescent="0.15">
      <c r="A970" s="12"/>
      <c r="B970" s="11"/>
      <c r="C970" s="12"/>
      <c r="D970" s="12"/>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ht="13" x14ac:dyDescent="0.15">
      <c r="A971" s="12"/>
      <c r="B971" s="11"/>
      <c r="C971" s="12"/>
      <c r="D971" s="12"/>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ht="13" x14ac:dyDescent="0.15">
      <c r="A972" s="12"/>
      <c r="B972" s="11"/>
      <c r="C972" s="12"/>
      <c r="D972" s="12"/>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ht="13" x14ac:dyDescent="0.15">
      <c r="A973" s="12"/>
      <c r="B973" s="11"/>
      <c r="C973" s="12"/>
      <c r="D973" s="12"/>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ht="13" x14ac:dyDescent="0.15">
      <c r="A974" s="12"/>
      <c r="B974" s="11"/>
      <c r="C974" s="12"/>
      <c r="D974" s="12"/>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ht="13" x14ac:dyDescent="0.15">
      <c r="A975" s="12"/>
      <c r="B975" s="11"/>
      <c r="C975" s="12"/>
      <c r="D975" s="12"/>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ht="13" x14ac:dyDescent="0.15">
      <c r="A976" s="12"/>
      <c r="B976" s="11"/>
      <c r="C976" s="12"/>
      <c r="D976" s="12"/>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ht="13" x14ac:dyDescent="0.15">
      <c r="A977" s="12"/>
      <c r="B977" s="11"/>
      <c r="C977" s="12"/>
      <c r="D977" s="12"/>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ht="13" x14ac:dyDescent="0.15">
      <c r="A978" s="12"/>
      <c r="B978" s="11"/>
      <c r="C978" s="12"/>
      <c r="D978" s="12"/>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ht="13" x14ac:dyDescent="0.15">
      <c r="A979" s="12"/>
      <c r="B979" s="11"/>
      <c r="C979" s="12"/>
      <c r="D979" s="12"/>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1:27" ht="13" x14ac:dyDescent="0.15">
      <c r="A980" s="12"/>
      <c r="B980" s="11"/>
      <c r="C980" s="12"/>
      <c r="D980" s="12"/>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1:27" ht="13" x14ac:dyDescent="0.15">
      <c r="A981" s="12"/>
      <c r="B981" s="11"/>
      <c r="C981" s="12"/>
      <c r="D981" s="12"/>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1:27" ht="13" x14ac:dyDescent="0.15">
      <c r="A982" s="12"/>
      <c r="B982" s="11"/>
      <c r="C982" s="12"/>
      <c r="D982" s="12"/>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1:27" ht="13" x14ac:dyDescent="0.15">
      <c r="A983" s="12"/>
      <c r="B983" s="11"/>
      <c r="C983" s="12"/>
      <c r="D983" s="12"/>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1:27" ht="13" x14ac:dyDescent="0.15">
      <c r="A984" s="12"/>
      <c r="B984" s="11"/>
      <c r="C984" s="12"/>
      <c r="D984" s="12"/>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1:27" ht="13" x14ac:dyDescent="0.15">
      <c r="A985" s="12"/>
      <c r="B985" s="11"/>
      <c r="C985" s="12"/>
      <c r="D985" s="12"/>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1:27" ht="13" x14ac:dyDescent="0.15">
      <c r="A986" s="12"/>
      <c r="B986" s="11"/>
      <c r="C986" s="12"/>
      <c r="D986" s="12"/>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1:27" ht="13" x14ac:dyDescent="0.15">
      <c r="A987" s="12"/>
      <c r="B987" s="11"/>
      <c r="C987" s="12"/>
      <c r="D987" s="12"/>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1:27" ht="13" x14ac:dyDescent="0.15">
      <c r="A988" s="12"/>
      <c r="B988" s="11"/>
      <c r="C988" s="12"/>
      <c r="D988" s="12"/>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1:27" ht="13" x14ac:dyDescent="0.15">
      <c r="A989" s="12"/>
      <c r="B989" s="11"/>
      <c r="C989" s="12"/>
      <c r="D989" s="12"/>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1:27" ht="13" x14ac:dyDescent="0.15">
      <c r="A990" s="12"/>
      <c r="B990" s="11"/>
      <c r="C990" s="12"/>
      <c r="D990" s="12"/>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1:27" ht="13" x14ac:dyDescent="0.15">
      <c r="A991" s="12"/>
      <c r="B991" s="11"/>
      <c r="C991" s="12"/>
      <c r="D991" s="12"/>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1:27" ht="13" x14ac:dyDescent="0.15">
      <c r="A992" s="12"/>
      <c r="B992" s="11"/>
      <c r="C992" s="12"/>
      <c r="D992" s="12"/>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1:27" ht="13" x14ac:dyDescent="0.15">
      <c r="A993" s="12"/>
      <c r="B993" s="11"/>
      <c r="C993" s="12"/>
      <c r="D993" s="12"/>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1:27" ht="13" x14ac:dyDescent="0.15">
      <c r="A994" s="12"/>
      <c r="B994" s="11"/>
      <c r="C994" s="12"/>
      <c r="D994" s="12"/>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1:27" ht="13" x14ac:dyDescent="0.15">
      <c r="A995" s="12"/>
      <c r="B995" s="11"/>
      <c r="C995" s="12"/>
      <c r="D995" s="12"/>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1:27" ht="13" x14ac:dyDescent="0.15">
      <c r="A996" s="12"/>
      <c r="B996" s="11"/>
      <c r="C996" s="12"/>
      <c r="D996" s="12"/>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1:27" ht="13" x14ac:dyDescent="0.15">
      <c r="A997" s="12"/>
      <c r="B997" s="11"/>
      <c r="C997" s="12"/>
      <c r="D997" s="12"/>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1:27" ht="13" x14ac:dyDescent="0.15">
      <c r="A998" s="12"/>
      <c r="B998" s="11"/>
      <c r="C998" s="12"/>
      <c r="D998" s="12"/>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1:27" ht="13" x14ac:dyDescent="0.15">
      <c r="A999" s="12"/>
      <c r="B999" s="11"/>
      <c r="C999" s="12"/>
      <c r="D999" s="12"/>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1:27" ht="13" x14ac:dyDescent="0.15">
      <c r="A1000" s="12"/>
      <c r="B1000" s="11"/>
      <c r="C1000" s="12"/>
      <c r="D1000" s="12"/>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spans="1:27" ht="13" x14ac:dyDescent="0.15">
      <c r="A1001" s="12"/>
      <c r="B1001" s="11"/>
      <c r="C1001" s="12"/>
      <c r="D1001" s="12"/>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spans="1:27" ht="13" x14ac:dyDescent="0.15">
      <c r="A1002" s="12"/>
      <c r="B1002" s="11"/>
      <c r="C1002" s="12"/>
      <c r="D1002" s="12"/>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row r="1003" spans="1:27" ht="13" x14ac:dyDescent="0.15">
      <c r="A1003" s="12"/>
      <c r="B1003" s="11"/>
      <c r="C1003" s="12"/>
      <c r="D1003" s="12"/>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row>
  </sheetData>
  <autoFilter ref="D1:D1003" xr:uid="{00000000-0009-0000-0000-000003000000}"/>
  <hyperlinks>
    <hyperlink ref="F2" r:id="rId1"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28"/>
  <sheetViews>
    <sheetView workbookViewId="0"/>
  </sheetViews>
  <sheetFormatPr baseColWidth="10" defaultColWidth="12.6640625" defaultRowHeight="15.75" customHeight="1" x14ac:dyDescent="0.15"/>
  <sheetData>
    <row r="1" spans="1:2" ht="15.75" customHeight="1" x14ac:dyDescent="0.15">
      <c r="A1" s="24" t="s">
        <v>567</v>
      </c>
      <c r="B1" s="24" t="s">
        <v>568</v>
      </c>
    </row>
    <row r="2" spans="1:2" ht="15.75" customHeight="1" x14ac:dyDescent="0.15">
      <c r="A2" s="9" t="str">
        <f t="array" ref="A2:A10">TRANSPOSE(allstores!A1:I1)</f>
        <v>no.</v>
      </c>
      <c r="B2" s="9" t="s">
        <v>569</v>
      </c>
    </row>
    <row r="3" spans="1:2" ht="15.75" customHeight="1" x14ac:dyDescent="0.15">
      <c r="A3" s="9" t="str">
        <v>storename</v>
      </c>
      <c r="B3" s="9" t="s">
        <v>570</v>
      </c>
    </row>
    <row r="4" spans="1:2" ht="15.75" customHeight="1" x14ac:dyDescent="0.15">
      <c r="A4" s="9" t="str">
        <v>floor</v>
      </c>
      <c r="B4" s="9" t="s">
        <v>571</v>
      </c>
    </row>
    <row r="5" spans="1:2" ht="15.75" customHeight="1" x14ac:dyDescent="0.15">
      <c r="A5" s="9" t="str">
        <v>type</v>
      </c>
      <c r="B5" s="9" t="s">
        <v>572</v>
      </c>
    </row>
    <row r="6" spans="1:2" ht="15.75" customHeight="1" x14ac:dyDescent="0.15">
      <c r="A6" s="9" t="str">
        <v>storedesc</v>
      </c>
      <c r="B6" s="9" t="s">
        <v>573</v>
      </c>
    </row>
    <row r="7" spans="1:2" ht="15.75" customHeight="1" x14ac:dyDescent="0.15">
      <c r="A7" s="9" t="str">
        <v>products</v>
      </c>
      <c r="B7" s="9" t="s">
        <v>574</v>
      </c>
    </row>
    <row r="8" spans="1:2" ht="15.75" customHeight="1" x14ac:dyDescent="0.15">
      <c r="A8" s="9" t="str">
        <v>price</v>
      </c>
      <c r="B8" s="9" t="s">
        <v>575</v>
      </c>
    </row>
    <row r="9" spans="1:2" ht="15.75" customHeight="1" x14ac:dyDescent="0.15">
      <c r="A9" s="9" t="str">
        <v>contact</v>
      </c>
      <c r="B9" s="9" t="s">
        <v>576</v>
      </c>
    </row>
    <row r="10" spans="1:2" ht="15.75" customHeight="1" x14ac:dyDescent="0.15">
      <c r="A10" s="9" t="str">
        <v>storeinfo</v>
      </c>
      <c r="B10" s="9" t="s">
        <v>577</v>
      </c>
    </row>
    <row r="11" spans="1:2" ht="15.75" customHeight="1" x14ac:dyDescent="0.15">
      <c r="A11" s="9" t="s">
        <v>360</v>
      </c>
      <c r="B11" s="9" t="s">
        <v>578</v>
      </c>
    </row>
    <row r="12" spans="1:2" ht="15.75" customHeight="1" x14ac:dyDescent="0.15">
      <c r="A12" s="9" t="s">
        <v>411</v>
      </c>
      <c r="B12" s="9" t="s">
        <v>579</v>
      </c>
    </row>
    <row r="13" spans="1:2" ht="15.75" customHeight="1" x14ac:dyDescent="0.15">
      <c r="A13" s="9" t="s">
        <v>379</v>
      </c>
      <c r="B13" s="9" t="s">
        <v>580</v>
      </c>
    </row>
    <row r="14" spans="1:2" ht="15.75" customHeight="1" x14ac:dyDescent="0.15">
      <c r="A14" s="9" t="s">
        <v>543</v>
      </c>
      <c r="B14" s="9" t="s">
        <v>581</v>
      </c>
    </row>
    <row r="15" spans="1:2" ht="15.75" customHeight="1" x14ac:dyDescent="0.15">
      <c r="A15" s="9" t="s">
        <v>210</v>
      </c>
      <c r="B15" s="9" t="s">
        <v>582</v>
      </c>
    </row>
    <row r="16" spans="1:2" ht="15.75" customHeight="1" x14ac:dyDescent="0.15">
      <c r="A16" s="9" t="s">
        <v>119</v>
      </c>
      <c r="B16" s="9" t="s">
        <v>583</v>
      </c>
    </row>
    <row r="17" spans="1:2" ht="15.75" customHeight="1" x14ac:dyDescent="0.15">
      <c r="A17" s="9" t="s">
        <v>300</v>
      </c>
      <c r="B17" s="9" t="s">
        <v>584</v>
      </c>
    </row>
    <row r="18" spans="1:2" ht="15.75" customHeight="1" x14ac:dyDescent="0.15">
      <c r="A18" s="9" t="s">
        <v>102</v>
      </c>
      <c r="B18" s="9" t="s">
        <v>585</v>
      </c>
    </row>
    <row r="19" spans="1:2" ht="15.75" customHeight="1" x14ac:dyDescent="0.15">
      <c r="A19" s="9" t="s">
        <v>203</v>
      </c>
      <c r="B19" s="9" t="s">
        <v>586</v>
      </c>
    </row>
    <row r="20" spans="1:2" ht="15.75" customHeight="1" x14ac:dyDescent="0.15">
      <c r="A20" s="9" t="s">
        <v>61</v>
      </c>
      <c r="B20" s="9" t="s">
        <v>587</v>
      </c>
    </row>
    <row r="21" spans="1:2" ht="15.75" customHeight="1" x14ac:dyDescent="0.15">
      <c r="A21" s="9" t="s">
        <v>63</v>
      </c>
      <c r="B21" s="9" t="s">
        <v>588</v>
      </c>
    </row>
    <row r="22" spans="1:2" ht="15.75" customHeight="1" x14ac:dyDescent="0.15">
      <c r="A22" s="9" t="s">
        <v>65</v>
      </c>
      <c r="B22" s="9" t="s">
        <v>589</v>
      </c>
    </row>
    <row r="23" spans="1:2" ht="15.75" customHeight="1" x14ac:dyDescent="0.15">
      <c r="A23" s="9" t="s">
        <v>67</v>
      </c>
      <c r="B23" s="9" t="s">
        <v>590</v>
      </c>
    </row>
    <row r="24" spans="1:2" ht="15.75" customHeight="1" x14ac:dyDescent="0.15">
      <c r="A24" s="9" t="s">
        <v>69</v>
      </c>
      <c r="B24" s="9" t="s">
        <v>591</v>
      </c>
    </row>
    <row r="25" spans="1:2" ht="15.75" customHeight="1" x14ac:dyDescent="0.15">
      <c r="A25" s="9" t="s">
        <v>71</v>
      </c>
      <c r="B25" s="9" t="s">
        <v>592</v>
      </c>
    </row>
    <row r="26" spans="1:2" ht="15.75" customHeight="1" x14ac:dyDescent="0.15">
      <c r="A26" s="9" t="s">
        <v>73</v>
      </c>
      <c r="B26" s="9" t="s">
        <v>593</v>
      </c>
    </row>
    <row r="27" spans="1:2" ht="15.75" customHeight="1" x14ac:dyDescent="0.15">
      <c r="A27" s="9" t="s">
        <v>75</v>
      </c>
      <c r="B27" s="9" t="s">
        <v>594</v>
      </c>
    </row>
    <row r="28" spans="1:2" ht="15.75" customHeight="1" x14ac:dyDescent="0.15">
      <c r="A28" s="9" t="s">
        <v>77</v>
      </c>
      <c r="B28" s="9" t="s">
        <v>595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001"/>
  <sheetViews>
    <sheetView workbookViewId="0"/>
  </sheetViews>
  <sheetFormatPr baseColWidth="10" defaultColWidth="12.6640625" defaultRowHeight="15.75" customHeight="1" x14ac:dyDescent="0.15"/>
  <sheetData>
    <row r="1" spans="1:27" ht="15.75" customHeight="1" x14ac:dyDescent="0.15">
      <c r="A1" s="32" t="s">
        <v>596</v>
      </c>
      <c r="B1" s="31"/>
      <c r="C1" s="31"/>
      <c r="D1" s="26" t="s">
        <v>597</v>
      </c>
      <c r="E1" s="25" t="s">
        <v>598</v>
      </c>
      <c r="F1" s="33" t="s">
        <v>599</v>
      </c>
      <c r="G1" s="31"/>
      <c r="H1" s="31"/>
      <c r="I1" s="27"/>
      <c r="J1" s="27"/>
      <c r="K1" s="27"/>
      <c r="L1" s="27"/>
      <c r="M1" s="27"/>
      <c r="N1" s="27"/>
      <c r="O1" s="27"/>
      <c r="P1" s="27"/>
      <c r="Q1" s="27"/>
      <c r="R1" s="27"/>
      <c r="S1" s="27"/>
      <c r="T1" s="27"/>
      <c r="U1" s="27"/>
      <c r="V1" s="27"/>
      <c r="W1" s="27"/>
      <c r="X1" s="27"/>
      <c r="Y1" s="27"/>
      <c r="Z1" s="27"/>
      <c r="AA1" s="27"/>
    </row>
    <row r="2" spans="1:27" ht="15.75" customHeight="1" x14ac:dyDescent="0.15">
      <c r="A2" s="28" t="s">
        <v>600</v>
      </c>
      <c r="B2" s="28" t="s">
        <v>601</v>
      </c>
      <c r="C2" s="28" t="s">
        <v>602</v>
      </c>
      <c r="D2" s="28" t="s">
        <v>603</v>
      </c>
      <c r="E2" s="28" t="s">
        <v>604</v>
      </c>
      <c r="F2" s="28" t="s">
        <v>605</v>
      </c>
      <c r="G2" s="28" t="s">
        <v>606</v>
      </c>
      <c r="H2" s="28" t="s">
        <v>607</v>
      </c>
      <c r="I2" s="28" t="s">
        <v>608</v>
      </c>
      <c r="J2" s="28" t="s">
        <v>609</v>
      </c>
      <c r="K2" s="28" t="s">
        <v>610</v>
      </c>
      <c r="L2" s="28"/>
      <c r="M2" s="28"/>
      <c r="N2" s="28"/>
      <c r="O2" s="28"/>
      <c r="P2" s="28"/>
      <c r="Q2" s="28"/>
      <c r="R2" s="28"/>
      <c r="S2" s="28"/>
      <c r="T2" s="28"/>
      <c r="U2" s="28"/>
      <c r="V2" s="28"/>
      <c r="W2" s="28"/>
      <c r="X2" s="28"/>
      <c r="Y2" s="28"/>
      <c r="Z2" s="28"/>
      <c r="AA2" s="28"/>
    </row>
    <row r="3" spans="1:27" ht="15.75" customHeight="1" x14ac:dyDescent="0.15">
      <c r="A3" s="29" t="s">
        <v>611</v>
      </c>
      <c r="B3" s="29" t="s">
        <v>612</v>
      </c>
      <c r="C3" s="29" t="s">
        <v>613</v>
      </c>
      <c r="D3" s="29" t="s">
        <v>614</v>
      </c>
      <c r="E3" s="29" t="s">
        <v>615</v>
      </c>
      <c r="F3" s="29" t="s">
        <v>616</v>
      </c>
      <c r="G3" s="29" t="s">
        <v>617</v>
      </c>
      <c r="H3" s="29" t="s">
        <v>618</v>
      </c>
      <c r="I3" s="29" t="s">
        <v>619</v>
      </c>
      <c r="J3" s="29" t="s">
        <v>620</v>
      </c>
      <c r="K3" s="29" t="s">
        <v>621</v>
      </c>
      <c r="L3" s="29"/>
      <c r="M3" s="29"/>
      <c r="N3" s="29"/>
      <c r="O3" s="29"/>
      <c r="P3" s="29"/>
      <c r="Q3" s="29"/>
      <c r="R3" s="29"/>
      <c r="S3" s="29"/>
      <c r="T3" s="29"/>
      <c r="U3" s="29"/>
      <c r="V3" s="29"/>
      <c r="W3" s="29"/>
      <c r="X3" s="29"/>
      <c r="Y3" s="29"/>
      <c r="Z3" s="29"/>
      <c r="AA3" s="29"/>
    </row>
    <row r="4" spans="1:27" ht="15.75" customHeight="1" x14ac:dyDescent="0.15">
      <c r="A4" s="29" t="s">
        <v>622</v>
      </c>
      <c r="B4" s="29" t="s">
        <v>623</v>
      </c>
      <c r="C4" s="29" t="s">
        <v>624</v>
      </c>
      <c r="D4" s="29" t="s">
        <v>625</v>
      </c>
      <c r="E4" s="29" t="s">
        <v>626</v>
      </c>
      <c r="F4" s="29" t="s">
        <v>627</v>
      </c>
      <c r="G4" s="29" t="s">
        <v>628</v>
      </c>
      <c r="H4" s="29" t="s">
        <v>629</v>
      </c>
      <c r="I4" s="29" t="s">
        <v>630</v>
      </c>
      <c r="J4" s="29" t="s">
        <v>631</v>
      </c>
      <c r="K4" s="29" t="s">
        <v>632</v>
      </c>
      <c r="L4" s="29"/>
      <c r="M4" s="29"/>
      <c r="N4" s="29"/>
      <c r="O4" s="29"/>
      <c r="P4" s="29"/>
      <c r="Q4" s="29"/>
      <c r="R4" s="29"/>
      <c r="S4" s="29"/>
      <c r="T4" s="29"/>
      <c r="U4" s="29"/>
      <c r="V4" s="29"/>
      <c r="W4" s="29"/>
      <c r="X4" s="29"/>
      <c r="Y4" s="29"/>
      <c r="Z4" s="29"/>
      <c r="AA4" s="29"/>
    </row>
    <row r="5" spans="1:27" ht="15.75" customHeight="1" x14ac:dyDescent="0.15">
      <c r="A5" s="29" t="s">
        <v>633</v>
      </c>
      <c r="B5" s="29" t="s">
        <v>634</v>
      </c>
      <c r="C5" s="29" t="s">
        <v>635</v>
      </c>
      <c r="D5" s="29" t="s">
        <v>636</v>
      </c>
      <c r="E5" s="29" t="s">
        <v>637</v>
      </c>
      <c r="F5" s="29" t="s">
        <v>638</v>
      </c>
      <c r="G5" s="29" t="s">
        <v>639</v>
      </c>
      <c r="H5" s="29" t="s">
        <v>640</v>
      </c>
      <c r="I5" s="29" t="s">
        <v>641</v>
      </c>
      <c r="J5" s="29" t="s">
        <v>642</v>
      </c>
      <c r="K5" s="29" t="s">
        <v>643</v>
      </c>
      <c r="L5" s="29"/>
      <c r="M5" s="29"/>
      <c r="N5" s="29"/>
      <c r="O5" s="29"/>
      <c r="P5" s="29"/>
      <c r="Q5" s="29"/>
      <c r="R5" s="29"/>
      <c r="S5" s="29"/>
      <c r="T5" s="29"/>
      <c r="U5" s="29"/>
      <c r="V5" s="29"/>
      <c r="W5" s="29"/>
      <c r="X5" s="29"/>
      <c r="Y5" s="29"/>
      <c r="Z5" s="29"/>
      <c r="AA5" s="29"/>
    </row>
    <row r="6" spans="1:27" ht="15.75" customHeight="1" x14ac:dyDescent="0.15">
      <c r="A6" s="29" t="s">
        <v>644</v>
      </c>
      <c r="B6" s="29" t="s">
        <v>645</v>
      </c>
      <c r="C6" s="29" t="s">
        <v>646</v>
      </c>
      <c r="D6" s="29" t="s">
        <v>647</v>
      </c>
      <c r="E6" s="29" t="s">
        <v>648</v>
      </c>
      <c r="F6" s="29" t="s">
        <v>649</v>
      </c>
      <c r="G6" s="29" t="s">
        <v>650</v>
      </c>
      <c r="H6" s="29" t="s">
        <v>651</v>
      </c>
      <c r="I6" s="29" t="s">
        <v>652</v>
      </c>
      <c r="J6" s="29" t="s">
        <v>653</v>
      </c>
      <c r="K6" s="29" t="s">
        <v>654</v>
      </c>
      <c r="L6" s="29"/>
      <c r="M6" s="29"/>
      <c r="N6" s="29"/>
      <c r="O6" s="29"/>
      <c r="P6" s="29"/>
      <c r="Q6" s="29"/>
      <c r="R6" s="29"/>
      <c r="S6" s="29"/>
      <c r="T6" s="29"/>
      <c r="U6" s="29"/>
      <c r="V6" s="29"/>
      <c r="W6" s="29"/>
      <c r="X6" s="29"/>
      <c r="Y6" s="29"/>
      <c r="Z6" s="29"/>
      <c r="AA6" s="29"/>
    </row>
    <row r="7" spans="1:27" ht="15.75" customHeight="1" x14ac:dyDescent="0.15">
      <c r="A7" s="29" t="s">
        <v>655</v>
      </c>
      <c r="B7" s="29" t="s">
        <v>656</v>
      </c>
      <c r="C7" s="29" t="s">
        <v>657</v>
      </c>
      <c r="D7" s="29" t="s">
        <v>658</v>
      </c>
      <c r="E7" s="29" t="s">
        <v>659</v>
      </c>
      <c r="F7" s="29" t="s">
        <v>660</v>
      </c>
      <c r="G7" s="29" t="s">
        <v>661</v>
      </c>
      <c r="H7" s="29" t="s">
        <v>662</v>
      </c>
      <c r="I7" s="29" t="s">
        <v>663</v>
      </c>
      <c r="J7" s="29" t="s">
        <v>664</v>
      </c>
      <c r="K7" s="29" t="s">
        <v>665</v>
      </c>
      <c r="L7" s="29"/>
      <c r="M7" s="29"/>
      <c r="N7" s="29"/>
      <c r="O7" s="29"/>
      <c r="P7" s="29"/>
      <c r="Q7" s="29"/>
      <c r="R7" s="29"/>
      <c r="S7" s="29"/>
      <c r="T7" s="29"/>
      <c r="U7" s="29"/>
      <c r="V7" s="29"/>
      <c r="W7" s="29"/>
      <c r="X7" s="29"/>
      <c r="Y7" s="29"/>
      <c r="Z7" s="29"/>
      <c r="AA7" s="29"/>
    </row>
    <row r="8" spans="1:27" ht="15.75" customHeight="1" x14ac:dyDescent="0.15">
      <c r="A8" s="29" t="s">
        <v>666</v>
      </c>
      <c r="B8" s="29" t="s">
        <v>667</v>
      </c>
      <c r="C8" s="29" t="s">
        <v>668</v>
      </c>
      <c r="D8" s="29" t="s">
        <v>669</v>
      </c>
      <c r="E8" s="29" t="s">
        <v>670</v>
      </c>
      <c r="F8" s="29" t="s">
        <v>671</v>
      </c>
      <c r="G8" s="29" t="s">
        <v>672</v>
      </c>
      <c r="H8" s="29" t="s">
        <v>673</v>
      </c>
      <c r="I8" s="29" t="s">
        <v>674</v>
      </c>
      <c r="J8" s="29"/>
      <c r="K8" s="29" t="s">
        <v>675</v>
      </c>
      <c r="L8" s="29"/>
      <c r="M8" s="29"/>
      <c r="N8" s="29"/>
      <c r="O8" s="29"/>
      <c r="P8" s="29"/>
      <c r="Q8" s="29"/>
      <c r="R8" s="29"/>
      <c r="S8" s="29"/>
      <c r="T8" s="29"/>
      <c r="U8" s="29"/>
      <c r="V8" s="29"/>
      <c r="W8" s="29"/>
      <c r="X8" s="29"/>
      <c r="Y8" s="29"/>
      <c r="Z8" s="29"/>
      <c r="AA8" s="29"/>
    </row>
    <row r="9" spans="1:27" ht="15.75" customHeight="1" x14ac:dyDescent="0.15">
      <c r="A9" s="29" t="s">
        <v>676</v>
      </c>
      <c r="B9" s="29" t="s">
        <v>677</v>
      </c>
      <c r="C9" s="29" t="s">
        <v>678</v>
      </c>
      <c r="D9" s="29" t="s">
        <v>679</v>
      </c>
      <c r="E9" s="29"/>
      <c r="F9" s="29" t="s">
        <v>680</v>
      </c>
      <c r="G9" s="29" t="s">
        <v>681</v>
      </c>
      <c r="I9" s="29" t="s">
        <v>682</v>
      </c>
      <c r="J9" s="29"/>
      <c r="K9" s="29"/>
      <c r="L9" s="29"/>
      <c r="M9" s="29"/>
      <c r="N9" s="29"/>
      <c r="O9" s="29"/>
      <c r="P9" s="29"/>
      <c r="Q9" s="29"/>
      <c r="R9" s="29"/>
      <c r="S9" s="29"/>
      <c r="T9" s="29"/>
      <c r="U9" s="29"/>
      <c r="V9" s="29"/>
      <c r="W9" s="29"/>
      <c r="X9" s="29"/>
      <c r="Y9" s="29"/>
      <c r="Z9" s="29"/>
      <c r="AA9" s="29"/>
    </row>
    <row r="10" spans="1:27" ht="15.75" customHeight="1" x14ac:dyDescent="0.15">
      <c r="A10" s="29" t="s">
        <v>683</v>
      </c>
      <c r="B10" s="29" t="s">
        <v>684</v>
      </c>
      <c r="C10" s="29" t="s">
        <v>685</v>
      </c>
      <c r="D10" s="29" t="s">
        <v>686</v>
      </c>
      <c r="E10" s="29"/>
      <c r="F10" s="29" t="s">
        <v>687</v>
      </c>
      <c r="G10" s="29" t="s">
        <v>688</v>
      </c>
      <c r="I10" s="29" t="s">
        <v>689</v>
      </c>
      <c r="J10" s="29"/>
      <c r="K10" s="29"/>
      <c r="L10" s="29"/>
      <c r="M10" s="29"/>
      <c r="N10" s="29"/>
      <c r="O10" s="29"/>
      <c r="P10" s="29"/>
      <c r="Q10" s="29"/>
      <c r="R10" s="29"/>
      <c r="S10" s="29"/>
      <c r="T10" s="29"/>
      <c r="U10" s="29"/>
      <c r="V10" s="29"/>
      <c r="W10" s="29"/>
      <c r="X10" s="29"/>
      <c r="Y10" s="29"/>
      <c r="Z10" s="29"/>
      <c r="AA10" s="29"/>
    </row>
    <row r="11" spans="1:27" ht="15.75" customHeight="1" x14ac:dyDescent="0.15">
      <c r="A11" s="29" t="s">
        <v>690</v>
      </c>
      <c r="B11" s="29" t="s">
        <v>691</v>
      </c>
      <c r="C11" s="29" t="s">
        <v>692</v>
      </c>
      <c r="D11" s="29"/>
      <c r="E11" s="29"/>
      <c r="F11" s="29" t="s">
        <v>693</v>
      </c>
      <c r="G11" s="29" t="s">
        <v>694</v>
      </c>
      <c r="H11" s="29"/>
      <c r="I11" s="29" t="s">
        <v>695</v>
      </c>
      <c r="J11" s="29"/>
      <c r="K11" s="29"/>
      <c r="L11" s="29"/>
      <c r="M11" s="29"/>
      <c r="N11" s="29"/>
      <c r="O11" s="29"/>
      <c r="P11" s="29"/>
      <c r="Q11" s="29"/>
      <c r="R11" s="29"/>
      <c r="S11" s="29"/>
      <c r="T11" s="29"/>
      <c r="U11" s="29"/>
      <c r="V11" s="29"/>
      <c r="W11" s="29"/>
      <c r="X11" s="29"/>
      <c r="Y11" s="29"/>
      <c r="Z11" s="29"/>
      <c r="AA11" s="29"/>
    </row>
    <row r="12" spans="1:27" ht="15.75" customHeight="1" x14ac:dyDescent="0.15">
      <c r="A12" s="29"/>
      <c r="B12" s="29" t="s">
        <v>696</v>
      </c>
      <c r="C12" s="29" t="s">
        <v>697</v>
      </c>
      <c r="D12" s="29"/>
      <c r="E12" s="29"/>
      <c r="F12" s="29" t="s">
        <v>698</v>
      </c>
      <c r="G12" s="29" t="s">
        <v>699</v>
      </c>
      <c r="H12" s="29"/>
      <c r="I12" s="29" t="s">
        <v>700</v>
      </c>
      <c r="J12" s="29"/>
      <c r="K12" s="29"/>
      <c r="L12" s="29"/>
      <c r="M12" s="29"/>
      <c r="N12" s="29"/>
      <c r="O12" s="29"/>
      <c r="P12" s="29"/>
      <c r="Q12" s="29"/>
      <c r="R12" s="29"/>
      <c r="S12" s="29"/>
      <c r="T12" s="29"/>
      <c r="U12" s="29"/>
      <c r="V12" s="29"/>
      <c r="W12" s="29"/>
      <c r="X12" s="29"/>
      <c r="Y12" s="29"/>
      <c r="Z12" s="29"/>
      <c r="AA12" s="29"/>
    </row>
    <row r="13" spans="1:27" ht="15.75" customHeight="1" x14ac:dyDescent="0.15">
      <c r="A13" s="29"/>
      <c r="B13" s="29"/>
      <c r="C13" s="29" t="s">
        <v>701</v>
      </c>
      <c r="D13" s="29"/>
      <c r="E13" s="29"/>
      <c r="F13" s="29" t="s">
        <v>702</v>
      </c>
      <c r="G13" s="29" t="s">
        <v>703</v>
      </c>
      <c r="H13" s="29"/>
      <c r="I13" s="29" t="s">
        <v>704</v>
      </c>
      <c r="J13" s="29"/>
      <c r="K13" s="29"/>
      <c r="L13" s="29"/>
      <c r="M13" s="29"/>
      <c r="N13" s="29"/>
      <c r="O13" s="29"/>
      <c r="P13" s="29"/>
      <c r="Q13" s="29"/>
      <c r="R13" s="29"/>
      <c r="S13" s="29"/>
      <c r="T13" s="29"/>
      <c r="U13" s="29"/>
      <c r="V13" s="29"/>
      <c r="W13" s="29"/>
      <c r="X13" s="29"/>
      <c r="Y13" s="29"/>
      <c r="Z13" s="29"/>
      <c r="AA13" s="29"/>
    </row>
    <row r="14" spans="1:27" ht="15.75" customHeight="1" x14ac:dyDescent="0.15">
      <c r="A14" s="29"/>
      <c r="B14" s="29"/>
      <c r="C14" s="29" t="s">
        <v>705</v>
      </c>
      <c r="D14" s="29"/>
      <c r="E14" s="29"/>
      <c r="F14" s="29" t="s">
        <v>706</v>
      </c>
      <c r="G14" s="29" t="s">
        <v>707</v>
      </c>
      <c r="H14" s="29"/>
      <c r="J14" s="29"/>
      <c r="K14" s="29"/>
      <c r="L14" s="29"/>
      <c r="M14" s="29"/>
      <c r="N14" s="29"/>
      <c r="O14" s="29"/>
      <c r="P14" s="29"/>
      <c r="Q14" s="29"/>
      <c r="R14" s="29"/>
      <c r="S14" s="29"/>
      <c r="T14" s="29"/>
      <c r="U14" s="29"/>
      <c r="V14" s="29"/>
      <c r="W14" s="29"/>
      <c r="X14" s="29"/>
      <c r="Y14" s="29"/>
      <c r="Z14" s="29"/>
      <c r="AA14" s="29"/>
    </row>
    <row r="15" spans="1:27" ht="15.75" customHeight="1" x14ac:dyDescent="0.15">
      <c r="A15" s="29"/>
      <c r="B15" s="29"/>
      <c r="C15" s="29" t="s">
        <v>708</v>
      </c>
      <c r="D15" s="29"/>
      <c r="E15" s="29"/>
      <c r="F15" s="29" t="s">
        <v>709</v>
      </c>
      <c r="G15" s="29" t="s">
        <v>710</v>
      </c>
      <c r="H15" s="29"/>
      <c r="J15" s="29"/>
      <c r="K15" s="29"/>
      <c r="L15" s="29"/>
      <c r="M15" s="29"/>
      <c r="N15" s="29"/>
      <c r="O15" s="29"/>
      <c r="P15" s="29"/>
      <c r="Q15" s="29"/>
      <c r="R15" s="29"/>
      <c r="S15" s="29"/>
      <c r="T15" s="29"/>
      <c r="U15" s="29"/>
      <c r="V15" s="29"/>
      <c r="W15" s="29"/>
      <c r="X15" s="29"/>
      <c r="Y15" s="29"/>
      <c r="Z15" s="29"/>
      <c r="AA15" s="29"/>
    </row>
    <row r="16" spans="1:27" ht="15.75" customHeight="1" x14ac:dyDescent="0.15">
      <c r="A16" s="29"/>
      <c r="B16" s="29"/>
      <c r="C16" s="29"/>
      <c r="D16" s="29"/>
      <c r="E16" s="29"/>
      <c r="F16" s="29" t="s">
        <v>711</v>
      </c>
      <c r="G16" s="29" t="s">
        <v>712</v>
      </c>
      <c r="H16" s="29"/>
      <c r="I16" s="29"/>
      <c r="J16" s="29"/>
      <c r="K16" s="29"/>
      <c r="L16" s="29"/>
      <c r="M16" s="29"/>
      <c r="N16" s="29"/>
      <c r="O16" s="29"/>
      <c r="P16" s="29"/>
      <c r="Q16" s="29"/>
      <c r="R16" s="29"/>
      <c r="S16" s="29"/>
      <c r="T16" s="29"/>
      <c r="U16" s="29"/>
      <c r="V16" s="29"/>
      <c r="W16" s="29"/>
      <c r="X16" s="29"/>
      <c r="Y16" s="29"/>
      <c r="Z16" s="29"/>
      <c r="AA16" s="29"/>
    </row>
    <row r="17" spans="1:27" ht="15.75" customHeight="1" x14ac:dyDescent="0.15">
      <c r="A17" s="29"/>
      <c r="B17" s="29"/>
      <c r="C17" s="29"/>
      <c r="D17" s="29"/>
      <c r="E17" s="29"/>
      <c r="F17" s="29" t="s">
        <v>713</v>
      </c>
      <c r="G17" s="29" t="s">
        <v>714</v>
      </c>
      <c r="H17" s="29"/>
      <c r="I17" s="29"/>
      <c r="J17" s="29"/>
      <c r="K17" s="29"/>
      <c r="L17" s="29"/>
      <c r="M17" s="29"/>
      <c r="N17" s="29"/>
      <c r="O17" s="29"/>
      <c r="P17" s="29"/>
      <c r="Q17" s="29"/>
      <c r="R17" s="29"/>
      <c r="S17" s="29"/>
      <c r="T17" s="29"/>
      <c r="U17" s="29"/>
      <c r="V17" s="29"/>
      <c r="W17" s="29"/>
      <c r="X17" s="29"/>
      <c r="Y17" s="29"/>
      <c r="Z17" s="29"/>
      <c r="AA17" s="29"/>
    </row>
    <row r="18" spans="1:27" ht="15.75" customHeight="1" x14ac:dyDescent="0.15">
      <c r="A18" s="29"/>
      <c r="B18" s="29"/>
      <c r="C18" s="29"/>
      <c r="D18" s="29"/>
      <c r="E18" s="29"/>
      <c r="F18" s="29"/>
      <c r="G18" s="29" t="s">
        <v>715</v>
      </c>
      <c r="H18" s="29"/>
      <c r="I18" s="29"/>
      <c r="J18" s="29"/>
      <c r="K18" s="29"/>
      <c r="L18" s="29"/>
      <c r="M18" s="29"/>
      <c r="N18" s="29"/>
      <c r="O18" s="29"/>
      <c r="P18" s="29"/>
      <c r="Q18" s="29"/>
      <c r="R18" s="29"/>
      <c r="S18" s="29"/>
      <c r="T18" s="29"/>
      <c r="U18" s="29"/>
      <c r="V18" s="29"/>
      <c r="W18" s="29"/>
      <c r="X18" s="29"/>
      <c r="Y18" s="29"/>
      <c r="Z18" s="29"/>
      <c r="AA18" s="29"/>
    </row>
    <row r="19" spans="1:27" ht="15.75" customHeight="1" x14ac:dyDescent="0.15">
      <c r="A19" s="29"/>
      <c r="B19" s="29"/>
      <c r="C19" s="29"/>
      <c r="D19" s="29"/>
      <c r="E19" s="29"/>
      <c r="F19" s="29"/>
      <c r="G19" s="29" t="s">
        <v>716</v>
      </c>
      <c r="H19" s="29"/>
      <c r="I19" s="29"/>
      <c r="J19" s="29"/>
      <c r="K19" s="29"/>
      <c r="L19" s="29"/>
      <c r="M19" s="29"/>
      <c r="N19" s="29"/>
      <c r="O19" s="29"/>
      <c r="P19" s="29"/>
      <c r="Q19" s="29"/>
      <c r="R19" s="29"/>
      <c r="S19" s="29"/>
      <c r="T19" s="29"/>
      <c r="U19" s="29"/>
      <c r="V19" s="29"/>
      <c r="W19" s="29"/>
      <c r="X19" s="29"/>
      <c r="Y19" s="29"/>
      <c r="Z19" s="29"/>
      <c r="AA19" s="29"/>
    </row>
    <row r="20" spans="1:27" ht="15.75" customHeight="1" x14ac:dyDescent="0.15">
      <c r="A20" s="29"/>
      <c r="B20" s="29"/>
      <c r="C20" s="29"/>
      <c r="D20" s="29"/>
      <c r="E20" s="29"/>
      <c r="F20" s="29"/>
      <c r="G20" s="29" t="s">
        <v>717</v>
      </c>
      <c r="H20" s="29"/>
      <c r="I20" s="29"/>
      <c r="J20" s="29"/>
      <c r="K20" s="29"/>
      <c r="L20" s="29"/>
      <c r="M20" s="29"/>
      <c r="N20" s="29"/>
      <c r="O20" s="29"/>
      <c r="P20" s="29"/>
      <c r="Q20" s="29"/>
      <c r="R20" s="29"/>
      <c r="S20" s="29"/>
      <c r="T20" s="29"/>
      <c r="U20" s="29"/>
      <c r="V20" s="29"/>
      <c r="W20" s="29"/>
      <c r="X20" s="29"/>
      <c r="Y20" s="29"/>
      <c r="Z20" s="29"/>
      <c r="AA20" s="29"/>
    </row>
    <row r="21" spans="1:27" ht="15.75" customHeight="1" x14ac:dyDescent="0.15">
      <c r="A21" s="29"/>
      <c r="B21" s="29"/>
      <c r="C21" s="29"/>
      <c r="D21" s="29"/>
      <c r="E21" s="29"/>
      <c r="F21" s="29"/>
      <c r="G21" s="29" t="s">
        <v>718</v>
      </c>
      <c r="H21" s="29"/>
      <c r="I21" s="29"/>
      <c r="J21" s="29"/>
      <c r="K21" s="29"/>
      <c r="L21" s="29"/>
      <c r="M21" s="29"/>
      <c r="N21" s="29"/>
      <c r="O21" s="29"/>
      <c r="P21" s="29"/>
      <c r="Q21" s="29"/>
      <c r="R21" s="29"/>
      <c r="S21" s="29"/>
      <c r="T21" s="29"/>
      <c r="U21" s="29"/>
      <c r="V21" s="29"/>
      <c r="W21" s="29"/>
      <c r="X21" s="29"/>
      <c r="Y21" s="29"/>
      <c r="Z21" s="29"/>
      <c r="AA21" s="29"/>
    </row>
    <row r="22" spans="1:27" ht="15.75" customHeight="1" x14ac:dyDescent="0.15">
      <c r="A22" s="29"/>
      <c r="B22" s="29"/>
      <c r="C22" s="29"/>
      <c r="D22" s="29"/>
      <c r="E22" s="29"/>
      <c r="F22" s="29"/>
      <c r="G22" s="29" t="s">
        <v>719</v>
      </c>
      <c r="H22" s="29"/>
      <c r="I22" s="29"/>
      <c r="J22" s="29"/>
      <c r="K22" s="29"/>
      <c r="L22" s="29"/>
      <c r="M22" s="29"/>
      <c r="N22" s="29"/>
      <c r="O22" s="29"/>
      <c r="P22" s="29"/>
      <c r="Q22" s="29"/>
      <c r="R22" s="29"/>
      <c r="S22" s="29"/>
      <c r="T22" s="29"/>
      <c r="U22" s="29"/>
      <c r="V22" s="29"/>
      <c r="W22" s="29"/>
      <c r="X22" s="29"/>
      <c r="Y22" s="29"/>
      <c r="Z22" s="29"/>
      <c r="AA22" s="29"/>
    </row>
    <row r="23" spans="1:27" ht="15.75" customHeight="1" x14ac:dyDescent="0.15">
      <c r="A23" s="29"/>
      <c r="B23" s="29"/>
      <c r="C23" s="29"/>
      <c r="D23" s="29"/>
      <c r="E23" s="29"/>
      <c r="F23" s="29"/>
      <c r="G23" s="29" t="s">
        <v>720</v>
      </c>
      <c r="H23" s="29"/>
      <c r="I23" s="29"/>
      <c r="J23" s="29"/>
      <c r="K23" s="29"/>
      <c r="L23" s="29"/>
      <c r="M23" s="29"/>
      <c r="N23" s="29"/>
      <c r="O23" s="29"/>
      <c r="P23" s="29"/>
      <c r="Q23" s="29"/>
      <c r="R23" s="29"/>
      <c r="S23" s="29"/>
      <c r="T23" s="29"/>
      <c r="U23" s="29"/>
      <c r="V23" s="29"/>
      <c r="W23" s="29"/>
      <c r="X23" s="29"/>
      <c r="Y23" s="29"/>
      <c r="Z23" s="29"/>
      <c r="AA23" s="29"/>
    </row>
    <row r="24" spans="1:27" ht="15.75" customHeight="1" x14ac:dyDescent="0.15">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row>
    <row r="25" spans="1:27" ht="15.75" customHeight="1" x14ac:dyDescent="0.1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row>
    <row r="26" spans="1:27" ht="15.75" customHeight="1" x14ac:dyDescent="0.15">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row>
    <row r="27" spans="1:27" ht="15.75" customHeight="1" x14ac:dyDescent="0.15">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row>
    <row r="28" spans="1:27" ht="15.75" customHeight="1" x14ac:dyDescent="0.15">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row>
    <row r="29" spans="1:27" ht="15.75" customHeight="1" x14ac:dyDescent="0.15">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row>
    <row r="30" spans="1:27" ht="15.75" customHeight="1" x14ac:dyDescent="0.15">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row>
    <row r="31" spans="1:27" ht="15.75" customHeight="1" x14ac:dyDescent="0.15">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row>
    <row r="32" spans="1:27" ht="15.75" customHeight="1" x14ac:dyDescent="0.15">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row>
    <row r="33" spans="1:27" ht="15.75" customHeight="1" x14ac:dyDescent="0.15">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row>
    <row r="34" spans="1:27" ht="15.75" customHeight="1" x14ac:dyDescent="0.15">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row>
    <row r="35" spans="1:27" ht="15.75" customHeight="1" x14ac:dyDescent="0.1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row>
    <row r="36" spans="1:27" ht="15.75" customHeight="1" x14ac:dyDescent="0.15">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row>
    <row r="37" spans="1:27" ht="15.75" customHeight="1" x14ac:dyDescent="0.15">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row>
    <row r="38" spans="1:27" ht="15.75" customHeight="1" x14ac:dyDescent="0.15">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row>
    <row r="39" spans="1:27" ht="15.75" customHeight="1" x14ac:dyDescent="0.15">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row>
    <row r="40" spans="1:27" ht="15.75" customHeight="1" x14ac:dyDescent="0.15">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row>
    <row r="41" spans="1:27" ht="15.75" customHeight="1" x14ac:dyDescent="0.15">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row>
    <row r="42" spans="1:27" ht="15.75" customHeight="1" x14ac:dyDescent="0.15">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row>
    <row r="43" spans="1:27" ht="15.75" customHeight="1" x14ac:dyDescent="0.15">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row>
    <row r="44" spans="1:27" ht="15.75" customHeight="1" x14ac:dyDescent="0.15">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row>
    <row r="45" spans="1:27" ht="15.75" customHeight="1" x14ac:dyDescent="0.1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row>
    <row r="46" spans="1:27" ht="15.75" customHeight="1" x14ac:dyDescent="0.15">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row>
    <row r="47" spans="1:27" ht="15.75" customHeight="1" x14ac:dyDescent="0.15">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row>
    <row r="48" spans="1:27" ht="15.75" customHeight="1" x14ac:dyDescent="0.15">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row>
    <row r="49" spans="1:27" ht="15.75" customHeight="1" x14ac:dyDescent="0.15">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row>
    <row r="50" spans="1:27" ht="15.75" customHeight="1" x14ac:dyDescent="0.15">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row>
    <row r="51" spans="1:27" ht="15.75" customHeight="1" x14ac:dyDescent="0.15">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row>
    <row r="52" spans="1:27" ht="15.75" customHeight="1" x14ac:dyDescent="0.15">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row>
    <row r="53" spans="1:27" ht="15.75" customHeight="1" x14ac:dyDescent="0.15">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row>
    <row r="54" spans="1:27" ht="15.75" customHeight="1" x14ac:dyDescent="0.15">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row>
    <row r="55" spans="1:27" ht="15.75" customHeight="1" x14ac:dyDescent="0.1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row>
    <row r="56" spans="1:27" ht="15.75" customHeight="1" x14ac:dyDescent="0.15">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row>
    <row r="57" spans="1:27" ht="13" x14ac:dyDescent="0.15">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row>
    <row r="58" spans="1:27" ht="13" x14ac:dyDescent="0.15">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row>
    <row r="59" spans="1:27" ht="13" x14ac:dyDescent="0.15">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row>
    <row r="60" spans="1:27" ht="13" x14ac:dyDescent="0.15">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row>
    <row r="61" spans="1:27" ht="13" x14ac:dyDescent="0.15">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row>
    <row r="62" spans="1:27" ht="13" x14ac:dyDescent="0.15">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row>
    <row r="63" spans="1:27" ht="13" x14ac:dyDescent="0.15">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row>
    <row r="64" spans="1:27" ht="13" x14ac:dyDescent="0.15">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row>
    <row r="65" spans="1:27" ht="13" x14ac:dyDescent="0.1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row>
    <row r="66" spans="1:27" ht="13" x14ac:dyDescent="0.15">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row>
    <row r="67" spans="1:27" ht="13" x14ac:dyDescent="0.15">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row>
    <row r="68" spans="1:27" ht="13" x14ac:dyDescent="0.15">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row>
    <row r="69" spans="1:27" ht="13" x14ac:dyDescent="0.15">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row>
    <row r="70" spans="1:27" ht="13" x14ac:dyDescent="0.15">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row>
    <row r="71" spans="1:27" ht="13" x14ac:dyDescent="0.15">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row>
    <row r="72" spans="1:27" ht="13" x14ac:dyDescent="0.15">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row>
    <row r="73" spans="1:27" ht="13" x14ac:dyDescent="0.15">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row>
    <row r="74" spans="1:27" ht="13" x14ac:dyDescent="0.15">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row>
    <row r="75" spans="1:27" ht="13" x14ac:dyDescent="0.1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row>
    <row r="76" spans="1:27" ht="13" x14ac:dyDescent="0.15">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row>
    <row r="77" spans="1:27" ht="13" x14ac:dyDescent="0.15">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row>
    <row r="78" spans="1:27" ht="13" x14ac:dyDescent="0.15">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row>
    <row r="79" spans="1:27" ht="13" x14ac:dyDescent="0.15">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row>
    <row r="80" spans="1:27" ht="13" x14ac:dyDescent="0.15">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row>
    <row r="81" spans="1:27" ht="13" x14ac:dyDescent="0.15">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row>
    <row r="82" spans="1:27" ht="13" x14ac:dyDescent="0.15">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row>
    <row r="83" spans="1:27" ht="13" x14ac:dyDescent="0.15">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row>
    <row r="84" spans="1:27" ht="13" x14ac:dyDescent="0.15">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row>
    <row r="85" spans="1:27" ht="13" x14ac:dyDescent="0.1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row>
    <row r="86" spans="1:27" ht="13" x14ac:dyDescent="0.15">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row>
    <row r="87" spans="1:27" ht="13" x14ac:dyDescent="0.15">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row>
    <row r="88" spans="1:27" ht="13" x14ac:dyDescent="0.15">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row>
    <row r="89" spans="1:27" ht="13" x14ac:dyDescent="0.15">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row>
    <row r="90" spans="1:27" ht="13" x14ac:dyDescent="0.15">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row>
    <row r="91" spans="1:27" ht="13" x14ac:dyDescent="0.15">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row>
    <row r="92" spans="1:27" ht="13" x14ac:dyDescent="0.15">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row>
    <row r="93" spans="1:27" ht="13" x14ac:dyDescent="0.15">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row>
    <row r="94" spans="1:27" ht="13" x14ac:dyDescent="0.15">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row>
    <row r="95" spans="1:27" ht="13" x14ac:dyDescent="0.1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row>
    <row r="96" spans="1:27" ht="13" x14ac:dyDescent="0.15">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row>
    <row r="97" spans="1:27" ht="13" x14ac:dyDescent="0.15">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row>
    <row r="98" spans="1:27" ht="13" x14ac:dyDescent="0.15">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row>
    <row r="99" spans="1:27" ht="13" x14ac:dyDescent="0.15">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row>
    <row r="100" spans="1:27" ht="13" x14ac:dyDescent="0.15">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row>
    <row r="101" spans="1:27" ht="13" x14ac:dyDescent="0.15">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row>
    <row r="102" spans="1:27" ht="13" x14ac:dyDescent="0.15">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row>
    <row r="103" spans="1:27" ht="13" x14ac:dyDescent="0.15">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row>
    <row r="104" spans="1:27" ht="13" x14ac:dyDescent="0.15">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row>
    <row r="105" spans="1:27" ht="13" x14ac:dyDescent="0.1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row>
    <row r="106" spans="1:27" ht="13" x14ac:dyDescent="0.15">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row>
    <row r="107" spans="1:27" ht="13" x14ac:dyDescent="0.15">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row>
    <row r="108" spans="1:27" ht="13" x14ac:dyDescent="0.15">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row>
    <row r="109" spans="1:27" ht="13" x14ac:dyDescent="0.15">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row>
    <row r="110" spans="1:27" ht="13" x14ac:dyDescent="0.15">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row>
    <row r="111" spans="1:27" ht="13" x14ac:dyDescent="0.15">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row>
    <row r="112" spans="1:27" ht="13" x14ac:dyDescent="0.15">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row>
    <row r="113" spans="1:27" ht="13" x14ac:dyDescent="0.15">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row>
    <row r="114" spans="1:27" ht="13" x14ac:dyDescent="0.15">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row>
    <row r="115" spans="1:27" ht="13" x14ac:dyDescent="0.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row>
    <row r="116" spans="1:27" ht="13" x14ac:dyDescent="0.15">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row>
    <row r="117" spans="1:27" ht="13" x14ac:dyDescent="0.15">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row>
    <row r="118" spans="1:27" ht="13" x14ac:dyDescent="0.15">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row>
    <row r="119" spans="1:27" ht="13" x14ac:dyDescent="0.15">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row>
    <row r="120" spans="1:27" ht="13" x14ac:dyDescent="0.15">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row>
    <row r="121" spans="1:27" ht="13" x14ac:dyDescent="0.15">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row>
    <row r="122" spans="1:27" ht="13" x14ac:dyDescent="0.15">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row>
    <row r="123" spans="1:27" ht="13" x14ac:dyDescent="0.15">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row>
    <row r="124" spans="1:27" ht="13" x14ac:dyDescent="0.15">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row>
    <row r="125" spans="1:27" ht="13" x14ac:dyDescent="0.1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row>
    <row r="126" spans="1:27" ht="13" x14ac:dyDescent="0.15">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row>
    <row r="127" spans="1:27" ht="13" x14ac:dyDescent="0.15">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row>
    <row r="128" spans="1:27" ht="13" x14ac:dyDescent="0.15">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row>
    <row r="129" spans="1:27" ht="13" x14ac:dyDescent="0.15">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row>
    <row r="130" spans="1:27" ht="13" x14ac:dyDescent="0.15">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row>
    <row r="131" spans="1:27" ht="13" x14ac:dyDescent="0.15">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row>
    <row r="132" spans="1:27" ht="13" x14ac:dyDescent="0.15">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row>
    <row r="133" spans="1:27" ht="13" x14ac:dyDescent="0.15">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row>
    <row r="134" spans="1:27" ht="13" x14ac:dyDescent="0.15">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row>
    <row r="135" spans="1:27" ht="13" x14ac:dyDescent="0.1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row>
    <row r="136" spans="1:27" ht="13" x14ac:dyDescent="0.15">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row>
    <row r="137" spans="1:27" ht="13" x14ac:dyDescent="0.15">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row>
    <row r="138" spans="1:27" ht="13" x14ac:dyDescent="0.15">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row>
    <row r="139" spans="1:27" ht="13" x14ac:dyDescent="0.15">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row>
    <row r="140" spans="1:27" ht="13" x14ac:dyDescent="0.15">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row>
    <row r="141" spans="1:27" ht="13" x14ac:dyDescent="0.15">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row>
    <row r="142" spans="1:27" ht="13" x14ac:dyDescent="0.15">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row>
    <row r="143" spans="1:27" ht="13" x14ac:dyDescent="0.15">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row>
    <row r="144" spans="1:27" ht="13" x14ac:dyDescent="0.15">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row>
    <row r="145" spans="1:27" ht="13" x14ac:dyDescent="0.1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row>
    <row r="146" spans="1:27" ht="13" x14ac:dyDescent="0.15">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row>
    <row r="147" spans="1:27" ht="13" x14ac:dyDescent="0.15">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row>
    <row r="148" spans="1:27" ht="13" x14ac:dyDescent="0.15">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row>
    <row r="149" spans="1:27" ht="13" x14ac:dyDescent="0.15">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row>
    <row r="150" spans="1:27" ht="13" x14ac:dyDescent="0.15">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row>
    <row r="151" spans="1:27" ht="13" x14ac:dyDescent="0.15">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row>
    <row r="152" spans="1:27" ht="13" x14ac:dyDescent="0.15">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row>
    <row r="153" spans="1:27" ht="13" x14ac:dyDescent="0.15">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row>
    <row r="154" spans="1:27" ht="13" x14ac:dyDescent="0.15">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row>
    <row r="155" spans="1:27" ht="13" x14ac:dyDescent="0.1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row>
    <row r="156" spans="1:27" ht="13" x14ac:dyDescent="0.15">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row>
    <row r="157" spans="1:27" ht="13" x14ac:dyDescent="0.15">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row>
    <row r="158" spans="1:27" ht="13" x14ac:dyDescent="0.15">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row>
    <row r="159" spans="1:27" ht="13" x14ac:dyDescent="0.15">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row>
    <row r="160" spans="1:27" ht="13" x14ac:dyDescent="0.15">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row>
    <row r="161" spans="1:27" ht="13" x14ac:dyDescent="0.15">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row>
    <row r="162" spans="1:27" ht="13" x14ac:dyDescent="0.15">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row>
    <row r="163" spans="1:27" ht="13" x14ac:dyDescent="0.15">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row>
    <row r="164" spans="1:27" ht="13" x14ac:dyDescent="0.15">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row>
    <row r="165" spans="1:27" ht="13" x14ac:dyDescent="0.1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row>
    <row r="166" spans="1:27" ht="13" x14ac:dyDescent="0.15">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row>
    <row r="167" spans="1:27" ht="13" x14ac:dyDescent="0.15">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row>
    <row r="168" spans="1:27" ht="13" x14ac:dyDescent="0.15">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row>
    <row r="169" spans="1:27" ht="13" x14ac:dyDescent="0.15">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row>
    <row r="170" spans="1:27" ht="13" x14ac:dyDescent="0.15">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row>
    <row r="171" spans="1:27" ht="13" x14ac:dyDescent="0.15">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row>
    <row r="172" spans="1:27" ht="13" x14ac:dyDescent="0.15">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row>
    <row r="173" spans="1:27" ht="13" x14ac:dyDescent="0.15">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row>
    <row r="174" spans="1:27" ht="13" x14ac:dyDescent="0.15">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row>
    <row r="175" spans="1:27" ht="13" x14ac:dyDescent="0.1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row>
    <row r="176" spans="1:27" ht="13" x14ac:dyDescent="0.15">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row>
    <row r="177" spans="1:27" ht="13" x14ac:dyDescent="0.15">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row>
    <row r="178" spans="1:27" ht="13" x14ac:dyDescent="0.15">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row>
    <row r="179" spans="1:27" ht="13" x14ac:dyDescent="0.15">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row>
    <row r="180" spans="1:27" ht="13" x14ac:dyDescent="0.15">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row>
    <row r="181" spans="1:27" ht="13" x14ac:dyDescent="0.15">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row>
    <row r="182" spans="1:27" ht="13" x14ac:dyDescent="0.15">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row>
    <row r="183" spans="1:27" ht="13" x14ac:dyDescent="0.15">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row>
    <row r="184" spans="1:27" ht="13" x14ac:dyDescent="0.15">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row>
    <row r="185" spans="1:27" ht="13" x14ac:dyDescent="0.1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row>
    <row r="186" spans="1:27" ht="13" x14ac:dyDescent="0.15">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row>
    <row r="187" spans="1:27" ht="13" x14ac:dyDescent="0.15">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row>
    <row r="188" spans="1:27" ht="13" x14ac:dyDescent="0.15">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row>
    <row r="189" spans="1:27" ht="13" x14ac:dyDescent="0.15">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row>
    <row r="190" spans="1:27" ht="13" x14ac:dyDescent="0.15">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row>
    <row r="191" spans="1:27" ht="13" x14ac:dyDescent="0.15">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row>
    <row r="192" spans="1:27" ht="13" x14ac:dyDescent="0.15">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row>
    <row r="193" spans="1:27" ht="13" x14ac:dyDescent="0.15">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row>
    <row r="194" spans="1:27" ht="13" x14ac:dyDescent="0.15">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row>
    <row r="195" spans="1:27" ht="13" x14ac:dyDescent="0.1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row>
    <row r="196" spans="1:27" ht="13" x14ac:dyDescent="0.15">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row>
    <row r="197" spans="1:27" ht="13" x14ac:dyDescent="0.15">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row>
    <row r="198" spans="1:27" ht="13" x14ac:dyDescent="0.15">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row>
    <row r="199" spans="1:27" ht="13" x14ac:dyDescent="0.15">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row>
    <row r="200" spans="1:27" ht="13" x14ac:dyDescent="0.15">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row>
    <row r="201" spans="1:27" ht="13" x14ac:dyDescent="0.15">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row>
    <row r="202" spans="1:27" ht="13" x14ac:dyDescent="0.15">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row>
    <row r="203" spans="1:27" ht="13" x14ac:dyDescent="0.15">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row>
    <row r="204" spans="1:27" ht="13" x14ac:dyDescent="0.15">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row>
    <row r="205" spans="1:27" ht="13" x14ac:dyDescent="0.1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row>
    <row r="206" spans="1:27" ht="13" x14ac:dyDescent="0.15">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row>
    <row r="207" spans="1:27" ht="13" x14ac:dyDescent="0.15">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row>
    <row r="208" spans="1:27" ht="13" x14ac:dyDescent="0.15">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row>
    <row r="209" spans="1:27" ht="13" x14ac:dyDescent="0.15">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row>
    <row r="210" spans="1:27" ht="13" x14ac:dyDescent="0.15">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row>
    <row r="211" spans="1:27" ht="13" x14ac:dyDescent="0.15">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row>
    <row r="212" spans="1:27" ht="13" x14ac:dyDescent="0.15">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row>
    <row r="213" spans="1:27" ht="13" x14ac:dyDescent="0.15">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row>
    <row r="214" spans="1:27" ht="13" x14ac:dyDescent="0.15">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row>
    <row r="215" spans="1:27" ht="13" x14ac:dyDescent="0.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row>
    <row r="216" spans="1:27" ht="13" x14ac:dyDescent="0.15">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row>
    <row r="217" spans="1:27" ht="13" x14ac:dyDescent="0.15">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row>
    <row r="218" spans="1:27" ht="13" x14ac:dyDescent="0.15">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row>
    <row r="219" spans="1:27" ht="13" x14ac:dyDescent="0.15">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row>
    <row r="220" spans="1:27" ht="13" x14ac:dyDescent="0.15">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row>
    <row r="221" spans="1:27" ht="13" x14ac:dyDescent="0.15">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row>
    <row r="222" spans="1:27" ht="13" x14ac:dyDescent="0.15">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row>
    <row r="223" spans="1:27" ht="13" x14ac:dyDescent="0.15">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row>
    <row r="224" spans="1:27" ht="13" x14ac:dyDescent="0.15">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row>
    <row r="225" spans="1:27" ht="13" x14ac:dyDescent="0.1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row>
    <row r="226" spans="1:27" ht="13" x14ac:dyDescent="0.15">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row>
    <row r="227" spans="1:27" ht="13" x14ac:dyDescent="0.15">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row>
    <row r="228" spans="1:27" ht="13" x14ac:dyDescent="0.15">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row>
    <row r="229" spans="1:27" ht="13" x14ac:dyDescent="0.15">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row>
    <row r="230" spans="1:27" ht="13" x14ac:dyDescent="0.15">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row>
    <row r="231" spans="1:27" ht="13" x14ac:dyDescent="0.15">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row>
    <row r="232" spans="1:27" ht="13" x14ac:dyDescent="0.15">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row>
    <row r="233" spans="1:27" ht="13" x14ac:dyDescent="0.15">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row>
    <row r="234" spans="1:27" ht="13" x14ac:dyDescent="0.15">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row>
    <row r="235" spans="1:27" ht="13" x14ac:dyDescent="0.1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row>
    <row r="236" spans="1:27" ht="13" x14ac:dyDescent="0.15">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row>
    <row r="237" spans="1:27" ht="13" x14ac:dyDescent="0.15">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row>
    <row r="238" spans="1:27" ht="13" x14ac:dyDescent="0.15">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row>
    <row r="239" spans="1:27" ht="13" x14ac:dyDescent="0.15">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row>
    <row r="240" spans="1:27" ht="13" x14ac:dyDescent="0.15">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row>
    <row r="241" spans="1:27" ht="13" x14ac:dyDescent="0.15">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row>
    <row r="242" spans="1:27" ht="13" x14ac:dyDescent="0.15">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row>
    <row r="243" spans="1:27" ht="13" x14ac:dyDescent="0.15">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row>
    <row r="244" spans="1:27" ht="13" x14ac:dyDescent="0.15">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row>
    <row r="245" spans="1:27" ht="13" x14ac:dyDescent="0.1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row>
    <row r="246" spans="1:27" ht="13" x14ac:dyDescent="0.15">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row>
    <row r="247" spans="1:27" ht="13" x14ac:dyDescent="0.15">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row>
    <row r="248" spans="1:27" ht="13" x14ac:dyDescent="0.15">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row>
    <row r="249" spans="1:27" ht="13" x14ac:dyDescent="0.15">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row>
    <row r="250" spans="1:27" ht="13" x14ac:dyDescent="0.15">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row>
    <row r="251" spans="1:27" ht="13" x14ac:dyDescent="0.15">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row>
    <row r="252" spans="1:27" ht="13" x14ac:dyDescent="0.15">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row>
    <row r="253" spans="1:27" ht="13" x14ac:dyDescent="0.15">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row>
    <row r="254" spans="1:27" ht="13" x14ac:dyDescent="0.15">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row>
    <row r="255" spans="1:27" ht="13" x14ac:dyDescent="0.1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row>
    <row r="256" spans="1:27" ht="13" x14ac:dyDescent="0.15">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row>
    <row r="257" spans="1:27" ht="13" x14ac:dyDescent="0.15">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row>
    <row r="258" spans="1:27" ht="13" x14ac:dyDescent="0.15">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row>
    <row r="259" spans="1:27" ht="13" x14ac:dyDescent="0.15">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row>
    <row r="260" spans="1:27" ht="13" x14ac:dyDescent="0.15">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row>
    <row r="261" spans="1:27" ht="13" x14ac:dyDescent="0.15">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row>
    <row r="262" spans="1:27" ht="13" x14ac:dyDescent="0.15">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row>
    <row r="263" spans="1:27" ht="13" x14ac:dyDescent="0.15">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row>
    <row r="264" spans="1:27" ht="13" x14ac:dyDescent="0.15">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row>
    <row r="265" spans="1:27" ht="13" x14ac:dyDescent="0.1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row>
    <row r="266" spans="1:27" ht="13" x14ac:dyDescent="0.15">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row>
    <row r="267" spans="1:27" ht="13" x14ac:dyDescent="0.15">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row>
    <row r="268" spans="1:27" ht="13" x14ac:dyDescent="0.15">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row>
    <row r="269" spans="1:27" ht="13" x14ac:dyDescent="0.15">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row>
    <row r="270" spans="1:27" ht="13" x14ac:dyDescent="0.15">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row>
    <row r="271" spans="1:27" ht="13" x14ac:dyDescent="0.15">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row>
    <row r="272" spans="1:27" ht="13" x14ac:dyDescent="0.15">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row>
    <row r="273" spans="1:27" ht="13" x14ac:dyDescent="0.15">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row>
    <row r="274" spans="1:27" ht="13" x14ac:dyDescent="0.15">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row>
    <row r="275" spans="1:27" ht="13" x14ac:dyDescent="0.1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row>
    <row r="276" spans="1:27" ht="13" x14ac:dyDescent="0.15">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row>
    <row r="277" spans="1:27" ht="13" x14ac:dyDescent="0.15">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row>
    <row r="278" spans="1:27" ht="13" x14ac:dyDescent="0.15">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row>
    <row r="279" spans="1:27" ht="13" x14ac:dyDescent="0.15">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row>
    <row r="280" spans="1:27" ht="13" x14ac:dyDescent="0.15">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row>
    <row r="281" spans="1:27" ht="13" x14ac:dyDescent="0.15">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row>
    <row r="282" spans="1:27" ht="13" x14ac:dyDescent="0.15">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row>
    <row r="283" spans="1:27" ht="13" x14ac:dyDescent="0.15">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row>
    <row r="284" spans="1:27" ht="13" x14ac:dyDescent="0.15">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row>
    <row r="285" spans="1:27" ht="13" x14ac:dyDescent="0.1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row>
    <row r="286" spans="1:27" ht="13" x14ac:dyDescent="0.15">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row>
    <row r="287" spans="1:27" ht="13" x14ac:dyDescent="0.15">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row>
    <row r="288" spans="1:27" ht="13" x14ac:dyDescent="0.15">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row>
    <row r="289" spans="1:27" ht="13" x14ac:dyDescent="0.15">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row>
    <row r="290" spans="1:27" ht="13" x14ac:dyDescent="0.15">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row>
    <row r="291" spans="1:27" ht="13" x14ac:dyDescent="0.15">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row>
    <row r="292" spans="1:27" ht="13" x14ac:dyDescent="0.15">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row>
    <row r="293" spans="1:27" ht="13" x14ac:dyDescent="0.15">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row>
    <row r="294" spans="1:27" ht="13" x14ac:dyDescent="0.15">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row>
    <row r="295" spans="1:27" ht="13" x14ac:dyDescent="0.1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row>
    <row r="296" spans="1:27" ht="13" x14ac:dyDescent="0.15">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row>
    <row r="297" spans="1:27" ht="13" x14ac:dyDescent="0.15">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row>
    <row r="298" spans="1:27" ht="13" x14ac:dyDescent="0.15">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row>
    <row r="299" spans="1:27" ht="13" x14ac:dyDescent="0.15">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row>
    <row r="300" spans="1:27" ht="13" x14ac:dyDescent="0.15">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row>
    <row r="301" spans="1:27" ht="13" x14ac:dyDescent="0.15">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row>
    <row r="302" spans="1:27" ht="13" x14ac:dyDescent="0.15">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row>
    <row r="303" spans="1:27" ht="13" x14ac:dyDescent="0.15">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row>
    <row r="304" spans="1:27" ht="13" x14ac:dyDescent="0.15">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row>
    <row r="305" spans="1:27" ht="13" x14ac:dyDescent="0.1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row>
    <row r="306" spans="1:27" ht="13" x14ac:dyDescent="0.15">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row>
    <row r="307" spans="1:27" ht="13" x14ac:dyDescent="0.15">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row>
    <row r="308" spans="1:27" ht="13" x14ac:dyDescent="0.15">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row>
    <row r="309" spans="1:27" ht="13" x14ac:dyDescent="0.15">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row>
    <row r="310" spans="1:27" ht="13" x14ac:dyDescent="0.15">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row>
    <row r="311" spans="1:27" ht="13" x14ac:dyDescent="0.15">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row>
    <row r="312" spans="1:27" ht="13" x14ac:dyDescent="0.15">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row>
    <row r="313" spans="1:27" ht="13" x14ac:dyDescent="0.15">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row>
    <row r="314" spans="1:27" ht="13" x14ac:dyDescent="0.15">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row>
    <row r="315" spans="1:27" ht="13" x14ac:dyDescent="0.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row>
    <row r="316" spans="1:27" ht="13" x14ac:dyDescent="0.15">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row>
    <row r="317" spans="1:27" ht="13" x14ac:dyDescent="0.15">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row>
    <row r="318" spans="1:27" ht="13" x14ac:dyDescent="0.15">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row>
    <row r="319" spans="1:27" ht="13" x14ac:dyDescent="0.15">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row>
    <row r="320" spans="1:27" ht="13" x14ac:dyDescent="0.15">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row>
    <row r="321" spans="1:27" ht="13" x14ac:dyDescent="0.15">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row>
    <row r="322" spans="1:27" ht="13" x14ac:dyDescent="0.15">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row>
    <row r="323" spans="1:27" ht="13" x14ac:dyDescent="0.15">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row>
    <row r="324" spans="1:27" ht="13" x14ac:dyDescent="0.15">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row>
    <row r="325" spans="1:27" ht="13" x14ac:dyDescent="0.1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row>
    <row r="326" spans="1:27" ht="13" x14ac:dyDescent="0.15">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row>
    <row r="327" spans="1:27" ht="13" x14ac:dyDescent="0.15">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row>
    <row r="328" spans="1:27" ht="13" x14ac:dyDescent="0.15">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row>
    <row r="329" spans="1:27" ht="13" x14ac:dyDescent="0.15">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row>
    <row r="330" spans="1:27" ht="13" x14ac:dyDescent="0.15">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row>
    <row r="331" spans="1:27" ht="13" x14ac:dyDescent="0.15">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row>
    <row r="332" spans="1:27" ht="13" x14ac:dyDescent="0.15">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row>
    <row r="333" spans="1:27" ht="13" x14ac:dyDescent="0.15">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row>
    <row r="334" spans="1:27" ht="13" x14ac:dyDescent="0.15">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row>
    <row r="335" spans="1:27" ht="13" x14ac:dyDescent="0.1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row>
    <row r="336" spans="1:27" ht="13" x14ac:dyDescent="0.15">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row>
    <row r="337" spans="1:27" ht="13" x14ac:dyDescent="0.15">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row>
    <row r="338" spans="1:27" ht="13" x14ac:dyDescent="0.15">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row>
    <row r="339" spans="1:27" ht="13" x14ac:dyDescent="0.15">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row>
    <row r="340" spans="1:27" ht="13" x14ac:dyDescent="0.15">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row>
    <row r="341" spans="1:27" ht="13" x14ac:dyDescent="0.15">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row>
    <row r="342" spans="1:27" ht="13" x14ac:dyDescent="0.15">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row>
    <row r="343" spans="1:27" ht="13" x14ac:dyDescent="0.15">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row>
    <row r="344" spans="1:27" ht="13" x14ac:dyDescent="0.15">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row>
    <row r="345" spans="1:27" ht="13" x14ac:dyDescent="0.1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row>
    <row r="346" spans="1:27" ht="13" x14ac:dyDescent="0.15">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row>
    <row r="347" spans="1:27" ht="13" x14ac:dyDescent="0.15">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row>
    <row r="348" spans="1:27" ht="13" x14ac:dyDescent="0.15">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row>
    <row r="349" spans="1:27" ht="13" x14ac:dyDescent="0.15">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row>
    <row r="350" spans="1:27" ht="13" x14ac:dyDescent="0.15">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row>
    <row r="351" spans="1:27" ht="13" x14ac:dyDescent="0.15">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row>
    <row r="352" spans="1:27" ht="13" x14ac:dyDescent="0.15">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row>
    <row r="353" spans="1:27" ht="13" x14ac:dyDescent="0.15">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row>
    <row r="354" spans="1:27" ht="13" x14ac:dyDescent="0.15">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row>
    <row r="355" spans="1:27" ht="13" x14ac:dyDescent="0.1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row>
    <row r="356" spans="1:27" ht="13" x14ac:dyDescent="0.15">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row>
    <row r="357" spans="1:27" ht="13" x14ac:dyDescent="0.15">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row>
    <row r="358" spans="1:27" ht="13" x14ac:dyDescent="0.15">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row>
    <row r="359" spans="1:27" ht="13" x14ac:dyDescent="0.15">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row>
    <row r="360" spans="1:27" ht="13" x14ac:dyDescent="0.15">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row>
    <row r="361" spans="1:27" ht="13" x14ac:dyDescent="0.15">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row>
    <row r="362" spans="1:27" ht="13" x14ac:dyDescent="0.15">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row>
    <row r="363" spans="1:27" ht="13" x14ac:dyDescent="0.15">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row>
    <row r="364" spans="1:27" ht="13" x14ac:dyDescent="0.15">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row>
    <row r="365" spans="1:27" ht="13" x14ac:dyDescent="0.1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row>
    <row r="366" spans="1:27" ht="13" x14ac:dyDescent="0.15">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row>
    <row r="367" spans="1:27" ht="13" x14ac:dyDescent="0.15">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row>
    <row r="368" spans="1:27" ht="13" x14ac:dyDescent="0.15">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row>
    <row r="369" spans="1:27" ht="13" x14ac:dyDescent="0.15">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row>
    <row r="370" spans="1:27" ht="13" x14ac:dyDescent="0.15">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row>
    <row r="371" spans="1:27" ht="13" x14ac:dyDescent="0.15">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row>
    <row r="372" spans="1:27" ht="13" x14ac:dyDescent="0.15">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row>
    <row r="373" spans="1:27" ht="13" x14ac:dyDescent="0.15">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row>
    <row r="374" spans="1:27" ht="13" x14ac:dyDescent="0.15">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row>
    <row r="375" spans="1:27" ht="13" x14ac:dyDescent="0.1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row>
    <row r="376" spans="1:27" ht="13" x14ac:dyDescent="0.15">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row>
    <row r="377" spans="1:27" ht="13" x14ac:dyDescent="0.15">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row>
    <row r="378" spans="1:27" ht="13" x14ac:dyDescent="0.15">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row>
    <row r="379" spans="1:27" ht="13" x14ac:dyDescent="0.15">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row>
    <row r="380" spans="1:27" ht="13" x14ac:dyDescent="0.15">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row>
    <row r="381" spans="1:27" ht="13" x14ac:dyDescent="0.15">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row>
    <row r="382" spans="1:27" ht="13" x14ac:dyDescent="0.15">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row>
    <row r="383" spans="1:27" ht="13" x14ac:dyDescent="0.15">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row>
    <row r="384" spans="1:27" ht="13" x14ac:dyDescent="0.15">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row>
    <row r="385" spans="1:27" ht="13" x14ac:dyDescent="0.1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row>
    <row r="386" spans="1:27" ht="13" x14ac:dyDescent="0.15">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row>
    <row r="387" spans="1:27" ht="13" x14ac:dyDescent="0.15">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row>
    <row r="388" spans="1:27" ht="13" x14ac:dyDescent="0.15">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row>
    <row r="389" spans="1:27" ht="13" x14ac:dyDescent="0.15">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row>
    <row r="390" spans="1:27" ht="13" x14ac:dyDescent="0.15">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row>
    <row r="391" spans="1:27" ht="13" x14ac:dyDescent="0.15">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row>
    <row r="392" spans="1:27" ht="13" x14ac:dyDescent="0.15">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row>
    <row r="393" spans="1:27" ht="13" x14ac:dyDescent="0.15">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row>
    <row r="394" spans="1:27" ht="13" x14ac:dyDescent="0.15">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row>
    <row r="395" spans="1:27" ht="13" x14ac:dyDescent="0.1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row>
    <row r="396" spans="1:27" ht="13" x14ac:dyDescent="0.15">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row>
    <row r="397" spans="1:27" ht="13" x14ac:dyDescent="0.15">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row>
    <row r="398" spans="1:27" ht="13" x14ac:dyDescent="0.15">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row>
    <row r="399" spans="1:27" ht="13" x14ac:dyDescent="0.15">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row>
    <row r="400" spans="1:27" ht="13" x14ac:dyDescent="0.15">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row>
    <row r="401" spans="1:27" ht="13" x14ac:dyDescent="0.15">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row>
    <row r="402" spans="1:27" ht="13" x14ac:dyDescent="0.15">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row>
    <row r="403" spans="1:27" ht="13" x14ac:dyDescent="0.15">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row>
    <row r="404" spans="1:27" ht="13" x14ac:dyDescent="0.15">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row>
    <row r="405" spans="1:27" ht="13" x14ac:dyDescent="0.1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row>
    <row r="406" spans="1:27" ht="13" x14ac:dyDescent="0.15">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row>
    <row r="407" spans="1:27" ht="13" x14ac:dyDescent="0.15">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row>
    <row r="408" spans="1:27" ht="13" x14ac:dyDescent="0.15">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row>
    <row r="409" spans="1:27" ht="13" x14ac:dyDescent="0.15">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row>
    <row r="410" spans="1:27" ht="13" x14ac:dyDescent="0.15">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row>
    <row r="411" spans="1:27" ht="13" x14ac:dyDescent="0.15">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row>
    <row r="412" spans="1:27" ht="13" x14ac:dyDescent="0.15">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row>
    <row r="413" spans="1:27" ht="13" x14ac:dyDescent="0.15">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row>
    <row r="414" spans="1:27" ht="13" x14ac:dyDescent="0.15">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row>
    <row r="415" spans="1:27" ht="13" x14ac:dyDescent="0.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row>
    <row r="416" spans="1:27" ht="13" x14ac:dyDescent="0.15">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row>
    <row r="417" spans="1:27" ht="13" x14ac:dyDescent="0.15">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row>
    <row r="418" spans="1:27" ht="13" x14ac:dyDescent="0.15">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row>
    <row r="419" spans="1:27" ht="13" x14ac:dyDescent="0.15">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row>
    <row r="420" spans="1:27" ht="13" x14ac:dyDescent="0.15">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row>
    <row r="421" spans="1:27" ht="13" x14ac:dyDescent="0.15">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row>
    <row r="422" spans="1:27" ht="13" x14ac:dyDescent="0.15">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row>
    <row r="423" spans="1:27" ht="13" x14ac:dyDescent="0.15">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row>
    <row r="424" spans="1:27" ht="13" x14ac:dyDescent="0.15">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row>
    <row r="425" spans="1:27" ht="13" x14ac:dyDescent="0.1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row>
    <row r="426" spans="1:27" ht="13" x14ac:dyDescent="0.15">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row>
    <row r="427" spans="1:27" ht="13" x14ac:dyDescent="0.15">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row>
    <row r="428" spans="1:27" ht="13" x14ac:dyDescent="0.15">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row>
    <row r="429" spans="1:27" ht="13" x14ac:dyDescent="0.15">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row>
    <row r="430" spans="1:27" ht="13" x14ac:dyDescent="0.15">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row>
    <row r="431" spans="1:27" ht="13" x14ac:dyDescent="0.15">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row>
    <row r="432" spans="1:27" ht="13" x14ac:dyDescent="0.15">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row>
    <row r="433" spans="1:27" ht="13" x14ac:dyDescent="0.15">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row>
    <row r="434" spans="1:27" ht="13" x14ac:dyDescent="0.15">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row>
    <row r="435" spans="1:27" ht="13" x14ac:dyDescent="0.1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row>
    <row r="436" spans="1:27" ht="13" x14ac:dyDescent="0.15">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row>
    <row r="437" spans="1:27" ht="13" x14ac:dyDescent="0.15">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row>
    <row r="438" spans="1:27" ht="13" x14ac:dyDescent="0.15">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row>
    <row r="439" spans="1:27" ht="13" x14ac:dyDescent="0.15">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row>
    <row r="440" spans="1:27" ht="13" x14ac:dyDescent="0.15">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row>
    <row r="441" spans="1:27" ht="13" x14ac:dyDescent="0.15">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row>
    <row r="442" spans="1:27" ht="13" x14ac:dyDescent="0.15">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row>
    <row r="443" spans="1:27" ht="13" x14ac:dyDescent="0.15">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row>
    <row r="444" spans="1:27" ht="13" x14ac:dyDescent="0.15">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row>
    <row r="445" spans="1:27" ht="13" x14ac:dyDescent="0.1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row>
    <row r="446" spans="1:27" ht="13" x14ac:dyDescent="0.15">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row>
    <row r="447" spans="1:27" ht="13" x14ac:dyDescent="0.15">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row>
    <row r="448" spans="1:27" ht="13" x14ac:dyDescent="0.15">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row>
    <row r="449" spans="1:27" ht="13" x14ac:dyDescent="0.15">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row>
    <row r="450" spans="1:27" ht="13" x14ac:dyDescent="0.15">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row>
    <row r="451" spans="1:27" ht="13" x14ac:dyDescent="0.15">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row>
    <row r="452" spans="1:27" ht="13" x14ac:dyDescent="0.15">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row>
    <row r="453" spans="1:27" ht="13" x14ac:dyDescent="0.15">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row>
    <row r="454" spans="1:27" ht="13" x14ac:dyDescent="0.15">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row>
    <row r="455" spans="1:27" ht="13" x14ac:dyDescent="0.1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row>
    <row r="456" spans="1:27" ht="13" x14ac:dyDescent="0.15">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row>
    <row r="457" spans="1:27" ht="13" x14ac:dyDescent="0.15">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row>
    <row r="458" spans="1:27" ht="13" x14ac:dyDescent="0.15">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row>
    <row r="459" spans="1:27" ht="13" x14ac:dyDescent="0.15">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row>
    <row r="460" spans="1:27" ht="13" x14ac:dyDescent="0.15">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row>
    <row r="461" spans="1:27" ht="13" x14ac:dyDescent="0.15">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row>
    <row r="462" spans="1:27" ht="13" x14ac:dyDescent="0.15">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row>
    <row r="463" spans="1:27" ht="13" x14ac:dyDescent="0.15">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row>
    <row r="464" spans="1:27" ht="13" x14ac:dyDescent="0.15">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row>
    <row r="465" spans="1:27" ht="13" x14ac:dyDescent="0.1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row>
    <row r="466" spans="1:27" ht="13" x14ac:dyDescent="0.15">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row>
    <row r="467" spans="1:27" ht="13" x14ac:dyDescent="0.15">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row>
    <row r="468" spans="1:27" ht="13" x14ac:dyDescent="0.15">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row>
    <row r="469" spans="1:27" ht="13" x14ac:dyDescent="0.15">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row>
    <row r="470" spans="1:27" ht="13" x14ac:dyDescent="0.15">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row>
    <row r="471" spans="1:27" ht="13" x14ac:dyDescent="0.15">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row>
    <row r="472" spans="1:27" ht="13" x14ac:dyDescent="0.15">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row>
    <row r="473" spans="1:27" ht="13" x14ac:dyDescent="0.15">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row>
    <row r="474" spans="1:27" ht="13" x14ac:dyDescent="0.15">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row>
    <row r="475" spans="1:27" ht="13" x14ac:dyDescent="0.1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row>
    <row r="476" spans="1:27" ht="13" x14ac:dyDescent="0.15">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row>
    <row r="477" spans="1:27" ht="13" x14ac:dyDescent="0.15">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row>
    <row r="478" spans="1:27" ht="13" x14ac:dyDescent="0.15">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row>
    <row r="479" spans="1:27" ht="13" x14ac:dyDescent="0.15">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row>
    <row r="480" spans="1:27" ht="13" x14ac:dyDescent="0.15">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row>
    <row r="481" spans="1:27" ht="13" x14ac:dyDescent="0.15">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row>
    <row r="482" spans="1:27" ht="13" x14ac:dyDescent="0.15">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row>
    <row r="483" spans="1:27" ht="13" x14ac:dyDescent="0.15">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row>
    <row r="484" spans="1:27" ht="13" x14ac:dyDescent="0.15">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row>
    <row r="485" spans="1:27" ht="13" x14ac:dyDescent="0.1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row>
    <row r="486" spans="1:27" ht="13" x14ac:dyDescent="0.15">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row>
    <row r="487" spans="1:27" ht="13" x14ac:dyDescent="0.15">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row>
    <row r="488" spans="1:27" ht="13" x14ac:dyDescent="0.15">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row>
    <row r="489" spans="1:27" ht="13" x14ac:dyDescent="0.15">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row>
    <row r="490" spans="1:27" ht="13" x14ac:dyDescent="0.15">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row>
    <row r="491" spans="1:27" ht="13" x14ac:dyDescent="0.15">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row>
    <row r="492" spans="1:27" ht="13" x14ac:dyDescent="0.15">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row>
    <row r="493" spans="1:27" ht="13" x14ac:dyDescent="0.15">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row>
    <row r="494" spans="1:27" ht="13" x14ac:dyDescent="0.15">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row>
    <row r="495" spans="1:27" ht="13" x14ac:dyDescent="0.1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row>
    <row r="496" spans="1:27" ht="13" x14ac:dyDescent="0.15">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row>
    <row r="497" spans="1:27" ht="13" x14ac:dyDescent="0.15">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row>
    <row r="498" spans="1:27" ht="13" x14ac:dyDescent="0.15">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row>
    <row r="499" spans="1:27" ht="13" x14ac:dyDescent="0.15">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row>
    <row r="500" spans="1:27" ht="13" x14ac:dyDescent="0.15">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row>
    <row r="501" spans="1:27" ht="13" x14ac:dyDescent="0.15">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row>
    <row r="502" spans="1:27" ht="13" x14ac:dyDescent="0.15">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row>
    <row r="503" spans="1:27" ht="13" x14ac:dyDescent="0.15">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row>
    <row r="504" spans="1:27" ht="13" x14ac:dyDescent="0.15">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row>
    <row r="505" spans="1:27" ht="13" x14ac:dyDescent="0.1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row>
    <row r="506" spans="1:27" ht="13" x14ac:dyDescent="0.15">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row>
    <row r="507" spans="1:27" ht="13" x14ac:dyDescent="0.15">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row>
    <row r="508" spans="1:27" ht="13" x14ac:dyDescent="0.15">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row>
    <row r="509" spans="1:27" ht="13" x14ac:dyDescent="0.15">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row>
    <row r="510" spans="1:27" ht="13" x14ac:dyDescent="0.15">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row>
    <row r="511" spans="1:27" ht="13" x14ac:dyDescent="0.15">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row>
    <row r="512" spans="1:27" ht="13" x14ac:dyDescent="0.15">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row>
    <row r="513" spans="1:27" ht="13" x14ac:dyDescent="0.15">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row>
    <row r="514" spans="1:27" ht="13" x14ac:dyDescent="0.15">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row>
    <row r="515" spans="1:27" ht="13" x14ac:dyDescent="0.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row>
    <row r="516" spans="1:27" ht="13" x14ac:dyDescent="0.15">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row>
    <row r="517" spans="1:27" ht="13" x14ac:dyDescent="0.15">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row>
    <row r="518" spans="1:27" ht="13" x14ac:dyDescent="0.15">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row>
    <row r="519" spans="1:27" ht="13" x14ac:dyDescent="0.15">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row>
    <row r="520" spans="1:27" ht="13" x14ac:dyDescent="0.15">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row>
    <row r="521" spans="1:27" ht="13" x14ac:dyDescent="0.15">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row>
    <row r="522" spans="1:27" ht="13" x14ac:dyDescent="0.15">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row>
    <row r="523" spans="1:27" ht="13" x14ac:dyDescent="0.15">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row>
    <row r="524" spans="1:27" ht="13" x14ac:dyDescent="0.15">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row>
    <row r="525" spans="1:27" ht="13" x14ac:dyDescent="0.1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row>
    <row r="526" spans="1:27" ht="13" x14ac:dyDescent="0.15">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row>
    <row r="527" spans="1:27" ht="13" x14ac:dyDescent="0.15">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row>
    <row r="528" spans="1:27" ht="13" x14ac:dyDescent="0.15">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row>
    <row r="529" spans="1:27" ht="13" x14ac:dyDescent="0.15">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row>
    <row r="530" spans="1:27" ht="13" x14ac:dyDescent="0.15">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row>
    <row r="531" spans="1:27" ht="13" x14ac:dyDescent="0.15">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row>
    <row r="532" spans="1:27" ht="13" x14ac:dyDescent="0.15">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row>
    <row r="533" spans="1:27" ht="13" x14ac:dyDescent="0.15">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row>
    <row r="534" spans="1:27" ht="13" x14ac:dyDescent="0.15">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row>
    <row r="535" spans="1:27" ht="13" x14ac:dyDescent="0.1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row>
    <row r="536" spans="1:27" ht="13" x14ac:dyDescent="0.15">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row>
    <row r="537" spans="1:27" ht="13" x14ac:dyDescent="0.15">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row>
    <row r="538" spans="1:27" ht="13" x14ac:dyDescent="0.15">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row>
    <row r="539" spans="1:27" ht="13" x14ac:dyDescent="0.15">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row>
    <row r="540" spans="1:27" ht="13" x14ac:dyDescent="0.15">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row>
    <row r="541" spans="1:27" ht="13" x14ac:dyDescent="0.15">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row>
    <row r="542" spans="1:27" ht="13" x14ac:dyDescent="0.15">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row>
    <row r="543" spans="1:27" ht="13" x14ac:dyDescent="0.15">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row>
    <row r="544" spans="1:27" ht="13" x14ac:dyDescent="0.15">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row>
    <row r="545" spans="1:27" ht="13" x14ac:dyDescent="0.1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row>
    <row r="546" spans="1:27" ht="13" x14ac:dyDescent="0.15">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row>
    <row r="547" spans="1:27" ht="13" x14ac:dyDescent="0.15">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row>
    <row r="548" spans="1:27" ht="13" x14ac:dyDescent="0.15">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row>
    <row r="549" spans="1:27" ht="13" x14ac:dyDescent="0.15">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row>
    <row r="550" spans="1:27" ht="13" x14ac:dyDescent="0.15">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row>
    <row r="551" spans="1:27" ht="13" x14ac:dyDescent="0.15">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row>
    <row r="552" spans="1:27" ht="13" x14ac:dyDescent="0.15">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row>
    <row r="553" spans="1:27" ht="13" x14ac:dyDescent="0.15">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row>
    <row r="554" spans="1:27" ht="13" x14ac:dyDescent="0.15">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row>
    <row r="555" spans="1:27" ht="13" x14ac:dyDescent="0.1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row>
    <row r="556" spans="1:27" ht="13" x14ac:dyDescent="0.15">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row>
    <row r="557" spans="1:27" ht="13" x14ac:dyDescent="0.15">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row>
    <row r="558" spans="1:27" ht="13" x14ac:dyDescent="0.15">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row>
    <row r="559" spans="1:27" ht="13" x14ac:dyDescent="0.15">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row>
    <row r="560" spans="1:27" ht="13" x14ac:dyDescent="0.15">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row>
    <row r="561" spans="1:27" ht="13" x14ac:dyDescent="0.15">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row>
    <row r="562" spans="1:27" ht="13" x14ac:dyDescent="0.15">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row>
    <row r="563" spans="1:27" ht="13" x14ac:dyDescent="0.15">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row>
    <row r="564" spans="1:27" ht="13" x14ac:dyDescent="0.15">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row>
    <row r="565" spans="1:27" ht="13" x14ac:dyDescent="0.1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row>
    <row r="566" spans="1:27" ht="13" x14ac:dyDescent="0.15">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row>
    <row r="567" spans="1:27" ht="13" x14ac:dyDescent="0.15">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row>
    <row r="568" spans="1:27" ht="13" x14ac:dyDescent="0.15">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row>
    <row r="569" spans="1:27" ht="13" x14ac:dyDescent="0.15">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row>
    <row r="570" spans="1:27" ht="13" x14ac:dyDescent="0.15">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row>
    <row r="571" spans="1:27" ht="13" x14ac:dyDescent="0.15">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row>
    <row r="572" spans="1:27" ht="13" x14ac:dyDescent="0.15">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row>
    <row r="573" spans="1:27" ht="13" x14ac:dyDescent="0.15">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row>
    <row r="574" spans="1:27" ht="13" x14ac:dyDescent="0.15">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row>
    <row r="575" spans="1:27" ht="13" x14ac:dyDescent="0.1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row>
    <row r="576" spans="1:27" ht="13" x14ac:dyDescent="0.15">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row>
    <row r="577" spans="1:27" ht="13" x14ac:dyDescent="0.15">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row>
    <row r="578" spans="1:27" ht="13" x14ac:dyDescent="0.15">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row>
    <row r="579" spans="1:27" ht="13" x14ac:dyDescent="0.15">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row>
    <row r="580" spans="1:27" ht="13" x14ac:dyDescent="0.15">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row>
    <row r="581" spans="1:27" ht="13" x14ac:dyDescent="0.15">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row>
    <row r="582" spans="1:27" ht="13" x14ac:dyDescent="0.15">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row>
    <row r="583" spans="1:27" ht="13" x14ac:dyDescent="0.15">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row>
    <row r="584" spans="1:27" ht="13" x14ac:dyDescent="0.15">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row>
    <row r="585" spans="1:27" ht="13" x14ac:dyDescent="0.1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row>
    <row r="586" spans="1:27" ht="13" x14ac:dyDescent="0.15">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row>
    <row r="587" spans="1:27" ht="13" x14ac:dyDescent="0.15">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row>
    <row r="588" spans="1:27" ht="13" x14ac:dyDescent="0.15">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row>
    <row r="589" spans="1:27" ht="13" x14ac:dyDescent="0.15">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row>
    <row r="590" spans="1:27" ht="13" x14ac:dyDescent="0.15">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row>
    <row r="591" spans="1:27" ht="13" x14ac:dyDescent="0.15">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row>
    <row r="592" spans="1:27" ht="13" x14ac:dyDescent="0.15">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row>
    <row r="593" spans="1:27" ht="13" x14ac:dyDescent="0.15">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row>
    <row r="594" spans="1:27" ht="13" x14ac:dyDescent="0.15">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row>
    <row r="595" spans="1:27" ht="13" x14ac:dyDescent="0.1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row>
    <row r="596" spans="1:27" ht="13" x14ac:dyDescent="0.15">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row>
    <row r="597" spans="1:27" ht="13" x14ac:dyDescent="0.15">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row>
    <row r="598" spans="1:27" ht="13" x14ac:dyDescent="0.15">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row>
    <row r="599" spans="1:27" ht="13" x14ac:dyDescent="0.15">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row>
    <row r="600" spans="1:27" ht="13" x14ac:dyDescent="0.15">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row>
    <row r="601" spans="1:27" ht="13" x14ac:dyDescent="0.15">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row>
    <row r="602" spans="1:27" ht="13" x14ac:dyDescent="0.15">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row>
    <row r="603" spans="1:27" ht="13" x14ac:dyDescent="0.15">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row>
    <row r="604" spans="1:27" ht="13" x14ac:dyDescent="0.15">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row>
    <row r="605" spans="1:27" ht="13" x14ac:dyDescent="0.1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row>
    <row r="606" spans="1:27" ht="13" x14ac:dyDescent="0.15">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row>
    <row r="607" spans="1:27" ht="13" x14ac:dyDescent="0.15">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row>
    <row r="608" spans="1:27" ht="13" x14ac:dyDescent="0.15">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row>
    <row r="609" spans="1:27" ht="13" x14ac:dyDescent="0.15">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row>
    <row r="610" spans="1:27" ht="13" x14ac:dyDescent="0.15">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row>
    <row r="611" spans="1:27" ht="13" x14ac:dyDescent="0.15">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row>
    <row r="612" spans="1:27" ht="13" x14ac:dyDescent="0.15">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row>
    <row r="613" spans="1:27" ht="13" x14ac:dyDescent="0.15">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row>
    <row r="614" spans="1:27" ht="13" x14ac:dyDescent="0.15">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row>
    <row r="615" spans="1:27" ht="13" x14ac:dyDescent="0.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row>
    <row r="616" spans="1:27" ht="13" x14ac:dyDescent="0.15">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row>
    <row r="617" spans="1:27" ht="13" x14ac:dyDescent="0.15">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row>
    <row r="618" spans="1:27" ht="13" x14ac:dyDescent="0.15">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row>
    <row r="619" spans="1:27" ht="13" x14ac:dyDescent="0.15">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row>
    <row r="620" spans="1:27" ht="13" x14ac:dyDescent="0.15">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row>
    <row r="621" spans="1:27" ht="13" x14ac:dyDescent="0.15">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row>
    <row r="622" spans="1:27" ht="13" x14ac:dyDescent="0.15">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row>
    <row r="623" spans="1:27" ht="13" x14ac:dyDescent="0.15">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row>
    <row r="624" spans="1:27" ht="13" x14ac:dyDescent="0.15">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row>
    <row r="625" spans="1:27" ht="13" x14ac:dyDescent="0.1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row>
    <row r="626" spans="1:27" ht="13" x14ac:dyDescent="0.15">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row>
    <row r="627" spans="1:27" ht="13" x14ac:dyDescent="0.15">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row>
    <row r="628" spans="1:27" ht="13" x14ac:dyDescent="0.15">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row>
    <row r="629" spans="1:27" ht="13" x14ac:dyDescent="0.15">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row>
    <row r="630" spans="1:27" ht="13" x14ac:dyDescent="0.15">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row>
    <row r="631" spans="1:27" ht="13" x14ac:dyDescent="0.15">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row>
    <row r="632" spans="1:27" ht="13" x14ac:dyDescent="0.15">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row>
    <row r="633" spans="1:27" ht="13" x14ac:dyDescent="0.15">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row>
    <row r="634" spans="1:27" ht="13" x14ac:dyDescent="0.15">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row>
    <row r="635" spans="1:27" ht="13" x14ac:dyDescent="0.1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row>
    <row r="636" spans="1:27" ht="13" x14ac:dyDescent="0.15">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row>
    <row r="637" spans="1:27" ht="13" x14ac:dyDescent="0.15">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row>
    <row r="638" spans="1:27" ht="13" x14ac:dyDescent="0.15">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row>
    <row r="639" spans="1:27" ht="13" x14ac:dyDescent="0.15">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row>
    <row r="640" spans="1:27" ht="13" x14ac:dyDescent="0.15">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row>
    <row r="641" spans="1:27" ht="13" x14ac:dyDescent="0.15">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row>
    <row r="642" spans="1:27" ht="13" x14ac:dyDescent="0.15">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row>
    <row r="643" spans="1:27" ht="13" x14ac:dyDescent="0.15">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row>
    <row r="644" spans="1:27" ht="13" x14ac:dyDescent="0.15">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row>
    <row r="645" spans="1:27" ht="13" x14ac:dyDescent="0.1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row>
    <row r="646" spans="1:27" ht="13" x14ac:dyDescent="0.15">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row>
    <row r="647" spans="1:27" ht="13" x14ac:dyDescent="0.15">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row>
    <row r="648" spans="1:27" ht="13" x14ac:dyDescent="0.15">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row>
    <row r="649" spans="1:27" ht="13" x14ac:dyDescent="0.15">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row>
    <row r="650" spans="1:27" ht="13" x14ac:dyDescent="0.15">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row>
    <row r="651" spans="1:27" ht="13" x14ac:dyDescent="0.15">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row>
    <row r="652" spans="1:27" ht="13" x14ac:dyDescent="0.15">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row>
    <row r="653" spans="1:27" ht="13" x14ac:dyDescent="0.15">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row>
    <row r="654" spans="1:27" ht="13" x14ac:dyDescent="0.15">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row>
    <row r="655" spans="1:27" ht="13" x14ac:dyDescent="0.1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row>
    <row r="656" spans="1:27" ht="13" x14ac:dyDescent="0.15">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row>
    <row r="657" spans="1:27" ht="13" x14ac:dyDescent="0.15">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row>
    <row r="658" spans="1:27" ht="13" x14ac:dyDescent="0.15">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row>
    <row r="659" spans="1:27" ht="13" x14ac:dyDescent="0.15">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row>
    <row r="660" spans="1:27" ht="13" x14ac:dyDescent="0.15">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row>
    <row r="661" spans="1:27" ht="13" x14ac:dyDescent="0.15">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row>
    <row r="662" spans="1:27" ht="13" x14ac:dyDescent="0.15">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row>
    <row r="663" spans="1:27" ht="13" x14ac:dyDescent="0.15">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row>
    <row r="664" spans="1:27" ht="13" x14ac:dyDescent="0.15">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row>
    <row r="665" spans="1:27" ht="13" x14ac:dyDescent="0.1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row>
    <row r="666" spans="1:27" ht="13" x14ac:dyDescent="0.15">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row>
    <row r="667" spans="1:27" ht="13" x14ac:dyDescent="0.15">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row>
    <row r="668" spans="1:27" ht="13" x14ac:dyDescent="0.15">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row>
    <row r="669" spans="1:27" ht="13" x14ac:dyDescent="0.15">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row>
    <row r="670" spans="1:27" ht="13" x14ac:dyDescent="0.15">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row>
    <row r="671" spans="1:27" ht="13" x14ac:dyDescent="0.15">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row>
    <row r="672" spans="1:27" ht="13" x14ac:dyDescent="0.15">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row>
    <row r="673" spans="1:27" ht="13" x14ac:dyDescent="0.15">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row>
    <row r="674" spans="1:27" ht="13" x14ac:dyDescent="0.15">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row>
    <row r="675" spans="1:27" ht="13" x14ac:dyDescent="0.1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row>
    <row r="676" spans="1:27" ht="13" x14ac:dyDescent="0.15">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row>
    <row r="677" spans="1:27" ht="13" x14ac:dyDescent="0.15">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row>
    <row r="678" spans="1:27" ht="13" x14ac:dyDescent="0.15">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row>
    <row r="679" spans="1:27" ht="13" x14ac:dyDescent="0.15">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row>
    <row r="680" spans="1:27" ht="13" x14ac:dyDescent="0.15">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row>
    <row r="681" spans="1:27" ht="13" x14ac:dyDescent="0.15">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row>
    <row r="682" spans="1:27" ht="13" x14ac:dyDescent="0.15">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row>
    <row r="683" spans="1:27" ht="13" x14ac:dyDescent="0.15">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row>
    <row r="684" spans="1:27" ht="13" x14ac:dyDescent="0.15">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row>
    <row r="685" spans="1:27" ht="13" x14ac:dyDescent="0.1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row>
    <row r="686" spans="1:27" ht="13" x14ac:dyDescent="0.15">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row>
    <row r="687" spans="1:27" ht="13" x14ac:dyDescent="0.15">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row>
    <row r="688" spans="1:27" ht="13" x14ac:dyDescent="0.15">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row>
    <row r="689" spans="1:27" ht="13" x14ac:dyDescent="0.15">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row>
    <row r="690" spans="1:27" ht="13" x14ac:dyDescent="0.15">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row>
    <row r="691" spans="1:27" ht="13" x14ac:dyDescent="0.15">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row>
    <row r="692" spans="1:27" ht="13" x14ac:dyDescent="0.15">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row>
    <row r="693" spans="1:27" ht="13" x14ac:dyDescent="0.15">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row>
    <row r="694" spans="1:27" ht="13" x14ac:dyDescent="0.15">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row>
    <row r="695" spans="1:27" ht="13" x14ac:dyDescent="0.1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row>
    <row r="696" spans="1:27" ht="13" x14ac:dyDescent="0.15">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row>
    <row r="697" spans="1:27" ht="13" x14ac:dyDescent="0.15">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row>
    <row r="698" spans="1:27" ht="13" x14ac:dyDescent="0.15">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row>
    <row r="699" spans="1:27" ht="13" x14ac:dyDescent="0.15">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row>
    <row r="700" spans="1:27" ht="13" x14ac:dyDescent="0.15">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row>
    <row r="701" spans="1:27" ht="13" x14ac:dyDescent="0.15">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row>
    <row r="702" spans="1:27" ht="13" x14ac:dyDescent="0.15">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row>
    <row r="703" spans="1:27" ht="13" x14ac:dyDescent="0.15">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row>
    <row r="704" spans="1:27" ht="13" x14ac:dyDescent="0.15">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row>
    <row r="705" spans="1:27" ht="13" x14ac:dyDescent="0.1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row>
    <row r="706" spans="1:27" ht="13" x14ac:dyDescent="0.15">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row>
    <row r="707" spans="1:27" ht="13" x14ac:dyDescent="0.15">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row>
    <row r="708" spans="1:27" ht="13" x14ac:dyDescent="0.15">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row>
    <row r="709" spans="1:27" ht="13" x14ac:dyDescent="0.15">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row>
    <row r="710" spans="1:27" ht="13" x14ac:dyDescent="0.15">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row>
    <row r="711" spans="1:27" ht="13" x14ac:dyDescent="0.15">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row>
    <row r="712" spans="1:27" ht="13" x14ac:dyDescent="0.15">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row>
    <row r="713" spans="1:27" ht="13" x14ac:dyDescent="0.15">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row>
    <row r="714" spans="1:27" ht="13" x14ac:dyDescent="0.15">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row>
    <row r="715" spans="1:27" ht="13" x14ac:dyDescent="0.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row>
    <row r="716" spans="1:27" ht="13" x14ac:dyDescent="0.15">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row>
    <row r="717" spans="1:27" ht="13" x14ac:dyDescent="0.15">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row>
    <row r="718" spans="1:27" ht="13" x14ac:dyDescent="0.15">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row>
    <row r="719" spans="1:27" ht="13" x14ac:dyDescent="0.15">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row>
    <row r="720" spans="1:27" ht="13" x14ac:dyDescent="0.15">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row>
    <row r="721" spans="1:27" ht="13" x14ac:dyDescent="0.15">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row>
    <row r="722" spans="1:27" ht="13" x14ac:dyDescent="0.15">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row>
    <row r="723" spans="1:27" ht="13" x14ac:dyDescent="0.15">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row>
    <row r="724" spans="1:27" ht="13" x14ac:dyDescent="0.15">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row>
    <row r="725" spans="1:27" ht="13" x14ac:dyDescent="0.1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row>
    <row r="726" spans="1:27" ht="13" x14ac:dyDescent="0.15">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row>
    <row r="727" spans="1:27" ht="13" x14ac:dyDescent="0.15">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row>
    <row r="728" spans="1:27" ht="13" x14ac:dyDescent="0.15">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row>
    <row r="729" spans="1:27" ht="13" x14ac:dyDescent="0.15">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row>
    <row r="730" spans="1:27" ht="13" x14ac:dyDescent="0.15">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row>
    <row r="731" spans="1:27" ht="13" x14ac:dyDescent="0.15">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row>
    <row r="732" spans="1:27" ht="13" x14ac:dyDescent="0.15">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row>
    <row r="733" spans="1:27" ht="13" x14ac:dyDescent="0.15">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row>
    <row r="734" spans="1:27" ht="13" x14ac:dyDescent="0.15">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row>
    <row r="735" spans="1:27" ht="13" x14ac:dyDescent="0.1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row>
    <row r="736" spans="1:27" ht="13" x14ac:dyDescent="0.15">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row>
    <row r="737" spans="1:27" ht="13" x14ac:dyDescent="0.15">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row>
    <row r="738" spans="1:27" ht="13" x14ac:dyDescent="0.15">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row>
    <row r="739" spans="1:27" ht="13" x14ac:dyDescent="0.15">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row>
    <row r="740" spans="1:27" ht="13" x14ac:dyDescent="0.15">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row>
    <row r="741" spans="1:27" ht="13" x14ac:dyDescent="0.15">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row>
    <row r="742" spans="1:27" ht="13" x14ac:dyDescent="0.15">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row>
    <row r="743" spans="1:27" ht="13" x14ac:dyDescent="0.15">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row>
    <row r="744" spans="1:27" ht="13" x14ac:dyDescent="0.15">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row>
    <row r="745" spans="1:27" ht="13" x14ac:dyDescent="0.1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row>
    <row r="746" spans="1:27" ht="13" x14ac:dyDescent="0.15">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row>
    <row r="747" spans="1:27" ht="13" x14ac:dyDescent="0.15">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row>
    <row r="748" spans="1:27" ht="13" x14ac:dyDescent="0.15">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row>
    <row r="749" spans="1:27" ht="13" x14ac:dyDescent="0.15">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row>
    <row r="750" spans="1:27" ht="13" x14ac:dyDescent="0.15">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row>
    <row r="751" spans="1:27" ht="13" x14ac:dyDescent="0.15">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row>
    <row r="752" spans="1:27" ht="13" x14ac:dyDescent="0.15">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row>
    <row r="753" spans="1:27" ht="13" x14ac:dyDescent="0.15">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row>
    <row r="754" spans="1:27" ht="13" x14ac:dyDescent="0.15">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row>
    <row r="755" spans="1:27" ht="13" x14ac:dyDescent="0.1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row>
    <row r="756" spans="1:27" ht="13" x14ac:dyDescent="0.15">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row>
    <row r="757" spans="1:27" ht="13" x14ac:dyDescent="0.15">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row>
    <row r="758" spans="1:27" ht="13" x14ac:dyDescent="0.15">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row>
    <row r="759" spans="1:27" ht="13" x14ac:dyDescent="0.15">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row>
    <row r="760" spans="1:27" ht="13" x14ac:dyDescent="0.15">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row>
    <row r="761" spans="1:27" ht="13" x14ac:dyDescent="0.15">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row>
    <row r="762" spans="1:27" ht="13" x14ac:dyDescent="0.15">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row>
    <row r="763" spans="1:27" ht="13" x14ac:dyDescent="0.15">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row>
    <row r="764" spans="1:27" ht="13" x14ac:dyDescent="0.15">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row>
    <row r="765" spans="1:27" ht="13" x14ac:dyDescent="0.1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row>
    <row r="766" spans="1:27" ht="13" x14ac:dyDescent="0.15">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row>
    <row r="767" spans="1:27" ht="13" x14ac:dyDescent="0.15">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row>
    <row r="768" spans="1:27" ht="13" x14ac:dyDescent="0.15">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row>
    <row r="769" spans="1:27" ht="13" x14ac:dyDescent="0.15">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row>
    <row r="770" spans="1:27" ht="13" x14ac:dyDescent="0.15">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row>
    <row r="771" spans="1:27" ht="13" x14ac:dyDescent="0.15">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row>
    <row r="772" spans="1:27" ht="13" x14ac:dyDescent="0.15">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row>
    <row r="773" spans="1:27" ht="13" x14ac:dyDescent="0.15">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row>
    <row r="774" spans="1:27" ht="13" x14ac:dyDescent="0.15">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row>
    <row r="775" spans="1:27" ht="13" x14ac:dyDescent="0.1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row>
    <row r="776" spans="1:27" ht="13" x14ac:dyDescent="0.15">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row>
    <row r="777" spans="1:27" ht="13" x14ac:dyDescent="0.15">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row>
    <row r="778" spans="1:27" ht="13" x14ac:dyDescent="0.15">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row>
    <row r="779" spans="1:27" ht="13" x14ac:dyDescent="0.15">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row>
    <row r="780" spans="1:27" ht="13" x14ac:dyDescent="0.15">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row>
    <row r="781" spans="1:27" ht="13" x14ac:dyDescent="0.15">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row>
    <row r="782" spans="1:27" ht="13" x14ac:dyDescent="0.15">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row>
    <row r="783" spans="1:27" ht="13" x14ac:dyDescent="0.15">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row>
    <row r="784" spans="1:27" ht="13" x14ac:dyDescent="0.15">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row>
    <row r="785" spans="1:27" ht="13" x14ac:dyDescent="0.1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row>
    <row r="786" spans="1:27" ht="13" x14ac:dyDescent="0.15">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row>
    <row r="787" spans="1:27" ht="13" x14ac:dyDescent="0.15">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row>
    <row r="788" spans="1:27" ht="13" x14ac:dyDescent="0.15">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row>
    <row r="789" spans="1:27" ht="13" x14ac:dyDescent="0.15">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row>
    <row r="790" spans="1:27" ht="13" x14ac:dyDescent="0.15">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row>
    <row r="791" spans="1:27" ht="13" x14ac:dyDescent="0.15">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row>
    <row r="792" spans="1:27" ht="13" x14ac:dyDescent="0.15">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row>
    <row r="793" spans="1:27" ht="13" x14ac:dyDescent="0.15">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row>
    <row r="794" spans="1:27" ht="13" x14ac:dyDescent="0.15">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row>
    <row r="795" spans="1:27" ht="13" x14ac:dyDescent="0.1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row>
    <row r="796" spans="1:27" ht="13" x14ac:dyDescent="0.15">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row>
    <row r="797" spans="1:27" ht="13" x14ac:dyDescent="0.15">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row>
    <row r="798" spans="1:27" ht="13" x14ac:dyDescent="0.15">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row>
    <row r="799" spans="1:27" ht="13" x14ac:dyDescent="0.15">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row>
    <row r="800" spans="1:27" ht="13" x14ac:dyDescent="0.15">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row>
    <row r="801" spans="1:27" ht="13" x14ac:dyDescent="0.15">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row>
    <row r="802" spans="1:27" ht="13" x14ac:dyDescent="0.15">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row>
    <row r="803" spans="1:27" ht="13" x14ac:dyDescent="0.15">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row>
    <row r="804" spans="1:27" ht="13" x14ac:dyDescent="0.15">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row>
    <row r="805" spans="1:27" ht="13" x14ac:dyDescent="0.1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row>
    <row r="806" spans="1:27" ht="13" x14ac:dyDescent="0.15">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row>
    <row r="807" spans="1:27" ht="13" x14ac:dyDescent="0.15">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row>
    <row r="808" spans="1:27" ht="13" x14ac:dyDescent="0.15">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row>
    <row r="809" spans="1:27" ht="13" x14ac:dyDescent="0.15">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row>
    <row r="810" spans="1:27" ht="13" x14ac:dyDescent="0.15">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row>
    <row r="811" spans="1:27" ht="13" x14ac:dyDescent="0.15">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row>
    <row r="812" spans="1:27" ht="13" x14ac:dyDescent="0.15">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row>
    <row r="813" spans="1:27" ht="13" x14ac:dyDescent="0.15">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row>
    <row r="814" spans="1:27" ht="13" x14ac:dyDescent="0.15">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row>
    <row r="815" spans="1:27" ht="13" x14ac:dyDescent="0.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row>
    <row r="816" spans="1:27" ht="13" x14ac:dyDescent="0.15">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row>
    <row r="817" spans="1:27" ht="13" x14ac:dyDescent="0.15">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row>
    <row r="818" spans="1:27" ht="13" x14ac:dyDescent="0.15">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row>
    <row r="819" spans="1:27" ht="13" x14ac:dyDescent="0.15">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row>
    <row r="820" spans="1:27" ht="13" x14ac:dyDescent="0.15">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row>
    <row r="821" spans="1:27" ht="13" x14ac:dyDescent="0.15">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row>
    <row r="822" spans="1:27" ht="13" x14ac:dyDescent="0.15">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row>
    <row r="823" spans="1:27" ht="13" x14ac:dyDescent="0.15">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row>
    <row r="824" spans="1:27" ht="13" x14ac:dyDescent="0.15">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row>
    <row r="825" spans="1:27" ht="13" x14ac:dyDescent="0.1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row>
    <row r="826" spans="1:27" ht="13" x14ac:dyDescent="0.15">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row>
    <row r="827" spans="1:27" ht="13" x14ac:dyDescent="0.15">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row>
    <row r="828" spans="1:27" ht="13" x14ac:dyDescent="0.15">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row>
    <row r="829" spans="1:27" ht="13" x14ac:dyDescent="0.15">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row>
    <row r="830" spans="1:27" ht="13" x14ac:dyDescent="0.15">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row>
    <row r="831" spans="1:27" ht="13" x14ac:dyDescent="0.15">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row>
    <row r="832" spans="1:27" ht="13" x14ac:dyDescent="0.15">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row>
    <row r="833" spans="1:27" ht="13" x14ac:dyDescent="0.15">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row>
    <row r="834" spans="1:27" ht="13" x14ac:dyDescent="0.15">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row>
    <row r="835" spans="1:27" ht="13" x14ac:dyDescent="0.1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row>
    <row r="836" spans="1:27" ht="13" x14ac:dyDescent="0.15">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row>
    <row r="837" spans="1:27" ht="13" x14ac:dyDescent="0.15">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row>
    <row r="838" spans="1:27" ht="13" x14ac:dyDescent="0.15">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row>
    <row r="839" spans="1:27" ht="13" x14ac:dyDescent="0.15">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row>
    <row r="840" spans="1:27" ht="13" x14ac:dyDescent="0.15">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row>
    <row r="841" spans="1:27" ht="13" x14ac:dyDescent="0.15">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row>
    <row r="842" spans="1:27" ht="13" x14ac:dyDescent="0.15">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row>
    <row r="843" spans="1:27" ht="13" x14ac:dyDescent="0.15">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row>
    <row r="844" spans="1:27" ht="13" x14ac:dyDescent="0.15">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row>
    <row r="845" spans="1:27" ht="13" x14ac:dyDescent="0.1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row>
    <row r="846" spans="1:27" ht="13" x14ac:dyDescent="0.15">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row>
    <row r="847" spans="1:27" ht="13" x14ac:dyDescent="0.15">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row>
    <row r="848" spans="1:27" ht="13" x14ac:dyDescent="0.15">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row>
    <row r="849" spans="1:27" ht="13" x14ac:dyDescent="0.15">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row>
    <row r="850" spans="1:27" ht="13" x14ac:dyDescent="0.15">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row>
    <row r="851" spans="1:27" ht="13" x14ac:dyDescent="0.15">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row>
    <row r="852" spans="1:27" ht="13" x14ac:dyDescent="0.15">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row>
    <row r="853" spans="1:27" ht="13" x14ac:dyDescent="0.15">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row>
    <row r="854" spans="1:27" ht="13" x14ac:dyDescent="0.15">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row>
    <row r="855" spans="1:27" ht="13" x14ac:dyDescent="0.1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row>
    <row r="856" spans="1:27" ht="13" x14ac:dyDescent="0.15">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row>
    <row r="857" spans="1:27" ht="13" x14ac:dyDescent="0.15">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row>
    <row r="858" spans="1:27" ht="13" x14ac:dyDescent="0.15">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row>
    <row r="859" spans="1:27" ht="13" x14ac:dyDescent="0.15">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row>
    <row r="860" spans="1:27" ht="13" x14ac:dyDescent="0.15">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row>
    <row r="861" spans="1:27" ht="13" x14ac:dyDescent="0.15">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row>
    <row r="862" spans="1:27" ht="13" x14ac:dyDescent="0.15">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row>
    <row r="863" spans="1:27" ht="13" x14ac:dyDescent="0.15">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row>
    <row r="864" spans="1:27" ht="13" x14ac:dyDescent="0.15">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row>
    <row r="865" spans="1:27" ht="13" x14ac:dyDescent="0.1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row>
    <row r="866" spans="1:27" ht="13" x14ac:dyDescent="0.15">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row>
    <row r="867" spans="1:27" ht="13" x14ac:dyDescent="0.15">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row>
    <row r="868" spans="1:27" ht="13" x14ac:dyDescent="0.15">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row>
    <row r="869" spans="1:27" ht="13" x14ac:dyDescent="0.15">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row>
    <row r="870" spans="1:27" ht="13" x14ac:dyDescent="0.15">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row>
    <row r="871" spans="1:27" ht="13" x14ac:dyDescent="0.15">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row>
    <row r="872" spans="1:27" ht="13" x14ac:dyDescent="0.15">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row>
    <row r="873" spans="1:27" ht="13" x14ac:dyDescent="0.15">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row>
    <row r="874" spans="1:27" ht="13" x14ac:dyDescent="0.15">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row>
    <row r="875" spans="1:27" ht="13" x14ac:dyDescent="0.1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row>
    <row r="876" spans="1:27" ht="13" x14ac:dyDescent="0.15">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row>
    <row r="877" spans="1:27" ht="13" x14ac:dyDescent="0.15">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row>
    <row r="878" spans="1:27" ht="13" x14ac:dyDescent="0.15">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row>
    <row r="879" spans="1:27" ht="13" x14ac:dyDescent="0.15">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row>
    <row r="880" spans="1:27" ht="13" x14ac:dyDescent="0.15">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row>
    <row r="881" spans="1:27" ht="13" x14ac:dyDescent="0.15">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row>
    <row r="882" spans="1:27" ht="13" x14ac:dyDescent="0.15">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row>
    <row r="883" spans="1:27" ht="13" x14ac:dyDescent="0.15">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row>
    <row r="884" spans="1:27" ht="13" x14ac:dyDescent="0.15">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row>
    <row r="885" spans="1:27" ht="13" x14ac:dyDescent="0.1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row>
    <row r="886" spans="1:27" ht="13" x14ac:dyDescent="0.15">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row>
    <row r="887" spans="1:27" ht="13" x14ac:dyDescent="0.15">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row>
    <row r="888" spans="1:27" ht="13" x14ac:dyDescent="0.15">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row>
    <row r="889" spans="1:27" ht="13" x14ac:dyDescent="0.15">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row>
    <row r="890" spans="1:27" ht="13" x14ac:dyDescent="0.15">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row>
    <row r="891" spans="1:27" ht="13" x14ac:dyDescent="0.15">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row>
    <row r="892" spans="1:27" ht="13" x14ac:dyDescent="0.15">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row>
    <row r="893" spans="1:27" ht="13" x14ac:dyDescent="0.15">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row>
    <row r="894" spans="1:27" ht="13" x14ac:dyDescent="0.15">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row>
    <row r="895" spans="1:27" ht="13" x14ac:dyDescent="0.1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row>
    <row r="896" spans="1:27" ht="13" x14ac:dyDescent="0.15">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row>
    <row r="897" spans="1:27" ht="13" x14ac:dyDescent="0.15">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row>
    <row r="898" spans="1:27" ht="13" x14ac:dyDescent="0.15">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row>
    <row r="899" spans="1:27" ht="13" x14ac:dyDescent="0.15">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row>
    <row r="900" spans="1:27" ht="13" x14ac:dyDescent="0.15">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row>
    <row r="901" spans="1:27" ht="13" x14ac:dyDescent="0.15">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row>
    <row r="902" spans="1:27" ht="13" x14ac:dyDescent="0.15">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row>
    <row r="903" spans="1:27" ht="13" x14ac:dyDescent="0.15">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row>
    <row r="904" spans="1:27" ht="13" x14ac:dyDescent="0.15">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row>
    <row r="905" spans="1:27" ht="13" x14ac:dyDescent="0.1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row>
    <row r="906" spans="1:27" ht="13" x14ac:dyDescent="0.15">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row>
    <row r="907" spans="1:27" ht="13" x14ac:dyDescent="0.15">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row>
    <row r="908" spans="1:27" ht="13" x14ac:dyDescent="0.15">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row>
    <row r="909" spans="1:27" ht="13" x14ac:dyDescent="0.15">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row>
    <row r="910" spans="1:27" ht="13" x14ac:dyDescent="0.15">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row>
    <row r="911" spans="1:27" ht="13" x14ac:dyDescent="0.15">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row>
    <row r="912" spans="1:27" ht="13" x14ac:dyDescent="0.15">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row>
    <row r="913" spans="1:27" ht="13" x14ac:dyDescent="0.15">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row>
    <row r="914" spans="1:27" ht="13" x14ac:dyDescent="0.15">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row>
    <row r="915" spans="1:27" ht="13" x14ac:dyDescent="0.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row>
    <row r="916" spans="1:27" ht="13" x14ac:dyDescent="0.15">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row>
    <row r="917" spans="1:27" ht="13" x14ac:dyDescent="0.15">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row>
    <row r="918" spans="1:27" ht="13" x14ac:dyDescent="0.15">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row>
    <row r="919" spans="1:27" ht="13" x14ac:dyDescent="0.15">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row>
    <row r="920" spans="1:27" ht="13" x14ac:dyDescent="0.15">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row>
    <row r="921" spans="1:27" ht="13" x14ac:dyDescent="0.15">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row>
    <row r="922" spans="1:27" ht="13" x14ac:dyDescent="0.15">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row>
    <row r="923" spans="1:27" ht="13" x14ac:dyDescent="0.15">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row>
    <row r="924" spans="1:27" ht="13" x14ac:dyDescent="0.15">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row>
    <row r="925" spans="1:27" ht="13" x14ac:dyDescent="0.1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row>
    <row r="926" spans="1:27" ht="13" x14ac:dyDescent="0.15">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row>
    <row r="927" spans="1:27" ht="13" x14ac:dyDescent="0.15">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row>
    <row r="928" spans="1:27" ht="13" x14ac:dyDescent="0.15">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row>
    <row r="929" spans="1:27" ht="13" x14ac:dyDescent="0.15">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row>
    <row r="930" spans="1:27" ht="13" x14ac:dyDescent="0.15">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row>
    <row r="931" spans="1:27" ht="13" x14ac:dyDescent="0.15">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row>
    <row r="932" spans="1:27" ht="13" x14ac:dyDescent="0.15">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row>
    <row r="933" spans="1:27" ht="13" x14ac:dyDescent="0.15">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row>
    <row r="934" spans="1:27" ht="13" x14ac:dyDescent="0.15">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row>
    <row r="935" spans="1:27" ht="13" x14ac:dyDescent="0.1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row>
    <row r="936" spans="1:27" ht="13" x14ac:dyDescent="0.15">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row>
    <row r="937" spans="1:27" ht="13" x14ac:dyDescent="0.15">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row>
    <row r="938" spans="1:27" ht="13" x14ac:dyDescent="0.15">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row>
    <row r="939" spans="1:27" ht="13" x14ac:dyDescent="0.15">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row>
    <row r="940" spans="1:27" ht="13" x14ac:dyDescent="0.15">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row>
    <row r="941" spans="1:27" ht="13" x14ac:dyDescent="0.15">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row>
    <row r="942" spans="1:27" ht="13" x14ac:dyDescent="0.15">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row>
    <row r="943" spans="1:27" ht="13" x14ac:dyDescent="0.15">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row>
    <row r="944" spans="1:27" ht="13" x14ac:dyDescent="0.15">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row>
    <row r="945" spans="1:27" ht="13" x14ac:dyDescent="0.1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row>
    <row r="946" spans="1:27" ht="13" x14ac:dyDescent="0.15">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row>
    <row r="947" spans="1:27" ht="13" x14ac:dyDescent="0.15">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row>
    <row r="948" spans="1:27" ht="13" x14ac:dyDescent="0.15">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row>
    <row r="949" spans="1:27" ht="13" x14ac:dyDescent="0.15">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row>
    <row r="950" spans="1:27" ht="13" x14ac:dyDescent="0.15">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row>
    <row r="951" spans="1:27" ht="13" x14ac:dyDescent="0.15">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row>
    <row r="952" spans="1:27" ht="13" x14ac:dyDescent="0.15">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row>
    <row r="953" spans="1:27" ht="13" x14ac:dyDescent="0.15">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row>
    <row r="954" spans="1:27" ht="13" x14ac:dyDescent="0.15">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row>
    <row r="955" spans="1:27" ht="13" x14ac:dyDescent="0.1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row>
    <row r="956" spans="1:27" ht="13" x14ac:dyDescent="0.15">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row>
    <row r="957" spans="1:27" ht="13" x14ac:dyDescent="0.15">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row>
    <row r="958" spans="1:27" ht="13" x14ac:dyDescent="0.15">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row>
    <row r="959" spans="1:27" ht="13" x14ac:dyDescent="0.15">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row>
    <row r="960" spans="1:27" ht="13" x14ac:dyDescent="0.15">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row>
    <row r="961" spans="1:27" ht="13" x14ac:dyDescent="0.15">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row>
    <row r="962" spans="1:27" ht="13" x14ac:dyDescent="0.15">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row>
    <row r="963" spans="1:27" ht="13" x14ac:dyDescent="0.15">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row>
    <row r="964" spans="1:27" ht="13" x14ac:dyDescent="0.15">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row>
    <row r="965" spans="1:27" ht="13" x14ac:dyDescent="0.1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row>
    <row r="966" spans="1:27" ht="13" x14ac:dyDescent="0.15">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row>
    <row r="967" spans="1:27" ht="13" x14ac:dyDescent="0.15">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row>
    <row r="968" spans="1:27" ht="13" x14ac:dyDescent="0.15">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row>
    <row r="969" spans="1:27" ht="13" x14ac:dyDescent="0.15">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row>
    <row r="970" spans="1:27" ht="13" x14ac:dyDescent="0.15">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row>
    <row r="971" spans="1:27" ht="13" x14ac:dyDescent="0.15">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row>
    <row r="972" spans="1:27" ht="13" x14ac:dyDescent="0.15">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row>
    <row r="973" spans="1:27" ht="13" x14ac:dyDescent="0.15">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row>
    <row r="974" spans="1:27" ht="13" x14ac:dyDescent="0.15">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row>
    <row r="975" spans="1:27" ht="13" x14ac:dyDescent="0.1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row>
    <row r="976" spans="1:27" ht="13" x14ac:dyDescent="0.15">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row>
    <row r="977" spans="1:27" ht="13" x14ac:dyDescent="0.15">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row>
    <row r="978" spans="1:27" ht="13" x14ac:dyDescent="0.15">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row>
    <row r="979" spans="1:27" ht="13" x14ac:dyDescent="0.15">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row>
    <row r="980" spans="1:27" ht="13" x14ac:dyDescent="0.15">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row>
    <row r="981" spans="1:27" ht="13" x14ac:dyDescent="0.15">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row>
    <row r="982" spans="1:27" ht="13" x14ac:dyDescent="0.15">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row>
    <row r="983" spans="1:27" ht="13" x14ac:dyDescent="0.15">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row>
    <row r="984" spans="1:27" ht="13" x14ac:dyDescent="0.15">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row>
    <row r="985" spans="1:27" ht="13" x14ac:dyDescent="0.1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row>
    <row r="986" spans="1:27" ht="13" x14ac:dyDescent="0.15">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row>
    <row r="987" spans="1:27" ht="13" x14ac:dyDescent="0.15">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row>
    <row r="988" spans="1:27" ht="13" x14ac:dyDescent="0.15">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row>
    <row r="989" spans="1:27" ht="13" x14ac:dyDescent="0.15">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row>
    <row r="990" spans="1:27" ht="13" x14ac:dyDescent="0.15">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row>
    <row r="991" spans="1:27" ht="13" x14ac:dyDescent="0.15">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row>
    <row r="992" spans="1:27" ht="13" x14ac:dyDescent="0.15">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row>
    <row r="993" spans="1:27" ht="13" x14ac:dyDescent="0.15">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row>
    <row r="994" spans="1:27" ht="13" x14ac:dyDescent="0.15">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row>
    <row r="995" spans="1:27" ht="13" x14ac:dyDescent="0.1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row>
    <row r="996" spans="1:27" ht="13" x14ac:dyDescent="0.15">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row>
    <row r="997" spans="1:27" ht="13" x14ac:dyDescent="0.15">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row>
    <row r="998" spans="1:27" ht="13" x14ac:dyDescent="0.15">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row>
    <row r="999" spans="1:27" ht="13" x14ac:dyDescent="0.15">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row>
    <row r="1000" spans="1:27" ht="13" x14ac:dyDescent="0.15">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row>
    <row r="1001" spans="1:27" ht="13" x14ac:dyDescent="0.15">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row>
  </sheetData>
  <mergeCells count="2">
    <mergeCell ref="A1:C1"/>
    <mergeCell ref="F1:H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998"/>
  <sheetViews>
    <sheetView tabSelected="1" topLeftCell="A103" workbookViewId="0">
      <selection activeCell="B110" sqref="B110"/>
    </sheetView>
  </sheetViews>
  <sheetFormatPr baseColWidth="10" defaultColWidth="12.6640625" defaultRowHeight="15.75" customHeight="1" x14ac:dyDescent="0.15"/>
  <cols>
    <col min="1" max="1" width="21.33203125" customWidth="1"/>
    <col min="2" max="2" width="45.1640625" customWidth="1"/>
    <col min="3" max="3" width="45.1640625" style="37" customWidth="1"/>
  </cols>
  <sheetData>
    <row r="1" spans="1:3" ht="15.75" customHeight="1" x14ac:dyDescent="0.15">
      <c r="A1" s="8" t="s">
        <v>721</v>
      </c>
      <c r="B1" s="8" t="s">
        <v>722</v>
      </c>
      <c r="C1" s="34" t="s">
        <v>723</v>
      </c>
    </row>
    <row r="2" spans="1:3" ht="15.75" customHeight="1" x14ac:dyDescent="0.15">
      <c r="A2" s="8" t="s">
        <v>600</v>
      </c>
      <c r="B2" s="29" t="s">
        <v>611</v>
      </c>
      <c r="C2" s="35" t="s">
        <v>724</v>
      </c>
    </row>
    <row r="3" spans="1:3" ht="15.75" customHeight="1" x14ac:dyDescent="0.15">
      <c r="A3" s="8" t="s">
        <v>600</v>
      </c>
      <c r="B3" s="29" t="s">
        <v>622</v>
      </c>
      <c r="C3" s="35" t="s">
        <v>725</v>
      </c>
    </row>
    <row r="4" spans="1:3" ht="15.75" customHeight="1" x14ac:dyDescent="0.15">
      <c r="A4" s="8" t="s">
        <v>600</v>
      </c>
      <c r="B4" s="29" t="s">
        <v>633</v>
      </c>
      <c r="C4" s="35" t="s">
        <v>726</v>
      </c>
    </row>
    <row r="5" spans="1:3" ht="15.75" customHeight="1" x14ac:dyDescent="0.15">
      <c r="A5" s="8" t="s">
        <v>600</v>
      </c>
      <c r="B5" s="29" t="s">
        <v>644</v>
      </c>
      <c r="C5" s="35" t="s">
        <v>727</v>
      </c>
    </row>
    <row r="6" spans="1:3" ht="15.75" customHeight="1" x14ac:dyDescent="0.15">
      <c r="A6" s="8" t="s">
        <v>600</v>
      </c>
      <c r="B6" s="29" t="s">
        <v>655</v>
      </c>
      <c r="C6" s="35" t="s">
        <v>728</v>
      </c>
    </row>
    <row r="7" spans="1:3" ht="15.75" customHeight="1" x14ac:dyDescent="0.15">
      <c r="A7" s="8" t="s">
        <v>600</v>
      </c>
      <c r="B7" s="29" t="s">
        <v>666</v>
      </c>
      <c r="C7" s="35" t="s">
        <v>729</v>
      </c>
    </row>
    <row r="8" spans="1:3" ht="15.75" customHeight="1" x14ac:dyDescent="0.15">
      <c r="A8" s="8" t="s">
        <v>600</v>
      </c>
      <c r="B8" s="29" t="s">
        <v>676</v>
      </c>
      <c r="C8" s="35" t="s">
        <v>730</v>
      </c>
    </row>
    <row r="9" spans="1:3" ht="15.75" customHeight="1" x14ac:dyDescent="0.15">
      <c r="A9" s="8" t="s">
        <v>600</v>
      </c>
      <c r="B9" s="29" t="s">
        <v>683</v>
      </c>
      <c r="C9" s="35" t="s">
        <v>731</v>
      </c>
    </row>
    <row r="10" spans="1:3" ht="15.75" customHeight="1" x14ac:dyDescent="0.15">
      <c r="A10" s="8" t="s">
        <v>600</v>
      </c>
      <c r="B10" s="29" t="s">
        <v>690</v>
      </c>
      <c r="C10" s="35" t="s">
        <v>732</v>
      </c>
    </row>
    <row r="11" spans="1:3" ht="15.75" customHeight="1" x14ac:dyDescent="0.15">
      <c r="A11" s="28" t="s">
        <v>601</v>
      </c>
      <c r="B11" s="29" t="s">
        <v>612</v>
      </c>
      <c r="C11" s="36" t="s">
        <v>815</v>
      </c>
    </row>
    <row r="12" spans="1:3" ht="15.75" customHeight="1" x14ac:dyDescent="0.15">
      <c r="A12" s="28" t="s">
        <v>601</v>
      </c>
      <c r="B12" s="29" t="s">
        <v>623</v>
      </c>
      <c r="C12" s="36" t="s">
        <v>816</v>
      </c>
    </row>
    <row r="13" spans="1:3" ht="15.75" customHeight="1" x14ac:dyDescent="0.15">
      <c r="A13" s="28" t="s">
        <v>601</v>
      </c>
      <c r="B13" s="29" t="s">
        <v>634</v>
      </c>
      <c r="C13" s="35" t="s">
        <v>733</v>
      </c>
    </row>
    <row r="14" spans="1:3" ht="15.75" customHeight="1" x14ac:dyDescent="0.15">
      <c r="A14" s="28" t="s">
        <v>601</v>
      </c>
      <c r="B14" s="29" t="s">
        <v>645</v>
      </c>
      <c r="C14" s="36" t="s">
        <v>817</v>
      </c>
    </row>
    <row r="15" spans="1:3" ht="15.75" customHeight="1" x14ac:dyDescent="0.15">
      <c r="A15" s="28" t="s">
        <v>601</v>
      </c>
      <c r="B15" s="29" t="s">
        <v>656</v>
      </c>
      <c r="C15" s="35" t="s">
        <v>734</v>
      </c>
    </row>
    <row r="16" spans="1:3" ht="15.75" customHeight="1" x14ac:dyDescent="0.15">
      <c r="A16" s="28" t="s">
        <v>601</v>
      </c>
      <c r="B16" s="29" t="s">
        <v>667</v>
      </c>
      <c r="C16" s="36" t="s">
        <v>818</v>
      </c>
    </row>
    <row r="17" spans="1:3" ht="15.75" customHeight="1" x14ac:dyDescent="0.15">
      <c r="A17" s="28" t="s">
        <v>601</v>
      </c>
      <c r="B17" s="29" t="s">
        <v>677</v>
      </c>
      <c r="C17" s="36" t="s">
        <v>819</v>
      </c>
    </row>
    <row r="18" spans="1:3" ht="15.75" customHeight="1" x14ac:dyDescent="0.15">
      <c r="A18" s="28" t="s">
        <v>601</v>
      </c>
      <c r="B18" s="29" t="s">
        <v>684</v>
      </c>
      <c r="C18" s="36" t="s">
        <v>820</v>
      </c>
    </row>
    <row r="19" spans="1:3" ht="15.75" customHeight="1" x14ac:dyDescent="0.15">
      <c r="A19" s="8" t="s">
        <v>602</v>
      </c>
      <c r="B19" s="29" t="s">
        <v>613</v>
      </c>
      <c r="C19" s="35" t="s">
        <v>735</v>
      </c>
    </row>
    <row r="20" spans="1:3" ht="15.75" customHeight="1" x14ac:dyDescent="0.15">
      <c r="A20" s="8" t="s">
        <v>602</v>
      </c>
      <c r="B20" s="29" t="s">
        <v>624</v>
      </c>
      <c r="C20" s="35" t="s">
        <v>736</v>
      </c>
    </row>
    <row r="21" spans="1:3" ht="15.75" customHeight="1" x14ac:dyDescent="0.15">
      <c r="A21" s="8" t="s">
        <v>602</v>
      </c>
      <c r="B21" s="29" t="s">
        <v>635</v>
      </c>
      <c r="C21" s="35" t="s">
        <v>737</v>
      </c>
    </row>
    <row r="22" spans="1:3" ht="15.75" customHeight="1" x14ac:dyDescent="0.15">
      <c r="A22" s="8" t="s">
        <v>602</v>
      </c>
      <c r="B22" s="29" t="s">
        <v>646</v>
      </c>
      <c r="C22" s="36" t="s">
        <v>821</v>
      </c>
    </row>
    <row r="23" spans="1:3" ht="15.75" customHeight="1" x14ac:dyDescent="0.15">
      <c r="A23" s="8" t="s">
        <v>602</v>
      </c>
      <c r="B23" s="29" t="s">
        <v>657</v>
      </c>
      <c r="C23" s="35" t="s">
        <v>738</v>
      </c>
    </row>
    <row r="24" spans="1:3" ht="15.75" customHeight="1" x14ac:dyDescent="0.15">
      <c r="A24" s="8" t="s">
        <v>602</v>
      </c>
      <c r="B24" s="29" t="s">
        <v>668</v>
      </c>
      <c r="C24" s="35" t="s">
        <v>739</v>
      </c>
    </row>
    <row r="25" spans="1:3" ht="15.75" customHeight="1" x14ac:dyDescent="0.15">
      <c r="A25" s="8" t="s">
        <v>602</v>
      </c>
      <c r="B25" s="29" t="s">
        <v>678</v>
      </c>
      <c r="C25" s="36" t="s">
        <v>822</v>
      </c>
    </row>
    <row r="26" spans="1:3" ht="15.75" customHeight="1" x14ac:dyDescent="0.15">
      <c r="A26" s="8" t="s">
        <v>602</v>
      </c>
      <c r="B26" s="29" t="s">
        <v>685</v>
      </c>
      <c r="C26" s="35" t="s">
        <v>740</v>
      </c>
    </row>
    <row r="27" spans="1:3" ht="15.75" customHeight="1" x14ac:dyDescent="0.15">
      <c r="A27" s="8" t="s">
        <v>602</v>
      </c>
      <c r="B27" s="29" t="s">
        <v>692</v>
      </c>
      <c r="C27" s="36" t="s">
        <v>823</v>
      </c>
    </row>
    <row r="28" spans="1:3" ht="15.75" customHeight="1" x14ac:dyDescent="0.15">
      <c r="A28" s="8" t="s">
        <v>602</v>
      </c>
      <c r="B28" s="29" t="s">
        <v>697</v>
      </c>
      <c r="C28" s="35" t="s">
        <v>741</v>
      </c>
    </row>
    <row r="29" spans="1:3" ht="15.75" customHeight="1" x14ac:dyDescent="0.15">
      <c r="A29" s="8" t="s">
        <v>602</v>
      </c>
      <c r="B29" s="29" t="s">
        <v>701</v>
      </c>
      <c r="C29" s="36" t="s">
        <v>824</v>
      </c>
    </row>
    <row r="30" spans="1:3" ht="15.75" customHeight="1" x14ac:dyDescent="0.15">
      <c r="A30" s="8" t="s">
        <v>602</v>
      </c>
      <c r="B30" s="29" t="s">
        <v>705</v>
      </c>
      <c r="C30" s="35" t="s">
        <v>742</v>
      </c>
    </row>
    <row r="31" spans="1:3" ht="15.75" customHeight="1" x14ac:dyDescent="0.15">
      <c r="A31" s="8" t="s">
        <v>602</v>
      </c>
      <c r="B31" s="29" t="s">
        <v>708</v>
      </c>
      <c r="C31" s="35" t="s">
        <v>743</v>
      </c>
    </row>
    <row r="32" spans="1:3" ht="15.75" customHeight="1" x14ac:dyDescent="0.15">
      <c r="A32" s="8" t="s">
        <v>603</v>
      </c>
      <c r="B32" s="29" t="s">
        <v>614</v>
      </c>
      <c r="C32" s="35" t="s">
        <v>744</v>
      </c>
    </row>
    <row r="33" spans="1:3" ht="15.75" customHeight="1" x14ac:dyDescent="0.15">
      <c r="A33" s="8" t="s">
        <v>603</v>
      </c>
      <c r="B33" s="29" t="s">
        <v>625</v>
      </c>
      <c r="C33" s="35" t="s">
        <v>745</v>
      </c>
    </row>
    <row r="34" spans="1:3" ht="15.75" customHeight="1" x14ac:dyDescent="0.15">
      <c r="A34" s="8" t="s">
        <v>603</v>
      </c>
      <c r="B34" s="29" t="s">
        <v>636</v>
      </c>
      <c r="C34" s="35" t="s">
        <v>746</v>
      </c>
    </row>
    <row r="35" spans="1:3" ht="15.75" customHeight="1" x14ac:dyDescent="0.15">
      <c r="A35" s="8" t="s">
        <v>603</v>
      </c>
      <c r="B35" s="29" t="s">
        <v>647</v>
      </c>
      <c r="C35" s="35" t="s">
        <v>747</v>
      </c>
    </row>
    <row r="36" spans="1:3" ht="15.75" customHeight="1" x14ac:dyDescent="0.15">
      <c r="A36" s="8" t="s">
        <v>603</v>
      </c>
      <c r="B36" s="29" t="s">
        <v>658</v>
      </c>
      <c r="C36" s="35" t="s">
        <v>747</v>
      </c>
    </row>
    <row r="37" spans="1:3" ht="15.75" customHeight="1" x14ac:dyDescent="0.15">
      <c r="A37" s="8" t="s">
        <v>603</v>
      </c>
      <c r="B37" s="29" t="s">
        <v>669</v>
      </c>
      <c r="C37" s="35" t="s">
        <v>747</v>
      </c>
    </row>
    <row r="38" spans="1:3" ht="15.75" customHeight="1" x14ac:dyDescent="0.15">
      <c r="A38" s="8" t="s">
        <v>603</v>
      </c>
      <c r="B38" s="29" t="s">
        <v>679</v>
      </c>
      <c r="C38" s="35" t="s">
        <v>748</v>
      </c>
    </row>
    <row r="39" spans="1:3" ht="15.75" customHeight="1" x14ac:dyDescent="0.15">
      <c r="A39" s="8" t="s">
        <v>603</v>
      </c>
      <c r="B39" s="29" t="s">
        <v>686</v>
      </c>
      <c r="C39" s="35" t="s">
        <v>749</v>
      </c>
    </row>
    <row r="40" spans="1:3" ht="15.75" customHeight="1" x14ac:dyDescent="0.15">
      <c r="A40" s="28" t="s">
        <v>604</v>
      </c>
      <c r="B40" s="29" t="s">
        <v>615</v>
      </c>
      <c r="C40" s="35" t="s">
        <v>750</v>
      </c>
    </row>
    <row r="41" spans="1:3" ht="15.75" customHeight="1" x14ac:dyDescent="0.15">
      <c r="A41" s="28" t="s">
        <v>604</v>
      </c>
      <c r="B41" s="29" t="s">
        <v>626</v>
      </c>
      <c r="C41" s="35" t="s">
        <v>751</v>
      </c>
    </row>
    <row r="42" spans="1:3" ht="15.75" customHeight="1" x14ac:dyDescent="0.15">
      <c r="A42" s="28" t="s">
        <v>604</v>
      </c>
      <c r="B42" s="29" t="s">
        <v>637</v>
      </c>
      <c r="C42" s="35" t="s">
        <v>752</v>
      </c>
    </row>
    <row r="43" spans="1:3" ht="15.75" customHeight="1" x14ac:dyDescent="0.15">
      <c r="A43" s="28" t="s">
        <v>604</v>
      </c>
      <c r="B43" s="29" t="s">
        <v>648</v>
      </c>
      <c r="C43" s="35" t="s">
        <v>753</v>
      </c>
    </row>
    <row r="44" spans="1:3" ht="15.75" customHeight="1" x14ac:dyDescent="0.15">
      <c r="A44" s="28" t="s">
        <v>604</v>
      </c>
      <c r="B44" s="29" t="s">
        <v>659</v>
      </c>
      <c r="C44" s="35" t="s">
        <v>754</v>
      </c>
    </row>
    <row r="45" spans="1:3" ht="15.75" customHeight="1" x14ac:dyDescent="0.15">
      <c r="A45" s="28" t="s">
        <v>604</v>
      </c>
      <c r="B45" s="29" t="s">
        <v>670</v>
      </c>
      <c r="C45" s="35" t="s">
        <v>755</v>
      </c>
    </row>
    <row r="46" spans="1:3" ht="15.75" customHeight="1" x14ac:dyDescent="0.15">
      <c r="A46" s="8" t="s">
        <v>605</v>
      </c>
      <c r="B46" s="29" t="s">
        <v>616</v>
      </c>
      <c r="C46" s="35" t="s">
        <v>756</v>
      </c>
    </row>
    <row r="47" spans="1:3" ht="15.75" customHeight="1" x14ac:dyDescent="0.15">
      <c r="A47" s="8" t="s">
        <v>605</v>
      </c>
      <c r="B47" s="29" t="s">
        <v>627</v>
      </c>
      <c r="C47" s="35" t="s">
        <v>757</v>
      </c>
    </row>
    <row r="48" spans="1:3" ht="15.75" customHeight="1" x14ac:dyDescent="0.15">
      <c r="A48" s="8" t="s">
        <v>605</v>
      </c>
      <c r="B48" s="29" t="s">
        <v>638</v>
      </c>
      <c r="C48" s="35" t="s">
        <v>758</v>
      </c>
    </row>
    <row r="49" spans="1:3" ht="15.75" customHeight="1" x14ac:dyDescent="0.15">
      <c r="A49" s="8" t="s">
        <v>605</v>
      </c>
      <c r="B49" s="29" t="s">
        <v>649</v>
      </c>
      <c r="C49" s="35" t="s">
        <v>759</v>
      </c>
    </row>
    <row r="50" spans="1:3" ht="15.75" customHeight="1" x14ac:dyDescent="0.15">
      <c r="A50" s="8" t="s">
        <v>605</v>
      </c>
      <c r="B50" s="29" t="s">
        <v>660</v>
      </c>
      <c r="C50" s="35" t="s">
        <v>760</v>
      </c>
    </row>
    <row r="51" spans="1:3" ht="15.75" customHeight="1" x14ac:dyDescent="0.15">
      <c r="A51" s="8" t="s">
        <v>605</v>
      </c>
      <c r="B51" s="29" t="s">
        <v>671</v>
      </c>
      <c r="C51" s="35" t="s">
        <v>761</v>
      </c>
    </row>
    <row r="52" spans="1:3" ht="15.75" customHeight="1" x14ac:dyDescent="0.15">
      <c r="A52" s="8" t="s">
        <v>605</v>
      </c>
      <c r="B52" s="29" t="s">
        <v>680</v>
      </c>
      <c r="C52" s="35" t="s">
        <v>762</v>
      </c>
    </row>
    <row r="53" spans="1:3" ht="15.75" customHeight="1" x14ac:dyDescent="0.15">
      <c r="A53" s="8" t="s">
        <v>605</v>
      </c>
      <c r="B53" s="29" t="s">
        <v>687</v>
      </c>
      <c r="C53" s="36" t="s">
        <v>825</v>
      </c>
    </row>
    <row r="54" spans="1:3" ht="15.75" customHeight="1" x14ac:dyDescent="0.15">
      <c r="A54" s="8" t="s">
        <v>605</v>
      </c>
      <c r="B54" s="29" t="s">
        <v>693</v>
      </c>
      <c r="C54" s="35" t="s">
        <v>763</v>
      </c>
    </row>
    <row r="55" spans="1:3" ht="15.75" customHeight="1" x14ac:dyDescent="0.15">
      <c r="A55" s="8" t="s">
        <v>605</v>
      </c>
      <c r="B55" s="29" t="s">
        <v>698</v>
      </c>
      <c r="C55" s="35" t="s">
        <v>764</v>
      </c>
    </row>
    <row r="56" spans="1:3" ht="15.75" customHeight="1" x14ac:dyDescent="0.15">
      <c r="A56" s="8" t="s">
        <v>605</v>
      </c>
      <c r="B56" s="29" t="s">
        <v>702</v>
      </c>
      <c r="C56" s="35" t="s">
        <v>765</v>
      </c>
    </row>
    <row r="57" spans="1:3" ht="154" x14ac:dyDescent="0.15">
      <c r="A57" s="8" t="s">
        <v>605</v>
      </c>
      <c r="B57" s="29" t="s">
        <v>706</v>
      </c>
      <c r="C57" s="35" t="s">
        <v>766</v>
      </c>
    </row>
    <row r="58" spans="1:3" ht="98" x14ac:dyDescent="0.15">
      <c r="A58" s="8" t="s">
        <v>605</v>
      </c>
      <c r="B58" s="29" t="s">
        <v>709</v>
      </c>
      <c r="C58" s="35" t="s">
        <v>767</v>
      </c>
    </row>
    <row r="59" spans="1:3" ht="56" x14ac:dyDescent="0.15">
      <c r="A59" s="8" t="s">
        <v>605</v>
      </c>
      <c r="B59" s="29" t="s">
        <v>711</v>
      </c>
      <c r="C59" s="35" t="s">
        <v>768</v>
      </c>
    </row>
    <row r="60" spans="1:3" ht="140" x14ac:dyDescent="0.15">
      <c r="A60" s="8" t="s">
        <v>605</v>
      </c>
      <c r="B60" s="29" t="s">
        <v>769</v>
      </c>
      <c r="C60" s="35" t="s">
        <v>770</v>
      </c>
    </row>
    <row r="61" spans="1:3" ht="42" x14ac:dyDescent="0.15">
      <c r="B61" s="29" t="s">
        <v>617</v>
      </c>
      <c r="C61" s="35" t="s">
        <v>771</v>
      </c>
    </row>
    <row r="62" spans="1:3" ht="84" x14ac:dyDescent="0.15">
      <c r="A62" s="8" t="s">
        <v>606</v>
      </c>
      <c r="B62" s="29" t="s">
        <v>628</v>
      </c>
      <c r="C62" s="35" t="s">
        <v>772</v>
      </c>
    </row>
    <row r="63" spans="1:3" ht="84" x14ac:dyDescent="0.15">
      <c r="A63" s="8" t="s">
        <v>606</v>
      </c>
      <c r="B63" s="29" t="s">
        <v>639</v>
      </c>
      <c r="C63" s="35" t="s">
        <v>773</v>
      </c>
    </row>
    <row r="64" spans="1:3" ht="56" x14ac:dyDescent="0.15">
      <c r="A64" s="8" t="s">
        <v>606</v>
      </c>
      <c r="B64" s="29" t="s">
        <v>650</v>
      </c>
      <c r="C64" s="35" t="s">
        <v>774</v>
      </c>
    </row>
    <row r="65" spans="1:3" ht="56" x14ac:dyDescent="0.15">
      <c r="A65" s="8" t="s">
        <v>606</v>
      </c>
      <c r="B65" s="29" t="s">
        <v>661</v>
      </c>
      <c r="C65" s="35" t="s">
        <v>775</v>
      </c>
    </row>
    <row r="66" spans="1:3" ht="84" x14ac:dyDescent="0.15">
      <c r="A66" s="8" t="s">
        <v>606</v>
      </c>
      <c r="B66" s="29" t="s">
        <v>672</v>
      </c>
      <c r="C66" s="35" t="s">
        <v>776</v>
      </c>
    </row>
    <row r="67" spans="1:3" ht="56" x14ac:dyDescent="0.15">
      <c r="A67" s="8" t="s">
        <v>606</v>
      </c>
      <c r="B67" s="29" t="s">
        <v>681</v>
      </c>
      <c r="C67" s="35" t="s">
        <v>777</v>
      </c>
    </row>
    <row r="68" spans="1:3" ht="70" x14ac:dyDescent="0.15">
      <c r="A68" s="8" t="s">
        <v>606</v>
      </c>
      <c r="B68" s="29" t="s">
        <v>688</v>
      </c>
      <c r="C68" s="35" t="s">
        <v>778</v>
      </c>
    </row>
    <row r="69" spans="1:3" ht="154" x14ac:dyDescent="0.15">
      <c r="A69" s="8" t="s">
        <v>606</v>
      </c>
      <c r="B69" s="29" t="s">
        <v>694</v>
      </c>
      <c r="C69" s="35" t="s">
        <v>779</v>
      </c>
    </row>
    <row r="70" spans="1:3" ht="98" x14ac:dyDescent="0.15">
      <c r="A70" s="8" t="s">
        <v>606</v>
      </c>
      <c r="B70" s="29" t="s">
        <v>699</v>
      </c>
      <c r="C70" s="35" t="s">
        <v>780</v>
      </c>
    </row>
    <row r="71" spans="1:3" ht="112" x14ac:dyDescent="0.15">
      <c r="A71" s="8" t="s">
        <v>606</v>
      </c>
      <c r="B71" s="29" t="s">
        <v>703</v>
      </c>
      <c r="C71" s="35" t="s">
        <v>781</v>
      </c>
    </row>
    <row r="72" spans="1:3" ht="84" x14ac:dyDescent="0.15">
      <c r="A72" s="8" t="s">
        <v>606</v>
      </c>
      <c r="B72" s="29" t="s">
        <v>707</v>
      </c>
      <c r="C72" s="35" t="s">
        <v>782</v>
      </c>
    </row>
    <row r="73" spans="1:3" ht="56" x14ac:dyDescent="0.15">
      <c r="A73" s="8" t="s">
        <v>606</v>
      </c>
      <c r="B73" s="29" t="s">
        <v>710</v>
      </c>
      <c r="C73" s="35" t="s">
        <v>777</v>
      </c>
    </row>
    <row r="74" spans="1:3" ht="70" x14ac:dyDescent="0.15">
      <c r="A74" s="8" t="s">
        <v>606</v>
      </c>
      <c r="B74" s="29" t="s">
        <v>712</v>
      </c>
      <c r="C74" s="35" t="s">
        <v>783</v>
      </c>
    </row>
    <row r="75" spans="1:3" ht="70" x14ac:dyDescent="0.15">
      <c r="A75" s="8" t="s">
        <v>606</v>
      </c>
      <c r="B75" s="29" t="s">
        <v>714</v>
      </c>
      <c r="C75" s="35" t="s">
        <v>784</v>
      </c>
    </row>
    <row r="76" spans="1:3" ht="98" x14ac:dyDescent="0.15">
      <c r="A76" s="8" t="s">
        <v>606</v>
      </c>
      <c r="B76" s="29" t="s">
        <v>715</v>
      </c>
      <c r="C76" s="35" t="s">
        <v>785</v>
      </c>
    </row>
    <row r="77" spans="1:3" ht="84" x14ac:dyDescent="0.15">
      <c r="A77" s="8" t="s">
        <v>606</v>
      </c>
      <c r="B77" s="29" t="s">
        <v>716</v>
      </c>
      <c r="C77" s="35" t="s">
        <v>786</v>
      </c>
    </row>
    <row r="78" spans="1:3" ht="98" x14ac:dyDescent="0.15">
      <c r="A78" s="8" t="s">
        <v>606</v>
      </c>
      <c r="B78" s="29" t="s">
        <v>717</v>
      </c>
      <c r="C78" s="35" t="s">
        <v>787</v>
      </c>
    </row>
    <row r="79" spans="1:3" ht="98" x14ac:dyDescent="0.15">
      <c r="A79" s="8" t="s">
        <v>606</v>
      </c>
      <c r="B79" s="29" t="s">
        <v>718</v>
      </c>
      <c r="C79" s="35" t="s">
        <v>788</v>
      </c>
    </row>
    <row r="80" spans="1:3" ht="112" x14ac:dyDescent="0.15">
      <c r="A80" s="8" t="s">
        <v>606</v>
      </c>
      <c r="B80" s="29" t="s">
        <v>719</v>
      </c>
      <c r="C80" s="35" t="s">
        <v>789</v>
      </c>
    </row>
    <row r="81" spans="1:3" ht="98" x14ac:dyDescent="0.15">
      <c r="A81" s="8" t="s">
        <v>606</v>
      </c>
      <c r="B81" s="29" t="s">
        <v>720</v>
      </c>
      <c r="C81" s="35" t="s">
        <v>790</v>
      </c>
    </row>
    <row r="82" spans="1:3" ht="84" x14ac:dyDescent="0.15">
      <c r="A82" s="8" t="s">
        <v>606</v>
      </c>
      <c r="B82" s="29" t="s">
        <v>618</v>
      </c>
      <c r="C82" s="35" t="s">
        <v>791</v>
      </c>
    </row>
    <row r="83" spans="1:3" ht="112" x14ac:dyDescent="0.15">
      <c r="A83" s="8" t="s">
        <v>606</v>
      </c>
      <c r="B83" s="29" t="s">
        <v>629</v>
      </c>
      <c r="C83" s="35" t="s">
        <v>792</v>
      </c>
    </row>
    <row r="84" spans="1:3" ht="28" x14ac:dyDescent="0.15">
      <c r="A84" s="8" t="s">
        <v>606</v>
      </c>
      <c r="B84" s="29" t="s">
        <v>640</v>
      </c>
      <c r="C84" s="35" t="s">
        <v>793</v>
      </c>
    </row>
    <row r="85" spans="1:3" ht="112" x14ac:dyDescent="0.15">
      <c r="A85" s="8" t="s">
        <v>606</v>
      </c>
      <c r="B85" s="29" t="s">
        <v>651</v>
      </c>
      <c r="C85" s="35" t="s">
        <v>794</v>
      </c>
    </row>
    <row r="86" spans="1:3" ht="42" x14ac:dyDescent="0.15">
      <c r="A86" s="8" t="s">
        <v>606</v>
      </c>
      <c r="B86" s="29" t="s">
        <v>662</v>
      </c>
      <c r="C86" s="35" t="s">
        <v>795</v>
      </c>
    </row>
    <row r="87" spans="1:3" ht="42" x14ac:dyDescent="0.15">
      <c r="A87" s="8" t="s">
        <v>606</v>
      </c>
      <c r="B87" s="29" t="s">
        <v>673</v>
      </c>
      <c r="C87" s="35" t="s">
        <v>796</v>
      </c>
    </row>
    <row r="88" spans="1:3" ht="70" x14ac:dyDescent="0.15">
      <c r="A88" s="8" t="s">
        <v>608</v>
      </c>
      <c r="B88" s="29" t="s">
        <v>619</v>
      </c>
      <c r="C88" s="35" t="s">
        <v>797</v>
      </c>
    </row>
    <row r="89" spans="1:3" ht="126" x14ac:dyDescent="0.15">
      <c r="A89" s="8" t="s">
        <v>608</v>
      </c>
      <c r="B89" s="29" t="s">
        <v>630</v>
      </c>
      <c r="C89" s="35" t="s">
        <v>798</v>
      </c>
    </row>
    <row r="90" spans="1:3" ht="70" x14ac:dyDescent="0.15">
      <c r="A90" s="8" t="s">
        <v>608</v>
      </c>
      <c r="B90" s="29" t="s">
        <v>641</v>
      </c>
      <c r="C90" s="35" t="s">
        <v>799</v>
      </c>
    </row>
    <row r="91" spans="1:3" ht="70" x14ac:dyDescent="0.15">
      <c r="A91" s="8" t="s">
        <v>608</v>
      </c>
      <c r="B91" s="29" t="s">
        <v>652</v>
      </c>
      <c r="C91" s="35" t="s">
        <v>800</v>
      </c>
    </row>
    <row r="92" spans="1:3" ht="70" x14ac:dyDescent="0.15">
      <c r="A92" s="8" t="s">
        <v>608</v>
      </c>
      <c r="B92" s="29" t="s">
        <v>663</v>
      </c>
      <c r="C92" s="35" t="s">
        <v>801</v>
      </c>
    </row>
    <row r="93" spans="1:3" ht="56" x14ac:dyDescent="0.15">
      <c r="A93" s="8" t="s">
        <v>608</v>
      </c>
      <c r="B93" s="29" t="s">
        <v>674</v>
      </c>
      <c r="C93" s="35" t="s">
        <v>802</v>
      </c>
    </row>
    <row r="94" spans="1:3" ht="28" x14ac:dyDescent="0.15">
      <c r="A94" s="8" t="s">
        <v>608</v>
      </c>
      <c r="B94" s="29" t="s">
        <v>682</v>
      </c>
      <c r="C94" s="35" t="s">
        <v>803</v>
      </c>
    </row>
    <row r="95" spans="1:3" ht="126" x14ac:dyDescent="0.15">
      <c r="A95" s="8" t="s">
        <v>608</v>
      </c>
      <c r="B95" s="29" t="s">
        <v>689</v>
      </c>
      <c r="C95" s="35" t="s">
        <v>804</v>
      </c>
    </row>
    <row r="96" spans="1:3" ht="70" x14ac:dyDescent="0.15">
      <c r="A96" s="8" t="s">
        <v>608</v>
      </c>
      <c r="B96" s="29" t="s">
        <v>695</v>
      </c>
      <c r="C96" s="36" t="s">
        <v>826</v>
      </c>
    </row>
    <row r="97" spans="1:3" ht="154" x14ac:dyDescent="0.15">
      <c r="A97" s="8" t="s">
        <v>608</v>
      </c>
      <c r="B97" s="29" t="s">
        <v>700</v>
      </c>
      <c r="C97" s="35" t="s">
        <v>805</v>
      </c>
    </row>
    <row r="98" spans="1:3" ht="42" x14ac:dyDescent="0.15">
      <c r="A98" s="8" t="s">
        <v>608</v>
      </c>
      <c r="B98" s="29" t="s">
        <v>704</v>
      </c>
      <c r="C98" s="36" t="s">
        <v>827</v>
      </c>
    </row>
    <row r="99" spans="1:3" ht="154" x14ac:dyDescent="0.15">
      <c r="A99" s="28" t="s">
        <v>609</v>
      </c>
      <c r="B99" s="29" t="s">
        <v>620</v>
      </c>
      <c r="C99" s="35" t="s">
        <v>806</v>
      </c>
    </row>
    <row r="100" spans="1:3" ht="42" x14ac:dyDescent="0.15">
      <c r="A100" s="28" t="s">
        <v>609</v>
      </c>
      <c r="B100" s="29" t="s">
        <v>631</v>
      </c>
      <c r="C100" s="35" t="s">
        <v>807</v>
      </c>
    </row>
    <row r="101" spans="1:3" ht="56" x14ac:dyDescent="0.15">
      <c r="A101" s="28" t="s">
        <v>609</v>
      </c>
      <c r="B101" s="29" t="s">
        <v>642</v>
      </c>
      <c r="C101" s="35" t="s">
        <v>808</v>
      </c>
    </row>
    <row r="102" spans="1:3" ht="126" x14ac:dyDescent="0.15">
      <c r="A102" s="28" t="s">
        <v>609</v>
      </c>
      <c r="B102" s="29" t="s">
        <v>653</v>
      </c>
      <c r="C102" s="35" t="s">
        <v>809</v>
      </c>
    </row>
    <row r="103" spans="1:3" ht="56" x14ac:dyDescent="0.15">
      <c r="A103" s="28" t="s">
        <v>609</v>
      </c>
      <c r="B103" s="29" t="s">
        <v>664</v>
      </c>
      <c r="C103" s="35" t="s">
        <v>810</v>
      </c>
    </row>
    <row r="104" spans="1:3" ht="42" x14ac:dyDescent="0.15">
      <c r="A104" s="28" t="s">
        <v>610</v>
      </c>
      <c r="B104" s="29" t="s">
        <v>621</v>
      </c>
      <c r="C104" s="36" t="s">
        <v>828</v>
      </c>
    </row>
    <row r="105" spans="1:3" ht="140" x14ac:dyDescent="0.15">
      <c r="A105" s="28" t="s">
        <v>610</v>
      </c>
      <c r="B105" s="29" t="s">
        <v>632</v>
      </c>
      <c r="C105" s="35" t="s">
        <v>811</v>
      </c>
    </row>
    <row r="106" spans="1:3" ht="56" x14ac:dyDescent="0.15">
      <c r="A106" s="28" t="s">
        <v>610</v>
      </c>
      <c r="B106" s="29" t="s">
        <v>643</v>
      </c>
      <c r="C106" s="36" t="s">
        <v>829</v>
      </c>
    </row>
    <row r="107" spans="1:3" ht="56" x14ac:dyDescent="0.15">
      <c r="A107" s="28" t="s">
        <v>610</v>
      </c>
      <c r="B107" s="29" t="s">
        <v>654</v>
      </c>
      <c r="C107" s="36" t="s">
        <v>830</v>
      </c>
    </row>
    <row r="108" spans="1:3" ht="56" x14ac:dyDescent="0.15">
      <c r="A108" s="28" t="s">
        <v>610</v>
      </c>
      <c r="B108" s="29" t="s">
        <v>665</v>
      </c>
      <c r="C108" s="36" t="s">
        <v>831</v>
      </c>
    </row>
    <row r="109" spans="1:3" ht="70" x14ac:dyDescent="0.15">
      <c r="A109" s="28" t="s">
        <v>610</v>
      </c>
      <c r="B109" s="29" t="s">
        <v>675</v>
      </c>
      <c r="C109" s="36" t="s">
        <v>832</v>
      </c>
    </row>
    <row r="110" spans="1:3" ht="13" x14ac:dyDescent="0.15">
      <c r="A110" s="8"/>
      <c r="C110" s="35"/>
    </row>
    <row r="111" spans="1:3" ht="13" x14ac:dyDescent="0.15">
      <c r="A111" s="8"/>
      <c r="C111" s="35"/>
    </row>
    <row r="112" spans="1:3" ht="13" x14ac:dyDescent="0.15">
      <c r="A112" s="8"/>
      <c r="C112" s="35"/>
    </row>
    <row r="113" spans="1:3" ht="13" x14ac:dyDescent="0.15">
      <c r="A113" s="8"/>
      <c r="C113" s="35"/>
    </row>
    <row r="114" spans="1:3" ht="13" x14ac:dyDescent="0.15">
      <c r="A114" s="8"/>
      <c r="C114" s="35"/>
    </row>
    <row r="115" spans="1:3" ht="13" x14ac:dyDescent="0.15">
      <c r="A115" s="8"/>
      <c r="C115" s="35"/>
    </row>
    <row r="116" spans="1:3" ht="13" x14ac:dyDescent="0.15">
      <c r="A116" s="8"/>
      <c r="C116" s="35"/>
    </row>
    <row r="117" spans="1:3" ht="13" x14ac:dyDescent="0.15">
      <c r="A117" s="8"/>
      <c r="C117" s="35"/>
    </row>
    <row r="118" spans="1:3" ht="13" x14ac:dyDescent="0.15">
      <c r="A118" s="8"/>
      <c r="C118" s="35"/>
    </row>
    <row r="119" spans="1:3" ht="13" x14ac:dyDescent="0.15">
      <c r="A119" s="8"/>
      <c r="C119" s="35"/>
    </row>
    <row r="120" spans="1:3" ht="13" x14ac:dyDescent="0.15">
      <c r="A120" s="8"/>
      <c r="C120" s="35"/>
    </row>
    <row r="121" spans="1:3" ht="13" x14ac:dyDescent="0.15">
      <c r="A121" s="8"/>
      <c r="C121" s="35"/>
    </row>
    <row r="122" spans="1:3" ht="13" x14ac:dyDescent="0.15">
      <c r="A122" s="8"/>
      <c r="C122" s="35"/>
    </row>
    <row r="123" spans="1:3" ht="13" x14ac:dyDescent="0.15">
      <c r="A123" s="8"/>
      <c r="C123" s="35"/>
    </row>
    <row r="124" spans="1:3" ht="13" x14ac:dyDescent="0.15">
      <c r="A124" s="8"/>
      <c r="C124" s="35"/>
    </row>
    <row r="125" spans="1:3" ht="13" x14ac:dyDescent="0.15">
      <c r="A125" s="8"/>
      <c r="C125" s="35"/>
    </row>
    <row r="126" spans="1:3" ht="13" x14ac:dyDescent="0.15">
      <c r="A126" s="8"/>
      <c r="C126" s="35"/>
    </row>
    <row r="127" spans="1:3" ht="13" x14ac:dyDescent="0.15">
      <c r="A127" s="8"/>
      <c r="C127" s="35"/>
    </row>
    <row r="128" spans="1:3" ht="13" x14ac:dyDescent="0.15">
      <c r="A128" s="8"/>
      <c r="C128" s="35"/>
    </row>
    <row r="129" spans="1:3" ht="13" x14ac:dyDescent="0.15">
      <c r="A129" s="8"/>
      <c r="C129" s="35"/>
    </row>
    <row r="130" spans="1:3" ht="13" x14ac:dyDescent="0.15">
      <c r="A130" s="8"/>
      <c r="C130" s="35"/>
    </row>
    <row r="131" spans="1:3" ht="13" x14ac:dyDescent="0.15">
      <c r="A131" s="8"/>
      <c r="C131" s="35"/>
    </row>
    <row r="132" spans="1:3" ht="13" x14ac:dyDescent="0.15">
      <c r="A132" s="8"/>
      <c r="C132" s="35"/>
    </row>
    <row r="133" spans="1:3" ht="13" x14ac:dyDescent="0.15">
      <c r="A133" s="8"/>
      <c r="C133" s="35"/>
    </row>
    <row r="134" spans="1:3" ht="13" x14ac:dyDescent="0.15">
      <c r="A134" s="8"/>
      <c r="C134" s="35"/>
    </row>
    <row r="135" spans="1:3" ht="13" x14ac:dyDescent="0.15">
      <c r="A135" s="8"/>
      <c r="C135" s="35"/>
    </row>
    <row r="136" spans="1:3" ht="13" x14ac:dyDescent="0.15">
      <c r="A136" s="8"/>
      <c r="C136" s="35"/>
    </row>
    <row r="137" spans="1:3" ht="13" x14ac:dyDescent="0.15">
      <c r="A137" s="8"/>
      <c r="C137" s="35"/>
    </row>
    <row r="138" spans="1:3" ht="13" x14ac:dyDescent="0.15">
      <c r="A138" s="8"/>
      <c r="C138" s="35"/>
    </row>
    <row r="139" spans="1:3" ht="13" x14ac:dyDescent="0.15">
      <c r="A139" s="8"/>
      <c r="C139" s="35"/>
    </row>
    <row r="140" spans="1:3" ht="13" x14ac:dyDescent="0.15">
      <c r="A140" s="8"/>
      <c r="C140" s="35"/>
    </row>
    <row r="141" spans="1:3" ht="13" x14ac:dyDescent="0.15">
      <c r="A141" s="8"/>
      <c r="C141" s="35"/>
    </row>
    <row r="142" spans="1:3" ht="13" x14ac:dyDescent="0.15">
      <c r="A142" s="8"/>
      <c r="C142" s="35"/>
    </row>
    <row r="143" spans="1:3" ht="13" x14ac:dyDescent="0.15">
      <c r="A143" s="8"/>
      <c r="C143" s="35"/>
    </row>
    <row r="144" spans="1:3" ht="13" x14ac:dyDescent="0.15">
      <c r="A144" s="8"/>
      <c r="C144" s="35"/>
    </row>
    <row r="145" spans="1:3" ht="13" x14ac:dyDescent="0.15">
      <c r="A145" s="8"/>
      <c r="C145" s="35"/>
    </row>
    <row r="146" spans="1:3" ht="13" x14ac:dyDescent="0.15">
      <c r="A146" s="8"/>
      <c r="C146" s="35"/>
    </row>
    <row r="147" spans="1:3" ht="13" x14ac:dyDescent="0.15">
      <c r="A147" s="8"/>
      <c r="C147" s="35"/>
    </row>
    <row r="148" spans="1:3" ht="13" x14ac:dyDescent="0.15">
      <c r="A148" s="8"/>
      <c r="C148" s="35"/>
    </row>
    <row r="149" spans="1:3" ht="13" x14ac:dyDescent="0.15">
      <c r="A149" s="8"/>
      <c r="C149" s="35"/>
    </row>
    <row r="150" spans="1:3" ht="13" x14ac:dyDescent="0.15">
      <c r="A150" s="8"/>
      <c r="C150" s="35"/>
    </row>
    <row r="151" spans="1:3" ht="13" x14ac:dyDescent="0.15">
      <c r="A151" s="8"/>
      <c r="C151" s="35"/>
    </row>
    <row r="152" spans="1:3" ht="13" x14ac:dyDescent="0.15">
      <c r="A152" s="8"/>
      <c r="C152" s="35"/>
    </row>
    <row r="153" spans="1:3" ht="13" x14ac:dyDescent="0.15">
      <c r="A153" s="8"/>
      <c r="C153" s="35"/>
    </row>
    <row r="154" spans="1:3" ht="13" x14ac:dyDescent="0.15">
      <c r="A154" s="8"/>
      <c r="C154" s="35"/>
    </row>
    <row r="155" spans="1:3" ht="13" x14ac:dyDescent="0.15">
      <c r="A155" s="8"/>
      <c r="C155" s="35"/>
    </row>
    <row r="156" spans="1:3" ht="13" x14ac:dyDescent="0.15">
      <c r="A156" s="8"/>
      <c r="C156" s="35"/>
    </row>
    <row r="157" spans="1:3" ht="13" x14ac:dyDescent="0.15">
      <c r="A157" s="8"/>
      <c r="C157" s="35"/>
    </row>
    <row r="158" spans="1:3" ht="13" x14ac:dyDescent="0.15">
      <c r="A158" s="8"/>
      <c r="C158" s="35"/>
    </row>
    <row r="159" spans="1:3" ht="13" x14ac:dyDescent="0.15">
      <c r="A159" s="8"/>
      <c r="C159" s="35"/>
    </row>
    <row r="160" spans="1:3" ht="13" x14ac:dyDescent="0.15">
      <c r="A160" s="8"/>
      <c r="C160" s="35"/>
    </row>
    <row r="161" spans="1:3" ht="13" x14ac:dyDescent="0.15">
      <c r="A161" s="8"/>
      <c r="C161" s="35"/>
    </row>
    <row r="162" spans="1:3" ht="13" x14ac:dyDescent="0.15">
      <c r="A162" s="8"/>
      <c r="C162" s="35"/>
    </row>
    <row r="163" spans="1:3" ht="13" x14ac:dyDescent="0.15">
      <c r="A163" s="8"/>
      <c r="C163" s="35"/>
    </row>
    <row r="164" spans="1:3" ht="13" x14ac:dyDescent="0.15">
      <c r="A164" s="8"/>
      <c r="C164" s="35"/>
    </row>
    <row r="165" spans="1:3" ht="13" x14ac:dyDescent="0.15">
      <c r="A165" s="8"/>
      <c r="C165" s="35"/>
    </row>
    <row r="166" spans="1:3" ht="13" x14ac:dyDescent="0.15">
      <c r="A166" s="8"/>
      <c r="C166" s="35"/>
    </row>
    <row r="167" spans="1:3" ht="13" x14ac:dyDescent="0.15">
      <c r="A167" s="8"/>
      <c r="C167" s="35"/>
    </row>
    <row r="168" spans="1:3" ht="13" x14ac:dyDescent="0.15">
      <c r="A168" s="8"/>
      <c r="C168" s="35"/>
    </row>
    <row r="169" spans="1:3" ht="13" x14ac:dyDescent="0.15">
      <c r="A169" s="8"/>
      <c r="C169" s="35"/>
    </row>
    <row r="170" spans="1:3" ht="13" x14ac:dyDescent="0.15">
      <c r="A170" s="8"/>
      <c r="C170" s="35"/>
    </row>
    <row r="171" spans="1:3" ht="13" x14ac:dyDescent="0.15">
      <c r="A171" s="8"/>
      <c r="C171" s="35"/>
    </row>
    <row r="172" spans="1:3" ht="13" x14ac:dyDescent="0.15">
      <c r="A172" s="8"/>
      <c r="C172" s="35"/>
    </row>
    <row r="173" spans="1:3" ht="13" x14ac:dyDescent="0.15">
      <c r="A173" s="8"/>
      <c r="C173" s="35"/>
    </row>
    <row r="174" spans="1:3" ht="13" x14ac:dyDescent="0.15">
      <c r="A174" s="8"/>
      <c r="C174" s="35"/>
    </row>
    <row r="175" spans="1:3" ht="13" x14ac:dyDescent="0.15">
      <c r="A175" s="8"/>
      <c r="C175" s="35"/>
    </row>
    <row r="176" spans="1:3" ht="13" x14ac:dyDescent="0.15">
      <c r="A176" s="8"/>
      <c r="C176" s="35"/>
    </row>
    <row r="177" spans="1:3" ht="13" x14ac:dyDescent="0.15">
      <c r="A177" s="8"/>
      <c r="C177" s="35"/>
    </row>
    <row r="178" spans="1:3" ht="13" x14ac:dyDescent="0.15">
      <c r="A178" s="8"/>
      <c r="C178" s="35"/>
    </row>
    <row r="179" spans="1:3" ht="13" x14ac:dyDescent="0.15">
      <c r="A179" s="8"/>
      <c r="C179" s="35"/>
    </row>
    <row r="180" spans="1:3" ht="13" x14ac:dyDescent="0.15">
      <c r="A180" s="8"/>
      <c r="C180" s="35"/>
    </row>
    <row r="181" spans="1:3" ht="13" x14ac:dyDescent="0.15">
      <c r="A181" s="8"/>
      <c r="C181" s="35"/>
    </row>
    <row r="182" spans="1:3" ht="13" x14ac:dyDescent="0.15">
      <c r="A182" s="8"/>
      <c r="C182" s="35"/>
    </row>
    <row r="183" spans="1:3" ht="13" x14ac:dyDescent="0.15">
      <c r="A183" s="8"/>
      <c r="C183" s="35"/>
    </row>
    <row r="184" spans="1:3" ht="13" x14ac:dyDescent="0.15">
      <c r="A184" s="8"/>
      <c r="C184" s="35"/>
    </row>
    <row r="185" spans="1:3" ht="13" x14ac:dyDescent="0.15">
      <c r="A185" s="8"/>
      <c r="C185" s="35"/>
    </row>
    <row r="186" spans="1:3" ht="13" x14ac:dyDescent="0.15">
      <c r="A186" s="8"/>
      <c r="C186" s="35"/>
    </row>
    <row r="187" spans="1:3" ht="13" x14ac:dyDescent="0.15">
      <c r="A187" s="8"/>
      <c r="C187" s="35"/>
    </row>
    <row r="188" spans="1:3" ht="13" x14ac:dyDescent="0.15">
      <c r="A188" s="8"/>
      <c r="C188" s="35"/>
    </row>
    <row r="189" spans="1:3" ht="13" x14ac:dyDescent="0.15">
      <c r="A189" s="8"/>
      <c r="C189" s="35"/>
    </row>
    <row r="190" spans="1:3" ht="13" x14ac:dyDescent="0.15">
      <c r="A190" s="8"/>
      <c r="C190" s="35"/>
    </row>
    <row r="191" spans="1:3" ht="13" x14ac:dyDescent="0.15">
      <c r="A191" s="8"/>
      <c r="C191" s="35"/>
    </row>
    <row r="192" spans="1:3" ht="13" x14ac:dyDescent="0.15">
      <c r="A192" s="8"/>
      <c r="C192" s="35"/>
    </row>
    <row r="193" spans="1:3" ht="13" x14ac:dyDescent="0.15">
      <c r="A193" s="8"/>
      <c r="C193" s="35"/>
    </row>
    <row r="194" spans="1:3" ht="13" x14ac:dyDescent="0.15">
      <c r="A194" s="8"/>
      <c r="C194" s="35"/>
    </row>
    <row r="195" spans="1:3" ht="13" x14ac:dyDescent="0.15">
      <c r="A195" s="8"/>
      <c r="C195" s="35"/>
    </row>
    <row r="196" spans="1:3" ht="13" x14ac:dyDescent="0.15">
      <c r="A196" s="8"/>
      <c r="C196" s="35"/>
    </row>
    <row r="197" spans="1:3" ht="13" x14ac:dyDescent="0.15">
      <c r="A197" s="8"/>
      <c r="C197" s="35"/>
    </row>
    <row r="198" spans="1:3" ht="13" x14ac:dyDescent="0.15">
      <c r="A198" s="8"/>
      <c r="C198" s="35"/>
    </row>
    <row r="199" spans="1:3" ht="13" x14ac:dyDescent="0.15">
      <c r="A199" s="8"/>
      <c r="C199" s="35"/>
    </row>
    <row r="200" spans="1:3" ht="13" x14ac:dyDescent="0.15">
      <c r="A200" s="8"/>
      <c r="C200" s="35"/>
    </row>
    <row r="201" spans="1:3" ht="13" x14ac:dyDescent="0.15">
      <c r="A201" s="8"/>
      <c r="C201" s="35"/>
    </row>
    <row r="202" spans="1:3" ht="13" x14ac:dyDescent="0.15">
      <c r="A202" s="8"/>
      <c r="C202" s="35"/>
    </row>
    <row r="203" spans="1:3" ht="13" x14ac:dyDescent="0.15">
      <c r="A203" s="8"/>
      <c r="C203" s="35"/>
    </row>
    <row r="204" spans="1:3" ht="13" x14ac:dyDescent="0.15">
      <c r="A204" s="8"/>
      <c r="C204" s="35"/>
    </row>
    <row r="205" spans="1:3" ht="13" x14ac:dyDescent="0.15">
      <c r="A205" s="8"/>
      <c r="C205" s="35"/>
    </row>
    <row r="206" spans="1:3" ht="13" x14ac:dyDescent="0.15">
      <c r="A206" s="8"/>
      <c r="C206" s="35"/>
    </row>
    <row r="207" spans="1:3" ht="13" x14ac:dyDescent="0.15">
      <c r="A207" s="8"/>
      <c r="C207" s="35"/>
    </row>
    <row r="208" spans="1:3" ht="13" x14ac:dyDescent="0.15">
      <c r="A208" s="8"/>
      <c r="C208" s="35"/>
    </row>
    <row r="209" spans="1:3" ht="13" x14ac:dyDescent="0.15">
      <c r="A209" s="8"/>
      <c r="C209" s="35"/>
    </row>
    <row r="210" spans="1:3" ht="13" x14ac:dyDescent="0.15">
      <c r="A210" s="8"/>
      <c r="C210" s="35"/>
    </row>
    <row r="211" spans="1:3" ht="13" x14ac:dyDescent="0.15">
      <c r="A211" s="8"/>
      <c r="C211" s="35"/>
    </row>
    <row r="212" spans="1:3" ht="13" x14ac:dyDescent="0.15">
      <c r="A212" s="8"/>
      <c r="C212" s="35"/>
    </row>
    <row r="213" spans="1:3" ht="13" x14ac:dyDescent="0.15">
      <c r="A213" s="8"/>
      <c r="C213" s="35"/>
    </row>
    <row r="214" spans="1:3" ht="13" x14ac:dyDescent="0.15">
      <c r="A214" s="8"/>
      <c r="C214" s="35"/>
    </row>
    <row r="215" spans="1:3" ht="13" x14ac:dyDescent="0.15">
      <c r="A215" s="8"/>
      <c r="C215" s="35"/>
    </row>
    <row r="216" spans="1:3" ht="13" x14ac:dyDescent="0.15">
      <c r="A216" s="8"/>
      <c r="C216" s="35"/>
    </row>
    <row r="217" spans="1:3" ht="13" x14ac:dyDescent="0.15">
      <c r="A217" s="8"/>
      <c r="C217" s="35"/>
    </row>
    <row r="218" spans="1:3" ht="13" x14ac:dyDescent="0.15">
      <c r="A218" s="8"/>
      <c r="C218" s="35"/>
    </row>
    <row r="219" spans="1:3" ht="13" x14ac:dyDescent="0.15">
      <c r="A219" s="8"/>
      <c r="C219" s="35"/>
    </row>
    <row r="220" spans="1:3" ht="13" x14ac:dyDescent="0.15">
      <c r="A220" s="8"/>
      <c r="C220" s="35"/>
    </row>
    <row r="221" spans="1:3" ht="13" x14ac:dyDescent="0.15">
      <c r="A221" s="8"/>
      <c r="C221" s="35"/>
    </row>
    <row r="222" spans="1:3" ht="13" x14ac:dyDescent="0.15">
      <c r="A222" s="8"/>
      <c r="C222" s="35"/>
    </row>
    <row r="223" spans="1:3" ht="13" x14ac:dyDescent="0.15">
      <c r="A223" s="8"/>
      <c r="C223" s="35"/>
    </row>
    <row r="224" spans="1:3" ht="13" x14ac:dyDescent="0.15">
      <c r="A224" s="8"/>
      <c r="C224" s="35"/>
    </row>
    <row r="225" spans="1:3" ht="13" x14ac:dyDescent="0.15">
      <c r="A225" s="8"/>
      <c r="C225" s="35"/>
    </row>
    <row r="226" spans="1:3" ht="13" x14ac:dyDescent="0.15">
      <c r="A226" s="8"/>
      <c r="C226" s="35"/>
    </row>
    <row r="227" spans="1:3" ht="13" x14ac:dyDescent="0.15">
      <c r="A227" s="8"/>
      <c r="C227" s="35"/>
    </row>
    <row r="228" spans="1:3" ht="13" x14ac:dyDescent="0.15">
      <c r="A228" s="8"/>
      <c r="C228" s="35"/>
    </row>
    <row r="229" spans="1:3" ht="13" x14ac:dyDescent="0.15">
      <c r="A229" s="8"/>
      <c r="C229" s="35"/>
    </row>
    <row r="230" spans="1:3" ht="13" x14ac:dyDescent="0.15">
      <c r="A230" s="8"/>
      <c r="C230" s="35"/>
    </row>
    <row r="231" spans="1:3" ht="13" x14ac:dyDescent="0.15">
      <c r="A231" s="8"/>
      <c r="C231" s="35"/>
    </row>
    <row r="232" spans="1:3" ht="13" x14ac:dyDescent="0.15">
      <c r="A232" s="8"/>
      <c r="C232" s="35"/>
    </row>
    <row r="233" spans="1:3" ht="13" x14ac:dyDescent="0.15">
      <c r="A233" s="8"/>
      <c r="C233" s="35"/>
    </row>
    <row r="234" spans="1:3" ht="13" x14ac:dyDescent="0.15">
      <c r="A234" s="8"/>
      <c r="C234" s="35"/>
    </row>
    <row r="235" spans="1:3" ht="13" x14ac:dyDescent="0.15">
      <c r="A235" s="8"/>
      <c r="C235" s="35"/>
    </row>
    <row r="236" spans="1:3" ht="13" x14ac:dyDescent="0.15">
      <c r="A236" s="8"/>
      <c r="C236" s="35"/>
    </row>
    <row r="237" spans="1:3" ht="13" x14ac:dyDescent="0.15">
      <c r="A237" s="8"/>
      <c r="C237" s="35"/>
    </row>
    <row r="238" spans="1:3" ht="13" x14ac:dyDescent="0.15">
      <c r="A238" s="8"/>
      <c r="C238" s="35"/>
    </row>
    <row r="239" spans="1:3" ht="13" x14ac:dyDescent="0.15">
      <c r="A239" s="8"/>
      <c r="C239" s="35"/>
    </row>
    <row r="240" spans="1:3" ht="13" x14ac:dyDescent="0.15">
      <c r="A240" s="8"/>
      <c r="C240" s="35"/>
    </row>
    <row r="241" spans="1:3" ht="13" x14ac:dyDescent="0.15">
      <c r="A241" s="8"/>
      <c r="C241" s="35"/>
    </row>
    <row r="242" spans="1:3" ht="13" x14ac:dyDescent="0.15">
      <c r="A242" s="8"/>
      <c r="C242" s="35"/>
    </row>
    <row r="243" spans="1:3" ht="13" x14ac:dyDescent="0.15">
      <c r="A243" s="8"/>
      <c r="C243" s="35"/>
    </row>
    <row r="244" spans="1:3" ht="13" x14ac:dyDescent="0.15">
      <c r="A244" s="8"/>
      <c r="C244" s="35"/>
    </row>
    <row r="245" spans="1:3" ht="13" x14ac:dyDescent="0.15">
      <c r="A245" s="8"/>
      <c r="C245" s="35"/>
    </row>
    <row r="246" spans="1:3" ht="13" x14ac:dyDescent="0.15">
      <c r="A246" s="8"/>
      <c r="C246" s="35"/>
    </row>
    <row r="247" spans="1:3" ht="13" x14ac:dyDescent="0.15">
      <c r="A247" s="8"/>
      <c r="C247" s="35"/>
    </row>
    <row r="248" spans="1:3" ht="13" x14ac:dyDescent="0.15">
      <c r="A248" s="8"/>
      <c r="C248" s="35"/>
    </row>
    <row r="249" spans="1:3" ht="13" x14ac:dyDescent="0.15">
      <c r="A249" s="8"/>
      <c r="C249" s="35"/>
    </row>
    <row r="250" spans="1:3" ht="13" x14ac:dyDescent="0.15">
      <c r="A250" s="8"/>
      <c r="C250" s="35"/>
    </row>
    <row r="251" spans="1:3" ht="13" x14ac:dyDescent="0.15">
      <c r="A251" s="8"/>
      <c r="C251" s="35"/>
    </row>
    <row r="252" spans="1:3" ht="13" x14ac:dyDescent="0.15">
      <c r="A252" s="8"/>
      <c r="C252" s="35"/>
    </row>
    <row r="253" spans="1:3" ht="13" x14ac:dyDescent="0.15">
      <c r="A253" s="8"/>
      <c r="C253" s="35"/>
    </row>
    <row r="254" spans="1:3" ht="13" x14ac:dyDescent="0.15">
      <c r="A254" s="8"/>
      <c r="C254" s="35"/>
    </row>
    <row r="255" spans="1:3" ht="13" x14ac:dyDescent="0.15">
      <c r="A255" s="8"/>
      <c r="C255" s="35"/>
    </row>
    <row r="256" spans="1:3" ht="13" x14ac:dyDescent="0.15">
      <c r="A256" s="8"/>
      <c r="C256" s="35"/>
    </row>
    <row r="257" spans="1:3" ht="13" x14ac:dyDescent="0.15">
      <c r="A257" s="8"/>
      <c r="C257" s="35"/>
    </row>
    <row r="258" spans="1:3" ht="13" x14ac:dyDescent="0.15">
      <c r="A258" s="8"/>
      <c r="C258" s="35"/>
    </row>
    <row r="259" spans="1:3" ht="13" x14ac:dyDescent="0.15">
      <c r="A259" s="8"/>
      <c r="C259" s="35"/>
    </row>
    <row r="260" spans="1:3" ht="13" x14ac:dyDescent="0.15">
      <c r="A260" s="8"/>
      <c r="C260" s="35"/>
    </row>
    <row r="261" spans="1:3" ht="13" x14ac:dyDescent="0.15">
      <c r="A261" s="8"/>
      <c r="C261" s="35"/>
    </row>
    <row r="262" spans="1:3" ht="13" x14ac:dyDescent="0.15">
      <c r="A262" s="8"/>
      <c r="C262" s="35"/>
    </row>
    <row r="263" spans="1:3" ht="13" x14ac:dyDescent="0.15">
      <c r="A263" s="8"/>
      <c r="C263" s="35"/>
    </row>
    <row r="264" spans="1:3" ht="13" x14ac:dyDescent="0.15">
      <c r="A264" s="8"/>
      <c r="C264" s="35"/>
    </row>
    <row r="265" spans="1:3" ht="13" x14ac:dyDescent="0.15">
      <c r="A265" s="8"/>
      <c r="C265" s="35"/>
    </row>
    <row r="266" spans="1:3" ht="13" x14ac:dyDescent="0.15">
      <c r="A266" s="8"/>
      <c r="C266" s="35"/>
    </row>
    <row r="267" spans="1:3" ht="13" x14ac:dyDescent="0.15">
      <c r="A267" s="8"/>
      <c r="C267" s="35"/>
    </row>
    <row r="268" spans="1:3" ht="13" x14ac:dyDescent="0.15">
      <c r="A268" s="8"/>
      <c r="C268" s="35"/>
    </row>
    <row r="269" spans="1:3" ht="13" x14ac:dyDescent="0.15">
      <c r="A269" s="8"/>
      <c r="C269" s="35"/>
    </row>
    <row r="270" spans="1:3" ht="13" x14ac:dyDescent="0.15">
      <c r="A270" s="8"/>
      <c r="C270" s="35"/>
    </row>
    <row r="271" spans="1:3" ht="13" x14ac:dyDescent="0.15">
      <c r="A271" s="8"/>
      <c r="C271" s="35"/>
    </row>
    <row r="272" spans="1:3" ht="13" x14ac:dyDescent="0.15">
      <c r="A272" s="8"/>
      <c r="C272" s="35"/>
    </row>
    <row r="273" spans="1:3" ht="13" x14ac:dyDescent="0.15">
      <c r="A273" s="8"/>
      <c r="C273" s="35"/>
    </row>
    <row r="274" spans="1:3" ht="13" x14ac:dyDescent="0.15">
      <c r="A274" s="8"/>
      <c r="C274" s="35"/>
    </row>
    <row r="275" spans="1:3" ht="13" x14ac:dyDescent="0.15">
      <c r="A275" s="8"/>
      <c r="C275" s="35"/>
    </row>
    <row r="276" spans="1:3" ht="13" x14ac:dyDescent="0.15">
      <c r="A276" s="8"/>
      <c r="C276" s="35"/>
    </row>
    <row r="277" spans="1:3" ht="13" x14ac:dyDescent="0.15">
      <c r="A277" s="8"/>
      <c r="C277" s="35"/>
    </row>
    <row r="278" spans="1:3" ht="13" x14ac:dyDescent="0.15">
      <c r="A278" s="8"/>
      <c r="C278" s="35"/>
    </row>
    <row r="279" spans="1:3" ht="13" x14ac:dyDescent="0.15">
      <c r="A279" s="8"/>
      <c r="C279" s="35"/>
    </row>
    <row r="280" spans="1:3" ht="13" x14ac:dyDescent="0.15">
      <c r="A280" s="8"/>
      <c r="C280" s="35"/>
    </row>
    <row r="281" spans="1:3" ht="13" x14ac:dyDescent="0.15">
      <c r="A281" s="8"/>
      <c r="C281" s="35"/>
    </row>
    <row r="282" spans="1:3" ht="13" x14ac:dyDescent="0.15">
      <c r="A282" s="8"/>
      <c r="C282" s="35"/>
    </row>
    <row r="283" spans="1:3" ht="13" x14ac:dyDescent="0.15">
      <c r="A283" s="8"/>
      <c r="C283" s="35"/>
    </row>
    <row r="284" spans="1:3" ht="13" x14ac:dyDescent="0.15">
      <c r="A284" s="8"/>
      <c r="C284" s="35"/>
    </row>
    <row r="285" spans="1:3" ht="13" x14ac:dyDescent="0.15">
      <c r="A285" s="8"/>
      <c r="C285" s="35"/>
    </row>
    <row r="286" spans="1:3" ht="13" x14ac:dyDescent="0.15">
      <c r="A286" s="8"/>
      <c r="C286" s="35"/>
    </row>
    <row r="287" spans="1:3" ht="13" x14ac:dyDescent="0.15">
      <c r="A287" s="8"/>
      <c r="C287" s="35"/>
    </row>
    <row r="288" spans="1:3" ht="13" x14ac:dyDescent="0.15">
      <c r="A288" s="8"/>
      <c r="C288" s="35"/>
    </row>
    <row r="289" spans="1:3" ht="13" x14ac:dyDescent="0.15">
      <c r="A289" s="8"/>
      <c r="C289" s="35"/>
    </row>
    <row r="290" spans="1:3" ht="13" x14ac:dyDescent="0.15">
      <c r="A290" s="8"/>
      <c r="C290" s="35"/>
    </row>
    <row r="291" spans="1:3" ht="13" x14ac:dyDescent="0.15">
      <c r="A291" s="8"/>
      <c r="C291" s="35"/>
    </row>
    <row r="292" spans="1:3" ht="13" x14ac:dyDescent="0.15">
      <c r="A292" s="8"/>
      <c r="C292" s="35"/>
    </row>
    <row r="293" spans="1:3" ht="13" x14ac:dyDescent="0.15">
      <c r="A293" s="8"/>
      <c r="C293" s="35"/>
    </row>
    <row r="294" spans="1:3" ht="13" x14ac:dyDescent="0.15">
      <c r="A294" s="8"/>
      <c r="C294" s="35"/>
    </row>
    <row r="295" spans="1:3" ht="13" x14ac:dyDescent="0.15">
      <c r="A295" s="8"/>
      <c r="C295" s="35"/>
    </row>
    <row r="296" spans="1:3" ht="13" x14ac:dyDescent="0.15">
      <c r="A296" s="8"/>
      <c r="C296" s="35"/>
    </row>
    <row r="297" spans="1:3" ht="13" x14ac:dyDescent="0.15">
      <c r="A297" s="8"/>
      <c r="C297" s="35"/>
    </row>
    <row r="298" spans="1:3" ht="13" x14ac:dyDescent="0.15">
      <c r="A298" s="8"/>
      <c r="C298" s="35"/>
    </row>
    <row r="299" spans="1:3" ht="13" x14ac:dyDescent="0.15">
      <c r="A299" s="8"/>
      <c r="C299" s="35"/>
    </row>
    <row r="300" spans="1:3" ht="13" x14ac:dyDescent="0.15">
      <c r="A300" s="8"/>
      <c r="C300" s="35"/>
    </row>
    <row r="301" spans="1:3" ht="13" x14ac:dyDescent="0.15">
      <c r="A301" s="8"/>
      <c r="C301" s="35"/>
    </row>
    <row r="302" spans="1:3" ht="13" x14ac:dyDescent="0.15">
      <c r="A302" s="8"/>
      <c r="C302" s="35"/>
    </row>
    <row r="303" spans="1:3" ht="13" x14ac:dyDescent="0.15">
      <c r="A303" s="8"/>
      <c r="C303" s="35"/>
    </row>
    <row r="304" spans="1:3" ht="13" x14ac:dyDescent="0.15">
      <c r="A304" s="8"/>
      <c r="C304" s="35"/>
    </row>
    <row r="305" spans="1:3" ht="13" x14ac:dyDescent="0.15">
      <c r="A305" s="8"/>
      <c r="C305" s="35"/>
    </row>
    <row r="306" spans="1:3" ht="13" x14ac:dyDescent="0.15">
      <c r="A306" s="8"/>
      <c r="C306" s="35"/>
    </row>
    <row r="307" spans="1:3" ht="13" x14ac:dyDescent="0.15">
      <c r="A307" s="8"/>
      <c r="C307" s="35"/>
    </row>
    <row r="308" spans="1:3" ht="13" x14ac:dyDescent="0.15">
      <c r="A308" s="8"/>
      <c r="C308" s="35"/>
    </row>
    <row r="309" spans="1:3" ht="13" x14ac:dyDescent="0.15">
      <c r="A309" s="8"/>
      <c r="C309" s="35"/>
    </row>
    <row r="310" spans="1:3" ht="13" x14ac:dyDescent="0.15">
      <c r="A310" s="8"/>
      <c r="C310" s="35"/>
    </row>
    <row r="311" spans="1:3" ht="13" x14ac:dyDescent="0.15">
      <c r="A311" s="8"/>
      <c r="C311" s="35"/>
    </row>
    <row r="312" spans="1:3" ht="13" x14ac:dyDescent="0.15">
      <c r="A312" s="8"/>
      <c r="C312" s="35"/>
    </row>
    <row r="313" spans="1:3" ht="13" x14ac:dyDescent="0.15">
      <c r="A313" s="8"/>
      <c r="C313" s="35"/>
    </row>
    <row r="314" spans="1:3" ht="13" x14ac:dyDescent="0.15">
      <c r="A314" s="8"/>
      <c r="C314" s="35"/>
    </row>
    <row r="315" spans="1:3" ht="13" x14ac:dyDescent="0.15">
      <c r="A315" s="8"/>
      <c r="C315" s="35"/>
    </row>
    <row r="316" spans="1:3" ht="13" x14ac:dyDescent="0.15">
      <c r="A316" s="8"/>
      <c r="C316" s="35"/>
    </row>
    <row r="317" spans="1:3" ht="13" x14ac:dyDescent="0.15">
      <c r="A317" s="8"/>
      <c r="C317" s="35"/>
    </row>
    <row r="318" spans="1:3" ht="13" x14ac:dyDescent="0.15">
      <c r="A318" s="8"/>
      <c r="C318" s="35"/>
    </row>
    <row r="319" spans="1:3" ht="13" x14ac:dyDescent="0.15">
      <c r="A319" s="8"/>
      <c r="C319" s="35"/>
    </row>
    <row r="320" spans="1:3" ht="13" x14ac:dyDescent="0.15">
      <c r="A320" s="8"/>
      <c r="C320" s="35"/>
    </row>
    <row r="321" spans="1:3" ht="13" x14ac:dyDescent="0.15">
      <c r="A321" s="8"/>
      <c r="C321" s="35"/>
    </row>
    <row r="322" spans="1:3" ht="13" x14ac:dyDescent="0.15">
      <c r="A322" s="8"/>
      <c r="C322" s="35"/>
    </row>
    <row r="323" spans="1:3" ht="13" x14ac:dyDescent="0.15">
      <c r="A323" s="8"/>
      <c r="C323" s="35"/>
    </row>
    <row r="324" spans="1:3" ht="13" x14ac:dyDescent="0.15">
      <c r="A324" s="8"/>
      <c r="C324" s="35"/>
    </row>
    <row r="325" spans="1:3" ht="13" x14ac:dyDescent="0.15">
      <c r="A325" s="8"/>
      <c r="C325" s="35"/>
    </row>
    <row r="326" spans="1:3" ht="13" x14ac:dyDescent="0.15">
      <c r="A326" s="8"/>
      <c r="C326" s="35"/>
    </row>
    <row r="327" spans="1:3" ht="13" x14ac:dyDescent="0.15">
      <c r="A327" s="8"/>
      <c r="C327" s="35"/>
    </row>
    <row r="328" spans="1:3" ht="13" x14ac:dyDescent="0.15">
      <c r="A328" s="8"/>
      <c r="C328" s="35"/>
    </row>
    <row r="329" spans="1:3" ht="13" x14ac:dyDescent="0.15">
      <c r="A329" s="8"/>
      <c r="C329" s="35"/>
    </row>
    <row r="330" spans="1:3" ht="13" x14ac:dyDescent="0.15">
      <c r="A330" s="8"/>
      <c r="C330" s="35"/>
    </row>
    <row r="331" spans="1:3" ht="13" x14ac:dyDescent="0.15">
      <c r="A331" s="8"/>
      <c r="C331" s="35"/>
    </row>
    <row r="332" spans="1:3" ht="13" x14ac:dyDescent="0.15">
      <c r="A332" s="8"/>
      <c r="C332" s="35"/>
    </row>
    <row r="333" spans="1:3" ht="13" x14ac:dyDescent="0.15">
      <c r="A333" s="8"/>
      <c r="C333" s="35"/>
    </row>
    <row r="334" spans="1:3" ht="13" x14ac:dyDescent="0.15">
      <c r="A334" s="8"/>
      <c r="C334" s="35"/>
    </row>
    <row r="335" spans="1:3" ht="13" x14ac:dyDescent="0.15">
      <c r="A335" s="8"/>
      <c r="C335" s="35"/>
    </row>
    <row r="336" spans="1:3" ht="13" x14ac:dyDescent="0.15">
      <c r="A336" s="8"/>
      <c r="C336" s="35"/>
    </row>
    <row r="337" spans="1:3" ht="13" x14ac:dyDescent="0.15">
      <c r="A337" s="8"/>
      <c r="C337" s="35"/>
    </row>
    <row r="338" spans="1:3" ht="13" x14ac:dyDescent="0.15">
      <c r="A338" s="8"/>
      <c r="C338" s="35"/>
    </row>
    <row r="339" spans="1:3" ht="13" x14ac:dyDescent="0.15">
      <c r="A339" s="8"/>
      <c r="C339" s="35"/>
    </row>
    <row r="340" spans="1:3" ht="13" x14ac:dyDescent="0.15">
      <c r="A340" s="8"/>
      <c r="C340" s="35"/>
    </row>
    <row r="341" spans="1:3" ht="13" x14ac:dyDescent="0.15">
      <c r="A341" s="8"/>
      <c r="C341" s="35"/>
    </row>
    <row r="342" spans="1:3" ht="13" x14ac:dyDescent="0.15">
      <c r="A342" s="8"/>
      <c r="C342" s="35"/>
    </row>
    <row r="343" spans="1:3" ht="13" x14ac:dyDescent="0.15">
      <c r="A343" s="8"/>
      <c r="C343" s="35"/>
    </row>
    <row r="344" spans="1:3" ht="13" x14ac:dyDescent="0.15">
      <c r="A344" s="8"/>
      <c r="C344" s="35"/>
    </row>
    <row r="345" spans="1:3" ht="13" x14ac:dyDescent="0.15">
      <c r="A345" s="8"/>
      <c r="C345" s="35"/>
    </row>
    <row r="346" spans="1:3" ht="13" x14ac:dyDescent="0.15">
      <c r="A346" s="8"/>
      <c r="C346" s="35"/>
    </row>
    <row r="347" spans="1:3" ht="13" x14ac:dyDescent="0.15">
      <c r="A347" s="8"/>
      <c r="C347" s="35"/>
    </row>
    <row r="348" spans="1:3" ht="13" x14ac:dyDescent="0.15">
      <c r="A348" s="8"/>
      <c r="C348" s="35"/>
    </row>
    <row r="349" spans="1:3" ht="13" x14ac:dyDescent="0.15">
      <c r="A349" s="8"/>
      <c r="C349" s="35"/>
    </row>
    <row r="350" spans="1:3" ht="13" x14ac:dyDescent="0.15">
      <c r="A350" s="8"/>
      <c r="C350" s="35"/>
    </row>
    <row r="351" spans="1:3" ht="13" x14ac:dyDescent="0.15">
      <c r="A351" s="8"/>
      <c r="C351" s="35"/>
    </row>
    <row r="352" spans="1:3" ht="13" x14ac:dyDescent="0.15">
      <c r="A352" s="8"/>
      <c r="C352" s="35"/>
    </row>
    <row r="353" spans="1:3" ht="13" x14ac:dyDescent="0.15">
      <c r="A353" s="8"/>
      <c r="C353" s="35"/>
    </row>
    <row r="354" spans="1:3" ht="13" x14ac:dyDescent="0.15">
      <c r="A354" s="8"/>
      <c r="C354" s="35"/>
    </row>
    <row r="355" spans="1:3" ht="13" x14ac:dyDescent="0.15">
      <c r="A355" s="8"/>
      <c r="C355" s="35"/>
    </row>
    <row r="356" spans="1:3" ht="13" x14ac:dyDescent="0.15">
      <c r="A356" s="8"/>
      <c r="C356" s="35"/>
    </row>
    <row r="357" spans="1:3" ht="13" x14ac:dyDescent="0.15">
      <c r="A357" s="8"/>
      <c r="C357" s="35"/>
    </row>
    <row r="358" spans="1:3" ht="13" x14ac:dyDescent="0.15">
      <c r="A358" s="8"/>
      <c r="C358" s="35"/>
    </row>
    <row r="359" spans="1:3" ht="13" x14ac:dyDescent="0.15">
      <c r="A359" s="8"/>
      <c r="C359" s="35"/>
    </row>
    <row r="360" spans="1:3" ht="13" x14ac:dyDescent="0.15">
      <c r="A360" s="8"/>
      <c r="C360" s="35"/>
    </row>
    <row r="361" spans="1:3" ht="13" x14ac:dyDescent="0.15">
      <c r="A361" s="8"/>
      <c r="C361" s="35"/>
    </row>
    <row r="362" spans="1:3" ht="13" x14ac:dyDescent="0.15">
      <c r="A362" s="8"/>
      <c r="C362" s="35"/>
    </row>
    <row r="363" spans="1:3" ht="13" x14ac:dyDescent="0.15">
      <c r="A363" s="8"/>
      <c r="C363" s="35"/>
    </row>
    <row r="364" spans="1:3" ht="13" x14ac:dyDescent="0.15">
      <c r="A364" s="8"/>
      <c r="C364" s="35"/>
    </row>
    <row r="365" spans="1:3" ht="13" x14ac:dyDescent="0.15">
      <c r="A365" s="8"/>
      <c r="C365" s="35"/>
    </row>
    <row r="366" spans="1:3" ht="13" x14ac:dyDescent="0.15">
      <c r="A366" s="8"/>
      <c r="C366" s="35"/>
    </row>
    <row r="367" spans="1:3" ht="13" x14ac:dyDescent="0.15">
      <c r="A367" s="8"/>
      <c r="C367" s="35"/>
    </row>
    <row r="368" spans="1:3" ht="13" x14ac:dyDescent="0.15">
      <c r="A368" s="8"/>
      <c r="C368" s="35"/>
    </row>
    <row r="369" spans="1:3" ht="13" x14ac:dyDescent="0.15">
      <c r="A369" s="8"/>
      <c r="C369" s="35"/>
    </row>
    <row r="370" spans="1:3" ht="13" x14ac:dyDescent="0.15">
      <c r="A370" s="8"/>
      <c r="C370" s="35"/>
    </row>
    <row r="371" spans="1:3" ht="13" x14ac:dyDescent="0.15">
      <c r="A371" s="8"/>
      <c r="C371" s="35"/>
    </row>
    <row r="372" spans="1:3" ht="13" x14ac:dyDescent="0.15">
      <c r="A372" s="8"/>
      <c r="C372" s="35"/>
    </row>
    <row r="373" spans="1:3" ht="13" x14ac:dyDescent="0.15">
      <c r="A373" s="8"/>
      <c r="C373" s="35"/>
    </row>
    <row r="374" spans="1:3" ht="13" x14ac:dyDescent="0.15">
      <c r="A374" s="8"/>
      <c r="C374" s="35"/>
    </row>
    <row r="375" spans="1:3" ht="13" x14ac:dyDescent="0.15">
      <c r="A375" s="8"/>
      <c r="C375" s="35"/>
    </row>
    <row r="376" spans="1:3" ht="13" x14ac:dyDescent="0.15">
      <c r="A376" s="8"/>
      <c r="C376" s="35"/>
    </row>
    <row r="377" spans="1:3" ht="13" x14ac:dyDescent="0.15">
      <c r="A377" s="8"/>
      <c r="C377" s="35"/>
    </row>
    <row r="378" spans="1:3" ht="13" x14ac:dyDescent="0.15">
      <c r="A378" s="8"/>
      <c r="C378" s="35"/>
    </row>
    <row r="379" spans="1:3" ht="13" x14ac:dyDescent="0.15">
      <c r="A379" s="8"/>
      <c r="C379" s="35"/>
    </row>
    <row r="380" spans="1:3" ht="13" x14ac:dyDescent="0.15">
      <c r="A380" s="8"/>
      <c r="C380" s="35"/>
    </row>
    <row r="381" spans="1:3" ht="13" x14ac:dyDescent="0.15">
      <c r="A381" s="8"/>
      <c r="C381" s="35"/>
    </row>
    <row r="382" spans="1:3" ht="13" x14ac:dyDescent="0.15">
      <c r="A382" s="8"/>
      <c r="C382" s="35"/>
    </row>
    <row r="383" spans="1:3" ht="13" x14ac:dyDescent="0.15">
      <c r="A383" s="8"/>
      <c r="C383" s="35"/>
    </row>
    <row r="384" spans="1:3" ht="13" x14ac:dyDescent="0.15">
      <c r="A384" s="8"/>
      <c r="C384" s="35"/>
    </row>
    <row r="385" spans="1:3" ht="13" x14ac:dyDescent="0.15">
      <c r="A385" s="8"/>
      <c r="C385" s="35"/>
    </row>
    <row r="386" spans="1:3" ht="13" x14ac:dyDescent="0.15">
      <c r="A386" s="8"/>
      <c r="C386" s="35"/>
    </row>
    <row r="387" spans="1:3" ht="13" x14ac:dyDescent="0.15">
      <c r="A387" s="8"/>
      <c r="C387" s="35"/>
    </row>
    <row r="388" spans="1:3" ht="13" x14ac:dyDescent="0.15">
      <c r="A388" s="8"/>
      <c r="C388" s="35"/>
    </row>
    <row r="389" spans="1:3" ht="13" x14ac:dyDescent="0.15">
      <c r="A389" s="8"/>
      <c r="C389" s="35"/>
    </row>
    <row r="390" spans="1:3" ht="13" x14ac:dyDescent="0.15">
      <c r="A390" s="8"/>
      <c r="C390" s="35"/>
    </row>
    <row r="391" spans="1:3" ht="13" x14ac:dyDescent="0.15">
      <c r="A391" s="8"/>
      <c r="C391" s="35"/>
    </row>
    <row r="392" spans="1:3" ht="13" x14ac:dyDescent="0.15">
      <c r="A392" s="8"/>
      <c r="C392" s="35"/>
    </row>
    <row r="393" spans="1:3" ht="13" x14ac:dyDescent="0.15">
      <c r="A393" s="8"/>
      <c r="C393" s="35"/>
    </row>
    <row r="394" spans="1:3" ht="13" x14ac:dyDescent="0.15">
      <c r="A394" s="8"/>
      <c r="C394" s="35"/>
    </row>
    <row r="395" spans="1:3" ht="13" x14ac:dyDescent="0.15">
      <c r="A395" s="8"/>
      <c r="C395" s="35"/>
    </row>
    <row r="396" spans="1:3" ht="13" x14ac:dyDescent="0.15">
      <c r="A396" s="8"/>
      <c r="C396" s="35"/>
    </row>
    <row r="397" spans="1:3" ht="13" x14ac:dyDescent="0.15">
      <c r="A397" s="8"/>
      <c r="C397" s="35"/>
    </row>
    <row r="398" spans="1:3" ht="13" x14ac:dyDescent="0.15">
      <c r="A398" s="8"/>
      <c r="C398" s="35"/>
    </row>
    <row r="399" spans="1:3" ht="13" x14ac:dyDescent="0.15">
      <c r="A399" s="8"/>
      <c r="C399" s="35"/>
    </row>
    <row r="400" spans="1:3" ht="13" x14ac:dyDescent="0.15">
      <c r="A400" s="8"/>
      <c r="C400" s="35"/>
    </row>
    <row r="401" spans="1:3" ht="13" x14ac:dyDescent="0.15">
      <c r="A401" s="8"/>
      <c r="C401" s="35"/>
    </row>
    <row r="402" spans="1:3" ht="13" x14ac:dyDescent="0.15">
      <c r="A402" s="8"/>
      <c r="C402" s="35"/>
    </row>
    <row r="403" spans="1:3" ht="13" x14ac:dyDescent="0.15">
      <c r="A403" s="8"/>
      <c r="C403" s="35"/>
    </row>
    <row r="404" spans="1:3" ht="13" x14ac:dyDescent="0.15">
      <c r="A404" s="8"/>
      <c r="C404" s="35"/>
    </row>
    <row r="405" spans="1:3" ht="13" x14ac:dyDescent="0.15">
      <c r="A405" s="8"/>
      <c r="C405" s="35"/>
    </row>
    <row r="406" spans="1:3" ht="13" x14ac:dyDescent="0.15">
      <c r="A406" s="8"/>
      <c r="C406" s="35"/>
    </row>
    <row r="407" spans="1:3" ht="13" x14ac:dyDescent="0.15">
      <c r="A407" s="8"/>
      <c r="C407" s="35"/>
    </row>
    <row r="408" spans="1:3" ht="13" x14ac:dyDescent="0.15">
      <c r="A408" s="8"/>
      <c r="C408" s="35"/>
    </row>
    <row r="409" spans="1:3" ht="13" x14ac:dyDescent="0.15">
      <c r="A409" s="8"/>
      <c r="C409" s="35"/>
    </row>
    <row r="410" spans="1:3" ht="13" x14ac:dyDescent="0.15">
      <c r="A410" s="8"/>
      <c r="C410" s="35"/>
    </row>
    <row r="411" spans="1:3" ht="13" x14ac:dyDescent="0.15">
      <c r="A411" s="8"/>
      <c r="C411" s="35"/>
    </row>
    <row r="412" spans="1:3" ht="13" x14ac:dyDescent="0.15">
      <c r="A412" s="8"/>
      <c r="C412" s="35"/>
    </row>
    <row r="413" spans="1:3" ht="13" x14ac:dyDescent="0.15">
      <c r="A413" s="8"/>
      <c r="C413" s="35"/>
    </row>
    <row r="414" spans="1:3" ht="13" x14ac:dyDescent="0.15">
      <c r="A414" s="8"/>
      <c r="C414" s="35"/>
    </row>
    <row r="415" spans="1:3" ht="13" x14ac:dyDescent="0.15">
      <c r="A415" s="8"/>
      <c r="C415" s="35"/>
    </row>
    <row r="416" spans="1:3" ht="13" x14ac:dyDescent="0.15">
      <c r="A416" s="8"/>
      <c r="C416" s="35"/>
    </row>
    <row r="417" spans="1:3" ht="13" x14ac:dyDescent="0.15">
      <c r="A417" s="8"/>
      <c r="C417" s="35"/>
    </row>
    <row r="418" spans="1:3" ht="13" x14ac:dyDescent="0.15">
      <c r="A418" s="8"/>
      <c r="C418" s="35"/>
    </row>
    <row r="419" spans="1:3" ht="13" x14ac:dyDescent="0.15">
      <c r="A419" s="8"/>
      <c r="C419" s="35"/>
    </row>
    <row r="420" spans="1:3" ht="13" x14ac:dyDescent="0.15">
      <c r="A420" s="8"/>
      <c r="C420" s="35"/>
    </row>
    <row r="421" spans="1:3" ht="13" x14ac:dyDescent="0.15">
      <c r="A421" s="8"/>
      <c r="C421" s="35"/>
    </row>
    <row r="422" spans="1:3" ht="13" x14ac:dyDescent="0.15">
      <c r="A422" s="8"/>
      <c r="C422" s="35"/>
    </row>
    <row r="423" spans="1:3" ht="13" x14ac:dyDescent="0.15">
      <c r="A423" s="8"/>
      <c r="C423" s="35"/>
    </row>
    <row r="424" spans="1:3" ht="13" x14ac:dyDescent="0.15">
      <c r="A424" s="8"/>
      <c r="C424" s="35"/>
    </row>
    <row r="425" spans="1:3" ht="13" x14ac:dyDescent="0.15">
      <c r="A425" s="8"/>
      <c r="C425" s="35"/>
    </row>
    <row r="426" spans="1:3" ht="13" x14ac:dyDescent="0.15">
      <c r="A426" s="8"/>
      <c r="C426" s="35"/>
    </row>
    <row r="427" spans="1:3" ht="13" x14ac:dyDescent="0.15">
      <c r="A427" s="8"/>
      <c r="C427" s="35"/>
    </row>
    <row r="428" spans="1:3" ht="13" x14ac:dyDescent="0.15">
      <c r="A428" s="8"/>
      <c r="C428" s="35"/>
    </row>
    <row r="429" spans="1:3" ht="13" x14ac:dyDescent="0.15">
      <c r="A429" s="8"/>
      <c r="C429" s="35"/>
    </row>
    <row r="430" spans="1:3" ht="13" x14ac:dyDescent="0.15">
      <c r="A430" s="8"/>
      <c r="C430" s="35"/>
    </row>
    <row r="431" spans="1:3" ht="13" x14ac:dyDescent="0.15">
      <c r="A431" s="8"/>
      <c r="C431" s="35"/>
    </row>
    <row r="432" spans="1:3" ht="13" x14ac:dyDescent="0.15">
      <c r="A432" s="8"/>
      <c r="C432" s="35"/>
    </row>
    <row r="433" spans="1:3" ht="13" x14ac:dyDescent="0.15">
      <c r="A433" s="8"/>
      <c r="C433" s="35"/>
    </row>
    <row r="434" spans="1:3" ht="13" x14ac:dyDescent="0.15">
      <c r="A434" s="8"/>
      <c r="C434" s="35"/>
    </row>
    <row r="435" spans="1:3" ht="13" x14ac:dyDescent="0.15">
      <c r="A435" s="8"/>
      <c r="C435" s="35"/>
    </row>
    <row r="436" spans="1:3" ht="13" x14ac:dyDescent="0.15">
      <c r="A436" s="8"/>
      <c r="C436" s="35"/>
    </row>
    <row r="437" spans="1:3" ht="13" x14ac:dyDescent="0.15">
      <c r="A437" s="8"/>
      <c r="C437" s="35"/>
    </row>
    <row r="438" spans="1:3" ht="13" x14ac:dyDescent="0.15">
      <c r="A438" s="8"/>
      <c r="C438" s="35"/>
    </row>
    <row r="439" spans="1:3" ht="13" x14ac:dyDescent="0.15">
      <c r="A439" s="8"/>
      <c r="C439" s="35"/>
    </row>
    <row r="440" spans="1:3" ht="13" x14ac:dyDescent="0.15">
      <c r="A440" s="8"/>
      <c r="C440" s="35"/>
    </row>
    <row r="441" spans="1:3" ht="13" x14ac:dyDescent="0.15">
      <c r="A441" s="8"/>
      <c r="C441" s="35"/>
    </row>
    <row r="442" spans="1:3" ht="13" x14ac:dyDescent="0.15">
      <c r="A442" s="8"/>
      <c r="C442" s="35"/>
    </row>
    <row r="443" spans="1:3" ht="13" x14ac:dyDescent="0.15">
      <c r="A443" s="8"/>
      <c r="C443" s="35"/>
    </row>
    <row r="444" spans="1:3" ht="13" x14ac:dyDescent="0.15">
      <c r="A444" s="8"/>
      <c r="C444" s="35"/>
    </row>
    <row r="445" spans="1:3" ht="13" x14ac:dyDescent="0.15">
      <c r="A445" s="8"/>
      <c r="C445" s="35"/>
    </row>
    <row r="446" spans="1:3" ht="13" x14ac:dyDescent="0.15">
      <c r="A446" s="8"/>
      <c r="C446" s="35"/>
    </row>
    <row r="447" spans="1:3" ht="13" x14ac:dyDescent="0.15">
      <c r="A447" s="8"/>
      <c r="C447" s="35"/>
    </row>
    <row r="448" spans="1:3" ht="13" x14ac:dyDescent="0.15">
      <c r="A448" s="8"/>
      <c r="C448" s="35"/>
    </row>
    <row r="449" spans="1:3" ht="13" x14ac:dyDescent="0.15">
      <c r="A449" s="8"/>
      <c r="C449" s="35"/>
    </row>
    <row r="450" spans="1:3" ht="13" x14ac:dyDescent="0.15">
      <c r="A450" s="8"/>
      <c r="C450" s="35"/>
    </row>
    <row r="451" spans="1:3" ht="13" x14ac:dyDescent="0.15">
      <c r="A451" s="8"/>
      <c r="C451" s="35"/>
    </row>
    <row r="452" spans="1:3" ht="13" x14ac:dyDescent="0.15">
      <c r="A452" s="8"/>
      <c r="C452" s="35"/>
    </row>
    <row r="453" spans="1:3" ht="13" x14ac:dyDescent="0.15">
      <c r="A453" s="8"/>
      <c r="C453" s="35"/>
    </row>
    <row r="454" spans="1:3" ht="13" x14ac:dyDescent="0.15">
      <c r="A454" s="8"/>
      <c r="C454" s="35"/>
    </row>
    <row r="455" spans="1:3" ht="13" x14ac:dyDescent="0.15">
      <c r="A455" s="8"/>
      <c r="C455" s="35"/>
    </row>
    <row r="456" spans="1:3" ht="13" x14ac:dyDescent="0.15">
      <c r="A456" s="8"/>
      <c r="C456" s="35"/>
    </row>
    <row r="457" spans="1:3" ht="13" x14ac:dyDescent="0.15">
      <c r="A457" s="8"/>
      <c r="C457" s="35"/>
    </row>
    <row r="458" spans="1:3" ht="13" x14ac:dyDescent="0.15">
      <c r="A458" s="8"/>
      <c r="C458" s="35"/>
    </row>
    <row r="459" spans="1:3" ht="13" x14ac:dyDescent="0.15">
      <c r="A459" s="8"/>
      <c r="C459" s="35"/>
    </row>
    <row r="460" spans="1:3" ht="13" x14ac:dyDescent="0.15">
      <c r="A460" s="8"/>
      <c r="C460" s="35"/>
    </row>
    <row r="461" spans="1:3" ht="13" x14ac:dyDescent="0.15">
      <c r="A461" s="8"/>
      <c r="C461" s="35"/>
    </row>
    <row r="462" spans="1:3" ht="13" x14ac:dyDescent="0.15">
      <c r="A462" s="8"/>
      <c r="C462" s="35"/>
    </row>
    <row r="463" spans="1:3" ht="13" x14ac:dyDescent="0.15">
      <c r="A463" s="8"/>
      <c r="C463" s="35"/>
    </row>
    <row r="464" spans="1:3" ht="13" x14ac:dyDescent="0.15">
      <c r="A464" s="8"/>
      <c r="C464" s="35"/>
    </row>
    <row r="465" spans="1:3" ht="13" x14ac:dyDescent="0.15">
      <c r="A465" s="8"/>
      <c r="C465" s="35"/>
    </row>
    <row r="466" spans="1:3" ht="13" x14ac:dyDescent="0.15">
      <c r="A466" s="8"/>
      <c r="C466" s="35"/>
    </row>
    <row r="467" spans="1:3" ht="13" x14ac:dyDescent="0.15">
      <c r="A467" s="8"/>
      <c r="C467" s="35"/>
    </row>
    <row r="468" spans="1:3" ht="13" x14ac:dyDescent="0.15">
      <c r="A468" s="8"/>
      <c r="C468" s="35"/>
    </row>
    <row r="469" spans="1:3" ht="13" x14ac:dyDescent="0.15">
      <c r="A469" s="8"/>
      <c r="C469" s="35"/>
    </row>
    <row r="470" spans="1:3" ht="13" x14ac:dyDescent="0.15">
      <c r="A470" s="8"/>
      <c r="C470" s="35"/>
    </row>
    <row r="471" spans="1:3" ht="13" x14ac:dyDescent="0.15">
      <c r="A471" s="8"/>
      <c r="C471" s="35"/>
    </row>
    <row r="472" spans="1:3" ht="13" x14ac:dyDescent="0.15">
      <c r="A472" s="8"/>
      <c r="C472" s="35"/>
    </row>
    <row r="473" spans="1:3" ht="13" x14ac:dyDescent="0.15">
      <c r="A473" s="8"/>
      <c r="C473" s="35"/>
    </row>
    <row r="474" spans="1:3" ht="13" x14ac:dyDescent="0.15">
      <c r="A474" s="8"/>
      <c r="C474" s="35"/>
    </row>
    <row r="475" spans="1:3" ht="13" x14ac:dyDescent="0.15">
      <c r="A475" s="8"/>
      <c r="C475" s="35"/>
    </row>
    <row r="476" spans="1:3" ht="13" x14ac:dyDescent="0.15">
      <c r="A476" s="8"/>
      <c r="C476" s="35"/>
    </row>
    <row r="477" spans="1:3" ht="13" x14ac:dyDescent="0.15">
      <c r="A477" s="8"/>
      <c r="C477" s="35"/>
    </row>
    <row r="478" spans="1:3" ht="13" x14ac:dyDescent="0.15">
      <c r="A478" s="8"/>
      <c r="C478" s="35"/>
    </row>
    <row r="479" spans="1:3" ht="13" x14ac:dyDescent="0.15">
      <c r="A479" s="8"/>
      <c r="C479" s="35"/>
    </row>
    <row r="480" spans="1:3" ht="13" x14ac:dyDescent="0.15">
      <c r="A480" s="8"/>
      <c r="C480" s="35"/>
    </row>
    <row r="481" spans="1:3" ht="13" x14ac:dyDescent="0.15">
      <c r="A481" s="8"/>
      <c r="C481" s="35"/>
    </row>
    <row r="482" spans="1:3" ht="13" x14ac:dyDescent="0.15">
      <c r="A482" s="8"/>
      <c r="C482" s="35"/>
    </row>
    <row r="483" spans="1:3" ht="13" x14ac:dyDescent="0.15">
      <c r="A483" s="8"/>
      <c r="C483" s="35"/>
    </row>
    <row r="484" spans="1:3" ht="13" x14ac:dyDescent="0.15">
      <c r="A484" s="8"/>
      <c r="C484" s="35"/>
    </row>
    <row r="485" spans="1:3" ht="13" x14ac:dyDescent="0.15">
      <c r="A485" s="8"/>
      <c r="C485" s="35"/>
    </row>
    <row r="486" spans="1:3" ht="13" x14ac:dyDescent="0.15">
      <c r="A486" s="8"/>
      <c r="C486" s="35"/>
    </row>
    <row r="487" spans="1:3" ht="13" x14ac:dyDescent="0.15">
      <c r="A487" s="8"/>
      <c r="C487" s="35"/>
    </row>
    <row r="488" spans="1:3" ht="13" x14ac:dyDescent="0.15">
      <c r="A488" s="8"/>
      <c r="C488" s="35"/>
    </row>
    <row r="489" spans="1:3" ht="13" x14ac:dyDescent="0.15">
      <c r="A489" s="8"/>
      <c r="C489" s="35"/>
    </row>
    <row r="490" spans="1:3" ht="13" x14ac:dyDescent="0.15">
      <c r="A490" s="8"/>
      <c r="C490" s="35"/>
    </row>
    <row r="491" spans="1:3" ht="13" x14ac:dyDescent="0.15">
      <c r="A491" s="8"/>
      <c r="C491" s="35"/>
    </row>
    <row r="492" spans="1:3" ht="13" x14ac:dyDescent="0.15">
      <c r="A492" s="8"/>
      <c r="C492" s="35"/>
    </row>
    <row r="493" spans="1:3" ht="13" x14ac:dyDescent="0.15">
      <c r="A493" s="8"/>
      <c r="C493" s="35"/>
    </row>
    <row r="494" spans="1:3" ht="13" x14ac:dyDescent="0.15">
      <c r="A494" s="8"/>
      <c r="C494" s="35"/>
    </row>
    <row r="495" spans="1:3" ht="13" x14ac:dyDescent="0.15">
      <c r="A495" s="8"/>
      <c r="C495" s="35"/>
    </row>
    <row r="496" spans="1:3" ht="13" x14ac:dyDescent="0.15">
      <c r="A496" s="8"/>
      <c r="C496" s="35"/>
    </row>
    <row r="497" spans="1:3" ht="13" x14ac:dyDescent="0.15">
      <c r="A497" s="8"/>
      <c r="C497" s="35"/>
    </row>
    <row r="498" spans="1:3" ht="13" x14ac:dyDescent="0.15">
      <c r="A498" s="8"/>
      <c r="C498" s="35"/>
    </row>
    <row r="499" spans="1:3" ht="13" x14ac:dyDescent="0.15">
      <c r="A499" s="8"/>
      <c r="C499" s="35"/>
    </row>
    <row r="500" spans="1:3" ht="13" x14ac:dyDescent="0.15">
      <c r="A500" s="8"/>
      <c r="C500" s="35"/>
    </row>
    <row r="501" spans="1:3" ht="13" x14ac:dyDescent="0.15">
      <c r="A501" s="8"/>
      <c r="C501" s="35"/>
    </row>
    <row r="502" spans="1:3" ht="13" x14ac:dyDescent="0.15">
      <c r="A502" s="8"/>
      <c r="C502" s="35"/>
    </row>
    <row r="503" spans="1:3" ht="13" x14ac:dyDescent="0.15">
      <c r="A503" s="8"/>
      <c r="C503" s="35"/>
    </row>
    <row r="504" spans="1:3" ht="13" x14ac:dyDescent="0.15">
      <c r="A504" s="8"/>
      <c r="C504" s="35"/>
    </row>
    <row r="505" spans="1:3" ht="13" x14ac:dyDescent="0.15">
      <c r="A505" s="8"/>
      <c r="C505" s="35"/>
    </row>
    <row r="506" spans="1:3" ht="13" x14ac:dyDescent="0.15">
      <c r="A506" s="8"/>
      <c r="C506" s="35"/>
    </row>
    <row r="507" spans="1:3" ht="13" x14ac:dyDescent="0.15">
      <c r="A507" s="8"/>
      <c r="C507" s="35"/>
    </row>
    <row r="508" spans="1:3" ht="13" x14ac:dyDescent="0.15">
      <c r="A508" s="8"/>
      <c r="C508" s="35"/>
    </row>
    <row r="509" spans="1:3" ht="13" x14ac:dyDescent="0.15">
      <c r="A509" s="8"/>
      <c r="C509" s="35"/>
    </row>
    <row r="510" spans="1:3" ht="13" x14ac:dyDescent="0.15">
      <c r="A510" s="8"/>
      <c r="C510" s="35"/>
    </row>
    <row r="511" spans="1:3" ht="13" x14ac:dyDescent="0.15">
      <c r="A511" s="8"/>
      <c r="C511" s="35"/>
    </row>
    <row r="512" spans="1:3" ht="13" x14ac:dyDescent="0.15">
      <c r="A512" s="8"/>
      <c r="C512" s="35"/>
    </row>
    <row r="513" spans="1:3" ht="13" x14ac:dyDescent="0.15">
      <c r="A513" s="8"/>
      <c r="C513" s="35"/>
    </row>
    <row r="514" spans="1:3" ht="13" x14ac:dyDescent="0.15">
      <c r="A514" s="8"/>
      <c r="C514" s="35"/>
    </row>
    <row r="515" spans="1:3" ht="13" x14ac:dyDescent="0.15">
      <c r="A515" s="8"/>
      <c r="C515" s="35"/>
    </row>
    <row r="516" spans="1:3" ht="13" x14ac:dyDescent="0.15">
      <c r="A516" s="8"/>
      <c r="C516" s="35"/>
    </row>
    <row r="517" spans="1:3" ht="13" x14ac:dyDescent="0.15">
      <c r="A517" s="8"/>
      <c r="C517" s="35"/>
    </row>
    <row r="518" spans="1:3" ht="13" x14ac:dyDescent="0.15">
      <c r="A518" s="8"/>
      <c r="C518" s="35"/>
    </row>
    <row r="519" spans="1:3" ht="13" x14ac:dyDescent="0.15">
      <c r="A519" s="8"/>
      <c r="C519" s="35"/>
    </row>
    <row r="520" spans="1:3" ht="13" x14ac:dyDescent="0.15">
      <c r="A520" s="8"/>
      <c r="C520" s="35"/>
    </row>
    <row r="521" spans="1:3" ht="13" x14ac:dyDescent="0.15">
      <c r="A521" s="8"/>
      <c r="C521" s="35"/>
    </row>
    <row r="522" spans="1:3" ht="13" x14ac:dyDescent="0.15">
      <c r="A522" s="8"/>
      <c r="C522" s="35"/>
    </row>
    <row r="523" spans="1:3" ht="13" x14ac:dyDescent="0.15">
      <c r="A523" s="8"/>
      <c r="C523" s="35"/>
    </row>
    <row r="524" spans="1:3" ht="13" x14ac:dyDescent="0.15">
      <c r="A524" s="8"/>
      <c r="C524" s="35"/>
    </row>
    <row r="525" spans="1:3" ht="13" x14ac:dyDescent="0.15">
      <c r="A525" s="8"/>
      <c r="C525" s="35"/>
    </row>
    <row r="526" spans="1:3" ht="13" x14ac:dyDescent="0.15">
      <c r="A526" s="8"/>
      <c r="C526" s="35"/>
    </row>
    <row r="527" spans="1:3" ht="13" x14ac:dyDescent="0.15">
      <c r="A527" s="8"/>
      <c r="C527" s="35"/>
    </row>
    <row r="528" spans="1:3" ht="13" x14ac:dyDescent="0.15">
      <c r="A528" s="8"/>
      <c r="C528" s="35"/>
    </row>
    <row r="529" spans="1:3" ht="13" x14ac:dyDescent="0.15">
      <c r="A529" s="8"/>
      <c r="C529" s="35"/>
    </row>
    <row r="530" spans="1:3" ht="13" x14ac:dyDescent="0.15">
      <c r="A530" s="8"/>
      <c r="C530" s="35"/>
    </row>
    <row r="531" spans="1:3" ht="13" x14ac:dyDescent="0.15">
      <c r="A531" s="8"/>
      <c r="C531" s="35"/>
    </row>
    <row r="532" spans="1:3" ht="13" x14ac:dyDescent="0.15">
      <c r="A532" s="8"/>
      <c r="C532" s="35"/>
    </row>
    <row r="533" spans="1:3" ht="13" x14ac:dyDescent="0.15">
      <c r="A533" s="8"/>
      <c r="C533" s="35"/>
    </row>
    <row r="534" spans="1:3" ht="13" x14ac:dyDescent="0.15">
      <c r="A534" s="8"/>
      <c r="C534" s="35"/>
    </row>
    <row r="535" spans="1:3" ht="13" x14ac:dyDescent="0.15">
      <c r="A535" s="8"/>
      <c r="C535" s="35"/>
    </row>
    <row r="536" spans="1:3" ht="13" x14ac:dyDescent="0.15">
      <c r="A536" s="8"/>
      <c r="C536" s="35"/>
    </row>
    <row r="537" spans="1:3" ht="13" x14ac:dyDescent="0.15">
      <c r="A537" s="8"/>
      <c r="C537" s="35"/>
    </row>
    <row r="538" spans="1:3" ht="13" x14ac:dyDescent="0.15">
      <c r="A538" s="8"/>
      <c r="C538" s="35"/>
    </row>
    <row r="539" spans="1:3" ht="13" x14ac:dyDescent="0.15">
      <c r="A539" s="8"/>
      <c r="C539" s="35"/>
    </row>
    <row r="540" spans="1:3" ht="13" x14ac:dyDescent="0.15">
      <c r="A540" s="8"/>
      <c r="C540" s="35"/>
    </row>
    <row r="541" spans="1:3" ht="13" x14ac:dyDescent="0.15">
      <c r="A541" s="8"/>
      <c r="C541" s="35"/>
    </row>
    <row r="542" spans="1:3" ht="13" x14ac:dyDescent="0.15">
      <c r="A542" s="8"/>
      <c r="C542" s="35"/>
    </row>
    <row r="543" spans="1:3" ht="13" x14ac:dyDescent="0.15">
      <c r="A543" s="8"/>
      <c r="C543" s="35"/>
    </row>
    <row r="544" spans="1:3" ht="13" x14ac:dyDescent="0.15">
      <c r="A544" s="8"/>
      <c r="C544" s="35"/>
    </row>
    <row r="545" spans="1:3" ht="13" x14ac:dyDescent="0.15">
      <c r="A545" s="8"/>
      <c r="C545" s="35"/>
    </row>
    <row r="546" spans="1:3" ht="13" x14ac:dyDescent="0.15">
      <c r="A546" s="8"/>
      <c r="C546" s="35"/>
    </row>
    <row r="547" spans="1:3" ht="13" x14ac:dyDescent="0.15">
      <c r="A547" s="8"/>
      <c r="C547" s="35"/>
    </row>
    <row r="548" spans="1:3" ht="13" x14ac:dyDescent="0.15">
      <c r="A548" s="8"/>
      <c r="C548" s="35"/>
    </row>
    <row r="549" spans="1:3" ht="13" x14ac:dyDescent="0.15">
      <c r="A549" s="8"/>
      <c r="C549" s="35"/>
    </row>
    <row r="550" spans="1:3" ht="13" x14ac:dyDescent="0.15">
      <c r="A550" s="8"/>
      <c r="C550" s="35"/>
    </row>
    <row r="551" spans="1:3" ht="13" x14ac:dyDescent="0.15">
      <c r="A551" s="8"/>
      <c r="C551" s="35"/>
    </row>
    <row r="552" spans="1:3" ht="13" x14ac:dyDescent="0.15">
      <c r="A552" s="8"/>
      <c r="C552" s="35"/>
    </row>
    <row r="553" spans="1:3" ht="13" x14ac:dyDescent="0.15">
      <c r="A553" s="8"/>
      <c r="C553" s="35"/>
    </row>
    <row r="554" spans="1:3" ht="13" x14ac:dyDescent="0.15">
      <c r="A554" s="8"/>
      <c r="C554" s="35"/>
    </row>
    <row r="555" spans="1:3" ht="13" x14ac:dyDescent="0.15">
      <c r="A555" s="8"/>
      <c r="C555" s="35"/>
    </row>
    <row r="556" spans="1:3" ht="13" x14ac:dyDescent="0.15">
      <c r="A556" s="8"/>
      <c r="C556" s="35"/>
    </row>
    <row r="557" spans="1:3" ht="13" x14ac:dyDescent="0.15">
      <c r="A557" s="8"/>
      <c r="C557" s="35"/>
    </row>
    <row r="558" spans="1:3" ht="13" x14ac:dyDescent="0.15">
      <c r="A558" s="8"/>
      <c r="C558" s="35"/>
    </row>
    <row r="559" spans="1:3" ht="13" x14ac:dyDescent="0.15">
      <c r="A559" s="8"/>
      <c r="C559" s="35"/>
    </row>
    <row r="560" spans="1:3" ht="13" x14ac:dyDescent="0.15">
      <c r="A560" s="8"/>
      <c r="C560" s="35"/>
    </row>
    <row r="561" spans="1:3" ht="13" x14ac:dyDescent="0.15">
      <c r="A561" s="8"/>
      <c r="C561" s="35"/>
    </row>
    <row r="562" spans="1:3" ht="13" x14ac:dyDescent="0.15">
      <c r="A562" s="8"/>
      <c r="C562" s="35"/>
    </row>
    <row r="563" spans="1:3" ht="13" x14ac:dyDescent="0.15">
      <c r="A563" s="8"/>
      <c r="C563" s="35"/>
    </row>
    <row r="564" spans="1:3" ht="13" x14ac:dyDescent="0.15">
      <c r="A564" s="8"/>
      <c r="C564" s="35"/>
    </row>
    <row r="565" spans="1:3" ht="13" x14ac:dyDescent="0.15">
      <c r="A565" s="8"/>
      <c r="C565" s="35"/>
    </row>
    <row r="566" spans="1:3" ht="13" x14ac:dyDescent="0.15">
      <c r="A566" s="8"/>
      <c r="C566" s="35"/>
    </row>
    <row r="567" spans="1:3" ht="13" x14ac:dyDescent="0.15">
      <c r="A567" s="8"/>
      <c r="C567" s="35"/>
    </row>
    <row r="568" spans="1:3" ht="13" x14ac:dyDescent="0.15">
      <c r="A568" s="8"/>
      <c r="C568" s="35"/>
    </row>
    <row r="569" spans="1:3" ht="13" x14ac:dyDescent="0.15">
      <c r="A569" s="8"/>
      <c r="C569" s="35"/>
    </row>
    <row r="570" spans="1:3" ht="13" x14ac:dyDescent="0.15">
      <c r="A570" s="8"/>
      <c r="C570" s="35"/>
    </row>
    <row r="571" spans="1:3" ht="13" x14ac:dyDescent="0.15">
      <c r="A571" s="8"/>
      <c r="C571" s="35"/>
    </row>
    <row r="572" spans="1:3" ht="13" x14ac:dyDescent="0.15">
      <c r="A572" s="8"/>
      <c r="C572" s="35"/>
    </row>
    <row r="573" spans="1:3" ht="13" x14ac:dyDescent="0.15">
      <c r="A573" s="8"/>
      <c r="C573" s="35"/>
    </row>
    <row r="574" spans="1:3" ht="13" x14ac:dyDescent="0.15">
      <c r="A574" s="8"/>
      <c r="C574" s="35"/>
    </row>
    <row r="575" spans="1:3" ht="13" x14ac:dyDescent="0.15">
      <c r="A575" s="8"/>
      <c r="C575" s="35"/>
    </row>
    <row r="576" spans="1:3" ht="13" x14ac:dyDescent="0.15">
      <c r="A576" s="8"/>
      <c r="C576" s="35"/>
    </row>
    <row r="577" spans="1:3" ht="13" x14ac:dyDescent="0.15">
      <c r="A577" s="8"/>
      <c r="C577" s="35"/>
    </row>
    <row r="578" spans="1:3" ht="13" x14ac:dyDescent="0.15">
      <c r="A578" s="8"/>
      <c r="C578" s="35"/>
    </row>
    <row r="579" spans="1:3" ht="13" x14ac:dyDescent="0.15">
      <c r="A579" s="8"/>
      <c r="C579" s="35"/>
    </row>
    <row r="580" spans="1:3" ht="13" x14ac:dyDescent="0.15">
      <c r="A580" s="8"/>
      <c r="C580" s="35"/>
    </row>
    <row r="581" spans="1:3" ht="13" x14ac:dyDescent="0.15">
      <c r="A581" s="8"/>
      <c r="C581" s="35"/>
    </row>
    <row r="582" spans="1:3" ht="13" x14ac:dyDescent="0.15">
      <c r="A582" s="8"/>
      <c r="C582" s="35"/>
    </row>
    <row r="583" spans="1:3" ht="13" x14ac:dyDescent="0.15">
      <c r="A583" s="8"/>
      <c r="C583" s="35"/>
    </row>
    <row r="584" spans="1:3" ht="13" x14ac:dyDescent="0.15">
      <c r="A584" s="8"/>
      <c r="C584" s="35"/>
    </row>
    <row r="585" spans="1:3" ht="13" x14ac:dyDescent="0.15">
      <c r="A585" s="8"/>
      <c r="C585" s="35"/>
    </row>
    <row r="586" spans="1:3" ht="13" x14ac:dyDescent="0.15">
      <c r="A586" s="8"/>
      <c r="C586" s="35"/>
    </row>
    <row r="587" spans="1:3" ht="13" x14ac:dyDescent="0.15">
      <c r="A587" s="8"/>
      <c r="C587" s="35"/>
    </row>
    <row r="588" spans="1:3" ht="13" x14ac:dyDescent="0.15">
      <c r="A588" s="8"/>
      <c r="C588" s="35"/>
    </row>
    <row r="589" spans="1:3" ht="13" x14ac:dyDescent="0.15">
      <c r="A589" s="8"/>
      <c r="C589" s="35"/>
    </row>
    <row r="590" spans="1:3" ht="13" x14ac:dyDescent="0.15">
      <c r="A590" s="8"/>
      <c r="C590" s="35"/>
    </row>
    <row r="591" spans="1:3" ht="13" x14ac:dyDescent="0.15">
      <c r="A591" s="8"/>
      <c r="C591" s="35"/>
    </row>
    <row r="592" spans="1:3" ht="13" x14ac:dyDescent="0.15">
      <c r="A592" s="8"/>
      <c r="C592" s="35"/>
    </row>
    <row r="593" spans="1:3" ht="13" x14ac:dyDescent="0.15">
      <c r="A593" s="8"/>
      <c r="C593" s="35"/>
    </row>
    <row r="594" spans="1:3" ht="13" x14ac:dyDescent="0.15">
      <c r="A594" s="8"/>
      <c r="C594" s="35"/>
    </row>
    <row r="595" spans="1:3" ht="13" x14ac:dyDescent="0.15">
      <c r="A595" s="8"/>
      <c r="C595" s="35"/>
    </row>
    <row r="596" spans="1:3" ht="13" x14ac:dyDescent="0.15">
      <c r="A596" s="8"/>
      <c r="C596" s="35"/>
    </row>
    <row r="597" spans="1:3" ht="13" x14ac:dyDescent="0.15">
      <c r="A597" s="8"/>
      <c r="C597" s="35"/>
    </row>
    <row r="598" spans="1:3" ht="13" x14ac:dyDescent="0.15">
      <c r="A598" s="8"/>
      <c r="C598" s="35"/>
    </row>
    <row r="599" spans="1:3" ht="13" x14ac:dyDescent="0.15">
      <c r="A599" s="8"/>
      <c r="C599" s="35"/>
    </row>
    <row r="600" spans="1:3" ht="13" x14ac:dyDescent="0.15">
      <c r="A600" s="8"/>
      <c r="C600" s="35"/>
    </row>
    <row r="601" spans="1:3" ht="13" x14ac:dyDescent="0.15">
      <c r="A601" s="8"/>
      <c r="C601" s="35"/>
    </row>
    <row r="602" spans="1:3" ht="13" x14ac:dyDescent="0.15">
      <c r="A602" s="8"/>
      <c r="C602" s="35"/>
    </row>
    <row r="603" spans="1:3" ht="13" x14ac:dyDescent="0.15">
      <c r="A603" s="8"/>
      <c r="C603" s="35"/>
    </row>
    <row r="604" spans="1:3" ht="13" x14ac:dyDescent="0.15">
      <c r="A604" s="8"/>
      <c r="C604" s="35"/>
    </row>
    <row r="605" spans="1:3" ht="13" x14ac:dyDescent="0.15">
      <c r="A605" s="8"/>
      <c r="C605" s="35"/>
    </row>
    <row r="606" spans="1:3" ht="13" x14ac:dyDescent="0.15">
      <c r="A606" s="8"/>
      <c r="C606" s="35"/>
    </row>
    <row r="607" spans="1:3" ht="13" x14ac:dyDescent="0.15">
      <c r="A607" s="8"/>
      <c r="C607" s="35"/>
    </row>
    <row r="608" spans="1:3" ht="13" x14ac:dyDescent="0.15">
      <c r="A608" s="8"/>
      <c r="C608" s="35"/>
    </row>
    <row r="609" spans="1:3" ht="13" x14ac:dyDescent="0.15">
      <c r="A609" s="8"/>
      <c r="C609" s="35"/>
    </row>
    <row r="610" spans="1:3" ht="13" x14ac:dyDescent="0.15">
      <c r="A610" s="8"/>
      <c r="C610" s="35"/>
    </row>
    <row r="611" spans="1:3" ht="13" x14ac:dyDescent="0.15">
      <c r="A611" s="8"/>
      <c r="C611" s="35"/>
    </row>
    <row r="612" spans="1:3" ht="13" x14ac:dyDescent="0.15">
      <c r="A612" s="8"/>
      <c r="C612" s="35"/>
    </row>
    <row r="613" spans="1:3" ht="13" x14ac:dyDescent="0.15">
      <c r="A613" s="8"/>
      <c r="C613" s="35"/>
    </row>
    <row r="614" spans="1:3" ht="13" x14ac:dyDescent="0.15">
      <c r="A614" s="8"/>
      <c r="C614" s="35"/>
    </row>
    <row r="615" spans="1:3" ht="13" x14ac:dyDescent="0.15">
      <c r="A615" s="8"/>
      <c r="C615" s="35"/>
    </row>
    <row r="616" spans="1:3" ht="13" x14ac:dyDescent="0.15">
      <c r="A616" s="8"/>
      <c r="C616" s="35"/>
    </row>
    <row r="617" spans="1:3" ht="13" x14ac:dyDescent="0.15">
      <c r="A617" s="8"/>
      <c r="C617" s="35"/>
    </row>
    <row r="618" spans="1:3" ht="13" x14ac:dyDescent="0.15">
      <c r="A618" s="8"/>
      <c r="C618" s="35"/>
    </row>
    <row r="619" spans="1:3" ht="13" x14ac:dyDescent="0.15">
      <c r="A619" s="8"/>
      <c r="C619" s="35"/>
    </row>
    <row r="620" spans="1:3" ht="13" x14ac:dyDescent="0.15">
      <c r="A620" s="8"/>
      <c r="C620" s="35"/>
    </row>
    <row r="621" spans="1:3" ht="13" x14ac:dyDescent="0.15">
      <c r="A621" s="8"/>
      <c r="C621" s="35"/>
    </row>
    <row r="622" spans="1:3" ht="13" x14ac:dyDescent="0.15">
      <c r="A622" s="8"/>
      <c r="C622" s="35"/>
    </row>
    <row r="623" spans="1:3" ht="13" x14ac:dyDescent="0.15">
      <c r="A623" s="8"/>
      <c r="C623" s="35"/>
    </row>
    <row r="624" spans="1:3" ht="13" x14ac:dyDescent="0.15">
      <c r="A624" s="8"/>
      <c r="C624" s="35"/>
    </row>
    <row r="625" spans="1:3" ht="13" x14ac:dyDescent="0.15">
      <c r="A625" s="8"/>
      <c r="C625" s="35"/>
    </row>
    <row r="626" spans="1:3" ht="13" x14ac:dyDescent="0.15">
      <c r="A626" s="8"/>
      <c r="C626" s="35"/>
    </row>
    <row r="627" spans="1:3" ht="13" x14ac:dyDescent="0.15">
      <c r="A627" s="8"/>
      <c r="C627" s="35"/>
    </row>
    <row r="628" spans="1:3" ht="13" x14ac:dyDescent="0.15">
      <c r="A628" s="8"/>
      <c r="C628" s="35"/>
    </row>
    <row r="629" spans="1:3" ht="13" x14ac:dyDescent="0.15">
      <c r="A629" s="8"/>
      <c r="C629" s="35"/>
    </row>
    <row r="630" spans="1:3" ht="13" x14ac:dyDescent="0.15">
      <c r="A630" s="8"/>
      <c r="C630" s="35"/>
    </row>
    <row r="631" spans="1:3" ht="13" x14ac:dyDescent="0.15">
      <c r="A631" s="8"/>
      <c r="C631" s="35"/>
    </row>
    <row r="632" spans="1:3" ht="13" x14ac:dyDescent="0.15">
      <c r="A632" s="8"/>
      <c r="C632" s="35"/>
    </row>
    <row r="633" spans="1:3" ht="13" x14ac:dyDescent="0.15">
      <c r="A633" s="8"/>
      <c r="C633" s="35"/>
    </row>
    <row r="634" spans="1:3" ht="13" x14ac:dyDescent="0.15">
      <c r="A634" s="8"/>
      <c r="C634" s="35"/>
    </row>
    <row r="635" spans="1:3" ht="13" x14ac:dyDescent="0.15">
      <c r="A635" s="8"/>
      <c r="C635" s="35"/>
    </row>
    <row r="636" spans="1:3" ht="13" x14ac:dyDescent="0.15">
      <c r="A636" s="8"/>
      <c r="C636" s="35"/>
    </row>
    <row r="637" spans="1:3" ht="13" x14ac:dyDescent="0.15">
      <c r="A637" s="8"/>
      <c r="C637" s="35"/>
    </row>
    <row r="638" spans="1:3" ht="13" x14ac:dyDescent="0.15">
      <c r="A638" s="8"/>
      <c r="C638" s="35"/>
    </row>
    <row r="639" spans="1:3" ht="13" x14ac:dyDescent="0.15">
      <c r="A639" s="8"/>
      <c r="C639" s="35"/>
    </row>
    <row r="640" spans="1:3" ht="13" x14ac:dyDescent="0.15">
      <c r="A640" s="8"/>
      <c r="C640" s="35"/>
    </row>
    <row r="641" spans="1:3" ht="13" x14ac:dyDescent="0.15">
      <c r="A641" s="8"/>
      <c r="C641" s="35"/>
    </row>
    <row r="642" spans="1:3" ht="13" x14ac:dyDescent="0.15">
      <c r="A642" s="8"/>
      <c r="C642" s="35"/>
    </row>
    <row r="643" spans="1:3" ht="13" x14ac:dyDescent="0.15">
      <c r="A643" s="8"/>
      <c r="C643" s="35"/>
    </row>
    <row r="644" spans="1:3" ht="13" x14ac:dyDescent="0.15">
      <c r="A644" s="8"/>
      <c r="C644" s="35"/>
    </row>
    <row r="645" spans="1:3" ht="13" x14ac:dyDescent="0.15">
      <c r="A645" s="8"/>
      <c r="C645" s="35"/>
    </row>
    <row r="646" spans="1:3" ht="13" x14ac:dyDescent="0.15">
      <c r="A646" s="8"/>
      <c r="C646" s="35"/>
    </row>
    <row r="647" spans="1:3" ht="13" x14ac:dyDescent="0.15">
      <c r="A647" s="8"/>
      <c r="C647" s="35"/>
    </row>
    <row r="648" spans="1:3" ht="13" x14ac:dyDescent="0.15">
      <c r="A648" s="8"/>
      <c r="C648" s="35"/>
    </row>
    <row r="649" spans="1:3" ht="13" x14ac:dyDescent="0.15">
      <c r="A649" s="8"/>
      <c r="C649" s="35"/>
    </row>
    <row r="650" spans="1:3" ht="13" x14ac:dyDescent="0.15">
      <c r="A650" s="8"/>
      <c r="C650" s="35"/>
    </row>
    <row r="651" spans="1:3" ht="13" x14ac:dyDescent="0.15">
      <c r="A651" s="8"/>
      <c r="C651" s="35"/>
    </row>
    <row r="652" spans="1:3" ht="13" x14ac:dyDescent="0.15">
      <c r="A652" s="8"/>
      <c r="C652" s="35"/>
    </row>
    <row r="653" spans="1:3" ht="13" x14ac:dyDescent="0.15">
      <c r="A653" s="8"/>
      <c r="C653" s="35"/>
    </row>
    <row r="654" spans="1:3" ht="13" x14ac:dyDescent="0.15">
      <c r="A654" s="8"/>
      <c r="C654" s="35"/>
    </row>
    <row r="655" spans="1:3" ht="13" x14ac:dyDescent="0.15">
      <c r="A655" s="8"/>
      <c r="C655" s="35"/>
    </row>
    <row r="656" spans="1:3" ht="13" x14ac:dyDescent="0.15">
      <c r="A656" s="8"/>
      <c r="C656" s="35"/>
    </row>
    <row r="657" spans="1:3" ht="13" x14ac:dyDescent="0.15">
      <c r="A657" s="8"/>
      <c r="C657" s="35"/>
    </row>
    <row r="658" spans="1:3" ht="13" x14ac:dyDescent="0.15">
      <c r="A658" s="8"/>
      <c r="C658" s="35"/>
    </row>
    <row r="659" spans="1:3" ht="13" x14ac:dyDescent="0.15">
      <c r="A659" s="8"/>
      <c r="C659" s="35"/>
    </row>
    <row r="660" spans="1:3" ht="13" x14ac:dyDescent="0.15">
      <c r="A660" s="8"/>
      <c r="C660" s="35"/>
    </row>
    <row r="661" spans="1:3" ht="13" x14ac:dyDescent="0.15">
      <c r="A661" s="8"/>
      <c r="C661" s="35"/>
    </row>
    <row r="662" spans="1:3" ht="13" x14ac:dyDescent="0.15">
      <c r="A662" s="8"/>
      <c r="C662" s="35"/>
    </row>
    <row r="663" spans="1:3" ht="13" x14ac:dyDescent="0.15">
      <c r="A663" s="8"/>
      <c r="C663" s="35"/>
    </row>
    <row r="664" spans="1:3" ht="13" x14ac:dyDescent="0.15">
      <c r="A664" s="8"/>
      <c r="C664" s="35"/>
    </row>
    <row r="665" spans="1:3" ht="13" x14ac:dyDescent="0.15">
      <c r="A665" s="8"/>
      <c r="C665" s="35"/>
    </row>
    <row r="666" spans="1:3" ht="13" x14ac:dyDescent="0.15">
      <c r="A666" s="8"/>
      <c r="C666" s="35"/>
    </row>
    <row r="667" spans="1:3" ht="13" x14ac:dyDescent="0.15">
      <c r="A667" s="8"/>
      <c r="C667" s="35"/>
    </row>
    <row r="668" spans="1:3" ht="13" x14ac:dyDescent="0.15">
      <c r="A668" s="8"/>
      <c r="C668" s="35"/>
    </row>
    <row r="669" spans="1:3" ht="13" x14ac:dyDescent="0.15">
      <c r="A669" s="8"/>
      <c r="C669" s="35"/>
    </row>
    <row r="670" spans="1:3" ht="13" x14ac:dyDescent="0.15">
      <c r="A670" s="8"/>
      <c r="C670" s="35"/>
    </row>
    <row r="671" spans="1:3" ht="13" x14ac:dyDescent="0.15">
      <c r="A671" s="8"/>
      <c r="C671" s="35"/>
    </row>
    <row r="672" spans="1:3" ht="13" x14ac:dyDescent="0.15">
      <c r="A672" s="8"/>
      <c r="C672" s="35"/>
    </row>
    <row r="673" spans="1:3" ht="13" x14ac:dyDescent="0.15">
      <c r="A673" s="8"/>
      <c r="C673" s="35"/>
    </row>
    <row r="674" spans="1:3" ht="13" x14ac:dyDescent="0.15">
      <c r="A674" s="8"/>
      <c r="C674" s="35"/>
    </row>
    <row r="675" spans="1:3" ht="13" x14ac:dyDescent="0.15">
      <c r="A675" s="8"/>
      <c r="C675" s="35"/>
    </row>
    <row r="676" spans="1:3" ht="13" x14ac:dyDescent="0.15">
      <c r="A676" s="8"/>
      <c r="C676" s="35"/>
    </row>
    <row r="677" spans="1:3" ht="13" x14ac:dyDescent="0.15">
      <c r="A677" s="8"/>
      <c r="C677" s="35"/>
    </row>
    <row r="678" spans="1:3" ht="13" x14ac:dyDescent="0.15">
      <c r="A678" s="8"/>
      <c r="C678" s="35"/>
    </row>
    <row r="679" spans="1:3" ht="13" x14ac:dyDescent="0.15">
      <c r="A679" s="8"/>
      <c r="C679" s="35"/>
    </row>
    <row r="680" spans="1:3" ht="13" x14ac:dyDescent="0.15">
      <c r="A680" s="8"/>
      <c r="C680" s="35"/>
    </row>
    <row r="681" spans="1:3" ht="13" x14ac:dyDescent="0.15">
      <c r="A681" s="8"/>
      <c r="C681" s="35"/>
    </row>
    <row r="682" spans="1:3" ht="13" x14ac:dyDescent="0.15">
      <c r="A682" s="8"/>
      <c r="C682" s="35"/>
    </row>
    <row r="683" spans="1:3" ht="13" x14ac:dyDescent="0.15">
      <c r="A683" s="8"/>
      <c r="C683" s="35"/>
    </row>
    <row r="684" spans="1:3" ht="13" x14ac:dyDescent="0.15">
      <c r="A684" s="8"/>
      <c r="C684" s="35"/>
    </row>
    <row r="685" spans="1:3" ht="13" x14ac:dyDescent="0.15">
      <c r="A685" s="8"/>
      <c r="C685" s="35"/>
    </row>
    <row r="686" spans="1:3" ht="13" x14ac:dyDescent="0.15">
      <c r="A686" s="8"/>
      <c r="C686" s="35"/>
    </row>
    <row r="687" spans="1:3" ht="13" x14ac:dyDescent="0.15">
      <c r="A687" s="8"/>
      <c r="C687" s="35"/>
    </row>
    <row r="688" spans="1:3" ht="13" x14ac:dyDescent="0.15">
      <c r="A688" s="8"/>
      <c r="C688" s="35"/>
    </row>
    <row r="689" spans="1:3" ht="13" x14ac:dyDescent="0.15">
      <c r="A689" s="8"/>
      <c r="C689" s="35"/>
    </row>
    <row r="690" spans="1:3" ht="13" x14ac:dyDescent="0.15">
      <c r="A690" s="8"/>
      <c r="C690" s="35"/>
    </row>
    <row r="691" spans="1:3" ht="13" x14ac:dyDescent="0.15">
      <c r="A691" s="8"/>
      <c r="C691" s="35"/>
    </row>
    <row r="692" spans="1:3" ht="13" x14ac:dyDescent="0.15">
      <c r="A692" s="8"/>
      <c r="C692" s="35"/>
    </row>
    <row r="693" spans="1:3" ht="13" x14ac:dyDescent="0.15">
      <c r="A693" s="8"/>
      <c r="C693" s="35"/>
    </row>
    <row r="694" spans="1:3" ht="13" x14ac:dyDescent="0.15">
      <c r="A694" s="8"/>
      <c r="C694" s="35"/>
    </row>
    <row r="695" spans="1:3" ht="13" x14ac:dyDescent="0.15">
      <c r="A695" s="8"/>
      <c r="C695" s="35"/>
    </row>
    <row r="696" spans="1:3" ht="13" x14ac:dyDescent="0.15">
      <c r="A696" s="8"/>
      <c r="C696" s="35"/>
    </row>
    <row r="697" spans="1:3" ht="13" x14ac:dyDescent="0.15">
      <c r="A697" s="8"/>
      <c r="C697" s="35"/>
    </row>
    <row r="698" spans="1:3" ht="13" x14ac:dyDescent="0.15">
      <c r="A698" s="8"/>
      <c r="C698" s="35"/>
    </row>
    <row r="699" spans="1:3" ht="13" x14ac:dyDescent="0.15">
      <c r="A699" s="8"/>
      <c r="C699" s="35"/>
    </row>
    <row r="700" spans="1:3" ht="13" x14ac:dyDescent="0.15">
      <c r="A700" s="8"/>
      <c r="C700" s="35"/>
    </row>
    <row r="701" spans="1:3" ht="13" x14ac:dyDescent="0.15">
      <c r="A701" s="8"/>
      <c r="C701" s="35"/>
    </row>
    <row r="702" spans="1:3" ht="13" x14ac:dyDescent="0.15">
      <c r="A702" s="8"/>
      <c r="C702" s="35"/>
    </row>
    <row r="703" spans="1:3" ht="13" x14ac:dyDescent="0.15">
      <c r="A703" s="8"/>
      <c r="C703" s="35"/>
    </row>
    <row r="704" spans="1:3" ht="13" x14ac:dyDescent="0.15">
      <c r="A704" s="8"/>
      <c r="C704" s="35"/>
    </row>
    <row r="705" spans="1:3" ht="13" x14ac:dyDescent="0.15">
      <c r="A705" s="8"/>
      <c r="C705" s="35"/>
    </row>
    <row r="706" spans="1:3" ht="13" x14ac:dyDescent="0.15">
      <c r="A706" s="8"/>
      <c r="C706" s="35"/>
    </row>
    <row r="707" spans="1:3" ht="13" x14ac:dyDescent="0.15">
      <c r="A707" s="8"/>
      <c r="C707" s="35"/>
    </row>
    <row r="708" spans="1:3" ht="13" x14ac:dyDescent="0.15">
      <c r="A708" s="8"/>
      <c r="C708" s="35"/>
    </row>
    <row r="709" spans="1:3" ht="13" x14ac:dyDescent="0.15">
      <c r="A709" s="8"/>
      <c r="C709" s="35"/>
    </row>
    <row r="710" spans="1:3" ht="13" x14ac:dyDescent="0.15">
      <c r="A710" s="8"/>
      <c r="C710" s="35"/>
    </row>
    <row r="711" spans="1:3" ht="13" x14ac:dyDescent="0.15">
      <c r="A711" s="8"/>
      <c r="C711" s="35"/>
    </row>
    <row r="712" spans="1:3" ht="13" x14ac:dyDescent="0.15">
      <c r="A712" s="8"/>
      <c r="C712" s="35"/>
    </row>
    <row r="713" spans="1:3" ht="13" x14ac:dyDescent="0.15">
      <c r="A713" s="8"/>
      <c r="C713" s="35"/>
    </row>
    <row r="714" spans="1:3" ht="13" x14ac:dyDescent="0.15">
      <c r="A714" s="8"/>
      <c r="C714" s="35"/>
    </row>
    <row r="715" spans="1:3" ht="13" x14ac:dyDescent="0.15">
      <c r="A715" s="8"/>
      <c r="C715" s="35"/>
    </row>
    <row r="716" spans="1:3" ht="13" x14ac:dyDescent="0.15">
      <c r="A716" s="8"/>
      <c r="C716" s="35"/>
    </row>
    <row r="717" spans="1:3" ht="13" x14ac:dyDescent="0.15">
      <c r="A717" s="8"/>
      <c r="C717" s="35"/>
    </row>
    <row r="718" spans="1:3" ht="13" x14ac:dyDescent="0.15">
      <c r="A718" s="8"/>
      <c r="C718" s="35"/>
    </row>
    <row r="719" spans="1:3" ht="13" x14ac:dyDescent="0.15">
      <c r="A719" s="8"/>
      <c r="C719" s="35"/>
    </row>
    <row r="720" spans="1:3" ht="13" x14ac:dyDescent="0.15">
      <c r="A720" s="8"/>
      <c r="C720" s="35"/>
    </row>
    <row r="721" spans="1:3" ht="13" x14ac:dyDescent="0.15">
      <c r="A721" s="8"/>
      <c r="C721" s="35"/>
    </row>
    <row r="722" spans="1:3" ht="13" x14ac:dyDescent="0.15">
      <c r="A722" s="8"/>
      <c r="C722" s="35"/>
    </row>
    <row r="723" spans="1:3" ht="13" x14ac:dyDescent="0.15">
      <c r="A723" s="8"/>
      <c r="C723" s="35"/>
    </row>
    <row r="724" spans="1:3" ht="13" x14ac:dyDescent="0.15">
      <c r="A724" s="8"/>
      <c r="C724" s="35"/>
    </row>
    <row r="725" spans="1:3" ht="13" x14ac:dyDescent="0.15">
      <c r="A725" s="8"/>
      <c r="C725" s="35"/>
    </row>
    <row r="726" spans="1:3" ht="13" x14ac:dyDescent="0.15">
      <c r="A726" s="8"/>
      <c r="C726" s="35"/>
    </row>
    <row r="727" spans="1:3" ht="13" x14ac:dyDescent="0.15">
      <c r="A727" s="8"/>
      <c r="C727" s="35"/>
    </row>
    <row r="728" spans="1:3" ht="13" x14ac:dyDescent="0.15">
      <c r="A728" s="8"/>
      <c r="C728" s="35"/>
    </row>
    <row r="729" spans="1:3" ht="13" x14ac:dyDescent="0.15">
      <c r="A729" s="8"/>
      <c r="C729" s="35"/>
    </row>
    <row r="730" spans="1:3" ht="13" x14ac:dyDescent="0.15">
      <c r="A730" s="8"/>
      <c r="C730" s="35"/>
    </row>
    <row r="731" spans="1:3" ht="13" x14ac:dyDescent="0.15">
      <c r="A731" s="8"/>
      <c r="C731" s="35"/>
    </row>
    <row r="732" spans="1:3" ht="13" x14ac:dyDescent="0.15">
      <c r="A732" s="8"/>
      <c r="C732" s="35"/>
    </row>
    <row r="733" spans="1:3" ht="13" x14ac:dyDescent="0.15">
      <c r="A733" s="8"/>
      <c r="C733" s="35"/>
    </row>
    <row r="734" spans="1:3" ht="13" x14ac:dyDescent="0.15">
      <c r="A734" s="8"/>
      <c r="C734" s="35"/>
    </row>
    <row r="735" spans="1:3" ht="13" x14ac:dyDescent="0.15">
      <c r="A735" s="8"/>
      <c r="C735" s="35"/>
    </row>
    <row r="736" spans="1:3" ht="13" x14ac:dyDescent="0.15">
      <c r="A736" s="8"/>
      <c r="C736" s="35"/>
    </row>
    <row r="737" spans="1:3" ht="13" x14ac:dyDescent="0.15">
      <c r="A737" s="8"/>
      <c r="C737" s="35"/>
    </row>
    <row r="738" spans="1:3" ht="13" x14ac:dyDescent="0.15">
      <c r="A738" s="8"/>
      <c r="C738" s="35"/>
    </row>
    <row r="739" spans="1:3" ht="13" x14ac:dyDescent="0.15">
      <c r="A739" s="8"/>
      <c r="C739" s="35"/>
    </row>
    <row r="740" spans="1:3" ht="13" x14ac:dyDescent="0.15">
      <c r="A740" s="8"/>
      <c r="C740" s="35"/>
    </row>
    <row r="741" spans="1:3" ht="13" x14ac:dyDescent="0.15">
      <c r="A741" s="8"/>
      <c r="C741" s="35"/>
    </row>
    <row r="742" spans="1:3" ht="13" x14ac:dyDescent="0.15">
      <c r="A742" s="8"/>
      <c r="C742" s="35"/>
    </row>
    <row r="743" spans="1:3" ht="13" x14ac:dyDescent="0.15">
      <c r="A743" s="8"/>
      <c r="C743" s="35"/>
    </row>
    <row r="744" spans="1:3" ht="13" x14ac:dyDescent="0.15">
      <c r="A744" s="8"/>
      <c r="C744" s="35"/>
    </row>
    <row r="745" spans="1:3" ht="13" x14ac:dyDescent="0.15">
      <c r="A745" s="8"/>
      <c r="C745" s="35"/>
    </row>
    <row r="746" spans="1:3" ht="13" x14ac:dyDescent="0.15">
      <c r="A746" s="8"/>
      <c r="C746" s="35"/>
    </row>
    <row r="747" spans="1:3" ht="13" x14ac:dyDescent="0.15">
      <c r="A747" s="8"/>
      <c r="C747" s="35"/>
    </row>
    <row r="748" spans="1:3" ht="13" x14ac:dyDescent="0.15">
      <c r="A748" s="8"/>
      <c r="C748" s="35"/>
    </row>
    <row r="749" spans="1:3" ht="13" x14ac:dyDescent="0.15">
      <c r="A749" s="8"/>
      <c r="C749" s="35"/>
    </row>
    <row r="750" spans="1:3" ht="13" x14ac:dyDescent="0.15">
      <c r="A750" s="8"/>
      <c r="C750" s="35"/>
    </row>
    <row r="751" spans="1:3" ht="13" x14ac:dyDescent="0.15">
      <c r="A751" s="8"/>
      <c r="C751" s="35"/>
    </row>
    <row r="752" spans="1:3" ht="13" x14ac:dyDescent="0.15">
      <c r="A752" s="8"/>
      <c r="C752" s="35"/>
    </row>
    <row r="753" spans="1:3" ht="13" x14ac:dyDescent="0.15">
      <c r="A753" s="8"/>
      <c r="C753" s="35"/>
    </row>
    <row r="754" spans="1:3" ht="13" x14ac:dyDescent="0.15">
      <c r="A754" s="8"/>
      <c r="C754" s="35"/>
    </row>
    <row r="755" spans="1:3" ht="13" x14ac:dyDescent="0.15">
      <c r="A755" s="8"/>
      <c r="C755" s="35"/>
    </row>
    <row r="756" spans="1:3" ht="13" x14ac:dyDescent="0.15">
      <c r="A756" s="8"/>
      <c r="C756" s="35"/>
    </row>
    <row r="757" spans="1:3" ht="13" x14ac:dyDescent="0.15">
      <c r="A757" s="8"/>
      <c r="C757" s="35"/>
    </row>
    <row r="758" spans="1:3" ht="13" x14ac:dyDescent="0.15">
      <c r="A758" s="8"/>
      <c r="C758" s="35"/>
    </row>
    <row r="759" spans="1:3" ht="13" x14ac:dyDescent="0.15">
      <c r="A759" s="8"/>
      <c r="C759" s="35"/>
    </row>
    <row r="760" spans="1:3" ht="13" x14ac:dyDescent="0.15">
      <c r="A760" s="8"/>
      <c r="C760" s="35"/>
    </row>
    <row r="761" spans="1:3" ht="13" x14ac:dyDescent="0.15">
      <c r="A761" s="8"/>
      <c r="C761" s="35"/>
    </row>
    <row r="762" spans="1:3" ht="13" x14ac:dyDescent="0.15">
      <c r="A762" s="8"/>
      <c r="C762" s="35"/>
    </row>
    <row r="763" spans="1:3" ht="13" x14ac:dyDescent="0.15">
      <c r="A763" s="8"/>
      <c r="C763" s="35"/>
    </row>
    <row r="764" spans="1:3" ht="13" x14ac:dyDescent="0.15">
      <c r="A764" s="8"/>
      <c r="C764" s="35"/>
    </row>
    <row r="765" spans="1:3" ht="13" x14ac:dyDescent="0.15">
      <c r="A765" s="8"/>
      <c r="C765" s="35"/>
    </row>
    <row r="766" spans="1:3" ht="13" x14ac:dyDescent="0.15">
      <c r="A766" s="8"/>
      <c r="C766" s="35"/>
    </row>
    <row r="767" spans="1:3" ht="13" x14ac:dyDescent="0.15">
      <c r="A767" s="8"/>
      <c r="C767" s="35"/>
    </row>
    <row r="768" spans="1:3" ht="13" x14ac:dyDescent="0.15">
      <c r="A768" s="8"/>
      <c r="C768" s="35"/>
    </row>
    <row r="769" spans="1:3" ht="13" x14ac:dyDescent="0.15">
      <c r="A769" s="8"/>
      <c r="C769" s="35"/>
    </row>
    <row r="770" spans="1:3" ht="13" x14ac:dyDescent="0.15">
      <c r="A770" s="8"/>
      <c r="C770" s="35"/>
    </row>
    <row r="771" spans="1:3" ht="13" x14ac:dyDescent="0.15">
      <c r="A771" s="8"/>
      <c r="C771" s="35"/>
    </row>
    <row r="772" spans="1:3" ht="13" x14ac:dyDescent="0.15">
      <c r="A772" s="8"/>
      <c r="C772" s="35"/>
    </row>
    <row r="773" spans="1:3" ht="13" x14ac:dyDescent="0.15">
      <c r="A773" s="8"/>
      <c r="C773" s="35"/>
    </row>
    <row r="774" spans="1:3" ht="13" x14ac:dyDescent="0.15">
      <c r="A774" s="8"/>
      <c r="C774" s="35"/>
    </row>
    <row r="775" spans="1:3" ht="13" x14ac:dyDescent="0.15">
      <c r="A775" s="8"/>
      <c r="C775" s="35"/>
    </row>
    <row r="776" spans="1:3" ht="13" x14ac:dyDescent="0.15">
      <c r="A776" s="8"/>
      <c r="C776" s="35"/>
    </row>
    <row r="777" spans="1:3" ht="13" x14ac:dyDescent="0.15">
      <c r="A777" s="8"/>
      <c r="C777" s="35"/>
    </row>
    <row r="778" spans="1:3" ht="13" x14ac:dyDescent="0.15">
      <c r="A778" s="8"/>
      <c r="C778" s="35"/>
    </row>
    <row r="779" spans="1:3" ht="13" x14ac:dyDescent="0.15">
      <c r="A779" s="8"/>
      <c r="C779" s="35"/>
    </row>
    <row r="780" spans="1:3" ht="13" x14ac:dyDescent="0.15">
      <c r="A780" s="8"/>
      <c r="C780" s="35"/>
    </row>
    <row r="781" spans="1:3" ht="13" x14ac:dyDescent="0.15">
      <c r="A781" s="8"/>
      <c r="C781" s="35"/>
    </row>
    <row r="782" spans="1:3" ht="13" x14ac:dyDescent="0.15">
      <c r="A782" s="8"/>
      <c r="C782" s="35"/>
    </row>
    <row r="783" spans="1:3" ht="13" x14ac:dyDescent="0.15">
      <c r="A783" s="8"/>
      <c r="C783" s="35"/>
    </row>
    <row r="784" spans="1:3" ht="13" x14ac:dyDescent="0.15">
      <c r="A784" s="8"/>
      <c r="C784" s="35"/>
    </row>
    <row r="785" spans="1:3" ht="13" x14ac:dyDescent="0.15">
      <c r="A785" s="8"/>
      <c r="C785" s="35"/>
    </row>
    <row r="786" spans="1:3" ht="13" x14ac:dyDescent="0.15">
      <c r="A786" s="8"/>
      <c r="C786" s="35"/>
    </row>
    <row r="787" spans="1:3" ht="13" x14ac:dyDescent="0.15">
      <c r="A787" s="8"/>
      <c r="C787" s="35"/>
    </row>
    <row r="788" spans="1:3" ht="13" x14ac:dyDescent="0.15">
      <c r="A788" s="8"/>
      <c r="C788" s="35"/>
    </row>
    <row r="789" spans="1:3" ht="13" x14ac:dyDescent="0.15">
      <c r="A789" s="8"/>
      <c r="C789" s="35"/>
    </row>
    <row r="790" spans="1:3" ht="13" x14ac:dyDescent="0.15">
      <c r="A790" s="8"/>
      <c r="C790" s="35"/>
    </row>
    <row r="791" spans="1:3" ht="13" x14ac:dyDescent="0.15">
      <c r="A791" s="8"/>
      <c r="C791" s="35"/>
    </row>
    <row r="792" spans="1:3" ht="13" x14ac:dyDescent="0.15">
      <c r="A792" s="8"/>
      <c r="C792" s="35"/>
    </row>
    <row r="793" spans="1:3" ht="13" x14ac:dyDescent="0.15">
      <c r="A793" s="8"/>
      <c r="C793" s="35"/>
    </row>
    <row r="794" spans="1:3" ht="13" x14ac:dyDescent="0.15">
      <c r="A794" s="8"/>
      <c r="C794" s="35"/>
    </row>
    <row r="795" spans="1:3" ht="13" x14ac:dyDescent="0.15">
      <c r="A795" s="8"/>
      <c r="C795" s="35"/>
    </row>
    <row r="796" spans="1:3" ht="13" x14ac:dyDescent="0.15">
      <c r="A796" s="8"/>
      <c r="C796" s="35"/>
    </row>
    <row r="797" spans="1:3" ht="13" x14ac:dyDescent="0.15">
      <c r="A797" s="8"/>
      <c r="C797" s="35"/>
    </row>
    <row r="798" spans="1:3" ht="13" x14ac:dyDescent="0.15">
      <c r="A798" s="8"/>
      <c r="C798" s="35"/>
    </row>
    <row r="799" spans="1:3" ht="13" x14ac:dyDescent="0.15">
      <c r="A799" s="8"/>
      <c r="C799" s="35"/>
    </row>
    <row r="800" spans="1:3" ht="13" x14ac:dyDescent="0.15">
      <c r="A800" s="8"/>
      <c r="C800" s="35"/>
    </row>
    <row r="801" spans="1:3" ht="13" x14ac:dyDescent="0.15">
      <c r="A801" s="8"/>
      <c r="C801" s="35"/>
    </row>
    <row r="802" spans="1:3" ht="13" x14ac:dyDescent="0.15">
      <c r="A802" s="8"/>
      <c r="C802" s="35"/>
    </row>
    <row r="803" spans="1:3" ht="13" x14ac:dyDescent="0.15">
      <c r="A803" s="8"/>
      <c r="C803" s="35"/>
    </row>
    <row r="804" spans="1:3" ht="13" x14ac:dyDescent="0.15">
      <c r="A804" s="8"/>
      <c r="C804" s="35"/>
    </row>
    <row r="805" spans="1:3" ht="13" x14ac:dyDescent="0.15">
      <c r="A805" s="8"/>
      <c r="C805" s="35"/>
    </row>
    <row r="806" spans="1:3" ht="13" x14ac:dyDescent="0.15">
      <c r="A806" s="8"/>
      <c r="C806" s="35"/>
    </row>
    <row r="807" spans="1:3" ht="13" x14ac:dyDescent="0.15">
      <c r="A807" s="8"/>
      <c r="C807" s="35"/>
    </row>
    <row r="808" spans="1:3" ht="13" x14ac:dyDescent="0.15">
      <c r="A808" s="8"/>
      <c r="C808" s="35"/>
    </row>
    <row r="809" spans="1:3" ht="13" x14ac:dyDescent="0.15">
      <c r="A809" s="8"/>
      <c r="C809" s="35"/>
    </row>
    <row r="810" spans="1:3" ht="13" x14ac:dyDescent="0.15">
      <c r="A810" s="8"/>
      <c r="C810" s="35"/>
    </row>
    <row r="811" spans="1:3" ht="13" x14ac:dyDescent="0.15">
      <c r="A811" s="8"/>
      <c r="C811" s="35"/>
    </row>
    <row r="812" spans="1:3" ht="13" x14ac:dyDescent="0.15">
      <c r="A812" s="8"/>
      <c r="C812" s="35"/>
    </row>
    <row r="813" spans="1:3" ht="13" x14ac:dyDescent="0.15">
      <c r="A813" s="8"/>
      <c r="C813" s="35"/>
    </row>
    <row r="814" spans="1:3" ht="13" x14ac:dyDescent="0.15">
      <c r="A814" s="8"/>
      <c r="C814" s="35"/>
    </row>
    <row r="815" spans="1:3" ht="13" x14ac:dyDescent="0.15">
      <c r="A815" s="8"/>
      <c r="C815" s="35"/>
    </row>
    <row r="816" spans="1:3" ht="13" x14ac:dyDescent="0.15">
      <c r="A816" s="8"/>
      <c r="C816" s="35"/>
    </row>
    <row r="817" spans="1:3" ht="13" x14ac:dyDescent="0.15">
      <c r="A817" s="8"/>
      <c r="C817" s="35"/>
    </row>
    <row r="818" spans="1:3" ht="13" x14ac:dyDescent="0.15">
      <c r="A818" s="8"/>
      <c r="C818" s="35"/>
    </row>
    <row r="819" spans="1:3" ht="13" x14ac:dyDescent="0.15">
      <c r="A819" s="8"/>
      <c r="C819" s="35"/>
    </row>
    <row r="820" spans="1:3" ht="13" x14ac:dyDescent="0.15">
      <c r="A820" s="8"/>
      <c r="C820" s="35"/>
    </row>
    <row r="821" spans="1:3" ht="13" x14ac:dyDescent="0.15">
      <c r="A821" s="8"/>
      <c r="C821" s="35"/>
    </row>
    <row r="822" spans="1:3" ht="13" x14ac:dyDescent="0.15">
      <c r="A822" s="8"/>
      <c r="C822" s="35"/>
    </row>
    <row r="823" spans="1:3" ht="13" x14ac:dyDescent="0.15">
      <c r="A823" s="8"/>
      <c r="C823" s="35"/>
    </row>
    <row r="824" spans="1:3" ht="13" x14ac:dyDescent="0.15">
      <c r="A824" s="8"/>
      <c r="C824" s="35"/>
    </row>
    <row r="825" spans="1:3" ht="13" x14ac:dyDescent="0.15">
      <c r="A825" s="8"/>
      <c r="C825" s="35"/>
    </row>
    <row r="826" spans="1:3" ht="13" x14ac:dyDescent="0.15">
      <c r="A826" s="8"/>
      <c r="C826" s="35"/>
    </row>
    <row r="827" spans="1:3" ht="13" x14ac:dyDescent="0.15">
      <c r="A827" s="8"/>
      <c r="C827" s="35"/>
    </row>
    <row r="828" spans="1:3" ht="13" x14ac:dyDescent="0.15">
      <c r="A828" s="8"/>
      <c r="C828" s="35"/>
    </row>
    <row r="829" spans="1:3" ht="13" x14ac:dyDescent="0.15">
      <c r="A829" s="8"/>
      <c r="C829" s="35"/>
    </row>
    <row r="830" spans="1:3" ht="13" x14ac:dyDescent="0.15">
      <c r="A830" s="8"/>
      <c r="C830" s="35"/>
    </row>
    <row r="831" spans="1:3" ht="13" x14ac:dyDescent="0.15">
      <c r="A831" s="8"/>
      <c r="C831" s="35"/>
    </row>
    <row r="832" spans="1:3" ht="13" x14ac:dyDescent="0.15">
      <c r="A832" s="8"/>
      <c r="C832" s="35"/>
    </row>
    <row r="833" spans="1:3" ht="13" x14ac:dyDescent="0.15">
      <c r="A833" s="8"/>
      <c r="C833" s="35"/>
    </row>
    <row r="834" spans="1:3" ht="13" x14ac:dyDescent="0.15">
      <c r="A834" s="8"/>
      <c r="C834" s="35"/>
    </row>
    <row r="835" spans="1:3" ht="13" x14ac:dyDescent="0.15">
      <c r="A835" s="8"/>
      <c r="C835" s="35"/>
    </row>
    <row r="836" spans="1:3" ht="13" x14ac:dyDescent="0.15">
      <c r="A836" s="8"/>
      <c r="C836" s="35"/>
    </row>
    <row r="837" spans="1:3" ht="13" x14ac:dyDescent="0.15">
      <c r="A837" s="8"/>
      <c r="C837" s="35"/>
    </row>
    <row r="838" spans="1:3" ht="13" x14ac:dyDescent="0.15">
      <c r="A838" s="8"/>
      <c r="C838" s="35"/>
    </row>
    <row r="839" spans="1:3" ht="13" x14ac:dyDescent="0.15">
      <c r="A839" s="8"/>
      <c r="C839" s="35"/>
    </row>
    <row r="840" spans="1:3" ht="13" x14ac:dyDescent="0.15">
      <c r="A840" s="8"/>
      <c r="C840" s="35"/>
    </row>
    <row r="841" spans="1:3" ht="13" x14ac:dyDescent="0.15">
      <c r="A841" s="8"/>
      <c r="C841" s="35"/>
    </row>
    <row r="842" spans="1:3" ht="13" x14ac:dyDescent="0.15">
      <c r="A842" s="8"/>
      <c r="C842" s="35"/>
    </row>
    <row r="843" spans="1:3" ht="13" x14ac:dyDescent="0.15">
      <c r="A843" s="8"/>
      <c r="C843" s="35"/>
    </row>
    <row r="844" spans="1:3" ht="13" x14ac:dyDescent="0.15">
      <c r="A844" s="8"/>
      <c r="C844" s="35"/>
    </row>
    <row r="845" spans="1:3" ht="13" x14ac:dyDescent="0.15">
      <c r="A845" s="8"/>
      <c r="C845" s="35"/>
    </row>
    <row r="846" spans="1:3" ht="13" x14ac:dyDescent="0.15">
      <c r="A846" s="8"/>
      <c r="C846" s="35"/>
    </row>
    <row r="847" spans="1:3" ht="13" x14ac:dyDescent="0.15">
      <c r="A847" s="8"/>
      <c r="C847" s="35"/>
    </row>
    <row r="848" spans="1:3" ht="13" x14ac:dyDescent="0.15">
      <c r="A848" s="8"/>
      <c r="C848" s="35"/>
    </row>
    <row r="849" spans="1:3" ht="13" x14ac:dyDescent="0.15">
      <c r="A849" s="8"/>
      <c r="C849" s="35"/>
    </row>
    <row r="850" spans="1:3" ht="13" x14ac:dyDescent="0.15">
      <c r="A850" s="8"/>
      <c r="C850" s="35"/>
    </row>
    <row r="851" spans="1:3" ht="13" x14ac:dyDescent="0.15">
      <c r="A851" s="8"/>
      <c r="C851" s="35"/>
    </row>
    <row r="852" spans="1:3" ht="13" x14ac:dyDescent="0.15">
      <c r="A852" s="8"/>
      <c r="C852" s="35"/>
    </row>
    <row r="853" spans="1:3" ht="13" x14ac:dyDescent="0.15">
      <c r="A853" s="8"/>
      <c r="C853" s="35"/>
    </row>
    <row r="854" spans="1:3" ht="13" x14ac:dyDescent="0.15">
      <c r="A854" s="8"/>
      <c r="C854" s="35"/>
    </row>
    <row r="855" spans="1:3" ht="13" x14ac:dyDescent="0.15">
      <c r="A855" s="8"/>
      <c r="C855" s="35"/>
    </row>
    <row r="856" spans="1:3" ht="13" x14ac:dyDescent="0.15">
      <c r="A856" s="8"/>
      <c r="C856" s="35"/>
    </row>
    <row r="857" spans="1:3" ht="13" x14ac:dyDescent="0.15">
      <c r="A857" s="8"/>
      <c r="C857" s="35"/>
    </row>
    <row r="858" spans="1:3" ht="13" x14ac:dyDescent="0.15">
      <c r="A858" s="8"/>
      <c r="C858" s="35"/>
    </row>
    <row r="859" spans="1:3" ht="13" x14ac:dyDescent="0.15">
      <c r="A859" s="8"/>
      <c r="C859" s="35"/>
    </row>
    <row r="860" spans="1:3" ht="13" x14ac:dyDescent="0.15">
      <c r="A860" s="8"/>
      <c r="C860" s="35"/>
    </row>
    <row r="861" spans="1:3" ht="13" x14ac:dyDescent="0.15">
      <c r="A861" s="8"/>
      <c r="C861" s="35"/>
    </row>
    <row r="862" spans="1:3" ht="13" x14ac:dyDescent="0.15">
      <c r="A862" s="8"/>
      <c r="C862" s="35"/>
    </row>
    <row r="863" spans="1:3" ht="13" x14ac:dyDescent="0.15">
      <c r="A863" s="8"/>
      <c r="C863" s="35"/>
    </row>
    <row r="864" spans="1:3" ht="13" x14ac:dyDescent="0.15">
      <c r="A864" s="8"/>
      <c r="C864" s="35"/>
    </row>
    <row r="865" spans="1:3" ht="13" x14ac:dyDescent="0.15">
      <c r="A865" s="8"/>
      <c r="C865" s="35"/>
    </row>
    <row r="866" spans="1:3" ht="13" x14ac:dyDescent="0.15">
      <c r="A866" s="8"/>
      <c r="C866" s="35"/>
    </row>
    <row r="867" spans="1:3" ht="13" x14ac:dyDescent="0.15">
      <c r="A867" s="8"/>
      <c r="C867" s="35"/>
    </row>
    <row r="868" spans="1:3" ht="13" x14ac:dyDescent="0.15">
      <c r="A868" s="8"/>
      <c r="C868" s="35"/>
    </row>
    <row r="869" spans="1:3" ht="13" x14ac:dyDescent="0.15">
      <c r="A869" s="8"/>
      <c r="C869" s="35"/>
    </row>
    <row r="870" spans="1:3" ht="13" x14ac:dyDescent="0.15">
      <c r="A870" s="8"/>
      <c r="C870" s="35"/>
    </row>
    <row r="871" spans="1:3" ht="13" x14ac:dyDescent="0.15">
      <c r="A871" s="8"/>
      <c r="C871" s="35"/>
    </row>
    <row r="872" spans="1:3" ht="13" x14ac:dyDescent="0.15">
      <c r="A872" s="8"/>
      <c r="C872" s="35"/>
    </row>
    <row r="873" spans="1:3" ht="13" x14ac:dyDescent="0.15">
      <c r="A873" s="8"/>
      <c r="C873" s="35"/>
    </row>
    <row r="874" spans="1:3" ht="13" x14ac:dyDescent="0.15">
      <c r="A874" s="8"/>
      <c r="C874" s="35"/>
    </row>
    <row r="875" spans="1:3" ht="13" x14ac:dyDescent="0.15">
      <c r="A875" s="8"/>
      <c r="C875" s="35"/>
    </row>
    <row r="876" spans="1:3" ht="13" x14ac:dyDescent="0.15">
      <c r="A876" s="8"/>
      <c r="C876" s="35"/>
    </row>
    <row r="877" spans="1:3" ht="13" x14ac:dyDescent="0.15">
      <c r="A877" s="8"/>
      <c r="C877" s="35"/>
    </row>
    <row r="878" spans="1:3" ht="13" x14ac:dyDescent="0.15">
      <c r="A878" s="8"/>
      <c r="C878" s="35"/>
    </row>
    <row r="879" spans="1:3" ht="13" x14ac:dyDescent="0.15">
      <c r="A879" s="8"/>
      <c r="C879" s="35"/>
    </row>
    <row r="880" spans="1:3" ht="13" x14ac:dyDescent="0.15">
      <c r="A880" s="8"/>
      <c r="C880" s="35"/>
    </row>
    <row r="881" spans="1:3" ht="13" x14ac:dyDescent="0.15">
      <c r="A881" s="8"/>
      <c r="C881" s="35"/>
    </row>
    <row r="882" spans="1:3" ht="13" x14ac:dyDescent="0.15">
      <c r="A882" s="8"/>
      <c r="C882" s="35"/>
    </row>
    <row r="883" spans="1:3" ht="13" x14ac:dyDescent="0.15">
      <c r="A883" s="8"/>
      <c r="C883" s="35"/>
    </row>
    <row r="884" spans="1:3" ht="13" x14ac:dyDescent="0.15">
      <c r="A884" s="8"/>
      <c r="C884" s="35"/>
    </row>
    <row r="885" spans="1:3" ht="13" x14ac:dyDescent="0.15">
      <c r="A885" s="8"/>
      <c r="C885" s="35"/>
    </row>
    <row r="886" spans="1:3" ht="13" x14ac:dyDescent="0.15">
      <c r="A886" s="8"/>
      <c r="C886" s="35"/>
    </row>
    <row r="887" spans="1:3" ht="13" x14ac:dyDescent="0.15">
      <c r="A887" s="8"/>
      <c r="C887" s="35"/>
    </row>
    <row r="888" spans="1:3" ht="13" x14ac:dyDescent="0.15">
      <c r="A888" s="8"/>
      <c r="C888" s="35"/>
    </row>
    <row r="889" spans="1:3" ht="13" x14ac:dyDescent="0.15">
      <c r="A889" s="8"/>
      <c r="C889" s="35"/>
    </row>
    <row r="890" spans="1:3" ht="13" x14ac:dyDescent="0.15">
      <c r="A890" s="8"/>
      <c r="C890" s="35"/>
    </row>
    <row r="891" spans="1:3" ht="13" x14ac:dyDescent="0.15">
      <c r="A891" s="8"/>
      <c r="C891" s="35"/>
    </row>
    <row r="892" spans="1:3" ht="13" x14ac:dyDescent="0.15">
      <c r="A892" s="8"/>
      <c r="C892" s="35"/>
    </row>
    <row r="893" spans="1:3" ht="13" x14ac:dyDescent="0.15">
      <c r="A893" s="8"/>
      <c r="C893" s="35"/>
    </row>
    <row r="894" spans="1:3" ht="13" x14ac:dyDescent="0.15">
      <c r="A894" s="8"/>
      <c r="C894" s="35"/>
    </row>
    <row r="895" spans="1:3" ht="13" x14ac:dyDescent="0.15">
      <c r="A895" s="8"/>
      <c r="C895" s="35"/>
    </row>
    <row r="896" spans="1:3" ht="13" x14ac:dyDescent="0.15">
      <c r="A896" s="8"/>
      <c r="C896" s="35"/>
    </row>
    <row r="897" spans="1:3" ht="13" x14ac:dyDescent="0.15">
      <c r="A897" s="8"/>
      <c r="C897" s="35"/>
    </row>
    <row r="898" spans="1:3" ht="13" x14ac:dyDescent="0.15">
      <c r="A898" s="8"/>
      <c r="C898" s="35"/>
    </row>
    <row r="899" spans="1:3" ht="13" x14ac:dyDescent="0.15">
      <c r="A899" s="8"/>
      <c r="C899" s="35"/>
    </row>
    <row r="900" spans="1:3" ht="13" x14ac:dyDescent="0.15">
      <c r="A900" s="8"/>
      <c r="C900" s="35"/>
    </row>
    <row r="901" spans="1:3" ht="13" x14ac:dyDescent="0.15">
      <c r="A901" s="8"/>
      <c r="C901" s="35"/>
    </row>
    <row r="902" spans="1:3" ht="13" x14ac:dyDescent="0.15">
      <c r="A902" s="8"/>
      <c r="C902" s="35"/>
    </row>
    <row r="903" spans="1:3" ht="13" x14ac:dyDescent="0.15">
      <c r="A903" s="8"/>
      <c r="C903" s="35"/>
    </row>
    <row r="904" spans="1:3" ht="13" x14ac:dyDescent="0.15">
      <c r="A904" s="8"/>
      <c r="C904" s="35"/>
    </row>
    <row r="905" spans="1:3" ht="13" x14ac:dyDescent="0.15">
      <c r="A905" s="8"/>
      <c r="C905" s="35"/>
    </row>
    <row r="906" spans="1:3" ht="13" x14ac:dyDescent="0.15">
      <c r="A906" s="8"/>
      <c r="C906" s="35"/>
    </row>
    <row r="907" spans="1:3" ht="13" x14ac:dyDescent="0.15">
      <c r="A907" s="8"/>
      <c r="C907" s="35"/>
    </row>
    <row r="908" spans="1:3" ht="13" x14ac:dyDescent="0.15">
      <c r="A908" s="8"/>
      <c r="C908" s="35"/>
    </row>
    <row r="909" spans="1:3" ht="13" x14ac:dyDescent="0.15">
      <c r="A909" s="8"/>
      <c r="C909" s="35"/>
    </row>
    <row r="910" spans="1:3" ht="13" x14ac:dyDescent="0.15">
      <c r="A910" s="8"/>
      <c r="C910" s="35"/>
    </row>
    <row r="911" spans="1:3" ht="13" x14ac:dyDescent="0.15">
      <c r="A911" s="8"/>
      <c r="C911" s="35"/>
    </row>
    <row r="912" spans="1:3" ht="13" x14ac:dyDescent="0.15">
      <c r="A912" s="8"/>
      <c r="C912" s="35"/>
    </row>
    <row r="913" spans="1:3" ht="13" x14ac:dyDescent="0.15">
      <c r="A913" s="8"/>
      <c r="C913" s="35"/>
    </row>
    <row r="914" spans="1:3" ht="13" x14ac:dyDescent="0.15">
      <c r="A914" s="8"/>
      <c r="C914" s="35"/>
    </row>
    <row r="915" spans="1:3" ht="13" x14ac:dyDescent="0.15">
      <c r="A915" s="8"/>
      <c r="C915" s="35"/>
    </row>
    <row r="916" spans="1:3" ht="13" x14ac:dyDescent="0.15">
      <c r="A916" s="8"/>
      <c r="C916" s="35"/>
    </row>
    <row r="917" spans="1:3" ht="13" x14ac:dyDescent="0.15">
      <c r="A917" s="8"/>
      <c r="C917" s="35"/>
    </row>
    <row r="918" spans="1:3" ht="13" x14ac:dyDescent="0.15">
      <c r="A918" s="8"/>
      <c r="C918" s="35"/>
    </row>
    <row r="919" spans="1:3" ht="13" x14ac:dyDescent="0.15">
      <c r="A919" s="8"/>
      <c r="C919" s="35"/>
    </row>
    <row r="920" spans="1:3" ht="13" x14ac:dyDescent="0.15">
      <c r="A920" s="8"/>
      <c r="C920" s="35"/>
    </row>
    <row r="921" spans="1:3" ht="13" x14ac:dyDescent="0.15">
      <c r="A921" s="8"/>
      <c r="C921" s="35"/>
    </row>
    <row r="922" spans="1:3" ht="13" x14ac:dyDescent="0.15">
      <c r="A922" s="8"/>
      <c r="C922" s="35"/>
    </row>
    <row r="923" spans="1:3" ht="13" x14ac:dyDescent="0.15">
      <c r="A923" s="8"/>
      <c r="C923" s="35"/>
    </row>
    <row r="924" spans="1:3" ht="13" x14ac:dyDescent="0.15">
      <c r="A924" s="8"/>
      <c r="C924" s="35"/>
    </row>
    <row r="925" spans="1:3" ht="13" x14ac:dyDescent="0.15">
      <c r="A925" s="8"/>
      <c r="C925" s="35"/>
    </row>
    <row r="926" spans="1:3" ht="13" x14ac:dyDescent="0.15">
      <c r="A926" s="8"/>
      <c r="C926" s="35"/>
    </row>
    <row r="927" spans="1:3" ht="13" x14ac:dyDescent="0.15">
      <c r="A927" s="8"/>
      <c r="C927" s="35"/>
    </row>
    <row r="928" spans="1:3" ht="13" x14ac:dyDescent="0.15">
      <c r="A928" s="8"/>
      <c r="C928" s="35"/>
    </row>
    <row r="929" spans="1:3" ht="13" x14ac:dyDescent="0.15">
      <c r="A929" s="8"/>
      <c r="C929" s="35"/>
    </row>
    <row r="930" spans="1:3" ht="13" x14ac:dyDescent="0.15">
      <c r="A930" s="8"/>
      <c r="C930" s="35"/>
    </row>
    <row r="931" spans="1:3" ht="13" x14ac:dyDescent="0.15">
      <c r="A931" s="8"/>
      <c r="C931" s="35"/>
    </row>
    <row r="932" spans="1:3" ht="13" x14ac:dyDescent="0.15">
      <c r="A932" s="8"/>
      <c r="C932" s="35"/>
    </row>
    <row r="933" spans="1:3" ht="13" x14ac:dyDescent="0.15">
      <c r="A933" s="8"/>
      <c r="C933" s="35"/>
    </row>
    <row r="934" spans="1:3" ht="13" x14ac:dyDescent="0.15">
      <c r="A934" s="8"/>
      <c r="C934" s="35"/>
    </row>
    <row r="935" spans="1:3" ht="13" x14ac:dyDescent="0.15">
      <c r="A935" s="8"/>
      <c r="C935" s="35"/>
    </row>
    <row r="936" spans="1:3" ht="13" x14ac:dyDescent="0.15">
      <c r="A936" s="8"/>
      <c r="C936" s="35"/>
    </row>
    <row r="937" spans="1:3" ht="13" x14ac:dyDescent="0.15">
      <c r="A937" s="8"/>
      <c r="C937" s="35"/>
    </row>
    <row r="938" spans="1:3" ht="13" x14ac:dyDescent="0.15">
      <c r="A938" s="8"/>
      <c r="C938" s="35"/>
    </row>
    <row r="939" spans="1:3" ht="13" x14ac:dyDescent="0.15">
      <c r="A939" s="8"/>
      <c r="C939" s="35"/>
    </row>
    <row r="940" spans="1:3" ht="13" x14ac:dyDescent="0.15">
      <c r="A940" s="8"/>
      <c r="C940" s="35"/>
    </row>
    <row r="941" spans="1:3" ht="13" x14ac:dyDescent="0.15">
      <c r="A941" s="8"/>
      <c r="C941" s="35"/>
    </row>
    <row r="942" spans="1:3" ht="13" x14ac:dyDescent="0.15">
      <c r="A942" s="8"/>
      <c r="C942" s="35"/>
    </row>
    <row r="943" spans="1:3" ht="13" x14ac:dyDescent="0.15">
      <c r="A943" s="8"/>
      <c r="C943" s="35"/>
    </row>
    <row r="944" spans="1:3" ht="13" x14ac:dyDescent="0.15">
      <c r="A944" s="8"/>
      <c r="C944" s="35"/>
    </row>
    <row r="945" spans="1:3" ht="13" x14ac:dyDescent="0.15">
      <c r="A945" s="8"/>
      <c r="C945" s="35"/>
    </row>
    <row r="946" spans="1:3" ht="13" x14ac:dyDescent="0.15">
      <c r="A946" s="8"/>
      <c r="C946" s="35"/>
    </row>
    <row r="947" spans="1:3" ht="13" x14ac:dyDescent="0.15">
      <c r="A947" s="8"/>
      <c r="C947" s="35"/>
    </row>
    <row r="948" spans="1:3" ht="13" x14ac:dyDescent="0.15">
      <c r="A948" s="8"/>
      <c r="C948" s="35"/>
    </row>
    <row r="949" spans="1:3" ht="13" x14ac:dyDescent="0.15">
      <c r="A949" s="8"/>
      <c r="C949" s="35"/>
    </row>
    <row r="950" spans="1:3" ht="13" x14ac:dyDescent="0.15">
      <c r="A950" s="8"/>
      <c r="C950" s="35"/>
    </row>
    <row r="951" spans="1:3" ht="13" x14ac:dyDescent="0.15">
      <c r="A951" s="8"/>
      <c r="C951" s="35"/>
    </row>
    <row r="952" spans="1:3" ht="13" x14ac:dyDescent="0.15">
      <c r="A952" s="8"/>
      <c r="C952" s="35"/>
    </row>
    <row r="953" spans="1:3" ht="13" x14ac:dyDescent="0.15">
      <c r="A953" s="8"/>
      <c r="C953" s="35"/>
    </row>
    <row r="954" spans="1:3" ht="13" x14ac:dyDescent="0.15">
      <c r="A954" s="8"/>
      <c r="C954" s="35"/>
    </row>
    <row r="955" spans="1:3" ht="13" x14ac:dyDescent="0.15">
      <c r="A955" s="8"/>
      <c r="C955" s="35"/>
    </row>
    <row r="956" spans="1:3" ht="13" x14ac:dyDescent="0.15">
      <c r="A956" s="8"/>
      <c r="C956" s="35"/>
    </row>
    <row r="957" spans="1:3" ht="13" x14ac:dyDescent="0.15">
      <c r="A957" s="8"/>
      <c r="C957" s="35"/>
    </row>
    <row r="958" spans="1:3" ht="13" x14ac:dyDescent="0.15">
      <c r="A958" s="8"/>
      <c r="C958" s="35"/>
    </row>
    <row r="959" spans="1:3" ht="13" x14ac:dyDescent="0.15">
      <c r="A959" s="8"/>
      <c r="C959" s="35"/>
    </row>
    <row r="960" spans="1:3" ht="13" x14ac:dyDescent="0.15">
      <c r="A960" s="8"/>
      <c r="C960" s="35"/>
    </row>
    <row r="961" spans="1:3" ht="13" x14ac:dyDescent="0.15">
      <c r="A961" s="8"/>
      <c r="C961" s="35"/>
    </row>
    <row r="962" spans="1:3" ht="13" x14ac:dyDescent="0.15">
      <c r="A962" s="8"/>
      <c r="C962" s="35"/>
    </row>
    <row r="963" spans="1:3" ht="13" x14ac:dyDescent="0.15">
      <c r="A963" s="8"/>
      <c r="C963" s="35"/>
    </row>
    <row r="964" spans="1:3" ht="13" x14ac:dyDescent="0.15">
      <c r="A964" s="8"/>
      <c r="C964" s="35"/>
    </row>
    <row r="965" spans="1:3" ht="13" x14ac:dyDescent="0.15">
      <c r="A965" s="8"/>
      <c r="C965" s="35"/>
    </row>
    <row r="966" spans="1:3" ht="13" x14ac:dyDescent="0.15">
      <c r="A966" s="8"/>
      <c r="C966" s="35"/>
    </row>
    <row r="967" spans="1:3" ht="13" x14ac:dyDescent="0.15">
      <c r="A967" s="8"/>
      <c r="C967" s="35"/>
    </row>
    <row r="968" spans="1:3" ht="13" x14ac:dyDescent="0.15">
      <c r="A968" s="8"/>
      <c r="C968" s="35"/>
    </row>
    <row r="969" spans="1:3" ht="13" x14ac:dyDescent="0.15">
      <c r="A969" s="8"/>
      <c r="C969" s="35"/>
    </row>
    <row r="970" spans="1:3" ht="13" x14ac:dyDescent="0.15">
      <c r="A970" s="8"/>
      <c r="C970" s="35"/>
    </row>
    <row r="971" spans="1:3" ht="13" x14ac:dyDescent="0.15">
      <c r="A971" s="8"/>
      <c r="C971" s="35"/>
    </row>
    <row r="972" spans="1:3" ht="13" x14ac:dyDescent="0.15">
      <c r="A972" s="8"/>
      <c r="C972" s="35"/>
    </row>
    <row r="973" spans="1:3" ht="13" x14ac:dyDescent="0.15">
      <c r="A973" s="8"/>
      <c r="C973" s="35"/>
    </row>
    <row r="974" spans="1:3" ht="13" x14ac:dyDescent="0.15">
      <c r="A974" s="8"/>
      <c r="C974" s="35"/>
    </row>
    <row r="975" spans="1:3" ht="13" x14ac:dyDescent="0.15">
      <c r="A975" s="8"/>
      <c r="C975" s="35"/>
    </row>
    <row r="976" spans="1:3" ht="13" x14ac:dyDescent="0.15">
      <c r="A976" s="8"/>
      <c r="C976" s="35"/>
    </row>
    <row r="977" spans="1:3" ht="13" x14ac:dyDescent="0.15">
      <c r="A977" s="8"/>
      <c r="C977" s="35"/>
    </row>
    <row r="978" spans="1:3" ht="13" x14ac:dyDescent="0.15">
      <c r="A978" s="8"/>
      <c r="C978" s="35"/>
    </row>
    <row r="979" spans="1:3" ht="13" x14ac:dyDescent="0.15">
      <c r="A979" s="8"/>
      <c r="C979" s="35"/>
    </row>
    <row r="980" spans="1:3" ht="13" x14ac:dyDescent="0.15">
      <c r="A980" s="8"/>
      <c r="C980" s="35"/>
    </row>
    <row r="981" spans="1:3" ht="13" x14ac:dyDescent="0.15">
      <c r="A981" s="8"/>
      <c r="C981" s="35"/>
    </row>
    <row r="982" spans="1:3" ht="13" x14ac:dyDescent="0.15">
      <c r="A982" s="8"/>
      <c r="C982" s="35"/>
    </row>
    <row r="983" spans="1:3" ht="13" x14ac:dyDescent="0.15">
      <c r="A983" s="8"/>
      <c r="C983" s="35"/>
    </row>
    <row r="984" spans="1:3" ht="13" x14ac:dyDescent="0.15">
      <c r="A984" s="8"/>
      <c r="C984" s="35"/>
    </row>
    <row r="985" spans="1:3" ht="13" x14ac:dyDescent="0.15">
      <c r="A985" s="8"/>
      <c r="C985" s="35"/>
    </row>
    <row r="986" spans="1:3" ht="13" x14ac:dyDescent="0.15">
      <c r="A986" s="8"/>
      <c r="C986" s="35"/>
    </row>
    <row r="987" spans="1:3" ht="13" x14ac:dyDescent="0.15">
      <c r="A987" s="8"/>
      <c r="C987" s="35"/>
    </row>
    <row r="988" spans="1:3" ht="13" x14ac:dyDescent="0.15">
      <c r="A988" s="8"/>
      <c r="C988" s="35"/>
    </row>
    <row r="989" spans="1:3" ht="13" x14ac:dyDescent="0.15">
      <c r="A989" s="8"/>
      <c r="C989" s="35"/>
    </row>
    <row r="990" spans="1:3" ht="13" x14ac:dyDescent="0.15">
      <c r="A990" s="8"/>
      <c r="C990" s="35"/>
    </row>
    <row r="991" spans="1:3" ht="13" x14ac:dyDescent="0.15">
      <c r="A991" s="8"/>
      <c r="C991" s="35"/>
    </row>
    <row r="992" spans="1:3" ht="13" x14ac:dyDescent="0.15">
      <c r="A992" s="8"/>
      <c r="C992" s="35"/>
    </row>
    <row r="993" spans="1:3" ht="13" x14ac:dyDescent="0.15">
      <c r="A993" s="8"/>
      <c r="C993" s="35"/>
    </row>
    <row r="994" spans="1:3" ht="13" x14ac:dyDescent="0.15">
      <c r="A994" s="8"/>
      <c r="C994" s="35"/>
    </row>
    <row r="995" spans="1:3" ht="13" x14ac:dyDescent="0.15">
      <c r="A995" s="8"/>
      <c r="C995" s="35"/>
    </row>
    <row r="996" spans="1:3" ht="13" x14ac:dyDescent="0.15">
      <c r="A996" s="8"/>
      <c r="C996" s="35"/>
    </row>
    <row r="997" spans="1:3" ht="13" x14ac:dyDescent="0.15">
      <c r="A997" s="8"/>
      <c r="C997" s="35"/>
    </row>
    <row r="998" spans="1:3" ht="13" x14ac:dyDescent="0.15">
      <c r="A998" s="8"/>
      <c r="C998" s="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3"/>
  <sheetViews>
    <sheetView showGridLines="0" workbookViewId="0"/>
  </sheetViews>
  <sheetFormatPr baseColWidth="10" defaultColWidth="12.6640625" defaultRowHeight="15.75" customHeight="1" x14ac:dyDescent="0.15"/>
  <cols>
    <col min="1" max="1" width="83.1640625" customWidth="1"/>
  </cols>
  <sheetData>
    <row r="1" spans="1:1" ht="15.75" customHeight="1" x14ac:dyDescent="0.15">
      <c r="A1" s="9" t="s">
        <v>812</v>
      </c>
    </row>
    <row r="2" spans="1:1" ht="15.75" customHeight="1" x14ac:dyDescent="0.15">
      <c r="A2" s="9" t="s">
        <v>813</v>
      </c>
    </row>
    <row r="3" spans="1:1" ht="15.75" customHeight="1" x14ac:dyDescent="0.15">
      <c r="A3" s="9" t="s">
        <v>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DS</vt:lpstr>
      <vt:lpstr>floorplan</vt:lpstr>
      <vt:lpstr>restroom</vt:lpstr>
      <vt:lpstr>allstores</vt:lpstr>
      <vt:lpstr>desc</vt:lpstr>
      <vt:lpstr>question</vt:lpstr>
      <vt:lpstr>QnA</vt:lpstr>
      <vt:lpstr>beacon electricity cost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Tasha Tanarugsachock</cp:lastModifiedBy>
  <dcterms:modified xsi:type="dcterms:W3CDTF">2024-04-12T11:06:54Z</dcterms:modified>
</cp:coreProperties>
</file>