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520" tabRatio="500" activeTab="5"/>
  </bookViews>
  <sheets>
    <sheet name="2017-18" sheetId="1" r:id="rId1"/>
    <sheet name="2016-17" sheetId="2" r:id="rId2"/>
    <sheet name="2015-16" sheetId="3" r:id="rId3"/>
    <sheet name="2014-2015" sheetId="4" r:id="rId4"/>
    <sheet name="2013-14" sheetId="5" r:id="rId5"/>
    <sheet name="Sheet7" sheetId="7" r:id="rId6"/>
    <sheet name="Money Spent by teams" sheetId="6" r:id="rId7"/>
  </sheets>
  <definedNames>
    <definedName name="_xlnm._FilterDatabase" localSheetId="4" hidden="1">'2013-14'!$A$1:$A$53</definedName>
    <definedName name="_xlnm._FilterDatabase" localSheetId="5" hidden="1">Sheet7!$A$1:$A$257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</calcChain>
</file>

<file path=xl/sharedStrings.xml><?xml version="1.0" encoding="utf-8"?>
<sst xmlns="http://schemas.openxmlformats.org/spreadsheetml/2006/main" count="1214" uniqueCount="1212">
  <si>
    <t>Pierre-Emerick Aubameyang (Borussia Dortmund) Undisclosed Details</t>
  </si>
  <si>
    <t>Konstantinos Mavropanos (PAS Giannina) Undisclosed Details</t>
  </si>
  <si>
    <r>
      <t>Henrikh Mkhitaryan (Man Utd) Swap </t>
    </r>
    <r>
      <rPr>
        <sz val="16"/>
        <color rgb="FFE90052"/>
        <rFont val="Arial"/>
      </rPr>
      <t>Details</t>
    </r>
  </si>
  <si>
    <t>Lewis Grabban (Sunderland) Loan return Details</t>
  </si>
  <si>
    <t>Warren O'Hora (Bohemians) Undisclosed Details</t>
  </si>
  <si>
    <t>Jurgen Locadia (PSV Eindhoven) Undisclosed Details</t>
  </si>
  <si>
    <r>
      <t>Bojan Radulovic Samoukovic (Lleida) Undisclosed </t>
    </r>
    <r>
      <rPr>
        <sz val="16"/>
        <color rgb="FFE90052"/>
        <rFont val="Arial"/>
      </rPr>
      <t>Details</t>
    </r>
  </si>
  <si>
    <t>Leonardo Ulloa (Leicester) Loan Details</t>
  </si>
  <si>
    <t>Aaron Lennon (Everton) Undisclosed Details</t>
  </si>
  <si>
    <t>Georges-Kevin Nkoudou (Spurs) Loan Details</t>
  </si>
  <si>
    <t>Ross Barkley (Everton) Undisclosed Details</t>
  </si>
  <si>
    <r>
      <t>Olivier Giroud (Arsenal) Undisclosed </t>
    </r>
    <r>
      <rPr>
        <sz val="16"/>
        <color rgb="FFE90052"/>
        <rFont val="Arial"/>
      </rPr>
      <t>Details</t>
    </r>
  </si>
  <si>
    <t>Emerson Palmieri (Roma) Undisclosed Details</t>
  </si>
  <si>
    <t>Jaroslaw Jach (Zaglebie Lubin) Undisclosed Details</t>
  </si>
  <si>
    <r>
      <t>Erdal Rakip (Benfica) Loan </t>
    </r>
    <r>
      <rPr>
        <sz val="16"/>
        <color rgb="FFE90052"/>
        <rFont val="Arial"/>
      </rPr>
      <t>Details</t>
    </r>
  </si>
  <si>
    <t>Alexander Sorloth (FC Midtjylland) Undisclosed Details</t>
  </si>
  <si>
    <r>
      <t>Diego Cavalieri (Unattached) Free </t>
    </r>
    <r>
      <rPr>
        <sz val="16"/>
        <color rgb="FFE90052"/>
        <rFont val="Arial"/>
      </rPr>
      <t>Details</t>
    </r>
  </si>
  <si>
    <t>Cenk Tosun (Besiktas) Undisclosed Details</t>
  </si>
  <si>
    <r>
      <t>Eliaquim Mangala (Man City) Loan </t>
    </r>
    <r>
      <rPr>
        <sz val="16"/>
        <color rgb="FFE90052"/>
        <rFont val="Arial"/>
      </rPr>
      <t>Details</t>
    </r>
  </si>
  <si>
    <r>
      <t>Theo Walcott (Arsenal) Undisclosed </t>
    </r>
    <r>
      <rPr>
        <sz val="16"/>
        <color rgb="FFE90052"/>
        <rFont val="Arial"/>
      </rPr>
      <t>Details</t>
    </r>
  </si>
  <si>
    <t>Terence Kongolo (Monaco) Loan Details</t>
  </si>
  <si>
    <t>Jack Payne (Oxford Utd) Loan recall Details</t>
  </si>
  <si>
    <t>Alex Pritchard (Norwich City) Undisclosed Details</t>
  </si>
  <si>
    <t>Fousseni Diabate (Gazalec Ajaccio) Undisclosed Details</t>
  </si>
  <si>
    <t>Callum Wright (Blackburn Rovers) Undisclosed Details</t>
  </si>
  <si>
    <t>Tony Gallacher (Falkirk) Details</t>
  </si>
  <si>
    <t>Virgil van Dijk (Southampton) Undisclosed Details</t>
  </si>
  <si>
    <t>Anderson Arroyo (Fortaleza CEIF) Undisclosed Details</t>
  </si>
  <si>
    <t>Jack Harrison (New York City) Undisclosed Details</t>
  </si>
  <si>
    <t>Aymeric Laporte (Athletic Bilbao) Undisclosed Details</t>
  </si>
  <si>
    <t>Cameron Borthwick-Jackson (Leeds) Loan recall Details</t>
  </si>
  <si>
    <t>Matej Kovar (FC Slovacko) Undisclosed Details</t>
  </si>
  <si>
    <t>Alexis Sanchez (Arsenal) Swap Details</t>
  </si>
  <si>
    <t>Martin Dubravka (Sparta Prague) Loan Details</t>
  </si>
  <si>
    <t>Kenedy (Chelsea) Loan Details</t>
  </si>
  <si>
    <t>Islam Slimani (Leicester City) Loan Details</t>
  </si>
  <si>
    <t>Guido Carrillo (Monaco) Undisclosed Details</t>
  </si>
  <si>
    <t>Moritz Bauer (Rubin Kazan) Undisclosed Details</t>
  </si>
  <si>
    <t>Moussa Niakate (Paris FC) Undisclosed Details</t>
  </si>
  <si>
    <t>Badou Ndiaye (Galatasaray) EUR16million Details</t>
  </si>
  <si>
    <t>Kostas Stafylidis (Augsburg) Loan Details</t>
  </si>
  <si>
    <t>Andre Ayew (West Ham) Undisclosed Details</t>
  </si>
  <si>
    <t>Andy King (Leicester City) Loan Details </t>
  </si>
  <si>
    <t>Jack Withers (Boston United) Undisclosed Details</t>
  </si>
  <si>
    <t>Lucas Moura (Paris Saint-Germain) Undisclosed Details</t>
  </si>
  <si>
    <t>Pontus Dahlberg (IFK Gothenburg) Undisclosed Details</t>
  </si>
  <si>
    <t>Gerard Deulofeu (Barcelona) Loan Details</t>
  </si>
  <si>
    <r>
      <t>Dodi Lukebakio (Charleroi) Undisclosed </t>
    </r>
    <r>
      <rPr>
        <sz val="16"/>
        <color rgb="FFE90052"/>
        <rFont val="Arial"/>
      </rPr>
      <t>Details</t>
    </r>
  </si>
  <si>
    <t>Didier Ndong (Sunderland) Loan Details</t>
  </si>
  <si>
    <t>Ali Gabr (Zamalek) Loan Details</t>
  </si>
  <si>
    <t>Rekeem Harper (Blackburn) Loan return Details</t>
  </si>
  <si>
    <r>
      <t>Jonathan Leko (Bristol City) Loan return </t>
    </r>
    <r>
      <rPr>
        <sz val="16"/>
        <color rgb="FFE90052"/>
        <rFont val="Arial"/>
      </rPr>
      <t>Details</t>
    </r>
  </si>
  <si>
    <t>Daniel Sturridge (Liverpool) Loan Details</t>
  </si>
  <si>
    <t>Oladapo Afolayan (Solihull Moors) Undisclosed Details</t>
  </si>
  <si>
    <t>Jordan Hugill (Preston) Undisclosed Details</t>
  </si>
  <si>
    <t>Joao Mario (Inter Milan) Loan Details</t>
  </si>
  <si>
    <t>Patrice Evra (Unattached) Free Details</t>
  </si>
  <si>
    <t>Asmir Begovic (Chelsea) Undisclosed Details</t>
  </si>
  <si>
    <t>Jermain Defoe (Sunderland) Free Details</t>
  </si>
  <si>
    <t>Nathan Ake (Chelsea) Undisclosed Details</t>
  </si>
  <si>
    <t>Connor Mahoney (Blackburn Rovers) Undisclosed Details</t>
  </si>
  <si>
    <t>Sead Kolasinac (Schalke) Free Details</t>
  </si>
  <si>
    <t>Alexandre Lacazette (Lyon) Undisclosed Details</t>
  </si>
  <si>
    <t>Pascal Gross (Ingolstadt) Undisclosed Details </t>
  </si>
  <si>
    <t>Josh Kerr (Celtic) Undisclosed Details</t>
  </si>
  <si>
    <t>Mathew Ryan (Valencia) Undisclosed Details</t>
  </si>
  <si>
    <t>Markus Suttner (Ingolstadt) Undisclosed Details</t>
  </si>
  <si>
    <t>Mathias Normann (FK Bodo/Glimt) Undisclosed Details</t>
  </si>
  <si>
    <t>Izzy Brown (Chelsea) Loan Details</t>
  </si>
  <si>
    <t>Steven Alzate (Leyton Orient) Undisclosed Details</t>
  </si>
  <si>
    <t>Ales Mateju (Viktoria Plzen) Undisclosed Details</t>
  </si>
  <si>
    <t>Davy Propper (PSV Eindhoven) Undisclosed Details</t>
  </si>
  <si>
    <t>Soufyan Ahannach (Almere City) Undisclosed Details</t>
  </si>
  <si>
    <t>Jose Izquierdo (Club Brugge) Undisclosed Details</t>
  </si>
  <si>
    <t>Ezequiel Schelotto (Sporting Lisbon) Undisclosed Details</t>
  </si>
  <si>
    <t>Tim Krul (Newcastle United) Undisclosed Details</t>
  </si>
  <si>
    <t>Charlie Taylor (Leeds United) Undisclosed Details</t>
  </si>
  <si>
    <t>Jonathan Walters (Stoke City) Undisclosed Details</t>
  </si>
  <si>
    <r>
      <t>Jack Cork (Swansea) Undisclosed </t>
    </r>
    <r>
      <rPr>
        <sz val="16"/>
        <color rgb="FFE90052"/>
        <rFont val="Arial"/>
      </rPr>
      <t>Details</t>
    </r>
  </si>
  <si>
    <t>Phil Bardsley (Stoke City) Undisclosed Details</t>
  </si>
  <si>
    <t>Adam Legzdins (Birmingham City) Undisclosed Details</t>
  </si>
  <si>
    <t>Chris Wood (Leeds United) Undisclosed Details</t>
  </si>
  <si>
    <t>Nakhi Wells (Huddersfield Town) Undisclosed Details</t>
  </si>
  <si>
    <t>Willy Caballero Free Details</t>
  </si>
  <si>
    <t>Antonio Rudiger (Roma) Undisclosed Details</t>
  </si>
  <si>
    <t>Tiemoue Bakayoko (Monaco) Undisclosed Details</t>
  </si>
  <si>
    <t>Alvaro Morata (Real Madrid) Undisclosed Details</t>
  </si>
  <si>
    <t>Kylian Hazard (Ujpest) Undisclosed Details</t>
  </si>
  <si>
    <t>Davide Zappacosta (Torino) Undisclosed Details</t>
  </si>
  <si>
    <t>Danny Drinkwater (Leicester City) Undisclosed Details</t>
  </si>
  <si>
    <t>Ruben Loftus-Cheek (Chelsea) Loan Details</t>
  </si>
  <si>
    <t>Jairo Riedewald (Ajax) Undisclosed Details</t>
  </si>
  <si>
    <t>Timothy Fosu-Mensah (Man Utd) Loan Details</t>
  </si>
  <si>
    <t>Mamadou Sakho (Liverpool) Undisclosed Details</t>
  </si>
  <si>
    <t>Jordan Pickford (Sunderland) £25m Details</t>
  </si>
  <si>
    <r>
      <t>Davy Klaassen (Ajax) €27m </t>
    </r>
    <r>
      <rPr>
        <sz val="16"/>
        <color rgb="FFE90052"/>
        <rFont val="Arial"/>
      </rPr>
      <t>Details</t>
    </r>
  </si>
  <si>
    <t>Nathangelo Markelo (FC Volendam) Undisclosed Details</t>
  </si>
  <si>
    <t>Henry Onyekuru (Eupen) Undisclosed Details</t>
  </si>
  <si>
    <t>Sandro Ramirez (Malaga) Undisclosed Details</t>
  </si>
  <si>
    <t>Michael Keane (Burnley) Rising to £30m Details</t>
  </si>
  <si>
    <t>Boris Mathis (Metz) Free Details</t>
  </si>
  <si>
    <t>Anton Donkor (Wolfsburg) Loan Details</t>
  </si>
  <si>
    <r>
      <t>Josh Bowler (QPR) Undisclosed </t>
    </r>
    <r>
      <rPr>
        <sz val="16"/>
        <color rgb="FFE90052"/>
        <rFont val="Arial"/>
      </rPr>
      <t>Details</t>
    </r>
  </si>
  <si>
    <t>Wayne Rooney (Man Utd) Undisclosed Details</t>
  </si>
  <si>
    <t>Cuco Martina (Southampton) Free Details</t>
  </si>
  <si>
    <t>Lewis Gibson (Newcastle United) Undisclosed Details</t>
  </si>
  <si>
    <t>Gylfi Sigurdsson (Swansea City) Undisclosed Details</t>
  </si>
  <si>
    <t>Dennis Adeniran (Fulham) Undisclosed Details</t>
  </si>
  <si>
    <t>Nikola Vlasic (Hajduk Split) Undisclosed Details</t>
  </si>
  <si>
    <t>Laurent Depoitre (Porto) Undisclosed Details</t>
  </si>
  <si>
    <t>Aaron Mooy (Man City) £8m Details</t>
  </si>
  <si>
    <t>Jonas Lossl (Mainz) Loan Details</t>
  </si>
  <si>
    <t>Tom Ince (Derby County) Undisclosed Details</t>
  </si>
  <si>
    <r>
      <t>Kasey Palmer (Chelsea) Loan </t>
    </r>
    <r>
      <rPr>
        <sz val="16"/>
        <color rgb="FFE90052"/>
        <rFont val="Arial"/>
      </rPr>
      <t>Details</t>
    </r>
  </si>
  <si>
    <r>
      <t>Danny Williams (Reading) Free </t>
    </r>
    <r>
      <rPr>
        <sz val="16"/>
        <color rgb="FFE90052"/>
        <rFont val="Arial"/>
      </rPr>
      <t>Details</t>
    </r>
  </si>
  <si>
    <t>Steve Mounie (Montpellier) Undisclosed Details</t>
  </si>
  <si>
    <t>Scott Malone (Fulham) Undisclosed Details</t>
  </si>
  <si>
    <r>
      <t>Mathias Jorgensen (FC Copenhagen) Undisclosed </t>
    </r>
    <r>
      <rPr>
        <sz val="16"/>
        <color rgb="FFE90052"/>
        <rFont val="Arial"/>
      </rPr>
      <t>Details</t>
    </r>
  </si>
  <si>
    <t>Abdelhamid Sabiri (Nurnberg) Undicslosed Details</t>
  </si>
  <si>
    <t>Florent Hadergjonaj (Ingolstadt) Loan Details</t>
  </si>
  <si>
    <t>Robert Green (Leeds United) Undisclosed Details</t>
  </si>
  <si>
    <t>Sam Hughes (Chester) Undisclosed Details</t>
  </si>
  <si>
    <r>
      <t>Harry Maguire (Hull City) Undisclosed </t>
    </r>
    <r>
      <rPr>
        <sz val="16"/>
        <color rgb="FFE90052"/>
        <rFont val="Arial"/>
      </rPr>
      <t>Details</t>
    </r>
  </si>
  <si>
    <t>Vicente Iborra (Sevilla) Undisclosed Details</t>
  </si>
  <si>
    <t>Eldin Jakupovic (Hull City) Undisclosed Details</t>
  </si>
  <si>
    <r>
      <t>Kelechi Iheanacho (Man City) Undisclosed </t>
    </r>
    <r>
      <rPr>
        <sz val="16"/>
        <color rgb="FFE90052"/>
        <rFont val="Arial"/>
      </rPr>
      <t>Details</t>
    </r>
  </si>
  <si>
    <t>George Thomas (Coventry City) Undisclosed Details</t>
  </si>
  <si>
    <t>Harvey Barnes (Barnsley) Loan Details</t>
  </si>
  <si>
    <t>Aleksandar Dragovic (Bayer Leverkusen) Loan Details</t>
  </si>
  <si>
    <t>Adrien Silva (Sporting CP) Undisclosed Details</t>
  </si>
  <si>
    <t>Mohamed Salah (Roma) Undisclosed Details</t>
  </si>
  <si>
    <t>Dominic Solanke (Chelsea) Free Details</t>
  </si>
  <si>
    <t>Andrew Robertson (Hull City) Undisclosed Details</t>
  </si>
  <si>
    <t>Alex Oxlade-Chamberlain (Arsenal) Undisclosed Details</t>
  </si>
  <si>
    <t>Bernardo Silva (Monaco) Undisclosed Details</t>
  </si>
  <si>
    <r>
      <t>Ederson (Benfica) Undisclosed </t>
    </r>
    <r>
      <rPr>
        <sz val="16"/>
        <color rgb="FFE90052"/>
        <rFont val="Arial"/>
      </rPr>
      <t>Details</t>
    </r>
  </si>
  <si>
    <t>Kyle Walker (Tottenham Hotspur) Undisclosed Details</t>
  </si>
  <si>
    <t>Douglas Luiz (Vasco De Gama) Undisclosed Details</t>
  </si>
  <si>
    <r>
      <t>Danilo (Real Madrid) Undisclosed </t>
    </r>
    <r>
      <rPr>
        <sz val="16"/>
        <color rgb="FFE90052"/>
        <rFont val="Arial"/>
      </rPr>
      <t>Details</t>
    </r>
  </si>
  <si>
    <t>Benjamin Mendy (Monaco) Undisclosed Details</t>
  </si>
  <si>
    <t>Victor Lindelof (Benfica) Undisclosed Details</t>
  </si>
  <si>
    <t>Romelu Lukaku (Everton) Undisclosed Details</t>
  </si>
  <si>
    <t>Nemanja Matic (Chelsea) Undisclosed Details</t>
  </si>
  <si>
    <t>Zlatan Ibrahimovic (Unattached) Free Details</t>
  </si>
  <si>
    <t>Christian Atsu (Chelsea) Undisclosed Details</t>
  </si>
  <si>
    <r>
      <t>Florian Lejeune (Eibar) Undisclosed </t>
    </r>
    <r>
      <rPr>
        <sz val="16"/>
        <color rgb="FFE90052"/>
        <rFont val="Arial"/>
      </rPr>
      <t>Details</t>
    </r>
  </si>
  <si>
    <t>Stefan O'Connor (Arsenal) Free Details</t>
  </si>
  <si>
    <t>Josef Yarney (Everton) Free Details</t>
  </si>
  <si>
    <t>Jacob Murphy (Norwich City) Undisclosed Details</t>
  </si>
  <si>
    <r>
      <t>Javier Manquillo (Atletico Madrid) Undisclosed </t>
    </r>
    <r>
      <rPr>
        <sz val="16"/>
        <color rgb="FFE90052"/>
        <rFont val="Arial"/>
      </rPr>
      <t>Details</t>
    </r>
  </si>
  <si>
    <t>Mikel Merino (Borussia Dortmund) Permanent Details</t>
  </si>
  <si>
    <t>Joselu (Stoke City) Undisclosed Details </t>
  </si>
  <si>
    <t>Jan Bednarek (Lech Poznan) Undisclosed Details</t>
  </si>
  <si>
    <t>Mario Lemina (Juventus) Undisclosed Details</t>
  </si>
  <si>
    <t>Jack Rose (Unattached) Free Details</t>
  </si>
  <si>
    <t>Wesley Hoedt (Lazio) Undisclosed Details</t>
  </si>
  <si>
    <t>Darren Fletcher (West Brom) Free Details</t>
  </si>
  <si>
    <t>Josh Tymon (Hull City) Undisclosed Details</t>
  </si>
  <si>
    <t>Tre Pemberton (Blackburn Rovers) Undisclosed Details</t>
  </si>
  <si>
    <t>Kurt Zouma (Chelsea) Loan Details</t>
  </si>
  <si>
    <t>Eric Maxwell Choupo-Moting (Schalke) Undisclosed Details</t>
  </si>
  <si>
    <t>Bruno Martins Indi (Porto) €7.7m Details</t>
  </si>
  <si>
    <t>Jese (Paris Saint-Germain) Loan Details</t>
  </si>
  <si>
    <r>
      <t>Kevin Wimmer (Tottenham Hotspur) £18m </t>
    </r>
    <r>
      <rPr>
        <sz val="16"/>
        <color rgb="FFE90052"/>
        <rFont val="Arial"/>
      </rPr>
      <t>Details</t>
    </r>
  </si>
  <si>
    <t>Erwin Mulder (Heerenveen) Free Details</t>
  </si>
  <si>
    <t>Tammy Abraham (Chelsea) Loan Details</t>
  </si>
  <si>
    <t>Roque Mesa (Las Palmas) £11m Details</t>
  </si>
  <si>
    <t>Marc Walsh (Finn Harps) Details</t>
  </si>
  <si>
    <t>Cian Harries (Coventry City) Undisclosed Details</t>
  </si>
  <si>
    <t>Courtney Baker-Richardson (Leamington FC) Undisclosed Details </t>
  </si>
  <si>
    <t>Sam Clucas (Hull City) Undisclosed Details</t>
  </si>
  <si>
    <t>Jack Bainbridge (Unattached) Free Details</t>
  </si>
  <si>
    <t>Renato Sanches (Bayern Munich) Loan Details</t>
  </si>
  <si>
    <t>Steven Benda (1860 Munich) Undisclosed Details</t>
  </si>
  <si>
    <t>Wilfried Bony (Manchester City) Undisclosed Details</t>
  </si>
  <si>
    <t>Paulo Gazzaniga (Southampton) Undisclosed Details</t>
  </si>
  <si>
    <t>Davinson Sanchez (Ajax) Undisclosed Details</t>
  </si>
  <si>
    <t>Juan Foyth (Estudiantes) Undisclosed Details</t>
  </si>
  <si>
    <t>Serge Aurier (Paris Saint-Germain) Undisclosed Details</t>
  </si>
  <si>
    <t>Fernando Llorente (Swansea City) Undisclosed Details</t>
  </si>
  <si>
    <t>Tom Cleverley (Everton) Undisclosed Details</t>
  </si>
  <si>
    <r>
      <t>Will Hughes (Derby County) Undisclosed </t>
    </r>
    <r>
      <rPr>
        <sz val="16"/>
        <color rgb="FFE90052"/>
        <rFont val="Arial"/>
      </rPr>
      <t>Details</t>
    </r>
  </si>
  <si>
    <r>
      <t>Daniel Bachmann (Stoke) Free </t>
    </r>
    <r>
      <rPr>
        <sz val="16"/>
        <color rgb="FFE90052"/>
        <rFont val="Arial"/>
      </rPr>
      <t>Details</t>
    </r>
  </si>
  <si>
    <r>
      <t>Kiko Femenia (Alaves) Free </t>
    </r>
    <r>
      <rPr>
        <sz val="16"/>
        <color rgb="FFE90052"/>
        <rFont val="Arial"/>
      </rPr>
      <t>Details</t>
    </r>
  </si>
  <si>
    <t>Nathaniel Chalobah (Chelsea) Undisclosed Details</t>
  </si>
  <si>
    <t>Richarlison (Fluminense) Undisclosed Details</t>
  </si>
  <si>
    <t>Andre Gray (Burnley) Undisclosed Details</t>
  </si>
  <si>
    <t>Andre Carrillo (Benfica) Loan Details</t>
  </si>
  <si>
    <t>Orestis Karnezis (Udinese) Loan Details</t>
  </si>
  <si>
    <t>Marvin Zeegelaar (Sporting Lisbon) Undisclosed Details</t>
  </si>
  <si>
    <t>Molla Wague (Udinese) Loan Details</t>
  </si>
  <si>
    <t>Jay Rodriguez (Southampton) Undisclosed Details</t>
  </si>
  <si>
    <t>Yuning Zhang (Vitesse Arnhem) Undisclosed Details</t>
  </si>
  <si>
    <t>Ben Pierce Details</t>
  </si>
  <si>
    <t>Ahmed Hegazi (Al Ahly) Loan Details</t>
  </si>
  <si>
    <t>Gareth Barry (Everton) Undisclosed Details</t>
  </si>
  <si>
    <t>Oliver Burke (Red Bull Leipzig) Undisclosed Details</t>
  </si>
  <si>
    <t>Kieran Gibbs (Arsenal) Undisclosed Details</t>
  </si>
  <si>
    <t>Grzegorz Krychowiak (Paris Saint-Germain) Loan Details</t>
  </si>
  <si>
    <t>Pablo Zabaleta (Manchester City) Free Details</t>
  </si>
  <si>
    <t>Joe Hart (Manchester City) Loan Details</t>
  </si>
  <si>
    <r>
      <t>Marko Arnautovic (Stoke) Undisclosed </t>
    </r>
    <r>
      <rPr>
        <sz val="16"/>
        <color rgb="FFE90052"/>
        <rFont val="Arial"/>
      </rPr>
      <t>Details</t>
    </r>
  </si>
  <si>
    <r>
      <t>Javier Hernandez (Bayer Leverkusen) £16m </t>
    </r>
    <r>
      <rPr>
        <sz val="16"/>
        <color rgb="FFE90052"/>
        <rFont val="Arial"/>
      </rPr>
      <t>Details</t>
    </r>
  </si>
  <si>
    <t>Sead Haksabanovic (Halmstads) Undisclosed Details</t>
  </si>
  <si>
    <t>Aaron Ramsdale (Sheffield United) Undisclosed Full story</t>
  </si>
  <si>
    <t>Cohen Bramall (Hednesford Town) Undisclosed Full story</t>
  </si>
  <si>
    <t>Joey Barton (Unattached) Free Full story</t>
  </si>
  <si>
    <r>
      <t>Ashley Westwood (Aston Villa) Undisclosed </t>
    </r>
    <r>
      <rPr>
        <sz val="16"/>
        <color rgb="FFE90052"/>
        <rFont val="Arial"/>
      </rPr>
      <t>Full story</t>
    </r>
  </si>
  <si>
    <r>
      <t>Robbie Brady (Norwich City) Undisclosed </t>
    </r>
    <r>
      <rPr>
        <sz val="16"/>
        <color rgb="FFE90052"/>
        <rFont val="Arial"/>
      </rPr>
      <t>Full story</t>
    </r>
  </si>
  <si>
    <t>Nathan Ake (AFC Bournemouth) Loan recall Full story</t>
  </si>
  <si>
    <t>Jeffrey Schlupp (Leicester City) Undisclosed Full story </t>
  </si>
  <si>
    <t>Patrick van Aanholt (Sunderland) Undisclosed Full story</t>
  </si>
  <si>
    <r>
      <t>Luka Milivojevic (Olympiacos)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</si>
  <si>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Mamadou Sakho (Liverpool) Loan Full story</t>
  </si>
  <si>
    <t>Ademola Lookman (Charlton Athletic) Undisclosed Full story </t>
  </si>
  <si>
    <t>Morgan Schneiderlin (Manchester United) £20m Full story</t>
  </si>
  <si>
    <r>
      <t>Anton Donkor (Wolfsburg) Loan </t>
    </r>
    <r>
      <rPr>
        <sz val="16"/>
        <color rgb="FFE90052"/>
        <rFont val="Arial"/>
      </rPr>
      <t>Full story</t>
    </r>
  </si>
  <si>
    <t>Markus Henriksen (AZ Alkmaar) Undisclosed Full story</t>
  </si>
  <si>
    <r>
      <t>Oumar Niasse (Everton) Loan </t>
    </r>
    <r>
      <rPr>
        <sz val="16"/>
        <color rgb="FFE90052"/>
        <rFont val="Arial"/>
      </rPr>
      <t>Full story</t>
    </r>
  </si>
  <si>
    <t>Evandro (FC Porto) Undisclosed Full story</t>
  </si>
  <si>
    <r>
      <t>Omar Elabdellaoui (Olympiacos) Loan </t>
    </r>
    <r>
      <rPr>
        <sz val="16"/>
        <color rgb="FFE90052"/>
        <rFont val="Arial"/>
      </rPr>
      <t>Full story</t>
    </r>
  </si>
  <si>
    <r>
      <t>Lazar Markovic (Liverpool) Loan </t>
    </r>
    <r>
      <rPr>
        <sz val="16"/>
        <color rgb="FFE90052"/>
        <rFont val="Arial"/>
      </rPr>
      <t>Full story</t>
    </r>
  </si>
  <si>
    <r>
      <t>Andrea Ranocchia (Inter Milan) Loan </t>
    </r>
    <r>
      <rPr>
        <sz val="16"/>
        <color rgb="FFE90052"/>
        <rFont val="Arial"/>
      </rPr>
      <t>Full story</t>
    </r>
  </si>
  <si>
    <r>
      <t>Alfred N'Diaye (Villarreal) Loan </t>
    </r>
    <r>
      <rPr>
        <sz val="16"/>
        <color rgb="FFE90052"/>
        <rFont val="Arial"/>
      </rPr>
      <t>Full story</t>
    </r>
  </si>
  <si>
    <r>
      <t>Kamil Grosicki (Rennes)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</si>
  <si>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Wilfred Ndidi (KRC Genk) Undisclosed Full story</t>
  </si>
  <si>
    <r>
      <t>Molla Wague (Granada) Loan </t>
    </r>
    <r>
      <rPr>
        <sz val="16"/>
        <color rgb="FFE90052"/>
        <rFont val="Arial"/>
      </rPr>
      <t>Full story</t>
    </r>
  </si>
  <si>
    <t>Gabriel Jesus (Palmeiras) Undisclosed Full story</t>
  </si>
  <si>
    <t>Joel Pereira (Belenenses) Loan recall </t>
  </si>
  <si>
    <t>Dean Henderson (Grimsby Town) Loan recall Full story</t>
  </si>
  <si>
    <r>
      <t>Rudy Gestede (Aston Villa) Undisclosed </t>
    </r>
    <r>
      <rPr>
        <sz val="16"/>
        <color rgb="FFE90052"/>
        <rFont val="Arial"/>
      </rPr>
      <t>Full story</t>
    </r>
  </si>
  <si>
    <r>
      <t>Mikael Soisalo (Ilves Tampere) Undisclosed </t>
    </r>
    <r>
      <rPr>
        <sz val="16"/>
        <color rgb="FFE90052"/>
        <rFont val="Arial"/>
      </rPr>
      <t>Full story</t>
    </r>
  </si>
  <si>
    <r>
      <t>Patrick Bamford (Chelsea) Undisclosed </t>
    </r>
    <r>
      <rPr>
        <sz val="16"/>
        <color rgb="FFE90052"/>
        <rFont val="Arial"/>
      </rPr>
      <t>Full story</t>
    </r>
  </si>
  <si>
    <r>
      <t>Adlene Guedioura (Watford)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</si>
  <si>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Pedro Silva Torrejon (Boca Juniors) Loan Full story </t>
  </si>
  <si>
    <t>William Opoku Asiedu (Okyeman Planners) Full story</t>
  </si>
  <si>
    <t>Mouez Hassen (OGC Nice) Loan Full story</t>
  </si>
  <si>
    <r>
      <t>Manolo Gabbiadini (Napoli) Undisclosed </t>
    </r>
    <r>
      <rPr>
        <sz val="16"/>
        <color rgb="FFE90052"/>
        <rFont val="Arial"/>
      </rPr>
      <t>Full story</t>
    </r>
  </si>
  <si>
    <r>
      <t>Martin Caceres (Unattached) Free </t>
    </r>
    <r>
      <rPr>
        <sz val="16"/>
        <color rgb="FFE90052"/>
        <rFont val="Arial"/>
      </rPr>
      <t>Full story</t>
    </r>
  </si>
  <si>
    <t>Lee Grant (Derby County) £1.3m Full story</t>
  </si>
  <si>
    <r>
      <t>Saido Berahino (West Brom) £12m </t>
    </r>
    <r>
      <rPr>
        <sz val="16"/>
        <color rgb="FFE90052"/>
        <rFont val="Arial"/>
      </rPr>
      <t>Full story</t>
    </r>
  </si>
  <si>
    <t>Joleon Lescott (Unattached) Full story </t>
  </si>
  <si>
    <t>Bryan Oviedo (Everton) Undisclosed Full story </t>
  </si>
  <si>
    <t>Darron Gibson (Everton) Undisclosed Full story </t>
  </si>
  <si>
    <t>Sam Brotheton Free Full story</t>
  </si>
  <si>
    <t>Luciano Narsingh (PSV Eindhoven) 4m Full story </t>
  </si>
  <si>
    <t>Martin Olsson (Norwich City) Undisclosed Full story</t>
  </si>
  <si>
    <t>Tom Carroll (Tottenham Hotspur) Undisclosed Full story</t>
  </si>
  <si>
    <r>
      <t>Jordan Ayew (Aston Villa) Swap </t>
    </r>
    <r>
      <rPr>
        <sz val="16"/>
        <color rgb="FFE90052"/>
        <rFont val="Arial"/>
      </rPr>
      <t>Full story</t>
    </r>
  </si>
  <si>
    <t>Tom Cleverley (Everton) Loan Full story</t>
  </si>
  <si>
    <r>
      <t>Mauro Zarate (Fiorentina)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</si>
  <si>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M'Baye Niang (AC Milan) Loan Full story</t>
  </si>
  <si>
    <t>Jake Livermore (Hull City) Undisclosed Full story</t>
  </si>
  <si>
    <r>
      <t>Marc Wilson (AFC Bournemouth) Loan </t>
    </r>
    <r>
      <rPr>
        <sz val="16"/>
        <color rgb="FFE90052"/>
        <rFont val="Arial"/>
      </rPr>
      <t>Full story</t>
    </r>
  </si>
  <si>
    <t>Jose Fonte (Southampton) £8m Full story </t>
  </si>
  <si>
    <t>Robert Snodgrass (Hull) £10.2m Full story </t>
  </si>
  <si>
    <t>Emerson Hyndman (Fulham) Free Full story</t>
  </si>
  <si>
    <t>Nathan Ake (Chelsea) Loan Full story</t>
  </si>
  <si>
    <r>
      <t>Lys Mousset (Le Havre) Undisclosed </t>
    </r>
    <r>
      <rPr>
        <sz val="16"/>
        <color rgb="FFE90052"/>
        <rFont val="Arial"/>
      </rPr>
      <t>Full story</t>
    </r>
  </si>
  <si>
    <r>
      <t>Mark Travers </t>
    </r>
    <r>
      <rPr>
        <sz val="16"/>
        <color rgb="FFE90052"/>
        <rFont val="Arial"/>
      </rPr>
      <t>Full story</t>
    </r>
  </si>
  <si>
    <r>
      <t>Mikael Ndjoli (Millwall) </t>
    </r>
    <r>
      <rPr>
        <sz val="16"/>
        <color rgb="FFE90052"/>
        <rFont val="Arial"/>
      </rPr>
      <t>Full story</t>
    </r>
  </si>
  <si>
    <r>
      <t>Lewis Cook (Leeds) </t>
    </r>
    <r>
      <rPr>
        <sz val="16"/>
        <color rgb="FFE90052"/>
        <rFont val="Arial"/>
      </rPr>
      <t>Full story</t>
    </r>
  </si>
  <si>
    <r>
      <t>Jordon Ibe (Liverpool) </t>
    </r>
    <r>
      <rPr>
        <sz val="16"/>
        <color rgb="FFE90052"/>
        <rFont val="Arial"/>
      </rPr>
      <t>Full story</t>
    </r>
  </si>
  <si>
    <r>
      <t>Brad Smith (Liverpool) Undisclosed </t>
    </r>
    <r>
      <rPr>
        <sz val="16"/>
        <color rgb="FFE90052"/>
        <rFont val="Arial"/>
      </rPr>
      <t>Full story</t>
    </r>
  </si>
  <si>
    <r>
      <t>Marc Wilson (Stoke City) Undisclosed </t>
    </r>
    <r>
      <rPr>
        <sz val="16"/>
        <color rgb="FFE90052"/>
        <rFont val="Arial"/>
      </rPr>
      <t>Full story</t>
    </r>
  </si>
  <si>
    <r>
      <t>Jack Wilshere (Arsenal) Loan </t>
    </r>
    <r>
      <rPr>
        <sz val="16"/>
        <color rgb="FFE90052"/>
        <rFont val="Arial"/>
      </rPr>
      <t>Full story</t>
    </r>
  </si>
  <si>
    <r>
      <t>Mihai Dobre (Viituril Constanta) Undisclosed </t>
    </r>
    <r>
      <rPr>
        <sz val="16"/>
        <color rgb="FFE90052"/>
        <rFont val="Arial"/>
      </rPr>
      <t>Full story</t>
    </r>
  </si>
  <si>
    <t>Granit Xhaka (Borussia Monchengladbach) Undisclosed Full story </t>
  </si>
  <si>
    <t>Takuma Asano (Hiroshima Sanfrecce) Undisclosed Full story</t>
  </si>
  <si>
    <r>
      <t>Rob Holding (Bolton Wanderers) Undisclosed </t>
    </r>
    <r>
      <rPr>
        <sz val="16"/>
        <color rgb="FFE90052"/>
        <rFont val="Arial"/>
      </rPr>
      <t>Full story </t>
    </r>
  </si>
  <si>
    <r>
      <t>Kelechi Nwakali (Diamond Football Academy) Undisclosed </t>
    </r>
    <r>
      <rPr>
        <sz val="16"/>
        <color rgb="FFE90052"/>
        <rFont val="Arial"/>
      </rPr>
      <t>Full story</t>
    </r>
  </si>
  <si>
    <r>
      <t>Lucas Perez (Deportivo La Coruna)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</si>
  <si>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Shkodran Mustafi (Valencia) Undisclosed Full story</t>
  </si>
  <si>
    <t>Jimmy Dunne Free Full story</t>
  </si>
  <si>
    <r>
      <t>Johann Berg Gudmundsson (Charlton Athletic) Undisclosed </t>
    </r>
    <r>
      <rPr>
        <sz val="12"/>
        <color rgb="FFE90052"/>
        <rFont val="Arial"/>
      </rPr>
      <t>Full story </t>
    </r>
  </si>
  <si>
    <r>
      <t>Nick Pope (Charlton Athletic) Undisclosed </t>
    </r>
    <r>
      <rPr>
        <sz val="12"/>
        <color rgb="FFE90052"/>
        <rFont val="Arial"/>
      </rPr>
      <t>Full story</t>
    </r>
  </si>
  <si>
    <r>
      <t>Jon Flanagan (Liverpool) Loan </t>
    </r>
    <r>
      <rPr>
        <sz val="12"/>
        <color rgb="FFE90052"/>
        <rFont val="Arial"/>
      </rPr>
      <t>Full story</t>
    </r>
  </si>
  <si>
    <r>
      <t>Steven Defour (Anderlecht) Undisclosed </t>
    </r>
    <r>
      <rPr>
        <sz val="12"/>
        <color rgb="FFE90052"/>
        <rFont val="Arial"/>
      </rPr>
      <t>Full Story</t>
    </r>
  </si>
  <si>
    <r>
      <t>Partrick Bamford (Chelsea) Loan </t>
    </r>
    <r>
      <rPr>
        <sz val="12"/>
        <color rgb="FFE90052"/>
        <rFont val="Arial"/>
      </rPr>
      <t>Full story</t>
    </r>
  </si>
  <si>
    <r>
      <t>Jeff Hendrick (Derby County) Undisclosed </t>
    </r>
    <r>
      <rPr>
        <sz val="12"/>
        <color rgb="FFE90052"/>
        <rFont val="Arial"/>
      </rPr>
      <t>Full story</t>
    </r>
  </si>
  <si>
    <t>Michy Batshuayi (Marseille) Undisclosed Full story</t>
  </si>
  <si>
    <r>
      <t>N'Golo Kante (Leicester City) Undisclosed </t>
    </r>
    <r>
      <rPr>
        <sz val="16"/>
        <color rgb="FFE90052"/>
        <rFont val="Arial"/>
      </rPr>
      <t>Full story</t>
    </r>
  </si>
  <si>
    <r>
      <t>Eduardo (Dinamo Zagreb) Undisclosed </t>
    </r>
    <r>
      <rPr>
        <sz val="16"/>
        <color rgb="FFE90052"/>
        <rFont val="Arial"/>
      </rPr>
      <t>Full story </t>
    </r>
  </si>
  <si>
    <r>
      <t>Marcos Alonso (Fiorentina) Undisclosed </t>
    </r>
    <r>
      <rPr>
        <sz val="16"/>
        <color rgb="FFE90052"/>
        <rFont val="Arial"/>
      </rPr>
      <t>Full story</t>
    </r>
  </si>
  <si>
    <r>
      <t>David Luiz (Paris Saint-Germain) Undisclosed </t>
    </r>
    <r>
      <rPr>
        <sz val="16"/>
        <color rgb="FFE90052"/>
        <rFont val="Arial"/>
      </rPr>
      <t>Full story</t>
    </r>
  </si>
  <si>
    <t>Andros Townsend (Newcastle United) £13m Full story</t>
  </si>
  <si>
    <r>
      <t>Steve Mandanda (Marseille) Undisclosed </t>
    </r>
    <r>
      <rPr>
        <sz val="16"/>
        <color rgb="FFE90052"/>
        <rFont val="Arial"/>
      </rPr>
      <t>Full story</t>
    </r>
  </si>
  <si>
    <r>
      <t>James Tomkins (West Ham United) £10m </t>
    </r>
    <r>
      <rPr>
        <sz val="16"/>
        <color rgb="FFE90052"/>
        <rFont val="Arial"/>
      </rPr>
      <t>Full story</t>
    </r>
  </si>
  <si>
    <r>
      <t>Christian Benteke (Liverpool) Undisclosed </t>
    </r>
    <r>
      <rPr>
        <sz val="16"/>
        <color rgb="FFE90052"/>
        <rFont val="Arial"/>
      </rPr>
      <t>Full story</t>
    </r>
  </si>
  <si>
    <r>
      <t>Loic Remy (Chelsea) Loan </t>
    </r>
    <r>
      <rPr>
        <sz val="16"/>
        <color rgb="FFE90052"/>
        <rFont val="Arial"/>
      </rPr>
      <t>Full story</t>
    </r>
  </si>
  <si>
    <t>Bassala Sambou (Coventry City) Compensation fee Full story</t>
  </si>
  <si>
    <t>Chris Renshaw (Oldham Athletic) Undisclosed Full story</t>
  </si>
  <si>
    <r>
      <t>Maarten Stekelenburg (Fulham)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</si>
  <si>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Idrissa Gana Gueye (Aston Villa) Undisclosed Full story </t>
  </si>
  <si>
    <r>
      <t>Ashley Williams (Swansea City) Undisclosed </t>
    </r>
    <r>
      <rPr>
        <sz val="16"/>
        <color rgb="FFE90052"/>
        <rFont val="Arial"/>
      </rPr>
      <t>Full story </t>
    </r>
  </si>
  <si>
    <r>
      <t>Yannick Bolasie (Crystal Palace) Undisclosed </t>
    </r>
    <r>
      <rPr>
        <sz val="16"/>
        <color rgb="FFE90052"/>
        <rFont val="Arial"/>
      </rPr>
      <t>Full story</t>
    </r>
  </si>
  <si>
    <r>
      <t>Dominic Calvert-Lewin (Sheffield United) Undisclosed </t>
    </r>
    <r>
      <rPr>
        <sz val="16"/>
        <color rgb="FFE90052"/>
        <rFont val="Arial"/>
      </rPr>
      <t>Full story</t>
    </r>
  </si>
  <si>
    <r>
      <t>Enner Valencia (West Ham) Loan </t>
    </r>
    <r>
      <rPr>
        <sz val="16"/>
        <color rgb="FFE90052"/>
        <rFont val="Arial"/>
      </rPr>
      <t>Full story</t>
    </r>
  </si>
  <si>
    <t>Will Mannion (AFC Wimbledon) Tribunal Full story</t>
  </si>
  <si>
    <r>
      <t>David Marshall (Cardiff City) Undisclosed </t>
    </r>
    <r>
      <rPr>
        <sz val="16"/>
        <color rgb="FFE90052"/>
        <rFont val="Arial"/>
      </rPr>
      <t>Full story</t>
    </r>
  </si>
  <si>
    <r>
      <t>Ryan Mason (Tottenham Hotspur) Undisclosed </t>
    </r>
    <r>
      <rPr>
        <sz val="16"/>
        <color rgb="FFE90052"/>
        <rFont val="Arial"/>
      </rPr>
      <t>Full story</t>
    </r>
  </si>
  <si>
    <r>
      <t>Will Keane (Manchester United) Undisclosed </t>
    </r>
    <r>
      <rPr>
        <sz val="16"/>
        <color rgb="FFE90052"/>
        <rFont val="Arial"/>
      </rPr>
      <t>Full story</t>
    </r>
  </si>
  <si>
    <r>
      <t>James Weir (Manchester United) Undisclosed </t>
    </r>
    <r>
      <rPr>
        <sz val="16"/>
        <color rgb="FFE90052"/>
        <rFont val="Arial"/>
      </rPr>
      <t>Full story</t>
    </r>
  </si>
  <si>
    <r>
      <t>Dieumerci Mbokani (Dynamo Kiev) Loan </t>
    </r>
    <r>
      <rPr>
        <sz val="16"/>
        <color rgb="FFE90052"/>
        <rFont val="Arial"/>
      </rPr>
      <t>Full story</t>
    </r>
  </si>
  <si>
    <r>
      <t>Markus Henriksen (Alkmaar) Loan </t>
    </r>
    <r>
      <rPr>
        <sz val="16"/>
        <color rgb="FFE90052"/>
        <rFont val="Arial"/>
      </rPr>
      <t>Full story</t>
    </r>
  </si>
  <si>
    <t>Ron-Robert Zieler (Hannover 96) Undisclosed Full story</t>
  </si>
  <si>
    <t>Luis Hernandez (Sporting Gijon) Free Full story</t>
  </si>
  <si>
    <t>Raul Uche Rubio (Rayo Vallecano) Undisclosed Full story</t>
  </si>
  <si>
    <r>
      <t>Nampalys Mendy (Nice) Undisclosed </t>
    </r>
    <r>
      <rPr>
        <sz val="16"/>
        <color rgb="FFE90052"/>
        <rFont val="Arial"/>
      </rPr>
      <t>Full story</t>
    </r>
  </si>
  <si>
    <r>
      <t>Ahmed Musa (CSKA Moscow) Undisclosed </t>
    </r>
    <r>
      <rPr>
        <sz val="16"/>
        <color rgb="FFE90052"/>
        <rFont val="Arial"/>
      </rPr>
      <t>Full story </t>
    </r>
  </si>
  <si>
    <r>
      <t>Bartosz Kapustka (KS Cracovia) Undisclosed </t>
    </r>
    <r>
      <rPr>
        <sz val="16"/>
        <color rgb="FFE90052"/>
        <rFont val="Arial"/>
      </rPr>
      <t>Full story</t>
    </r>
  </si>
  <si>
    <r>
      <t>Islam Slimani (Sporting) Undisclosed </t>
    </r>
    <r>
      <rPr>
        <sz val="16"/>
        <color rgb="FFE90052"/>
        <rFont val="Arial"/>
      </rPr>
      <t>Full story</t>
    </r>
  </si>
  <si>
    <t>Joel Matip (Schalke) Free Full story</t>
  </si>
  <si>
    <t>Loris Karius (FSV Mainz 05) Full story</t>
  </si>
  <si>
    <t>Sadio Mane (Southampton) Undisclosed Full story </t>
  </si>
  <si>
    <r>
      <t>Ragnar Klavan (Augsburg) Undisclosed </t>
    </r>
    <r>
      <rPr>
        <sz val="16"/>
        <color rgb="FFE90052"/>
        <rFont val="Arial"/>
      </rPr>
      <t>Full story </t>
    </r>
  </si>
  <si>
    <r>
      <t>Alex Manninger (Augsburg) Free </t>
    </r>
    <r>
      <rPr>
        <sz val="16"/>
        <color rgb="FFE90052"/>
        <rFont val="Arial"/>
      </rPr>
      <t>Full story</t>
    </r>
  </si>
  <si>
    <r>
      <t>Georginio Wijnaldum (Newcastle) Undisclosed </t>
    </r>
    <r>
      <rPr>
        <sz val="16"/>
        <color rgb="FFE90052"/>
        <rFont val="Arial"/>
      </rPr>
      <t>Full story</t>
    </r>
  </si>
  <si>
    <t>Ilkay Gundogan (Borussia Dortmund) Undisclosed Full story</t>
  </si>
  <si>
    <t>Oleksandr Zinchenko (FC Ufa) Undisclosed</t>
  </si>
  <si>
    <t>Nolito (Celta Vigo) Undisclosed Full story</t>
  </si>
  <si>
    <t>Aaron Mooy (Melbourne City) Undisclosed</t>
  </si>
  <si>
    <t>Leroy Sane (Schalke 04) Undisclosed Full story</t>
  </si>
  <si>
    <r>
      <t>Gabriel Jesus* (Palmeiras) Undisclosed </t>
    </r>
    <r>
      <rPr>
        <sz val="16"/>
        <color rgb="FFE90052"/>
        <rFont val="Arial"/>
      </rPr>
      <t>Full story</t>
    </r>
  </si>
  <si>
    <t>Marlos Moreno (Atletico Nacional) Undisclosed Full story </t>
  </si>
  <si>
    <r>
      <t>John Stones (Everton) Undisclosed </t>
    </r>
    <r>
      <rPr>
        <sz val="16"/>
        <color rgb="FFE90052"/>
        <rFont val="Arial"/>
      </rPr>
      <t>Full story</t>
    </r>
  </si>
  <si>
    <r>
      <t>Claudio Bravo (Barcelona) Undisclosed </t>
    </r>
    <r>
      <rPr>
        <sz val="16"/>
        <color rgb="FFE90052"/>
        <rFont val="Arial"/>
      </rPr>
      <t>Full story </t>
    </r>
  </si>
  <si>
    <t>Eric Bailly (Villarreal) Undisclosed Full story</t>
  </si>
  <si>
    <r>
      <t>Zlatan Ibrahimovic (PSG) Free </t>
    </r>
    <r>
      <rPr>
        <sz val="16"/>
        <color rgb="FFE90052"/>
        <rFont val="Arial"/>
      </rPr>
      <t>Full story</t>
    </r>
  </si>
  <si>
    <r>
      <t>Henrikh Mkhitaryan (Borussia Dortmund) Undisclosed </t>
    </r>
    <r>
      <rPr>
        <sz val="16"/>
        <color rgb="FFE90052"/>
        <rFont val="Arial"/>
      </rPr>
      <t>Full story</t>
    </r>
  </si>
  <si>
    <r>
      <t>Paul Pogba (Juventus) Undisclosed </t>
    </r>
    <r>
      <rPr>
        <sz val="16"/>
        <color rgb="FFE90052"/>
        <rFont val="Arial"/>
      </rPr>
      <t>Full story</t>
    </r>
  </si>
  <si>
    <t>Viktor Fischer (Ajax) Undisclosed Full story</t>
  </si>
  <si>
    <t>Bernardo Espinosa (Sporting Gijon) Undisclosed Full story</t>
  </si>
  <si>
    <r>
      <t>Marten De Roon (Atalanta) Undisclosed </t>
    </r>
    <r>
      <rPr>
        <sz val="16"/>
        <color rgb="FFE90052"/>
        <rFont val="Arial"/>
      </rPr>
      <t>Full story</t>
    </r>
    <r>
      <rPr>
        <sz val="16"/>
        <color rgb="FF38003C"/>
        <rFont val="Arial"/>
      </rPr>
      <t> </t>
    </r>
  </si>
  <si>
    <t>Jordan McGhee (Heart of Midlothian) Loan Full story</t>
  </si>
  <si>
    <r>
      <t>Victor Valdes (Manchester United) Free </t>
    </r>
    <r>
      <rPr>
        <sz val="16"/>
        <color rgb="FFE90052"/>
        <rFont val="Arial"/>
      </rPr>
      <t>Full story</t>
    </r>
  </si>
  <si>
    <r>
      <t>Antonio Barragan (Valencia) Undisclosed </t>
    </r>
    <r>
      <rPr>
        <sz val="16"/>
        <color rgb="FFE90052"/>
        <rFont val="Arial"/>
      </rPr>
      <t>Full story </t>
    </r>
  </si>
  <si>
    <t>Gaston Ramirez (Southampton) Undisclosed </t>
  </si>
  <si>
    <t>Alvaro Negredo (Valencia) Loan Full story</t>
  </si>
  <si>
    <t>Brad Guzan (Aston Villa) Undisclosed Full story </t>
  </si>
  <si>
    <r>
      <t>Fabio Da Silva (Cardiff City) Undisclosed </t>
    </r>
    <r>
      <rPr>
        <sz val="16"/>
        <color rgb="FFE90052"/>
        <rFont val="Arial"/>
      </rPr>
      <t>Full story</t>
    </r>
  </si>
  <si>
    <r>
      <t>Calum Chambers (Arsenal) Loan </t>
    </r>
    <r>
      <rPr>
        <sz val="16"/>
        <color rgb="FFE90052"/>
        <rFont val="Arial"/>
      </rPr>
      <t>Full story</t>
    </r>
  </si>
  <si>
    <r>
      <t>Adama Traore (Aston Villa) Undisclosed </t>
    </r>
    <r>
      <rPr>
        <sz val="16"/>
        <color rgb="FFE90052"/>
        <rFont val="Arial"/>
      </rPr>
      <t>Full story</t>
    </r>
  </si>
  <si>
    <t>Nathan Redmond (Norwich City) Undisclosed Full story </t>
  </si>
  <si>
    <t>Pierre-Emile Hojbjerg (Bayern Munich) Undisclosed Full story</t>
  </si>
  <si>
    <r>
      <t>Alex McCarthy (Crystal Palace) Undisclosed </t>
    </r>
    <r>
      <rPr>
        <sz val="16"/>
        <color rgb="FFE90052"/>
        <rFont val="Arial"/>
      </rPr>
      <t>Full story</t>
    </r>
  </si>
  <si>
    <r>
      <t>Jeremy Pied (Nice) Free </t>
    </r>
    <r>
      <rPr>
        <sz val="16"/>
        <color rgb="FFE90052"/>
        <rFont val="Arial"/>
      </rPr>
      <t>Full story </t>
    </r>
  </si>
  <si>
    <r>
      <t>Stuart Taylor Free </t>
    </r>
    <r>
      <rPr>
        <sz val="16"/>
        <color rgb="FFE90052"/>
        <rFont val="Arial"/>
      </rPr>
      <t>Full story</t>
    </r>
  </si>
  <si>
    <r>
      <t>Sofiane Boufal (Lille) </t>
    </r>
    <r>
      <rPr>
        <sz val="16"/>
        <color rgb="FFE90052"/>
        <rFont val="Arial"/>
      </rPr>
      <t>Full story</t>
    </r>
  </si>
  <si>
    <t>Ramadan Sobhi (Al Ahly) Up to €6m Full story</t>
  </si>
  <si>
    <r>
      <t>Joe Allen (Liverpool) Up to £13m </t>
    </r>
    <r>
      <rPr>
        <sz val="16"/>
        <color rgb="FFE90052"/>
        <rFont val="Arial"/>
      </rPr>
      <t>Full story</t>
    </r>
  </si>
  <si>
    <r>
      <t>Ryan Sweeney (AFC Wimbledon) </t>
    </r>
    <r>
      <rPr>
        <sz val="16"/>
        <color rgb="FFE90052"/>
        <rFont val="Arial"/>
      </rPr>
      <t>Full story</t>
    </r>
  </si>
  <si>
    <r>
      <t>Lee Grant (Derby County) Loan </t>
    </r>
    <r>
      <rPr>
        <sz val="16"/>
        <color rgb="FFE90052"/>
        <rFont val="Arial"/>
      </rPr>
      <t>Full story</t>
    </r>
  </si>
  <si>
    <r>
      <t>Wilfried Bony (Manchester City) Loan </t>
    </r>
    <r>
      <rPr>
        <sz val="16"/>
        <color rgb="FFE90052"/>
        <rFont val="Arial"/>
      </rPr>
      <t>Full story </t>
    </r>
  </si>
  <si>
    <r>
      <t>Bruno Martins Indi (Porto) Loan </t>
    </r>
    <r>
      <rPr>
        <sz val="16"/>
        <color rgb="FFE90052"/>
        <rFont val="Arial"/>
      </rPr>
      <t>Full story </t>
    </r>
  </si>
  <si>
    <r>
      <t>Cameron McJannett (Luton Town) Undisclosed </t>
    </r>
    <r>
      <rPr>
        <sz val="16"/>
        <color rgb="FFE90052"/>
        <rFont val="Arial"/>
      </rPr>
      <t>Full story</t>
    </r>
  </si>
  <si>
    <t>Papy Djilobodji (Chelsea) £8m Full story</t>
  </si>
  <si>
    <r>
      <t>Paddy McNair (Manchester United)* </t>
    </r>
    <r>
      <rPr>
        <sz val="16"/>
        <color rgb="FFE90052"/>
        <rFont val="Arial"/>
      </rPr>
      <t>Full story</t>
    </r>
  </si>
  <si>
    <t>Donald Love (Manchester United)* Full story</t>
  </si>
  <si>
    <t>Adnan Januzaj (Manchester United) Loan Full story</t>
  </si>
  <si>
    <t>Javier Manquillo (Atletico Madrid) Loan Full story </t>
  </si>
  <si>
    <r>
      <t>Steven Pienaar Free </t>
    </r>
    <r>
      <rPr>
        <sz val="16"/>
        <color rgb="FFE90052"/>
        <rFont val="Arial"/>
      </rPr>
      <t>Full story</t>
    </r>
  </si>
  <si>
    <t>Didier Ndong (Lorient) €16m Full story </t>
  </si>
  <si>
    <t>Jason Denayer (Manchester City) Loan Full story</t>
  </si>
  <si>
    <r>
      <t>Victor Anichebe (Unattached) Free </t>
    </r>
    <r>
      <rPr>
        <sz val="16"/>
        <color rgb="FFE90052"/>
        <rFont val="Arial"/>
      </rPr>
      <t>Full story</t>
    </r>
  </si>
  <si>
    <r>
      <t>Michael Simoes Domingues (Boavista) Undisclosed </t>
    </r>
    <r>
      <rPr>
        <sz val="16"/>
        <color rgb="FFE90052"/>
        <rFont val="Arial"/>
      </rPr>
      <t>Full story</t>
    </r>
  </si>
  <si>
    <t>Leroy Fer (Queens Park Rangers) Undisclosed Full story</t>
  </si>
  <si>
    <r>
      <t>Mike van der Hoorn (Ajax) Undisclosed </t>
    </r>
    <r>
      <rPr>
        <sz val="16"/>
        <color rgb="FFE90052"/>
        <rFont val="Arial"/>
      </rPr>
      <t>Full story</t>
    </r>
  </si>
  <si>
    <r>
      <t>Tyler Reid (Manchester United) Undisclosed </t>
    </r>
    <r>
      <rPr>
        <sz val="16"/>
        <color rgb="FFE90052"/>
        <rFont val="Arial"/>
      </rPr>
      <t>Full story </t>
    </r>
  </si>
  <si>
    <r>
      <t>George Byers (Watford) Free </t>
    </r>
    <r>
      <rPr>
        <sz val="16"/>
        <color rgb="FFE90052"/>
        <rFont val="Arial"/>
      </rPr>
      <t>Full story</t>
    </r>
  </si>
  <si>
    <r>
      <t>Mark Birighetti (Newcastle Jets) Free </t>
    </r>
    <r>
      <rPr>
        <sz val="16"/>
        <color rgb="FFE90052"/>
        <rFont val="Arial"/>
      </rPr>
      <t>Full story</t>
    </r>
  </si>
  <si>
    <r>
      <t>Fernando Llorente (Sevilla) Undisclosed </t>
    </r>
    <r>
      <rPr>
        <sz val="16"/>
        <color rgb="FFE90052"/>
        <rFont val="Arial"/>
      </rPr>
      <t>Full story</t>
    </r>
  </si>
  <si>
    <r>
      <t>Borja Baston (Atletico Madrid) £15.5m </t>
    </r>
    <r>
      <rPr>
        <sz val="16"/>
        <color rgb="FFE90052"/>
        <rFont val="Arial"/>
      </rPr>
      <t>Full story</t>
    </r>
  </si>
  <si>
    <r>
      <t>Alfie Mawson (Barnsley) Undisclosed </t>
    </r>
    <r>
      <rPr>
        <sz val="16"/>
        <color rgb="FFE90052"/>
        <rFont val="Arial"/>
      </rPr>
      <t>Full story</t>
    </r>
  </si>
  <si>
    <t>Victor Wanyama (Southampton) Undisclosed Full story</t>
  </si>
  <si>
    <r>
      <t>Vincent Janssen (AZ Alkmaar) Undisclosed </t>
    </r>
    <r>
      <rPr>
        <sz val="16"/>
        <color rgb="FFE90052"/>
        <rFont val="Arial"/>
      </rPr>
      <t>Full story </t>
    </r>
  </si>
  <si>
    <r>
      <t>Georges-Kevin Nkoudou (Marseille) Undisclosed </t>
    </r>
    <r>
      <rPr>
        <sz val="16"/>
        <color rgb="FFE90052"/>
        <rFont val="Arial"/>
      </rPr>
      <t>Full story</t>
    </r>
  </si>
  <si>
    <r>
      <t>Pau Lopez (Espanyol) Loan </t>
    </r>
    <r>
      <rPr>
        <sz val="16"/>
        <color rgb="FFE90052"/>
        <rFont val="Arial"/>
      </rPr>
      <t>Full story</t>
    </r>
  </si>
  <si>
    <r>
      <t>Moussa Sissoko (Newcastle United) Undisclosed </t>
    </r>
    <r>
      <rPr>
        <sz val="16"/>
        <color rgb="FFE90052"/>
        <rFont val="Arial"/>
      </rPr>
      <t>Full story</t>
    </r>
  </si>
  <si>
    <t>Jerome Sinclair (Liverpool) Undisclosed Full story</t>
  </si>
  <si>
    <r>
      <t>Christian Kabasele (Genk) Undisclosed </t>
    </r>
    <r>
      <rPr>
        <sz val="16"/>
        <color rgb="FFE90052"/>
        <rFont val="Arial"/>
      </rPr>
      <t>Full story</t>
    </r>
  </si>
  <si>
    <r>
      <t>Isaac Success (Granada) Undisclosed </t>
    </r>
    <r>
      <rPr>
        <sz val="16"/>
        <color rgb="FFE90052"/>
        <rFont val="Arial"/>
      </rPr>
      <t>Full story</t>
    </r>
  </si>
  <si>
    <r>
      <t>Juan Camilo Zuniga (Napoli) Loan </t>
    </r>
    <r>
      <rPr>
        <sz val="16"/>
        <color rgb="FFE90052"/>
        <rFont val="Arial"/>
      </rPr>
      <t>Full story</t>
    </r>
  </si>
  <si>
    <r>
      <t>Brice Dja Djedje (Marseille) </t>
    </r>
    <r>
      <rPr>
        <sz val="16"/>
        <color rgb="FFE90052"/>
        <rFont val="Arial"/>
      </rPr>
      <t>Full story</t>
    </r>
  </si>
  <si>
    <r>
      <t>Younes Kaboul (Sunderland) </t>
    </r>
    <r>
      <rPr>
        <sz val="16"/>
        <color rgb="FFE90052"/>
        <rFont val="Arial"/>
      </rPr>
      <t>Full story</t>
    </r>
  </si>
  <si>
    <r>
      <t>Roberto Pereyra (Juventus) </t>
    </r>
    <r>
      <rPr>
        <sz val="16"/>
        <color rgb="FFE90052"/>
        <rFont val="Arial"/>
      </rPr>
      <t>Full story</t>
    </r>
  </si>
  <si>
    <r>
      <t>Daryl Janmaat (Newcastle United) </t>
    </r>
    <r>
      <rPr>
        <sz val="16"/>
        <color rgb="FFE90052"/>
        <rFont val="Arial"/>
      </rPr>
      <t>Full story</t>
    </r>
  </si>
  <si>
    <r>
      <t>Stefano Okaka (Anderlecht) Undisclosed </t>
    </r>
    <r>
      <rPr>
        <sz val="16"/>
        <color rgb="FFE90052"/>
        <rFont val="Arial"/>
      </rPr>
      <t>Full story</t>
    </r>
  </si>
  <si>
    <r>
      <t>Adrian Mariappa Free </t>
    </r>
    <r>
      <rPr>
        <sz val="16"/>
        <color rgb="FFE90052"/>
        <rFont val="Arial"/>
      </rPr>
      <t>Full story</t>
    </r>
  </si>
  <si>
    <r>
      <t>Kenedy (Chelsea) Loan </t>
    </r>
    <r>
      <rPr>
        <sz val="16"/>
        <color rgb="FFE90052"/>
        <rFont val="Arial"/>
      </rPr>
      <t>Full story</t>
    </r>
  </si>
  <si>
    <t>Matt Phillips (Queens Park Rangers) Undisclosed Full story </t>
  </si>
  <si>
    <r>
      <t>Brendan Galloway (Everton) Loan </t>
    </r>
    <r>
      <rPr>
        <sz val="16"/>
        <color rgb="FFE90052"/>
        <rFont val="Arial"/>
      </rPr>
      <t>Full story</t>
    </r>
  </si>
  <si>
    <r>
      <t>Nacer Chadli (Tottenham Hotspur) Undisclosed </t>
    </r>
    <r>
      <rPr>
        <sz val="16"/>
        <color rgb="FFE90052"/>
        <rFont val="Arial"/>
      </rPr>
      <t>Full story</t>
    </r>
  </si>
  <si>
    <r>
      <t>Allan Nyom (Watford) Undisclosed </t>
    </r>
    <r>
      <rPr>
        <sz val="16"/>
        <color rgb="FFE90052"/>
        <rFont val="Arial"/>
      </rPr>
      <t>Full story</t>
    </r>
  </si>
  <si>
    <r>
      <t>Hal Robson-Kanu (Unattached) </t>
    </r>
    <r>
      <rPr>
        <sz val="16"/>
        <color rgb="FFE90052"/>
        <rFont val="Arial"/>
      </rPr>
      <t>Full story</t>
    </r>
  </si>
  <si>
    <t>Toni Martinez (Valencia) Undisclosed Full story</t>
  </si>
  <si>
    <t>Havard Nordtveit (Borussia Moenchengladbach) Free Full story</t>
  </si>
  <si>
    <t>Domingos Quina Full Story</t>
  </si>
  <si>
    <t>Sofiane Feghouli (Valencia) Free transfer Full story</t>
  </si>
  <si>
    <r>
      <t>Gokhan Tore (Besiktas) Loan </t>
    </r>
    <r>
      <rPr>
        <sz val="16"/>
        <color rgb="FFE90052"/>
        <rFont val="Arial"/>
      </rPr>
      <t>Full story</t>
    </r>
  </si>
  <si>
    <r>
      <t>Ashley Fletcher (Manchester United) Undisclosed </t>
    </r>
    <r>
      <rPr>
        <sz val="16"/>
        <color rgb="FFE90052"/>
        <rFont val="Arial"/>
      </rPr>
      <t>Full story</t>
    </r>
  </si>
  <si>
    <r>
      <t>Arthur Masuaku (Olympiacos) Undisclosed </t>
    </r>
    <r>
      <rPr>
        <sz val="16"/>
        <color rgb="FFE90052"/>
        <rFont val="Arial"/>
      </rPr>
      <t>Full story</t>
    </r>
  </si>
  <si>
    <r>
      <t>Andre Ayew (Swansea City) £20.5m </t>
    </r>
    <r>
      <rPr>
        <sz val="16"/>
        <color rgb="FFE90052"/>
        <rFont val="Arial"/>
      </rPr>
      <t>Full story </t>
    </r>
  </si>
  <si>
    <r>
      <t>Jonathan Calleri (Deportivo Maldonado) Loan </t>
    </r>
    <r>
      <rPr>
        <sz val="16"/>
        <color rgb="FFE90052"/>
        <rFont val="Arial"/>
      </rPr>
      <t>Full story</t>
    </r>
  </si>
  <si>
    <r>
      <t>Edimilson Fernandes (FC Sion) Undisclosed </t>
    </r>
    <r>
      <rPr>
        <sz val="16"/>
        <color rgb="FFE90052"/>
        <rFont val="Arial"/>
      </rPr>
      <t>Full story</t>
    </r>
  </si>
  <si>
    <r>
      <t>Simone Zaza (Juventus) Loan </t>
    </r>
    <r>
      <rPr>
        <sz val="16"/>
        <color rgb="FFE90052"/>
        <rFont val="Arial"/>
      </rPr>
      <t>Full story</t>
    </r>
  </si>
  <si>
    <r>
      <t>Alvaro Arbeloa (Unattached) </t>
    </r>
    <r>
      <rPr>
        <sz val="16"/>
        <color rgb="FFE90052"/>
        <rFont val="Arial"/>
      </rPr>
      <t>Full story</t>
    </r>
  </si>
  <si>
    <t>Chelsea</t>
  </si>
  <si>
    <t>Burnley</t>
  </si>
  <si>
    <t>Watford</t>
  </si>
  <si>
    <t>Southampton</t>
  </si>
  <si>
    <t>Andrade, Tomas: River Plate &gt; AFC Bournemouth (Loan) [Source]</t>
  </si>
  <si>
    <t>Atsu, Christian: Chelsea FC &gt; AFC Bournemouth (Loan)</t>
  </si>
  <si>
    <t>Bennett, Joe: Aston Villa FC &gt; AFC Bournemouth (Loan) [Source]</t>
  </si>
  <si>
    <t>Boruc, Artur: Southampton FC &gt; AFC Bournemouth (Free)</t>
  </si>
  <si>
    <t>Costa, Filippo: AC Chievo Verona &gt; AFC Bournemouth (Loan)</t>
  </si>
  <si>
    <t>Distin, Sylvain: Everton FC &gt; AFC Bournemouth (Free)</t>
  </si>
  <si>
    <t>Federici, Adam: Reading FC &gt; AFC Bournemouth (Free)</t>
  </si>
  <si>
    <t>Gradel, Max: AS Saint-Étienne &gt; AFC Bournemouth (Undisclosed)</t>
  </si>
  <si>
    <t>King, Joshua: Blackburn Rovers FC &gt; AFC Bournemouth (Free)</t>
  </si>
  <si>
    <t>Murray, Glenn: Crystal Palace FC &gt; AFC Bournemouth (Undisclosed) [Source]</t>
  </si>
  <si>
    <t>Tomlin, Lee: Middlesbrough FC &gt; AFC Bournemouth (Undisclosed)</t>
  </si>
  <si>
    <t>Čech, Petr: Chelsea FC &gt; Arsenal FC (£10,900,000)</t>
  </si>
  <si>
    <t>Dragomir, Vlad: ACS Poli Timişoara &gt; Arsenal FC (£71,000)</t>
  </si>
  <si>
    <t>Amavi, Jordan: OGC Nice &gt; Aston Villa FC (Undisclosed)</t>
  </si>
  <si>
    <t>Ayew, Jordan: FC Lorient &gt; Aston Villa FC (Undisclosed) [Source]</t>
  </si>
  <si>
    <t>Bunn, Mark: Norwich City FC &gt; Aston Villa FC (Free) [Source]</t>
  </si>
  <si>
    <t>Crespo, José Ángel: Córdoba CF &gt; Aston Villa FC (Undisclosed) [Source]</t>
  </si>
  <si>
    <t>Gestede, Rudy: Blackburn Rovers FC &gt; Aston Villa FC (Undisclosed) [Source]</t>
  </si>
  <si>
    <t>Gueye, Idrissa: Lille OSC &gt; Aston Villa FC (£9,000,000)</t>
  </si>
  <si>
    <t>Ilori, Tiago: Liverpool FC &gt; Aston Villa FC (Loan) [Source]</t>
  </si>
  <si>
    <t>Lescott, Joleon: West Bromwich Albion FC &gt; Aston Villa FC (Undisclosed) [Source]</t>
  </si>
  <si>
    <t>Richards, Micah: Manchster City FC &gt; Aston Villa FC (Free)</t>
  </si>
  <si>
    <t>Sarkic, Matija: RSC Anderlecht &gt; Aston Villa FC (Undisclosed) [Source]</t>
  </si>
  <si>
    <t>Sinclair, Scott: Manchester City FC &gt; Aston Villa FC (Undisclosed)</t>
  </si>
  <si>
    <t>Traoré, Adama: FC Barcelona &gt; Aston Villa FC (£7,000,000)</t>
  </si>
  <si>
    <t>Veretout, Jordan: FC Nantes &gt; Aston Villa FC (Undisclosed) </t>
  </si>
  <si>
    <t>Begović, Asmir: Stoke City FC &gt; Chelsea FC (£8,000,000)</t>
  </si>
  <si>
    <t>Falcao, Radamel: AS Monaco &gt; Chelsea FC (Loan)</t>
  </si>
  <si>
    <t>Hector, Michael: Reading FC &gt; Chelsea FC (Undisclosed)</t>
  </si>
  <si>
    <t>Kenedy: Fluminense FC &gt; Chelsea FC (Undisclosed) [Source]</t>
  </si>
  <si>
    <t>Nathan: Clube Atletico Paranaense &gt; Chelsea FC (£4,500,000)</t>
  </si>
  <si>
    <t>Pantić, Danilo: FK Partizan &gt; Chelsea FC (Undisclosed) [Source]</t>
  </si>
  <si>
    <t>Rahman, Abdul Baba: FC Augsburg &gt; Chelsea FC (Undisclosed) [Source]</t>
  </si>
  <si>
    <t>Rodríguez, Pedro: FC Barcelona &gt; Chelsea FC (£21,200,000)</t>
  </si>
  <si>
    <t>Djilobodji, Papy: FC Nantes &gt; Chelsea FC (£2,700,000)</t>
  </si>
  <si>
    <t>Bamford, Patrick: Chelsea FC &gt; Crystal Palace FC (Loan)</t>
  </si>
  <si>
    <t>Cabaye, Yohan: Paris Saint-Germain FC &gt; Crystal Palace FC (Undisclosed)</t>
  </si>
  <si>
    <t>Lokilo, Jason: RSC Anderlecht &gt; Crystal Palace FC (Undisclosed) [Source]</t>
  </si>
  <si>
    <r>
      <t>McCarthy, Alex: Queens Park Rangers FC &gt; Crystal Palace FC (£3,500,000)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[Sauce]</t>
    </r>
  </si>
  <si>
    <t>Sako, Bakary: Wolverhampton Wanderers FC &gt; Crystal Palace FC (Free) [Source]</t>
  </si>
  <si>
    <t>Wickham, Connor: Sunderland AFC &gt; Crystal Palace FC (Undisclosed) [Source]</t>
  </si>
  <si>
    <t>Cleverley, Tom: Manchester United FC &gt; Everton FC (Free)</t>
  </si>
  <si>
    <t>Deulofeu, Gerard: FC Barcelona &gt; Everton FC (£2,200,000)</t>
  </si>
  <si>
    <t>Henen, David: Olympiacos FC &gt; Everton FC (Undisclosed)</t>
  </si>
  <si>
    <t>Lennon, Aaron: Tottenham Hotspur FC &gt; Everton FC (Undisclosed)</t>
  </si>
  <si>
    <t>Rodriguez, Leandro: River Plate &gt; Everton FC (Undisclosed) </t>
  </si>
  <si>
    <r>
      <t>Benalouane, Yohan: Atlantca BC &gt; Leicester FC (Undisclosed)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[Source]</t>
    </r>
  </si>
  <si>
    <t>Dyer, Nathan: Swansea City FC &gt; Leicester City FC (Loan) [Source]</t>
  </si>
  <si>
    <t>Fuchs, Christian: FC Schalke 04 &gt; Leicester City FC (Free)</t>
  </si>
  <si>
    <t>Huth, Robert: Stoke City FC &gt; Leicester City FC (Undisclosed)</t>
  </si>
  <si>
    <t>Inler, Gokhan: SSC Napoli &gt; Leicester City FC (Undisclosed) [Source]</t>
  </si>
  <si>
    <t>Kanté, N'Golo: SM Caen &gt; Leicester City FC (Undisclosed) [Source]</t>
  </si>
  <si>
    <t>Okazaki, Shinji: 1. FSV Mainz 05 &gt; Leicester City FC (Undisclosed)</t>
  </si>
  <si>
    <t>Awoniyi, Taiwo: Imperial Academy &gt; Liverpool FC (Undisclosed) [Source]</t>
  </si>
  <si>
    <t>Benteke, Christian: Aston Villa FC &gt; Liverpool FC (£32,5000,000)</t>
  </si>
  <si>
    <t>Bogdan, Adam: Bolton Wanderers FC &gt; Liverpool FC (Free)</t>
  </si>
  <si>
    <t>Clyne, Nathaniel: Southampton FC &gt; Liverpool FC (£12,500,000)</t>
  </si>
  <si>
    <t>Firmino, Roberto: TSG 1899 Hoffenheim &gt; Liverpool FC (£29,000,000)</t>
  </si>
  <si>
    <t>Gomez, Joe: Charlton Athletic FC &gt; Liverpool FC (£3,500,000)</t>
  </si>
  <si>
    <t>Ings, Danny: Burnley FC &gt; Liverpool FC (Free)</t>
  </si>
  <si>
    <t>Milner, James: Manchester City FC &gt; Liverpool FC (Free)</t>
  </si>
  <si>
    <t>De Bruyne, Kevin: VfL Wolfsburg &gt; Manchester City FC (£54,500,000)</t>
  </si>
  <si>
    <t>Delph, Fabian: Aston Villa FC &gt; Manchester City FC (Undisclosed)</t>
  </si>
  <si>
    <t>Faupala, David: Racing club de Lens &gt; Manchester City FC (Undisclosed) [Source]</t>
  </si>
  <si>
    <r>
      <t>Otamendi, Nicolas: Valencia CF &gt; Manchester City FC (£32,000,000)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[Sauce]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[Fee]</t>
    </r>
  </si>
  <si>
    <t>Sobrino, Rubén: SD Ponferradina &gt; Manchester City FC (Undisclosed) [Source]</t>
  </si>
  <si>
    <t>Roberts, Patrick: Fulham FC &gt; Manchester United FC (£11,000,000)</t>
  </si>
  <si>
    <t>Sterling, Raheem: Liverpool &gt; Manchester City FC (£49,000,000)</t>
  </si>
  <si>
    <t>Ünal, Enes: Bursaspor &gt; Manchester City FC (Undisclosed) </t>
  </si>
  <si>
    <t>Darmian, Matteo: Torino FC &gt; Manchester United FC (Undisclosed)</t>
  </si>
  <si>
    <t>Depay, Memphis: PSV Eindhoven &gt; Manchester United FC (£25,000,000)</t>
  </si>
  <si>
    <t>Martial, Anthony: AS Monaco &gt; Manchester United FC (Undisclosed) [Source]</t>
  </si>
  <si>
    <t>Schneiderlin, Morgan: Southampton FC &gt; Manchester United FC (Undisclosed)</t>
  </si>
  <si>
    <t>Schweinsteiger, Bastian: FC Bayern Munich &gt; Manchester United FC (Undisclosed)</t>
  </si>
  <si>
    <t>Romero, Sergio: U.C. Sampdoria &gt; Manchester United FC (Free)</t>
  </si>
  <si>
    <r>
      <t>Mbemba, Chancel: RSC Anderlecht &gt; Newcastle United FC (Undisclosed)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[Sauce]</t>
    </r>
  </si>
  <si>
    <t>Mitrović, Aleksandar: RSC Anderlecht &gt; Newcastle United FC (£13,000,000)</t>
  </si>
  <si>
    <t>Thauvin, Florian: Olympique de Marseille &gt; Newcastle United FC (Undisclosed) [Source]</t>
  </si>
  <si>
    <t>Toney, Ivan: Northampton Town FC &gt; Newcastle United FC (Undisclosed) [Source]</t>
  </si>
  <si>
    <t>Wijnaldum, Georginio: PSV Eindhoven &gt; Newcastle United FC (£14,500,000)</t>
  </si>
  <si>
    <t>Brady, Robbie: Hull City AFC &gt; Norwich City FC (Undisclosed) [Source]</t>
  </si>
  <si>
    <t>Dorrans, Graham: West Bromwich Albion FC &gt; Norwich City FC (Undisclosed)</t>
  </si>
  <si>
    <t>Kean, Jake: Blackburn Rovers FC &gt; Norwich City FC (Free)</t>
  </si>
  <si>
    <t>Mbokani, Dieumerci: FC Dynamo Kyiv &gt; Norwich City FC (Loan) [Source]</t>
  </si>
  <si>
    <t>Mulumbu, Youssouf: West Bromwich Albion FC &gt; Norwich City FC (Free)</t>
  </si>
  <si>
    <t>Wisdom, Andre: Liverpool FC &gt; Norwich City FC (Loan) [Source]</t>
  </si>
  <si>
    <t>Caulker, Steven: Queens Park Rangers FC &gt; Southampton FC (Loan) [Source]</t>
  </si>
  <si>
    <t>Clasie, Jordy: Feyenoord &gt; Southampton FC (Undisclosed)</t>
  </si>
  <si>
    <t>Juanmi: Málaga CF &gt; Southampton FC (£5,000,000)</t>
  </si>
  <si>
    <t>Lewis, Harry: Shrewsbury Town FC &gt; Southampton FC (Undisclosed) [Source]</t>
  </si>
  <si>
    <t>Martina, Cuco: FC Twente &gt; Southampton FC (Undisclosed)</t>
  </si>
  <si>
    <t>Romeu, Oriol: Chelsea FC &gt; Southampton FC (Undisclosed) [Source]</t>
  </si>
  <si>
    <t>Soares, Cédric: Sporting CP &gt; Southampton FC (£4,700,000)</t>
  </si>
  <si>
    <t>Stekelenburg, Maarten: Fulham FC &gt; Southampton FC (Loan)</t>
  </si>
  <si>
    <t>van Dijk, Virgil: Celtic FC &gt; Southampton FC (Undisclosed) </t>
  </si>
  <si>
    <r>
      <t>Afellay, Ibrahim: FC Barcelona &gt; Stoke City FC (Free)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[Source]</t>
    </r>
  </si>
  <si>
    <t>El Ouriachi, Moha: FC Barcelona 'B' &gt; Stoke City FC (Undisclosed) [Source]</t>
  </si>
  <si>
    <t>Given, Shay: Aston Villa FC &gt; Stoke City FC (Free)</t>
  </si>
  <si>
    <t>Haugaard, Jakob: FC Midtjylland &gt; Stoke City FC (Undisclosed)</t>
  </si>
  <si>
    <t>Johnson, Glen: Liverpool FC &gt; Stoke City FC (Free)</t>
  </si>
  <si>
    <t>Joselu: Hannover 96 &gt; Stoke City FC (Undisclosed)</t>
  </si>
  <si>
    <t>Molina, Sergio: Real Madrid CF &gt; Stoke City FC (Undisclosed) [Source]</t>
  </si>
  <si>
    <r>
      <t>Shaqiri, Xherdan: Inter Milan &gt; Stoke City FC (£12,000,000)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[Sauce]</t>
    </r>
  </si>
  <si>
    <t>van Ginkel, Marco: Chelsea FC &gt; Stoke City FC (Loan)</t>
  </si>
  <si>
    <t>Wollscheid, Philipp: Bayer 04 Leverkusen &gt; Stoke City FC (Undisclosed)</t>
  </si>
  <si>
    <r>
      <t>Borini, Fabio: Liverpool FC &gt; Sunderland AFC (Undisclosed)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[Source]</t>
    </r>
  </si>
  <si>
    <t>Coates, Sebastian: Liverpool FC &gt; Sunderland AFC (Undisclosed)</t>
  </si>
  <si>
    <t>Kaboul, Younes: Tottenham Hotspur FC &gt; Sunderland AFC (£3,000,000)</t>
  </si>
  <si>
    <t>Lens, Jeremain: FC Dynamo Kyiv &gt; Sunderland AFC (£8,000,000)</t>
  </si>
  <si>
    <t>Matthews, Adam: Celtic FC &gt; Sunderland AFC (£2,000,000)</t>
  </si>
  <si>
    <t>M'Vila, Yann: FC Rubin Kazan &gt; Sunderland AFC (Loan) [Source]</t>
  </si>
  <si>
    <t>Toivonen, Ola: Stade Rennais FC &gt; Sunderland AFC (Loan)</t>
  </si>
  <si>
    <t>Yedlin, DeAndre: Tottenham Hotspur FC &gt; Sunderland AFC (Loan) </t>
  </si>
  <si>
    <t>Ayew, André: Olympique de Marseille &gt; Swansea City FC (Free)</t>
  </si>
  <si>
    <t>Biabi, Botti: Falkirk FC &gt; Swansea City FC (Undisclosed) [Source]</t>
  </si>
  <si>
    <t>Éder: SC Braga &gt; Swansea City FC (Undisclosed)</t>
  </si>
  <si>
    <t>McBurnie, Oliver: Bradford City FC &gt; Swansea City FC (Undisclosed) [Source]</t>
  </si>
  <si>
    <t>Nordfeldt, Kristoffer: SC Heerenveen &gt; Swansea City FC (Undisclosed)</t>
  </si>
  <si>
    <t>Tabanou, Franck: AS Saint-Étienne &gt; Swansea City FC (Undisclosed)</t>
  </si>
  <si>
    <t>Vickers, Josh: Arsenal FC &gt; Swansea City FC (Free)</t>
  </si>
  <si>
    <t>Alderweireld, Toby: Atlético Madrid &gt; Tottenham Hotspur FC (£11,500,000)</t>
  </si>
  <si>
    <t>Njie, Clinton: Olympique Lyonnais &gt; Tottenham Hotspur FC (£12,000,000)</t>
  </si>
  <si>
    <t>Son, Heung-Min: Bayer 04 Leverkusen &gt; Tottenham Hotspur FC (£18,000,000)</t>
  </si>
  <si>
    <t>Trippier, Kieran: Burnley FC &gt; Tottenham Hotspur FC (£3,500,000)</t>
  </si>
  <si>
    <t>Wimmer, Kevin: 1. FC Köln &gt; Tottenham Hotspur FC (£4,300,000)</t>
  </si>
  <si>
    <t>Aké, Nathan: Chelsea FC &gt; Watford FC (Loan)</t>
  </si>
  <si>
    <t>Arlauskis, Giedrius: FC Steaua București &gt; Watford FC (Free)</t>
  </si>
  <si>
    <t>Behrami, Valon: Hamburger SV &gt; Watford FC (Undisclosed) [Source]</t>
  </si>
  <si>
    <r>
      <t>Berghuis, Steven: AZ Alkmaar &gt; Watford FC (Undisclosed) </t>
    </r>
    <r>
      <rPr>
        <sz val="18"/>
        <color rgb="FF7D8FE8"/>
        <rFont val="Arial"/>
      </rPr>
      <t>[Source][Sauce]</t>
    </r>
  </si>
  <si>
    <t>Capoue, Etienne: Tottenham Hotspur FC &gt; Watford FC (£6,000,000)</t>
  </si>
  <si>
    <t>Diamanti, Alessandro: Guangzhou Evergrande FC &gt; Watford FC (Loan) [Source]</t>
  </si>
  <si>
    <t>Guedioura, Adlene: Crystal Palace FC &gt; Watford FC (Undisclosed) [Source]</t>
  </si>
  <si>
    <t>Holebas, Jose: AS Roma &gt; Watford FC (Undisclosed) [Source]</t>
  </si>
  <si>
    <t>Ibarbo, Victor: AS Roma &gt; Watford FC (Loan) [Source]</t>
  </si>
  <si>
    <t>Jurado, José Manuel: FC Spartak Moscow &gt; Watford FC (Undisclosed) [Source]</t>
  </si>
  <si>
    <t>Nyom, Allan: Udinese Calcio &gt; Watford FC (Undisclosed) [Source]</t>
  </si>
  <si>
    <t>Oularé, Obbi: Club Brugge &gt; Watford FC (Undisclosed) [Source]</t>
  </si>
  <si>
    <t>Prödl, Sebastian: SV Werder Bremen &gt; Watford FC (Free)</t>
  </si>
  <si>
    <t>Vydra, Matěj: Udinese Calcio &gt; Watford FC (Undisclosed)</t>
  </si>
  <si>
    <t>Chester, James: Hull City AFC &gt; West Bromwich Albion FC (£8,000,000) [Source]</t>
  </si>
  <si>
    <r>
      <t>Evans, Jonny: Manchester United FC &gt; West Bromwich Albion FC (Undisclosed)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[Source II]</t>
    </r>
  </si>
  <si>
    <t>Gnabry, Serge: Arsenal FC &gt; West Bromwich Albion FC (Loan)</t>
  </si>
  <si>
    <t>Lambert, Rickie: Liverpool FC &gt; West Bromwich Albion FC (Undisclosed)</t>
  </si>
  <si>
    <t>Lindegaard, Anders: Manchester United FC &gt; West Bromwich Albion FC (Undisclosed) [Source]</t>
  </si>
  <si>
    <t>McClean, James: Wigan Atletic FC &gt; West Bromwich Albion FC (Undisclosed)</t>
  </si>
  <si>
    <t>Rondon, Salomon: FC Zenit Saint Petersburg &gt; West Bromwich Albion FC (Undisclosed) [Source]</t>
  </si>
  <si>
    <r>
      <t>Antonio, Michail: Nottingham Forest FC &gt; West Ham United FC (Undisclosed) </t>
    </r>
    <r>
      <rPr>
        <sz val="18"/>
        <color rgb="FF7D8FE8"/>
        <rFont val="Arial"/>
      </rPr>
      <t>[Source]</t>
    </r>
    <r>
      <rPr>
        <sz val="18"/>
        <color rgb="FF222222"/>
        <rFont val="Arial"/>
      </rPr>
      <t> </t>
    </r>
    <r>
      <rPr>
        <sz val="18"/>
        <color rgb="FF7D8FE8"/>
        <rFont val="Arial"/>
      </rPr>
      <t>[Source II]</t>
    </r>
  </si>
  <si>
    <t>Hendrie, Stephen: Hamilton Academical FC &gt; West Ham United FC (£1,000,000)</t>
  </si>
  <si>
    <t>Jelavic, Nikica: Hull City AFC &gt; West Ham United FC (Undisclosed) [Source]</t>
  </si>
  <si>
    <t>Jenkinson, Carl: Arsenal FC &gt; West Ham United FC (Loan)</t>
  </si>
  <si>
    <t>Lanzini, Manuel: Al-Jazira &gt; West Ham United (Loan)</t>
  </si>
  <si>
    <t>Moses, Victor: Chelsea FC &gt; West Ham United FC (Loan) [Source]</t>
  </si>
  <si>
    <t>Obiang, Pedro: UC Sampdoria &gt; West Ham United FC (Undisclosed)</t>
  </si>
  <si>
    <t>Ogbonna, Angelo: Juventus FC &gt; West Ham United FC (Undisclosed)</t>
  </si>
  <si>
    <t>Payet, Dimitri: Olympique de Marseille &gt; West Ham United FC (£10,700,000)</t>
  </si>
  <si>
    <t>Randolph, Darren: Birmingham City FC &gt; West Ham United FC (Free)</t>
  </si>
  <si>
    <t>Samuelsen, Martin: Manchester City FC &gt; West Ham United FC (Undisclosed)</t>
  </si>
  <si>
    <t>Song, Alex: FC Barcelona &gt; West Ham United FC (Loan) [Source]</t>
  </si>
  <si>
    <t>Mohamed Elneny - FC Basel - Undisclosed</t>
  </si>
  <si>
    <r>
      <t>In:</t>
    </r>
    <r>
      <rPr>
        <sz val="16"/>
        <color rgb="FF141414"/>
        <rFont val="Arial"/>
      </rPr>
      <t> Juan Iturbe - Roma - Loan</t>
    </r>
  </si>
  <si>
    <t>Benik Afobe - Wolves - Undisclosed (reported £10m)</t>
  </si>
  <si>
    <t>Lewis Grabban - Norwich - £7m</t>
  </si>
  <si>
    <t>Marius Adamonis - FK Atlantas - Loan</t>
  </si>
  <si>
    <t>Rhoys Wiggins - Sheffield Wednesday - Undisclosed</t>
  </si>
  <si>
    <r>
      <t>In: </t>
    </r>
    <r>
      <rPr>
        <sz val="16"/>
        <color rgb="FF141414"/>
        <rFont val="Arial"/>
      </rPr>
      <t>Alexandre Pato - Corinthians - Loan</t>
    </r>
  </si>
  <si>
    <t>Matt Miazga - New York Red Bulls - Undisclosed</t>
  </si>
  <si>
    <r>
      <t>In: </t>
    </r>
    <r>
      <rPr>
        <sz val="16"/>
        <color rgb="FF141414"/>
        <rFont val="Arial"/>
      </rPr>
      <t>Emmanuel Adebayor - Unattached</t>
    </r>
  </si>
  <si>
    <r>
      <t>In:</t>
    </r>
    <r>
      <rPr>
        <sz val="16"/>
        <color rgb="FF141414"/>
        <rFont val="Arial"/>
      </rPr>
      <t> Shani Tarashaj - Grasshoppers Zurich - Undisclosed</t>
    </r>
  </si>
  <si>
    <t>Matthew Fouldes - Bury - Undisclosed</t>
  </si>
  <si>
    <t>Oumar Niasse - Lokomotiv Moscow - £13.5m</t>
  </si>
  <si>
    <r>
      <t>In:</t>
    </r>
    <r>
      <rPr>
        <sz val="16"/>
        <color rgb="FF141414"/>
        <rFont val="Arial"/>
      </rPr>
      <t> Demarai Gray - Birmingham - £3.7m</t>
    </r>
  </si>
  <si>
    <t>Daniel Amartey - Copenhagen - Undisclosed - reported £6m</t>
  </si>
  <si>
    <t>Daniel Iversen - Esbjerg - Undisclosed</t>
  </si>
  <si>
    <t>In: Marko Grujic - Red Star Belgrade - £5.1m (loaned back to Red Star for the rest of the season)</t>
  </si>
  <si>
    <t>Steven Caulker - QPR - Loan</t>
  </si>
  <si>
    <r>
      <t>n: </t>
    </r>
    <r>
      <rPr>
        <sz val="16"/>
        <color rgb="FF141414"/>
        <rFont val="Arial"/>
      </rPr>
      <t>Anthony Caceres - Central Coast Mariners - Undisclosed</t>
    </r>
  </si>
  <si>
    <r>
      <t>In: </t>
    </r>
    <r>
      <rPr>
        <sz val="16"/>
        <color rgb="FF141414"/>
        <rFont val="Arial"/>
      </rPr>
      <t>Henri Saivet - Bordeaux - Undisclosed</t>
    </r>
  </si>
  <si>
    <t>Jonjo Shelvey - Swansea - £12m</t>
  </si>
  <si>
    <t>Andros Townsend - Tottenham - Undisclosed</t>
  </si>
  <si>
    <t>Seydou Doumbia - Roma - Loan</t>
  </si>
  <si>
    <r>
      <t>In: </t>
    </r>
    <r>
      <rPr>
        <sz val="16"/>
        <color rgb="FF141414"/>
        <rFont val="Arial"/>
      </rPr>
      <t>Steven Naismith - Everton - £8.5million</t>
    </r>
  </si>
  <si>
    <t>Timm Klose - Wolfsburg - Undisclosed</t>
  </si>
  <si>
    <t>Patrick Bamford - Chelsea - Loan</t>
  </si>
  <si>
    <t>Ivo Pinto - Dinamo Zagreb - Undisclosed</t>
  </si>
  <si>
    <t>James Maddison - Coventry - Loan</t>
  </si>
  <si>
    <r>
      <t>In: </t>
    </r>
    <r>
      <rPr>
        <sz val="16"/>
        <color rgb="FF141414"/>
        <rFont val="Arial"/>
      </rPr>
      <t>Charlie Austin - QPR - £4m (reported)</t>
    </r>
  </si>
  <si>
    <r>
      <t>In: </t>
    </r>
    <r>
      <rPr>
        <sz val="16"/>
        <color rgb="FF141414"/>
        <rFont val="Arial"/>
      </rPr>
      <t>Giannelli Imbula - Porto - £18.3m</t>
    </r>
  </si>
  <si>
    <r>
      <t>In:</t>
    </r>
    <r>
      <rPr>
        <sz val="16"/>
        <color rgb="FF141414"/>
        <rFont val="Arial"/>
      </rPr>
      <t> Jan Kirchhoff - Bayern Munich - Undisclosed</t>
    </r>
  </si>
  <si>
    <t>Steve Harper - Unattached</t>
  </si>
  <si>
    <t>Lamine Kone - Lorient - Undisclosed</t>
  </si>
  <si>
    <t>Wahbi Khazri - Bordeaux - Undisclosed</t>
  </si>
  <si>
    <r>
      <t>In: </t>
    </r>
    <r>
      <rPr>
        <sz val="16"/>
        <color rgb="FF141414"/>
        <rFont val="Arial"/>
      </rPr>
      <t>Alberto Paloschi - Chievo - Undisclosed</t>
    </r>
  </si>
  <si>
    <t>Ryan Blair - Falkirk - Undisclosed</t>
  </si>
  <si>
    <t>Leroy Fer - QPR - Loan</t>
  </si>
  <si>
    <r>
      <t>In: </t>
    </r>
    <r>
      <rPr>
        <sz val="16"/>
        <color rgb="FF141414"/>
        <rFont val="Arial"/>
      </rPr>
      <t>Shilow Tracey - Ebbsfleet United - Undisclosed</t>
    </r>
  </si>
  <si>
    <r>
      <t>In: </t>
    </r>
    <r>
      <rPr>
        <sz val="16"/>
        <color rgb="FF141414"/>
        <rFont val="Arial"/>
      </rPr>
      <t>Costel Pantilimon - Sunderland - Undisclosed</t>
    </r>
  </si>
  <si>
    <t>Nordin Amrabat - Malaga - Undisclosed</t>
  </si>
  <si>
    <t>Mario Suarez - Fiorentina - Undisclosed</t>
  </si>
  <si>
    <t>Abdoulaye Doucoure - Rennes - £8m</t>
  </si>
  <si>
    <r>
      <t>In: </t>
    </r>
    <r>
      <rPr>
        <sz val="16"/>
        <color rgb="FF141414"/>
        <rFont val="Arial"/>
      </rPr>
      <t>Sandro - QPR - Loan</t>
    </r>
  </si>
  <si>
    <t>Alex Pritchard - Tottenham - Loan</t>
  </si>
  <si>
    <r>
      <t>In: </t>
    </r>
    <r>
      <rPr>
        <sz val="16"/>
        <color rgb="FF141414"/>
        <rFont val="Arial"/>
      </rPr>
      <t>Sam Byram - Leeds - Undisclosed</t>
    </r>
  </si>
  <si>
    <t>n: Krystian Bielik (Legia Warsaw</t>
  </si>
  <si>
    <t xml:space="preserve"> Gabriel Paulista (Villarreal</t>
  </si>
  <si>
    <t xml:space="preserve"> undisclosed)In: Carles Gil (Valencia</t>
  </si>
  <si>
    <t xml:space="preserve"> Scott Sinclair (Manchester City</t>
  </si>
  <si>
    <t>Michael Keane (Manchester United</t>
  </si>
  <si>
    <t xml:space="preserve"> undisclosed)</t>
  </si>
  <si>
    <t>In: Juan Cuadrado (Fiorentina</t>
  </si>
  <si>
    <t>Wilfried Zaha (Manchester United</t>
  </si>
  <si>
    <t xml:space="preserve"> Yaya Sanogo (Arsenal</t>
  </si>
  <si>
    <t xml:space="preserve"> Pape Souare (Lille</t>
  </si>
  <si>
    <t xml:space="preserve"> Shola Ameobi (Gaziantep</t>
  </si>
  <si>
    <t xml:space="preserve"> Jordon Mutch (QPR</t>
  </si>
  <si>
    <t xml:space="preserve"> Andreas Breimyr (Byrne</t>
  </si>
  <si>
    <t>Greg Luer (Burgess Hill Town</t>
  </si>
  <si>
    <t>Mark Schwarzer (Chelsea)</t>
  </si>
  <si>
    <t xml:space="preserve"> Andrej Kramaric (FC Rijeka £9m)</t>
  </si>
  <si>
    <t xml:space="preserve"> Robert Huth (Stoke City</t>
  </si>
  <si>
    <t xml:space="preserve"> Nick Powell (Manchester United</t>
  </si>
  <si>
    <t>Wilfried Bony (Swansea City</t>
  </si>
  <si>
    <t>Victor Valdes (Unattached</t>
  </si>
  <si>
    <t xml:space="preserve"> Sadiq El Fitouri (Salford City</t>
  </si>
  <si>
    <t>Mauro Zarate (West Ham</t>
  </si>
  <si>
    <t xml:space="preserve"> Ryan Manning (Galway United</t>
  </si>
  <si>
    <t>Eljero Elia (Werder Bremen</t>
  </si>
  <si>
    <t xml:space="preserve"> Filip Djuricic (Mainz 05</t>
  </si>
  <si>
    <t>Philipp Wollscheid (Bayer Leverkusen</t>
  </si>
  <si>
    <t>Jermain Defoe (Toronto</t>
  </si>
  <si>
    <t>Matt Grimes (Exeter</t>
  </si>
  <si>
    <t xml:space="preserve"> Kyle Naughton (Tottenham</t>
  </si>
  <si>
    <t xml:space="preserve"> Jack Cork (Southampton</t>
  </si>
  <si>
    <t xml:space="preserve"> Nelson Oliveira (Benfica</t>
  </si>
  <si>
    <t>DeAndre Yedlin (Seattle Sounders</t>
  </si>
  <si>
    <t>Callum McManaman (Wigan</t>
  </si>
  <si>
    <t>Doneil Henry (Apollon Limassol</t>
  </si>
  <si>
    <t>Chambers, Calum: Southampton &gt; Arsenal (Undisclosed)</t>
  </si>
  <si>
    <t>Debuchy, Mathieu: Newcastle United &gt; Arsenal (£10,000,000)</t>
  </si>
  <si>
    <t>Ospina, David: Nice &gt; Arsenal (£3,200,000)</t>
  </si>
  <si>
    <t>Sánchez, Alexis: FC Barcelona &gt; Arsenal (£31,700,000)</t>
  </si>
  <si>
    <t>Welbeck, Daniel: Manchester United &gt; Arsenal (£16,000,000)</t>
  </si>
  <si>
    <t>Cissokho, Aly: Valencia &gt; Aston Villa (£2,200,000)</t>
  </si>
  <si>
    <t>Cleverley, Tom: Manchester United &gt; Aston Villa (Loan)</t>
  </si>
  <si>
    <t>Cole, Joe: West Ham United &gt; Aston Villa (Free)</t>
  </si>
  <si>
    <t>Leggett, Tom: Southampton &gt; Aston Villa (Undisclosed)</t>
  </si>
  <si>
    <t>Nehemie, Isaac: Southampton &gt; Aston Villa (Undisclosed)</t>
  </si>
  <si>
    <t>Richardson, Kieran: Fulham &gt; Aston Villa (Free)</t>
  </si>
  <si>
    <t>Sánchez, Carlos: Elche CF &gt; Aston Villa (£4,700,000)</t>
  </si>
  <si>
    <t>Senderos, Philippe: Valencia &gt; Aston Villa (Free)</t>
  </si>
  <si>
    <t>Gilks, Matt: Blackpool &gt; Burnley (Free)</t>
  </si>
  <si>
    <t>Jutkiewicz, Lukas: Middlesbrough &gt; Burnley (£1,670,000)</t>
  </si>
  <si>
    <t>Keane, Michael: Manchester United &gt; Burnley (Loan)</t>
  </si>
  <si>
    <t>Kightly, Michael: Stoke City &gt; Burnley (Undisclosed)</t>
  </si>
  <si>
    <t>Reid, Steven: West Bromwich Albion &gt; Burnley (Free)</t>
  </si>
  <si>
    <t>Sordell, Marvin: Bolton &gt; Burnley (Undisclosed)</t>
  </si>
  <si>
    <t>Taylor, Matt: West Ham &gt; Burnley (Free)</t>
  </si>
  <si>
    <t>Ward, Stephen: Wolves &gt; Burnley (Undisclosed)</t>
  </si>
  <si>
    <t>Chalobah, Nathaniel: Chelsea &gt; Burnley (Loan)</t>
  </si>
  <si>
    <t>Costa, Diego: Atlético Madrid &gt; Chelsea (£32,000,000)</t>
  </si>
  <si>
    <t>Drogba, Didier: Galatasaray S.K. &gt; Chelsea (Free)</t>
  </si>
  <si>
    <t>Fabregas, Cesc: Barcelona &gt; Chelsea (£27,000,0000)</t>
  </si>
  <si>
    <t>Luis, Filipe: Atlético Madrid &gt; Chelsea (£15,800,000)</t>
  </si>
  <si>
    <t>Pašalić, Mario: Hajduk Split &gt; Chelsea (Undisclosed)</t>
  </si>
  <si>
    <t>Rémy, Loïc: QPR &gt; Chelsea (£10,500,000)</t>
  </si>
  <si>
    <t>Campbell, Fraizer: Cardiff City &gt; Crystal Palace (Undisclosed)</t>
  </si>
  <si>
    <t>Doyle, Kevin: Wolverhampton Wanderers &gt; Crystal Palace (Loan)</t>
  </si>
  <si>
    <t>Fryers, Ezekiel: Tottenham Hotspur &gt; Crystal Palace (Undisclosed)</t>
  </si>
  <si>
    <t>Hangeland, Brede: Fulham &gt; Crystal Palace (Free)</t>
  </si>
  <si>
    <t>Johnson, Andrew: Unattached &gt; Crystal Palace (Free)</t>
  </si>
  <si>
    <t>Kelly, Martin: Liverpool &gt; Crystal Palace (£1,760,000)</t>
  </si>
  <si>
    <t>Kettings, Chris: Blackpool &gt; Crystal Palace (Free)</t>
  </si>
  <si>
    <t>McArthur, James: Wigan Athletic &gt; Crystal Palace (£7,000,000)</t>
  </si>
  <si>
    <t>Zaha, Wilfried: Manchester United &gt; Crystal Palace (Loan)</t>
  </si>
  <si>
    <t>Atsu, Christian: Chelsea &gt; Everton (Loan)</t>
  </si>
  <si>
    <t>Barry, Gareth: Manchester City &gt; Everton (Free)</t>
  </si>
  <si>
    <t>Besić, Muhamed: Ferencváros &gt; Everton (Undisclosed)</t>
  </si>
  <si>
    <t>Eto'o, Samuel: Unattached &gt; Everton (Free)</t>
  </si>
  <si>
    <t>Henen, David: Olympiakos &gt; Everton (Loan)</t>
  </si>
  <si>
    <t>Lukaku, Romelu: Chelsea &gt; Everton (£28,000,000)</t>
  </si>
  <si>
    <t>Ben Arfa, Hatem: Newcastle United &gt; Hull City (Loan)</t>
  </si>
  <si>
    <t>Dawson, Michael: Tottenham Hotspur &gt; Hull City (Undisclosed)</t>
  </si>
  <si>
    <t>Hernandez, Abel: Palermo &gt; Hull City (Undisclosed)</t>
  </si>
  <si>
    <t>Ince, Thomas: Blackpool &gt; Hull City (Free)</t>
  </si>
  <si>
    <t>Livermore, Jake: Tottenham Hotspur &gt; Hull City (£8,000,000)</t>
  </si>
  <si>
    <t>Maguire, Harry: Sheffield United &gt; Hull City (£2,780,000)</t>
  </si>
  <si>
    <t>Ramírez, Gastón: Southampton &gt; Hull City (Loan)</t>
  </si>
  <si>
    <t>Robertson, Andrew: Dundee United &gt; Hull City (£3,170,000)</t>
  </si>
  <si>
    <t>Snodrass, Robert: Norwich &gt; Hull City (£6,600,000)</t>
  </si>
  <si>
    <t>Albrighton, Marc: Aston Villa &gt; Leicester City (Free)</t>
  </si>
  <si>
    <t>Barmby, Jack: Manchester United &gt; Leicester City (Free)</t>
  </si>
  <si>
    <t>Cambiasso, Esteban: Inter Milan &gt; Leicester City (Free)</t>
  </si>
  <si>
    <t>Davis, Joe: Port Vale &gt; Leicester City (Undisclosed)</t>
  </si>
  <si>
    <t>Hamer, Ben: Charlton Athletic &gt; Leicester City (Free)</t>
  </si>
  <si>
    <t>Lawrence, Tom: Manchester United &gt; Leicester City (Undisclosed)</t>
  </si>
  <si>
    <t>Powell, Nick: Manchester United &gt; Leicester City (Loan)</t>
  </si>
  <si>
    <t>Scott, Kris: Swansea City &gt; Leicester City (Free)</t>
  </si>
  <si>
    <t>Simpson, Danny: QPR &gt; Leicester City (Undisclosed)</t>
  </si>
  <si>
    <t>Ulloa, Leonardo: Brighton &amp; Hove Albion &gt; Leicester City (£8,000,000)</t>
  </si>
  <si>
    <t>Upson, Matthew: Brighton &gt; Leicester City (Free)</t>
  </si>
  <si>
    <t>Balotelli, Mario: AC Milan &gt; Liverpool (£16,000,000)</t>
  </si>
  <si>
    <t>Can, Emre: Bayer Leverkusen &gt; Liverpool (£9,750,000)</t>
  </si>
  <si>
    <t>Lallana, Adam: Southampton &gt; Liverpool (£25,000,000)</t>
  </si>
  <si>
    <t>Lambert, Rickie: Southampton &gt; Liverpool (£4,500,000)</t>
  </si>
  <si>
    <t>Lovren, Dejan: Southampton &gt; Liverpool (£22,260,000)</t>
  </si>
  <si>
    <t>Manquillo, Javier: Atlético Madrid &gt; Liverpool (Loan)</t>
  </si>
  <si>
    <t>Markovic, Lazar: Benfica &gt; Liverpool (£20,000,000)</t>
  </si>
  <si>
    <t>Moreno, Alberto: Sevilla &gt; Liverpool (£12,000,000)</t>
  </si>
  <si>
    <t>Origi, Divock: Lille &gt; Liverpool (£10,000,000)</t>
  </si>
  <si>
    <t>Caballero, Willy: Malaga &gt; Manchester City (Undisclosed)</t>
  </si>
  <si>
    <t>Fernando: FC Porto &gt; Manchester City (£12,000,000)</t>
  </si>
  <si>
    <t>Lampard, Frank: New York City FC &gt; Manchester City (Loan)</t>
  </si>
  <si>
    <t>Mangala, Eliaquim: FC Porto &gt; Manchester City (£35,200,000)</t>
  </si>
  <si>
    <t>Sagna, Bacary: Arsenal &gt; Manchester City (Free)</t>
  </si>
  <si>
    <t>Herrera, Ander: Atheltic Bilbao &gt; Manchester United (£28,000,000)</t>
  </si>
  <si>
    <t>Milinkovic, Vanja: Vojvodina &gt; Manchester United (Undisclosed)</t>
  </si>
  <si>
    <t>Rojo, Marcos: Sporting Lisbon &gt; Manchester United (£17,600,000)</t>
  </si>
  <si>
    <t>Shaw, Luke: Southampton &gt; Manchester United (£27,000,000)</t>
  </si>
  <si>
    <t>Blind, Daley: Ajax Amsterdam &gt; Manchester United (£14,000,000)</t>
  </si>
  <si>
    <t>Di Maria, Angel: Real Madrid &gt; Manchester United (£59,700,000)</t>
  </si>
  <si>
    <t>Falcao, Radamel: AS Monaco &gt; Manchester United (Loan)</t>
  </si>
  <si>
    <t>Cabella, Rémy: Montpellier &gt; Newcastle United (£8,800,000)</t>
  </si>
  <si>
    <t>Colback, Jack: Sunderland &gt; Newcastle United (Free)</t>
  </si>
  <si>
    <t>De Jong, Siem: AFC Ajax &gt; Newcastle United (+/- £6,000,000)</t>
  </si>
  <si>
    <t>Ferreyra, Facundo: Shakhtar Donetsk &gt; Newcastle United (Loan)</t>
  </si>
  <si>
    <t>Janmaat, Daryl: Feyenoord &gt; Newcastle United (£5,000,000)</t>
  </si>
  <si>
    <t>Rivière, Emmanuel: AS Monaco &gt; Newcastle United (£5,560,000)</t>
  </si>
  <si>
    <t>Perez, Ayoze: CD Tenerife &gt; Newcastle United (Undisclosed)</t>
  </si>
  <si>
    <t>Caulker, Steven: Cardiff City &gt; QPR (£8,500,000)</t>
  </si>
  <si>
    <t>Fer, Leroy: Norwich &gt; QPR (£8,000,000)</t>
  </si>
  <si>
    <t>Ferdinand, Rio: Manchester United &gt; QPR (Free)</t>
  </si>
  <si>
    <t>Isla, Mauricio: Juventus &gt; QPR (Loan)</t>
  </si>
  <si>
    <t>Kranjčar, Niko: Dynamo Kyiv &gt; QPR (Loan)</t>
  </si>
  <si>
    <t>McCarthy, Alex: Reading &gt; QPR (Undisclosed)</t>
  </si>
  <si>
    <t>Mutch, Jordon: Cardiff City &gt; QPR (£6,000,000)</t>
  </si>
  <si>
    <t>Sandro: Tottenham Hotspur &gt; QPR (£6,000,000)</t>
  </si>
  <si>
    <t>Robinson, Jack: Liverpool &gt; QPR (Undisclosed)</t>
  </si>
  <si>
    <t>Vargas, Eduardo: Napoli &gt; QPR (Loan)</t>
  </si>
  <si>
    <t>Stoke City</t>
  </si>
  <si>
    <t>Bardsley, Phil: Sunderland &gt; Stoke City (Free)</t>
  </si>
  <si>
    <t>Dionatan: Banska Bystrica &gt; Stoke City (Free)</t>
  </si>
  <si>
    <t>Diouf, Mame Biram: Hannover &gt; Stoke City (Free)</t>
  </si>
  <si>
    <t>Krkić, Bojan: FC Barcelona &gt; Stoke City (Undisclosed)</t>
  </si>
  <si>
    <t>Moses, Victor: Chelsea &gt; Stoke City (Loan)</t>
  </si>
  <si>
    <t>Teixeira, Dionatan: Banska Bystrica &gt; Stoke City (Undisclosed)</t>
  </si>
  <si>
    <t>Sidwell, Steve: Fulham &gt; Stoke City (Free)</t>
  </si>
  <si>
    <t>Alvarez, Ricky: Inter Milan &gt; Sunderland (Loan)</t>
  </si>
  <si>
    <t>van Aanholt, Patrick: Chelsea &gt; Sunderland (Undisclosed)</t>
  </si>
  <si>
    <t>Buckley, William: Brighton &gt; Sunderland (£2,740,000)</t>
  </si>
  <si>
    <t>Coates, Sebastian: Liverpool &gt; Sunderland (Loan)</t>
  </si>
  <si>
    <t>Gómez, Jordi: Wigan Athletic &gt; Sunderland (Free)</t>
  </si>
  <si>
    <t>Jones, Billy: West Bromwich Albion &gt; Sunderland (Free)</t>
  </si>
  <si>
    <t>Pantilimon, Costel: Manchester City &gt; Sunderland (Free)</t>
  </si>
  <si>
    <t>Rodwell, Jack: Manchester City &gt; Sunderland (£10,000,000)</t>
  </si>
  <si>
    <t>Swansea City</t>
  </si>
  <si>
    <t>Carroll, Tom: Tottenham Hotspur &gt; Swansea City (Loan)</t>
  </si>
  <si>
    <t>Emnes, Marvin: Middlesbrough &gt; Swansea (Undisclosed)</t>
  </si>
  <si>
    <t>Fabiański, Łukasz: Arsenal &gt; Swansea (Free)</t>
  </si>
  <si>
    <t>Fernández, Federico: Napoli &gt; Swansea (Undisclosed)</t>
  </si>
  <si>
    <t>Gallifuoco, Giancarlo: Tottenham Hotspur &gt; Swansea (Free)</t>
  </si>
  <si>
    <t>Gomis, Bafetimbi: Lyon &gt; Swansea (Free)</t>
  </si>
  <si>
    <t>Kingsley, Stephen: Falkirk &gt; Swansea (Undisclosed)</t>
  </si>
  <si>
    <t>Montero, Jefferson: Monarcas &gt; Swansea (£4,400,000)</t>
  </si>
  <si>
    <t>Sigurðsson, Gylfi: Tottenham Hotspur &gt; Swansea (Undisclosed)</t>
  </si>
  <si>
    <t>Davies, Ben: Swansea &gt; Tottenham Hotspur (Undisclosed)</t>
  </si>
  <si>
    <t>Dier, Eric: Sporting Lisbon &gt; Tottenham Hotspur (£4,000,000)</t>
  </si>
  <si>
    <t>Fazio, Federico: Sevilla &gt; Tottenham Hotspur (Undisclosed)</t>
  </si>
  <si>
    <t>Vorm, Michel: Swansea City &gt; Tottenham Hotspur (Undisclosed)</t>
  </si>
  <si>
    <t>Yedlin, DeAndre: Seattle Sounders &gt; Tottenham Hotspur (£2,400,000)</t>
  </si>
  <si>
    <t>Baird, Chris: Burnley &gt; West Bromwich Albion (Free)</t>
  </si>
  <si>
    <t>Blanco, Sebastian: Metalist Kharkiv &gt; West Bromwich Albion (Undisclosed)</t>
  </si>
  <si>
    <t>Davidson, Jason: Heracles Almelo &gt; West Bromwich Albion (Undisclosed)</t>
  </si>
  <si>
    <t>Gamboa, Cristian: Rosenborg BK &gt; West Bromwich Albion (£2,110,000)</t>
  </si>
  <si>
    <t>Gardner, Craig: Sunderland &gt; West Bromwich Albion (Free)</t>
  </si>
  <si>
    <t>Ideye, Brown: Dynamo Kiev &gt; West Bromwich Albion (Undisclosed)</t>
  </si>
  <si>
    <t>Lescott, Joleon: Manchester City &gt; West Bromwich Albion (Free)</t>
  </si>
  <si>
    <t>Samaras, Georgios: Celtic &gt; West Bromwich Albion (Free)</t>
  </si>
  <si>
    <t>Pocognoli, Sebastien: Hannover &gt; West Bromwich Albion (Undisclosed)</t>
  </si>
  <si>
    <t>Varela, Silvestre: FC Porto &gt; West Bromwich Albion (Loan)</t>
  </si>
  <si>
    <t>Wisdom, Andre: Liverpool &gt; West Bromwich Albion (Loan)</t>
  </si>
  <si>
    <t>Cresswell, Aaron: Ipswich Town &gt; West Ham United (Undisclosed)</t>
  </si>
  <si>
    <t>Jenkinson, Carl: Arsenal &gt; West Ham United (Loan)</t>
  </si>
  <si>
    <t>Kouyaté, Cheikhou: Anderlecht &gt; West Ham United (Undisclosed)</t>
  </si>
  <si>
    <t>Poyet, Diego: Charlton Athletic &gt; West Ham United (Undisclosed)</t>
  </si>
  <si>
    <t>Sakho, Diafra: FC Metz &gt; West Ham United (Undisclosed)</t>
  </si>
  <si>
    <t>Song, Alex: Barcelona &gt; West Ham United (Loan)</t>
  </si>
  <si>
    <t>Valencia, Enner: C. F. Pachuca &gt; West Ham United (Undisclosed)</t>
  </si>
  <si>
    <t>Zárate, Mauro: Velez Sarsfield &gt; West Ham United (Undisclosed)</t>
  </si>
  <si>
    <t>Alderweireld, Toby: Atlético Madrid &gt; Southampton (Loan)</t>
  </si>
  <si>
    <t>Bertrand, Ryan: Chelsea FC &gt; Southampton (Loan)</t>
  </si>
  <si>
    <t>Forster, Fraser: Celtic &gt; Southampton (£11,000,000)</t>
  </si>
  <si>
    <t>Gardos, Florin: Steaua București &gt; Southampton (£5,980,000)</t>
  </si>
  <si>
    <t>Long, Shane: Hull City &gt; Southampton (£13,110,000)</t>
  </si>
  <si>
    <t>Mané, Sadio: Red Bull Salzburg &gt; Southampton (£10,000,000)</t>
  </si>
  <si>
    <t>Pellè, Graziano: Feyenoord &gt; Southampton (Undisclosed)</t>
  </si>
  <si>
    <t>Tadic, Dusan: FC Twente &gt; Southampton (Undisclosed)</t>
  </si>
  <si>
    <t>Taïder, Saphir: Inter Milan &gt; Southampton (Loan)</t>
  </si>
  <si>
    <t>ssaidi,Oussama: Liverpool &gt; Stoke City (Loan)</t>
  </si>
  <si>
    <t>193 total</t>
  </si>
  <si>
    <t>Kim Kallstrom (Spartak Moscow loan)</t>
  </si>
  <si>
    <t>Grant Holt (Wigan loan)</t>
  </si>
  <si>
    <t xml:space="preserve"> Ryan Bertrand (Chelsea loan)</t>
  </si>
  <si>
    <t>Bertrand Traore (Association Jeunes Espoirs De Bobo-Dioulasso undisclosed)</t>
  </si>
  <si>
    <t xml:space="preserve"> Nemanja Matic (Benfica £21m)</t>
  </si>
  <si>
    <t xml:space="preserve"> Mohamed Salah (Basel £11m)</t>
  </si>
  <si>
    <t xml:space="preserve"> Kurt Zouma (Saint Etienne £12.5m)</t>
  </si>
  <si>
    <t>Magnus Wolff Eikrem (Heerenveen £2m)</t>
  </si>
  <si>
    <t xml:space="preserve"> Mats Moller Daehli (Molde undisclosed)</t>
  </si>
  <si>
    <t>Jo Inge Berget (Molde undisclosed)</t>
  </si>
  <si>
    <t xml:space="preserve"> Kenwyne Jones (Stoke swap)</t>
  </si>
  <si>
    <t xml:space="preserve"> Fabio da Silva (Manchester United undisclosed)</t>
  </si>
  <si>
    <t xml:space="preserve"> Wilfried Zaha (Manchester United loan)</t>
  </si>
  <si>
    <t>ason Puncheon (Southampton undisclosed)</t>
  </si>
  <si>
    <t xml:space="preserve"> Scott Dann (Blackburn undisclosed)</t>
  </si>
  <si>
    <t xml:space="preserve"> Wayne Hennessey (Wolves £3m)</t>
  </si>
  <si>
    <t xml:space="preserve"> Tom Ince (Blackpool loan)</t>
  </si>
  <si>
    <t xml:space="preserve"> Joe Ledley (Celtic undisclosed)</t>
  </si>
  <si>
    <t>Aiden McGeady (Spartak Moscow undisclosed)</t>
  </si>
  <si>
    <t xml:space="preserve"> Lacina Traore (Monac loan)</t>
  </si>
  <si>
    <t xml:space="preserve"> Jindrich Stanek (Sparta Prague undisclosed)</t>
  </si>
  <si>
    <t>Clint Dempsey (Seattle Sounders</t>
  </si>
  <si>
    <t xml:space="preserve"> William Kvist (loan</t>
  </si>
  <si>
    <t xml:space="preserve"> Lewis Holtby (Tottenham</t>
  </si>
  <si>
    <t xml:space="preserve"> Konstantinos Mitroglou (Olympiacos</t>
  </si>
  <si>
    <t xml:space="preserve"> Johnny Heitinga (Everton</t>
  </si>
  <si>
    <t xml:space="preserve"> Ryan Tunnicliffe (Man United</t>
  </si>
  <si>
    <t xml:space="preserve"> Larnell Cole (Man United</t>
  </si>
  <si>
    <t>Nikica Jelavic (Everton</t>
  </si>
  <si>
    <t xml:space="preserve"> Elliott Kebbie (Atletico Madrid</t>
  </si>
  <si>
    <t xml:space="preserve"> Shane Long (West Brom</t>
  </si>
  <si>
    <t>Juan Mata (Chelsea</t>
  </si>
  <si>
    <t xml:space="preserve">(Borussia </t>
  </si>
  <si>
    <t>someone</t>
  </si>
  <si>
    <t>John Guidetti (Man City</t>
  </si>
  <si>
    <t xml:space="preserve"> Stephen Ireland (Aston Villa</t>
  </si>
  <si>
    <t xml:space="preserve"> Juan Agudelo (New England Revolution</t>
  </si>
  <si>
    <t>Marcos Alonso (Fiorentina</t>
  </si>
  <si>
    <t xml:space="preserve"> Santiago Vergini (Estudiantes</t>
  </si>
  <si>
    <t xml:space="preserve"> Oscar Ustari (Almeria</t>
  </si>
  <si>
    <t xml:space="preserve"> Ignacio Scocco (Internacional</t>
  </si>
  <si>
    <t xml:space="preserve"> Liam Bridcutt (Brighton</t>
  </si>
  <si>
    <t>David Ngog (Bolton</t>
  </si>
  <si>
    <t xml:space="preserve"> Raheem Hanley (Blackburn</t>
  </si>
  <si>
    <t xml:space="preserve"> Jay Fulton (Falkirk</t>
  </si>
  <si>
    <t xml:space="preserve"> Marvin Emnes (Middlesbrough</t>
  </si>
  <si>
    <t>hievy Bifouma</t>
  </si>
  <si>
    <t>Roger Johnson (Wolves</t>
  </si>
  <si>
    <t xml:space="preserve"> Antonio Nocerino (Milan</t>
  </si>
  <si>
    <t xml:space="preserve"> Marco Borrielo (Roma</t>
  </si>
  <si>
    <t xml:space="preserve"> loan) Abdul Razak (Anzhi Makhachkala</t>
  </si>
  <si>
    <t xml:space="preserve"> Pablo Armero (Napoli</t>
  </si>
  <si>
    <t>n: Yaya Sanogo - Auxerre - Free</t>
  </si>
  <si>
    <t>Mathieu Flamini - AC Milan - Free</t>
  </si>
  <si>
    <t>Emiliano Viviano - Palermo - Loan</t>
  </si>
  <si>
    <t>Mesut Ozil - Real Madrid - £42m</t>
  </si>
  <si>
    <t>In: Leandro Bacuna - FC Groningen - Undisclosed</t>
  </si>
  <si>
    <t>Nicklas Helenius - Aalborg BK - £2m</t>
  </si>
  <si>
    <t>Jores Okore - FC Nordsjaelland - £4m</t>
  </si>
  <si>
    <t>Antonio Luna - Sevilla - Undisclosed</t>
  </si>
  <si>
    <t>Aleksandar Tonev - Lech Poznan - Undisclosed</t>
  </si>
  <si>
    <t>Jed Steer - Norwich - Free</t>
  </si>
  <si>
    <t>Libor Kozak - Lazio - £7m</t>
  </si>
  <si>
    <t>In: Andreas Cornelius - FC Copenhagen - £7.5m</t>
  </si>
  <si>
    <t>John Brayford - Derby - £1.5m</t>
  </si>
  <si>
    <t>Simon Moore - Brentford - Undisclosed</t>
  </si>
  <si>
    <t>Steven Caulker - Tottenham Hotspur - £8m</t>
  </si>
  <si>
    <t>Gary Medel - Sevilla - £11m (Reported)</t>
  </si>
  <si>
    <t>Kevin Theophile-Catherine - Rennes - £2.1m</t>
  </si>
  <si>
    <t>In: Andre Schurrle - Bayer Levekusen - £18m</t>
  </si>
  <si>
    <t>Marco van Ginkel - Vitesse Arnhem - £8m (reported)</t>
  </si>
  <si>
    <t>Mark Schwarzer - Unattatched - Free</t>
  </si>
  <si>
    <t>Christian Cuevas - O'Higgins - Undisclosed</t>
  </si>
  <si>
    <t>Willian - Anzhi Makhachkala - £30m</t>
  </si>
  <si>
    <t>Christian Atsu - Porto £3.5m</t>
  </si>
  <si>
    <r>
      <t>n:</t>
    </r>
    <r>
      <rPr>
        <sz val="16"/>
        <color rgb="FF141414"/>
        <rFont val="Arial"/>
      </rPr>
      <t> Stephen Dobbie - Brighton and Hove Albion - Undisclosed</t>
    </r>
  </si>
  <si>
    <t>Dwight Gayle - Peterborough United - Undisclosed</t>
  </si>
  <si>
    <t>Jerome Thomas - Unattached - Free</t>
  </si>
  <si>
    <t>Jose Campaña - Sevilla  £1.7m</t>
  </si>
  <si>
    <t>Kevin Phillips - Blackpool - Free</t>
  </si>
  <si>
    <t>Elliot Grandin - Blackburn Rovers - Free</t>
  </si>
  <si>
    <t>Neil Alexander- Rangers- Free</t>
  </si>
  <si>
    <t>Florian Marange -  Bordeaux - Free</t>
  </si>
  <si>
    <t>Jimmy Kebe  - Reading - Undisclosed</t>
  </si>
  <si>
    <t>Jack Hunt - Huddersfield - £2m</t>
  </si>
  <si>
    <t>Adrian Mariappa - Reading - Undisclosed</t>
  </si>
  <si>
    <t>Barry Bannan - Aston Villa - Undisclosed</t>
  </si>
  <si>
    <t>Cameron Jerome - Stoke - Loan</t>
  </si>
  <si>
    <t>In: Arouna Kone - Wigan - £6m</t>
  </si>
  <si>
    <t>Joel Robles - Atletico Madrid - Undisclosed</t>
  </si>
  <si>
    <t>Antolin Alcaraz - Unattached - Free</t>
  </si>
  <si>
    <t>Romelu Lukaku - West Brom - Loan</t>
  </si>
  <si>
    <t>Gareth Barry - Man City - Loan</t>
  </si>
  <si>
    <t>James McCarthy - Wigan - £13m</t>
  </si>
  <si>
    <t>n: Fernando Amorebieta - Athletic Bilbao - Free</t>
  </si>
  <si>
    <t>Derek Boateng - Dnipro - Free</t>
  </si>
  <si>
    <t>Sasha Riether - Cologne - £1.3m</t>
  </si>
  <si>
    <t>Ange-Freddy Plumain - Lens - Free</t>
  </si>
  <si>
    <t>Maarten Stekelenburg - Roma - £4.8m</t>
  </si>
  <si>
    <t>Adel Taarabt - QPR - Loan</t>
  </si>
  <si>
    <t>Scott Parker- Fulham - Undisclosed</t>
  </si>
  <si>
    <t>Elsad Zverotic - Young Boys - Undisclosed</t>
  </si>
  <si>
    <r>
      <t>In:</t>
    </r>
    <r>
      <rPr>
        <sz val="16"/>
        <color rgb="FF141414"/>
        <rFont val="Arial"/>
      </rPr>
      <t> George Boyd - Peterborough - Free</t>
    </r>
  </si>
  <si>
    <t>Tom Huddlestone - Tottenham - £5m</t>
  </si>
  <si>
    <t>Curtis Davies - Birmingham City - £2.25m (reported)</t>
  </si>
  <si>
    <t>Maynor Figueroa - Free</t>
  </si>
  <si>
    <t>Allan McGregor - Besiktas - £1.8m</t>
  </si>
  <si>
    <t>Ahmed Elmohamady - Sunderland - £2m</t>
  </si>
  <si>
    <t>Danny Graham - Sunderland - Loan</t>
  </si>
  <si>
    <t>Yannick Sagbo - Evian - Undisclosed</t>
  </si>
  <si>
    <t>Gedo - Al Ahly - Loan</t>
  </si>
  <si>
    <t>In: Luis Alberto - Sevilla - £6.8m (reported)</t>
  </si>
  <si>
    <t>Iago Aspas - Celta Vigo - £7m</t>
  </si>
  <si>
    <t>Simon Mignolet - Sunderland - £9m</t>
  </si>
  <si>
    <t>Kolo Toure - Manchester City - Free</t>
  </si>
  <si>
    <t>Aly Cissokho - Valencia - Loan</t>
  </si>
  <si>
    <t>Tiago Ilori - Sporting Lisbon  - £7m</t>
  </si>
  <si>
    <t>Mamadou Sakho - Paris Saint-Germain - £18m</t>
  </si>
  <si>
    <t>Victor Moses - Chelsea  - Loan</t>
  </si>
  <si>
    <t>In: Fernandinho - Shakhtar Donetsk - £30m</t>
  </si>
  <si>
    <t>Jesus Navas - Sevilla - £17m rising to £22.9m</t>
  </si>
  <si>
    <t>Alvaro Negredo - Sevilla - Undisclosed</t>
  </si>
  <si>
    <t>Stevan Jovetic - Fiorentina - £22m</t>
  </si>
  <si>
    <t>Martin Demichelis - Atletico Madrid - £4.2m</t>
  </si>
  <si>
    <t>In: Guillermo Varela - Penarol - £1m</t>
  </si>
  <si>
    <t>Marouane Fellaini - Everton - £27.5m</t>
  </si>
  <si>
    <t>oic Remy - QPR (Loan)</t>
  </si>
  <si>
    <t>In: Javier Garrido - Lazio - £1.28m</t>
  </si>
  <si>
    <t>Leroy Fer - Twente - Undisclosed</t>
  </si>
  <si>
    <t>Ricky van Wolfswinkel - Sporting Lisbon - £8.5m</t>
  </si>
  <si>
    <t>Nathan Redmond - Birmingham City - £3.2m (reported)</t>
  </si>
  <si>
    <t>Martin Olsson - Blackburn - Undisclosed</t>
  </si>
  <si>
    <t>Gary Hooper - Celtic - £5m (reported)</t>
  </si>
  <si>
    <t>Johan Elmander - Galatasaray - Loan</t>
  </si>
  <si>
    <t>In: Dejan Lovren - Lyon - £8.5m</t>
  </si>
  <si>
    <t>Viktor Wanyama - Celtic - £12.5m</t>
  </si>
  <si>
    <t>Pablo Daniel Osvaldo - Roma - £15m</t>
  </si>
  <si>
    <r>
      <t>In:</t>
    </r>
    <r>
      <rPr>
        <sz val="16"/>
        <color rgb="FF141414"/>
        <rFont val="Arial"/>
      </rPr>
      <t> Alex Grant - Portsmouth - Free</t>
    </r>
  </si>
  <si>
    <t>Marc Muniesa - Barcelona - Free</t>
  </si>
  <si>
    <t>Erik Pieters - PSV Eindhoven - £3m</t>
  </si>
  <si>
    <t>Juan Agudelo - New England Revolution - Free</t>
  </si>
  <si>
    <t>Marko Arnautovic - Werder Bremen - Undisclosed</t>
  </si>
  <si>
    <t>Stephen Ireland - Aston Villa - Loan</t>
  </si>
  <si>
    <t>Oussame Assaidi - Liverpool - Loan</t>
  </si>
  <si>
    <t>In: Emanuele Giaccherini - Juventus - £6.5million</t>
  </si>
  <si>
    <t>Jozy Altidore - AZ Alkmaar - Undisclosed</t>
  </si>
  <si>
    <t>El Hadji Ba - Le Havre - £380,000</t>
  </si>
  <si>
    <t>Modibo Diakite - Lazio - Free</t>
  </si>
  <si>
    <t>Cabral - Basel - Free</t>
  </si>
  <si>
    <t>Vito Mannone - Arsenal - Undisclosed</t>
  </si>
  <si>
    <t>David Moberg Karlsson - Gothenburg - Undisclosed</t>
  </si>
  <si>
    <t>Valentin Roberge - Maritimo - Free</t>
  </si>
  <si>
    <t>Duncan Whatmore - Altrincham - Undisclosed</t>
  </si>
  <si>
    <t>Ondrej Celustka - Trabzonspor - Loan</t>
  </si>
  <si>
    <t>Ki Sung-Yeung - Swansea - Loan</t>
  </si>
  <si>
    <t>Fabio Borini - Liverpool - Loan</t>
  </si>
  <si>
    <t>Andrea Dossena - Napoli - Undisclosed</t>
  </si>
  <si>
    <t>n: Jordi Amat - Espanyol - £2.5m</t>
  </si>
  <si>
    <t>Wilfried Bony - Vitesse - £12m</t>
  </si>
  <si>
    <t>Jose Canas - Real Betis - Free</t>
  </si>
  <si>
    <t>Jonathan de Guzman - Villarreal - Loan</t>
  </si>
  <si>
    <t>Alejandro Pozuelo - Real Betis - Undisclosed</t>
  </si>
  <si>
    <t>Jonjo Shelvey - Liverpool - £5m</t>
  </si>
  <si>
    <t>Jernade Meade - Unattached - Free</t>
  </si>
  <si>
    <t>Alvaro Vazquez - Getafe - Loan</t>
  </si>
  <si>
    <t>In: Paulinho - Corinthians - £17m</t>
  </si>
  <si>
    <t>Nacer Chadli - FC Twente - £7m (reported)</t>
  </si>
  <si>
    <t>Roberto Soldado - Valencia - £26m</t>
  </si>
  <si>
    <t>Etienne Capoue - Toulouse - Approx £9m</t>
  </si>
  <si>
    <t>Erik Lamela - AS Roma - £25.7m (reported)</t>
  </si>
  <si>
    <t>Vlad Chiriches - Steaua Bucharest - £8.5m</t>
  </si>
  <si>
    <t>Christian Eriksen - Ajax - £11.5m</t>
  </si>
  <si>
    <t>In: Nicolas Anelka - Juventus - Free</t>
  </si>
  <si>
    <t>Goran Popov - Dynamo Kiev - Loan</t>
  </si>
  <si>
    <t>Diego Lugano - Paris St-Germain - Free</t>
  </si>
  <si>
    <t>Matej Vydra - Udinese - Loan</t>
  </si>
  <si>
    <t>Scott Sinclair - Manchester City - Loan</t>
  </si>
  <si>
    <t>Morgan Amalfitano - Marseille - Loan</t>
  </si>
  <si>
    <t>Lee Camp - Norwich - Free</t>
  </si>
  <si>
    <t>Stephane Sessegnon - Sunderland - Undisclosed</t>
  </si>
  <si>
    <t>Victor Anichebe - Everton - £6m</t>
  </si>
  <si>
    <t>In: Adrian - Real Betis - Free</t>
  </si>
  <si>
    <t>Andy Carroll - Liverpool - £15m (reported)</t>
  </si>
  <si>
    <t>Razvan Rat - Shakhtar Donetsk - Free</t>
  </si>
  <si>
    <t>Danny Whitehead - Stockport County - Undisclosed</t>
  </si>
  <si>
    <t>Stewart Downing - Liverpool - £5million</t>
  </si>
  <si>
    <t>2017-18</t>
  </si>
  <si>
    <t>2016-17</t>
  </si>
  <si>
    <t>257,80 Mill. €</t>
  </si>
  <si>
    <t>121,50 Mill. €</t>
  </si>
  <si>
    <t>Tottenham</t>
  </si>
  <si>
    <t>Man City</t>
  </si>
  <si>
    <t>315,80 Mill. €</t>
  </si>
  <si>
    <t>Liverpool</t>
  </si>
  <si>
    <t>168,03 Mill. €</t>
  </si>
  <si>
    <t>118,85 Mill. €</t>
  </si>
  <si>
    <t>Arsenal</t>
  </si>
  <si>
    <t>Man United</t>
  </si>
  <si>
    <t>164,40 Mill. €</t>
  </si>
  <si>
    <t>202,70 Mill. €</t>
  </si>
  <si>
    <t>Everton</t>
  </si>
  <si>
    <t>61,40 Mill. €</t>
  </si>
  <si>
    <t>34,30 Mill. €</t>
  </si>
  <si>
    <t>Bournemouth</t>
  </si>
  <si>
    <t>53,50 Mill. €</t>
  </si>
  <si>
    <t>West Brom</t>
  </si>
  <si>
    <t>West Ham</t>
  </si>
  <si>
    <t>56,80 Mill. €</t>
  </si>
  <si>
    <t>Leicester</t>
  </si>
  <si>
    <t> 87,85 Mill. €</t>
  </si>
  <si>
    <t>57,70 Mill. €</t>
  </si>
  <si>
    <t>47,75 Mill. €</t>
  </si>
  <si>
    <t>Crystal Palace</t>
  </si>
  <si>
    <t> 73,10 Mill. €</t>
  </si>
  <si>
    <t>35,74 Mill. €</t>
  </si>
  <si>
    <t>71,40 Mill. €</t>
  </si>
  <si>
    <t>44,30 Mill. €</t>
  </si>
  <si>
    <t>Newcastle</t>
  </si>
  <si>
    <t>Brighton</t>
  </si>
  <si>
    <t>64,60 Mill. €</t>
  </si>
  <si>
    <t>Huddersfield</t>
  </si>
  <si>
    <t>56,75 Mill. €</t>
  </si>
  <si>
    <t>107,04 Mill. €</t>
  </si>
  <si>
    <t>83,60 Mill. €</t>
  </si>
  <si>
    <t>213,00 Mill. €</t>
  </si>
  <si>
    <t>185,00 Mill. €</t>
  </si>
  <si>
    <t>79,90 Mill. €</t>
  </si>
  <si>
    <t>132,80 Mill. €</t>
  </si>
  <si>
    <t>85,90 Mill. €</t>
  </si>
  <si>
    <t>2015-16</t>
  </si>
  <si>
    <t>90,50 Mill. €</t>
  </si>
  <si>
    <t>71,00 Mill. €</t>
  </si>
  <si>
    <t>214,90 Mill. €</t>
  </si>
  <si>
    <t>156,00 Mill. €</t>
  </si>
  <si>
    <t>26,50 Mill. €</t>
  </si>
  <si>
    <t>125,40 Mill. €</t>
  </si>
  <si>
    <t>49,18 Mill. €</t>
  </si>
  <si>
    <t>2014-15</t>
  </si>
  <si>
    <t>118,98 Mill. €</t>
  </si>
  <si>
    <t>48,47 Mill. €</t>
  </si>
  <si>
    <t>88,30 Mill. €</t>
  </si>
  <si>
    <t>151,43 Mill. €</t>
  </si>
  <si>
    <t>195,35 Mill. €</t>
  </si>
  <si>
    <t> 40,16 Mill. €</t>
  </si>
  <si>
    <t>2013-14</t>
  </si>
  <si>
    <t>130,35 Mill. €</t>
  </si>
  <si>
    <t>121,88 Mill. €</t>
  </si>
  <si>
    <t>116,00 Mill. €</t>
  </si>
  <si>
    <t> 58,10 Mill. €</t>
  </si>
  <si>
    <t>49,25 Mill. €</t>
  </si>
  <si>
    <t>77,13 Mill. €</t>
  </si>
  <si>
    <t> 31,80 Mill. €</t>
  </si>
  <si>
    <t>2012-13</t>
  </si>
  <si>
    <t>56,00 Mill. €</t>
  </si>
  <si>
    <t>76,45 Mill. €</t>
  </si>
  <si>
    <t>61,95 Mill. €</t>
  </si>
  <si>
    <t>109,70 Mill. €</t>
  </si>
  <si>
    <t>73,25 Mill. €</t>
  </si>
  <si>
    <t>21,65 Mill. €</t>
  </si>
  <si>
    <t>70,60 Mill. €</t>
  </si>
  <si>
    <t>2011-12</t>
  </si>
  <si>
    <t>65,48 Mill. €</t>
  </si>
  <si>
    <t>91,05 Mill. €</t>
  </si>
  <si>
    <t>62,30 Mill. €</t>
  </si>
  <si>
    <t>66,53 Mill. €</t>
  </si>
  <si>
    <t> 7,20 Mill. €</t>
  </si>
  <si>
    <t>9,45 Mill. €</t>
  </si>
  <si>
    <t>96,45 Mill. €</t>
  </si>
  <si>
    <t>2010-11</t>
  </si>
  <si>
    <t>23,00 Mill. €</t>
  </si>
  <si>
    <t> 26,60 Mill. €</t>
  </si>
  <si>
    <t> 29,30 Mill. €</t>
  </si>
  <si>
    <t>183,61 Mill. €</t>
  </si>
  <si>
    <t>97,53 Mill. €</t>
  </si>
  <si>
    <t>1,70 Mill. €</t>
  </si>
  <si>
    <t>Santi Cazorla (Real Mallorca</t>
  </si>
  <si>
    <t xml:space="preserve"> Olivier Giroud (Montpellier</t>
  </si>
  <si>
    <t xml:space="preserve"> Lukas Podolski (Cologne</t>
  </si>
  <si>
    <t>Christian Benteke (Genk</t>
  </si>
  <si>
    <t xml:space="preserve"> Matthew Lowton (Sheffield United</t>
  </si>
  <si>
    <t xml:space="preserve"> Ron Vlaar (Feyenoord £3m)</t>
  </si>
  <si>
    <t xml:space="preserve"> Karim El Ahmadi (Feyenoord</t>
  </si>
  <si>
    <t xml:space="preserve"> Joe Bennett (Middlesbrough£2.5m)</t>
  </si>
  <si>
    <t xml:space="preserve"> Jordan Bowery (Chesterfield</t>
  </si>
  <si>
    <t xml:space="preserve"> Brett Holman (AZ Alkmaar</t>
  </si>
  <si>
    <t xml:space="preserve"> Ashley Westwood (Crewe</t>
  </si>
  <si>
    <t>Eden Hazard (Lille</t>
  </si>
  <si>
    <t xml:space="preserve"> Oscar (Internacional</t>
  </si>
  <si>
    <t xml:space="preserve"> Marko Marin (W Bremen £7m)</t>
  </si>
  <si>
    <t xml:space="preserve"> Victor Moses (Wigan£9m)</t>
  </si>
  <si>
    <t xml:space="preserve"> Cezar Azpilicueta (Marseille</t>
  </si>
  <si>
    <t xml:space="preserve"> George Brady (Cannes</t>
  </si>
  <si>
    <t xml:space="preserve"> Thorgan Hazard (Lens</t>
  </si>
  <si>
    <t>Kevin Mirallas (Olympiakos</t>
  </si>
  <si>
    <t xml:space="preserve"> Stephen Pienaar (Tottenham</t>
  </si>
  <si>
    <t xml:space="preserve"> Bryan Oviedo (FC Copenhagen £5m)</t>
  </si>
  <si>
    <t xml:space="preserve"> Steven Naismith (Rangers</t>
  </si>
  <si>
    <t xml:space="preserve"> Matthew Kennedy (Kilmarnock</t>
  </si>
  <si>
    <t>Dimitar Berbatov (Man Utd</t>
  </si>
  <si>
    <t xml:space="preserve"> Kieran Richardson (Sunderland</t>
  </si>
  <si>
    <t xml:space="preserve"> George Williams (MK Dons Undisc)</t>
  </si>
  <si>
    <t xml:space="preserve"> Mladen Petric (Hamburg</t>
  </si>
  <si>
    <t xml:space="preserve"> Hugo Rodallega (Wigan</t>
  </si>
  <si>
    <t xml:space="preserve"> Sascha Riether (Cologne</t>
  </si>
  <si>
    <t>Joe Allen (Swansea</t>
  </si>
  <si>
    <t xml:space="preserve"> Fabio Borini (Roma</t>
  </si>
  <si>
    <t xml:space="preserve"> Oussama Assaidi (Heerenveen £3m)</t>
  </si>
  <si>
    <t xml:space="preserve"> Damed Yesil (Bayer Leverkusen</t>
  </si>
  <si>
    <t xml:space="preserve"> Nuri Sahin (R Madrid</t>
  </si>
  <si>
    <t>Jack Rodwell (Everton</t>
  </si>
  <si>
    <t xml:space="preserve"> Scott Sinclair (Swansea</t>
  </si>
  <si>
    <t xml:space="preserve"> Maicon (Inter Milan £3m)</t>
  </si>
  <si>
    <t xml:space="preserve"> Vlad Marin (Lazio</t>
  </si>
  <si>
    <t xml:space="preserve"> Jules Olivier Ntcham (Le Havre</t>
  </si>
  <si>
    <t xml:space="preserve"> Richard Wright (Ipswich</t>
  </si>
  <si>
    <t xml:space="preserve"> Matija Nastasic (Fiorentina</t>
  </si>
  <si>
    <t>Robin van Persie (Arsenal</t>
  </si>
  <si>
    <t xml:space="preserve"> Shinji Kagawa (Borussia Dortmund</t>
  </si>
  <si>
    <t xml:space="preserve"> Nick Powell (Crewe</t>
  </si>
  <si>
    <t xml:space="preserve"> Alexander Buttner (Vitesse Arnhem</t>
  </si>
  <si>
    <t xml:space="preserve"> Angelo Henriquez (Universidad de Chile</t>
  </si>
  <si>
    <t>Vurnon Anita (Ajax</t>
  </si>
  <si>
    <t xml:space="preserve"> Gael Bigirimana (Coventry</t>
  </si>
  <si>
    <t xml:space="preserve"> Curtis Good (Melbourne Heart £400</t>
  </si>
  <si>
    <t xml:space="preserve"> Romain Amalfitano (Reims</t>
  </si>
  <si>
    <t>Sébastien Bassong (Tottenham</t>
  </si>
  <si>
    <t xml:space="preserve"> Robert Snodgrass (Leeds</t>
  </si>
  <si>
    <t xml:space="preserve"> Alexander Tetty (Rennes £1.5m)</t>
  </si>
  <si>
    <t xml:space="preserve"> Michael Turner (Sunderland</t>
  </si>
  <si>
    <t xml:space="preserve"> Mark Bunn (Blackburn</t>
  </si>
  <si>
    <t xml:space="preserve"> Jacob Butterfield (Barnsley</t>
  </si>
  <si>
    <t xml:space="preserve"> Steven Whittaker (Rangers</t>
  </si>
  <si>
    <t>Esteban Granero (Real Madrid</t>
  </si>
  <si>
    <t xml:space="preserve"> Samba Diakite (Nancy</t>
  </si>
  <si>
    <t xml:space="preserve"> Ji-Sung Park (Manchester Utd £2.5m) Junior Hoilett (Blackburn</t>
  </si>
  <si>
    <t xml:space="preserve"> Julio Cesar (Inter Milan</t>
  </si>
  <si>
    <t xml:space="preserve"> Robert Green (West Ham</t>
  </si>
  <si>
    <t xml:space="preserve"> Ryan Nelsen (Tottenham</t>
  </si>
  <si>
    <t xml:space="preserve"> Jose Bosingwa (Chelsea</t>
  </si>
  <si>
    <t xml:space="preserve"> Andy Johnson (Fulham</t>
  </si>
  <si>
    <t xml:space="preserve"> Sam Magri (Portsm’th</t>
  </si>
  <si>
    <t xml:space="preserve"> Fabio Da Silva (Man Utd</t>
  </si>
  <si>
    <t xml:space="preserve"> Stephane Mbia (Marseille</t>
  </si>
  <si>
    <t>Adrian Mariappa (Watford</t>
  </si>
  <si>
    <t xml:space="preserve"> Chris Gunter (Nottm Fst</t>
  </si>
  <si>
    <t xml:space="preserve"> Pierce Sweeney (Bray Wanderers Undisclosed)</t>
  </si>
  <si>
    <t xml:space="preserve"> Danny Guthrie (Newcastle</t>
  </si>
  <si>
    <t xml:space="preserve"> Garath McCleary (Nottm Fst</t>
  </si>
  <si>
    <t xml:space="preserve"> Pavel Pogrebnyak (Stuttgart</t>
  </si>
  <si>
    <t xml:space="preserve"> Nicky Shorey (WBA</t>
  </si>
  <si>
    <t xml:space="preserve"> Stuart Taylor (Manchester City</t>
  </si>
  <si>
    <t>Jay Rodriguez (Burnley</t>
  </si>
  <si>
    <t xml:space="preserve"> Emmanuel Mayuka (Young Boys Berne</t>
  </si>
  <si>
    <t xml:space="preserve"> Alexander Buttner (V Arnhem £3m)</t>
  </si>
  <si>
    <t xml:space="preserve"> Nathaniel Clyne (Crystal Palace</t>
  </si>
  <si>
    <t xml:space="preserve"> Gaston Ramirez (Bologna</t>
  </si>
  <si>
    <t xml:space="preserve"> Paulo Gazzaniga (Gillingham</t>
  </si>
  <si>
    <t xml:space="preserve"> Maya</t>
  </si>
  <si>
    <t xml:space="preserve"> Yoshida (VVV-Venlo</t>
  </si>
  <si>
    <t xml:space="preserve"> Steven Davis (Rangers</t>
  </si>
  <si>
    <t>Charlie Adam (Liverpoool</t>
  </si>
  <si>
    <t xml:space="preserve"> Geoff Cameron (Houston Dynamo</t>
  </si>
  <si>
    <t xml:space="preserve"> Maurice Edu (Rangers Undisclosed)</t>
  </si>
  <si>
    <t xml:space="preserve"> Ben Glasgow (Arsenal</t>
  </si>
  <si>
    <t xml:space="preserve"> Jamie Ness (Rangers</t>
  </si>
  <si>
    <t xml:space="preserve"> Goran Popov (D Kiev</t>
  </si>
  <si>
    <t>Steven Fletcher (Wolves</t>
  </si>
  <si>
    <t xml:space="preserve"> Adam Johnson (Manchester City</t>
  </si>
  <si>
    <t xml:space="preserve"> Carlos Cuellar (Aston Villa Free)</t>
  </si>
  <si>
    <t xml:space="preserve"> Louis Saha (Tottenham</t>
  </si>
  <si>
    <t xml:space="preserve"> Danny Rose (Tottenham</t>
  </si>
  <si>
    <t>Pablo Hernandez (Valencia</t>
  </si>
  <si>
    <t xml:space="preserve"> Ki Sung-Yeung (Celtic</t>
  </si>
  <si>
    <t xml:space="preserve"> Jose Manuel Flores (Genoa £2m)</t>
  </si>
  <si>
    <t xml:space="preserve"> Michu (Real Vallecano</t>
  </si>
  <si>
    <t xml:space="preserve"> Kyle Bartley (Arsenal</t>
  </si>
  <si>
    <t xml:space="preserve"> Jonathan de Guzman (Villarreal</t>
  </si>
  <si>
    <t xml:space="preserve"> Joe Walsh (Crawley</t>
  </si>
  <si>
    <t xml:space="preserve"> Jamie Proctor (Preston</t>
  </si>
  <si>
    <t>Moussa Dembele (Fulham</t>
  </si>
  <si>
    <t xml:space="preserve"> Jan Vertonghen (Ajax</t>
  </si>
  <si>
    <t xml:space="preserve"> Gylfi Sigurdsson (Hoffenhei £8m)</t>
  </si>
  <si>
    <t xml:space="preserve"> Hugo Lloris (Lyon £7.9m)</t>
  </si>
  <si>
    <t xml:space="preserve"> Clint Dempsey (Fulham</t>
  </si>
  <si>
    <t xml:space="preserve"> Emmanuel Adebayor (Man City</t>
  </si>
  <si>
    <t>Ben Foster (Birmingham</t>
  </si>
  <si>
    <t xml:space="preserve"> Markus Rosenberg (W Bremen</t>
  </si>
  <si>
    <t xml:space="preserve"> Claudio Jacob (Racing Club</t>
  </si>
  <si>
    <t xml:space="preserve"> Yassine El Ghanassy (AA Gent</t>
  </si>
  <si>
    <t xml:space="preserve"> Goran Popov (Dinamo Kiev</t>
  </si>
  <si>
    <t>Matt Jarvis (Wolves</t>
  </si>
  <si>
    <t xml:space="preserve"> Modibo Maiga (Sochaux</t>
  </si>
  <si>
    <t xml:space="preserve"> James Collins (Villa £2.5m)</t>
  </si>
  <si>
    <t xml:space="preserve"> Stephen Henderson (Pompey Undisc)</t>
  </si>
  <si>
    <t xml:space="preserve"> Mohamed Diamé (Wigan</t>
  </si>
  <si>
    <t xml:space="preserve"> Jussi Jaaskelainen (Bolton</t>
  </si>
  <si>
    <t xml:space="preserve"> George McCartney (Sund’land</t>
  </si>
  <si>
    <t xml:space="preserve"> Andy Carroll (Liverpool</t>
  </si>
  <si>
    <t xml:space="preserve"> Yossi Benayoun (Chelsea</t>
  </si>
  <si>
    <t>Ivan Ramis (Real Mallorca</t>
  </si>
  <si>
    <t xml:space="preserve"> Conor Sammon (Derby</t>
  </si>
  <si>
    <t xml:space="preserve"> Frazer Fyfie (Aberdeen £450</t>
  </si>
  <si>
    <t>plus 58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</si>
</sst>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6"/>
      <color rgb="FF38003C"/>
      <name val="Arial"/>
    </font>
    <font>
      <sz val="16"/>
      <color rgb="FFE90052"/>
      <name val="Arial"/>
    </font>
    <font>
      <u/>
      <sz val="12"/>
      <color theme="10"/>
      <name val="Calibri"/>
      <family val="2"/>
      <scheme val="minor"/>
    </font>
    <font>
      <sz val="12"/>
      <color rgb="FF38003C"/>
      <name val="Arial"/>
    </font>
    <font>
      <sz val="12"/>
      <color rgb="FFE90052"/>
      <name val="Arial"/>
    </font>
    <font>
      <sz val="18"/>
      <color rgb="FF222222"/>
      <name val="Arial"/>
    </font>
    <font>
      <sz val="18"/>
      <color rgb="FF7D8FE8"/>
      <name val="Arial"/>
    </font>
    <font>
      <sz val="18"/>
      <color theme="1"/>
      <name val="Arial"/>
    </font>
    <font>
      <sz val="16"/>
      <color rgb="FF141414"/>
      <name val="Arial"/>
    </font>
    <font>
      <b/>
      <sz val="16"/>
      <color rgb="FF141414"/>
      <name val="Arial"/>
    </font>
    <font>
      <b/>
      <sz val="12"/>
      <color rgb="FFB80718"/>
      <name val="Arial"/>
    </font>
    <font>
      <b/>
      <sz val="12"/>
      <color rgb="FFB80718"/>
      <name val="Calibri"/>
      <family val="2"/>
      <scheme val="minor"/>
    </font>
    <font>
      <b/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stokecityfc.com/news/welcome-jese?utm_source=premier-league-website&amp;utm_campaign=website&amp;utm_medium=link" TargetMode="External"/><Relationship Id="rId143" Type="http://schemas.openxmlformats.org/officeDocument/2006/relationships/hyperlink" Target="http://www.swanseacity.com/news/swans-sign-dutch-keeper-erwin-mulder?utm_source=premier-league-website&amp;utm_campaign=website&amp;utm_medium=link" TargetMode="External"/><Relationship Id="rId144" Type="http://schemas.openxmlformats.org/officeDocument/2006/relationships/hyperlink" Target="http://www.swanseacity.com/news/tammy-abraham-joins-swans-loan?utm_source=premier-league-website&amp;utm_campaign=website&amp;utm_medium=link" TargetMode="External"/><Relationship Id="rId145" Type="http://schemas.openxmlformats.org/officeDocument/2006/relationships/hyperlink" Target="http://www.swanseacity.com/news/swans-sign-roque-mesa?utm_source=premier-league-website&amp;utm_campaign=website&amp;utm_medium=link" TargetMode="External"/><Relationship Id="rId146" Type="http://schemas.openxmlformats.org/officeDocument/2006/relationships/hyperlink" Target="http://www.swanseacity.com/news/walsh-signs-swans-academy?utm_source=premier-league-website&amp;utm_campaign=website&amp;utm_medium=link" TargetMode="External"/><Relationship Id="rId147" Type="http://schemas.openxmlformats.org/officeDocument/2006/relationships/hyperlink" Target="http://www.swanseacity.com/news/swans-seal-deal-promising-defender-harries?utm_source=premier-league-website&amp;utm_campaign=website&amp;utm_medium=link" TargetMode="External"/><Relationship Id="rId148" Type="http://schemas.openxmlformats.org/officeDocument/2006/relationships/hyperlink" Target="https://www.swanseacity.com/news/swans-seal-baker-richardson-signing?utm_source=premier-league-website&amp;utm_campaign=website&amp;utm_medium=link" TargetMode="External"/><Relationship Id="rId149" Type="http://schemas.openxmlformats.org/officeDocument/2006/relationships/hyperlink" Target="https://www.swanseacity.com/news/swans-clinch-clucas-signing?utm_source=premier-league-website&amp;utm_campaign=website&amp;utm_medium=link" TargetMode="External"/><Relationship Id="rId40" Type="http://schemas.openxmlformats.org/officeDocument/2006/relationships/hyperlink" Target="https://www.watfordfc.com/teams/first-team/loan-deulofeu-joins-barca?utm_source=premier-league-website&amp;utm_campaign=website&amp;utm_medium=link" TargetMode="External"/><Relationship Id="rId41" Type="http://schemas.openxmlformats.org/officeDocument/2006/relationships/hyperlink" Target="https://www.watfordfc.com/teams/first-team/official-hornets-loan-ndong?utm_source=premier-league-website&amp;utm_campaign=website&amp;utm_medium=link" TargetMode="External"/><Relationship Id="rId42" Type="http://schemas.openxmlformats.org/officeDocument/2006/relationships/hyperlink" Target="https://www.wba.co.uk/news/2018/january/albion-sign-gabr/?utm_source=premier-league-website&amp;utm_campaign=website&amp;utm_medium=link" TargetMode="External"/><Relationship Id="rId43" Type="http://schemas.openxmlformats.org/officeDocument/2006/relationships/hyperlink" Target="https://www.wba.co.uk/news/2018/january/young-loanees-return-to-the-hawthorns/?utm_source=premier-league-website&amp;utm_campaign=website&amp;utm_medium=link" TargetMode="External"/><Relationship Id="rId44" Type="http://schemas.openxmlformats.org/officeDocument/2006/relationships/hyperlink" Target="https://www.wba.co.uk/news/2018/january/pardew-this-is-a-major-coup/?utm_source=premier-league-website&amp;utm_campaign=website&amp;utm_medium=link" TargetMode="External"/><Relationship Id="rId45" Type="http://schemas.openxmlformats.org/officeDocument/2006/relationships/hyperlink" Target="http://www.whufc.com/news/articles/2018/february/01-february/west-ham-snap-forward-oladapo-afolayan?utm_source=premier-league-website&amp;utm_campaign=website&amp;utm_medium=link" TargetMode="External"/><Relationship Id="rId46" Type="http://schemas.openxmlformats.org/officeDocument/2006/relationships/hyperlink" Target="https://www.whufc.com/news/articles/2018/january/31-january/west-ham-united-sign-centre-forward-jordan-hugill?utm_source=premier-league-website&amp;utm_campaign=website&amp;utm_medium=link" TargetMode="External"/><Relationship Id="rId47" Type="http://schemas.openxmlformats.org/officeDocument/2006/relationships/hyperlink" Target="http://www.whufc.com/news/articles/2018/january/26-january/west-ham-united-sign-portugal-star-joao-mario-loan?utm_source=premier-league-website&amp;utm_campaign=website&amp;utm_medium=link" TargetMode="External"/><Relationship Id="rId48" Type="http://schemas.openxmlformats.org/officeDocument/2006/relationships/hyperlink" Target="http://www.whufc.com/news/articles/2018/february/07-february/west-ham-sign-premier-league-great-patrice-evra?utm_source=premier-league-website&amp;utm_campaign=website&amp;utm_medium=link" TargetMode="External"/><Relationship Id="rId49" Type="http://schemas.openxmlformats.org/officeDocument/2006/relationships/hyperlink" Target="https://beta.afcb.co.uk/news/first-team/asmir-begovic-set-to-join-afc-bournemouth?utm_source=premier-league-website&amp;utm_campaign=website&amp;utm_medium=link" TargetMode="External"/><Relationship Id="rId80" Type="http://schemas.openxmlformats.org/officeDocument/2006/relationships/hyperlink" Target="http://www.chelseafc.com/news/latest-news/2017/08/drinkwater-joins-chelsea.html?utm_source=premier-league-website&amp;utm_campaign=website&amp;utm_medium=link" TargetMode="External"/><Relationship Id="rId81" Type="http://schemas.openxmlformats.org/officeDocument/2006/relationships/hyperlink" Target="https://www.cpfc.co.uk/news/2017/july/loftus-cheek-signs-for-crystal-palace?utm_source=premier-league-website&amp;utm_campaign=website&amp;utm_medium=link" TargetMode="External"/><Relationship Id="rId82" Type="http://schemas.openxmlformats.org/officeDocument/2006/relationships/hyperlink" Target="https://www.cpfc.co.uk/news/2017/july/riedewald-signs-for-palace/?utm_source=premier-league-website&amp;utm_campaign=website&amp;utm_medium=link" TargetMode="External"/><Relationship Id="rId83" Type="http://schemas.openxmlformats.org/officeDocument/2006/relationships/hyperlink" Target="https://www.cpfc.co.uk/news/2017/august/fosu-mensah-joins-on-one-year-loan/?utm_source=premier-league-website&amp;utm_campaign=website&amp;utm_medium=link" TargetMode="External"/><Relationship Id="rId84" Type="http://schemas.openxmlformats.org/officeDocument/2006/relationships/hyperlink" Target="https://www.cpfc.co.uk/news/2017/september/sakho-makes-permanent-crystal-palace-move/?utm_source=premier-league-website&amp;utm_campaign=website&amp;utm_medium=link" TargetMode="External"/><Relationship Id="rId85" Type="http://schemas.openxmlformats.org/officeDocument/2006/relationships/hyperlink" Target="http://www.evertonfc.com/news/2017/06/15/pickford-signs?utm_source=premier-league-website&amp;utm_campaign=website&amp;utm_medium=link" TargetMode="External"/><Relationship Id="rId86" Type="http://schemas.openxmlformats.org/officeDocument/2006/relationships/hyperlink" Target="http://www.evertonfc.com/news/2017/06/19/blues-sign-youngster-markelo?utm_source=premier-league-website&amp;utm_campaign=website&amp;utm_medium=link" TargetMode="External"/><Relationship Id="rId87" Type="http://schemas.openxmlformats.org/officeDocument/2006/relationships/hyperlink" Target="http://www.evertonfc.com/news/2017/06/30/blues-finalise-deal-for-onyekuru?utm_source=premier-league-website&amp;utm_campaign=website&amp;utm_medium=link" TargetMode="External"/><Relationship Id="rId88" Type="http://schemas.openxmlformats.org/officeDocument/2006/relationships/hyperlink" Target="http://www.evertonfc.com/news/2017/07/02/sandro-signs-for-everton?utm_source=premier-league-website&amp;utm_campaign=website&amp;utm_medium=link" TargetMode="External"/><Relationship Id="rId89" Type="http://schemas.openxmlformats.org/officeDocument/2006/relationships/hyperlink" Target="http://www.evertonfc.com/news/2017/07/03/keane-says-everton-is-the-perfect-club-for-me?utm_source=premier-league-website&amp;utm_campaign=website&amp;utm_medium=link" TargetMode="External"/><Relationship Id="rId110" Type="http://schemas.openxmlformats.org/officeDocument/2006/relationships/hyperlink" Target="https://www.lcfc.com/news/446149/leicester-city-sign-coventry-youngster-george-thomas/press-release?utm_source=premier-league-website&amp;utm_campaign=website&amp;utm_medium=link" TargetMode="External"/><Relationship Id="rId111" Type="http://schemas.openxmlformats.org/officeDocument/2006/relationships/hyperlink" Target="https://www.lcfc.com/news/448063/press-release?utm_source=premier-league-website&amp;utm_campaign=website&amp;utm_medium=link" TargetMode="External"/><Relationship Id="rId112" Type="http://schemas.openxmlformats.org/officeDocument/2006/relationships/hyperlink" Target="https://www.lcfc.com/news/464976/aleksandar-dragovi-joins-leicester-city-on-seasonlong-loan/press-release?utm_source=premier-league-website&amp;utm_campaign=website&amp;utm_medium=link" TargetMode="External"/><Relationship Id="rId113" Type="http://schemas.openxmlformats.org/officeDocument/2006/relationships/hyperlink" Target="https://www.lcfc.com/news/488250/adrien-silva-fifa-registration-decision-upheld/press-release?utm_source=premier-league-website&amp;utm_campaign=website&amp;utm_medium=link" TargetMode="External"/><Relationship Id="rId114" Type="http://schemas.openxmlformats.org/officeDocument/2006/relationships/hyperlink" Target="http://www.liverpoolfc.com/news/first-team/266595-liverpool-fc-complete-signing-of-mohamed-salah?utm_source=premier-league-website&amp;utm_campaign=website&amp;utm_medium=link" TargetMode="External"/><Relationship Id="rId115" Type="http://schemas.openxmlformats.org/officeDocument/2006/relationships/hyperlink" Target="http://www.liverpoolfc.com/news/first-team/267941-dominic-solanke-joins-liverpool?utm_source=premier-league-website&amp;utm_campaign=website&amp;utm_medium=link" TargetMode="External"/><Relationship Id="rId116" Type="http://schemas.openxmlformats.org/officeDocument/2006/relationships/hyperlink" Target="http://www.liverpoolfc.com/news/first-team/269167-liverpool-fc-complete-andy-robertson-signing?utm_source=premier-league-website&amp;utm_campaign=website&amp;utm_medium=link" TargetMode="External"/><Relationship Id="rId117" Type="http://schemas.openxmlformats.org/officeDocument/2006/relationships/hyperlink" Target="http://www.liverpoolfc.com/news/first-team/273784-reds-complete-signing-of-alex-oxlade-chamberlain?utm_source=premier-league-website&amp;utm_campaign=website&amp;utm_medium=link" TargetMode="External"/><Relationship Id="rId118" Type="http://schemas.openxmlformats.org/officeDocument/2006/relationships/hyperlink" Target="https://www.mancity.com/news/first-team/2017/05/26/man-city-to-sign-bernardo-silva-monaco-transfer/1495797186416?utm_source=premier-league-website&amp;utm_campaign=website&amp;utm_medium=link" TargetMode="External"/><Relationship Id="rId119" Type="http://schemas.openxmlformats.org/officeDocument/2006/relationships/hyperlink" Target="https://www.mancity.com/news/first-team/first-team-news/2017/july/kyle-walker-joins-city?utm_source=premier-league-website&amp;utm_campaign=website&amp;utm_medium=link" TargetMode="External"/><Relationship Id="rId150" Type="http://schemas.openxmlformats.org/officeDocument/2006/relationships/hyperlink" Target="https://www.swanseacity.com/news/under-23s-sign-bainbridge?utm_source=premier-league-website&amp;utm_campaign=website&amp;utm_medium=link" TargetMode="External"/><Relationship Id="rId151" Type="http://schemas.openxmlformats.org/officeDocument/2006/relationships/hyperlink" Target="https://www.swanseacity.com/news/swans-sign-renato-sanchez-loan?utm_source=premier-league-website&amp;utm_campaign=website&amp;utm_medium=link" TargetMode="External"/><Relationship Id="rId152" Type="http://schemas.openxmlformats.org/officeDocument/2006/relationships/hyperlink" Target="https://www.swanseacity.com/news/young-keeper-benda-joins-swans-u23s-squad?utm_source=premier-league-website&amp;utm_campaign=website&amp;utm_medium=link" TargetMode="External"/><Relationship Id="rId10" Type="http://schemas.openxmlformats.org/officeDocument/2006/relationships/hyperlink" Target="https://www.chelseafc.com/news/latest-news/2018/01/emerson-signs.html?utm_source=premier-league-website&amp;utm_campaign=website&amp;utm_medium=link" TargetMode="External"/><Relationship Id="rId11" Type="http://schemas.openxmlformats.org/officeDocument/2006/relationships/hyperlink" Target="https://www.cpfc.co.uk/news/2018/january/jaroslaw-jach-signs-for-palace/?utm_source=premier-league-website&amp;utm_campaign=website&amp;utm_medium=link" TargetMode="External"/><Relationship Id="rId12" Type="http://schemas.openxmlformats.org/officeDocument/2006/relationships/hyperlink" Target="https://www.cpfc.co.uk/news/2018/february/sorloth-is-new-eagles-number-nine/?utm_source=premier-league-website&amp;utm_campaign=website&amp;utm_medium=link" TargetMode="External"/><Relationship Id="rId13" Type="http://schemas.openxmlformats.org/officeDocument/2006/relationships/hyperlink" Target="http://www.evertonfc.com/news/2018/01/05/blues-sign-striker-tosun?utm_source=premier-league-website&amp;utm_campaign=website&amp;utm_medium=link" TargetMode="External"/><Relationship Id="rId14" Type="http://schemas.openxmlformats.org/officeDocument/2006/relationships/hyperlink" Target="https://www.htafc.com/news/2018/january/loan-terence-kongolo-joins-from-monaco/?utm_source=premier-league-website&amp;utm_campaign=website&amp;utm_medium=link" TargetMode="External"/><Relationship Id="rId15" Type="http://schemas.openxmlformats.org/officeDocument/2006/relationships/hyperlink" Target="https://www.htafc.com/news/2018/january/jack-payne-recalled-from-oxford-united/?utm_source=premier-league-website&amp;utm_campaign=website&amp;utm_medium=link" TargetMode="External"/><Relationship Id="rId16" Type="http://schemas.openxmlformats.org/officeDocument/2006/relationships/hyperlink" Target="https://www.htafc.com/news/2018/january/transfer-alex-pritchard-joins-huddersfield-town/?utm_source=premier-league-website&amp;utm_campaign=website&amp;utm_medium=link" TargetMode="External"/><Relationship Id="rId17" Type="http://schemas.openxmlformats.org/officeDocument/2006/relationships/hyperlink" Target="https://www.lcfc.com/news/589882/fousseni-diabat-completes-leicester-city-move/press-release?utm_source=premier-league-website&amp;utm_campaign=website&amp;utm_medium=link" TargetMode="External"/><Relationship Id="rId18" Type="http://schemas.openxmlformats.org/officeDocument/2006/relationships/hyperlink" Target="https://www.lcfc.com/news/606984/callum-wright-signs-professional-leicester-city-contract/press-release?utm_source=premier-league-website&amp;utm_campaign=website&amp;utm_medium=link" TargetMode="External"/><Relationship Id="rId19" Type="http://schemas.openxmlformats.org/officeDocument/2006/relationships/hyperlink" Target="http://www.liverpoolfc.com/news/first-team/288714-reds-complete-deal-for-tony-gallacher?utm_source=premier-league-website&amp;utm_campaign=website&amp;utm_medium=link" TargetMode="External"/><Relationship Id="rId153" Type="http://schemas.openxmlformats.org/officeDocument/2006/relationships/hyperlink" Target="https://www.swanseacity.com/news/swans-complete-wilfried-bony-transfer?utm_source=premier-league-website&amp;utm_campaign=website&amp;utm_medium=link" TargetMode="External"/><Relationship Id="rId154" Type="http://schemas.openxmlformats.org/officeDocument/2006/relationships/hyperlink" Target="http://www.tottenhamhotspur.com/news/paulo-gazzaniga-completes-transfer-230817/?utm_source=premier-league-website&amp;utm_campaign=website&amp;utm_medium=link" TargetMode="External"/><Relationship Id="rId155" Type="http://schemas.openxmlformats.org/officeDocument/2006/relationships/hyperlink" Target="http://www.tottenhamhotspur.com/news/davinson-transfer-complete-230817/?utm_source=premier-league-website&amp;utm_campaign=website&amp;utm_medium=link" TargetMode="External"/><Relationship Id="rId156" Type="http://schemas.openxmlformats.org/officeDocument/2006/relationships/hyperlink" Target="http://www.tottenhamhotspur.com/news/juan-foyth-completes-move-300817/?utm_source=premier-league-website&amp;utm_campaign=website&amp;utm_medium=link" TargetMode="External"/><Relationship Id="rId157" Type="http://schemas.openxmlformats.org/officeDocument/2006/relationships/hyperlink" Target="http://www.tottenhamhotspur.com/news/serge-aurier-move-secured-310817/?utm_source=premier-league-website&amp;utm_campaign=website&amp;utm_medium=link" TargetMode="External"/><Relationship Id="rId158" Type="http://schemas.openxmlformats.org/officeDocument/2006/relationships/hyperlink" Target="http://www.tottenhamhotspur.com/news/llorente-move-confirmed-310817/?utm_source=premier-league-website&amp;utm_campaign=website&amp;utm_medium=link" TargetMode="External"/><Relationship Id="rId159" Type="http://schemas.openxmlformats.org/officeDocument/2006/relationships/hyperlink" Target="https://www.watfordfc.com/teams/first-team/official-cleverley-contract-confirmed?utm_source=premier-league-website&amp;utm_campaign=website&amp;utm_medium=link" TargetMode="External"/><Relationship Id="rId50" Type="http://schemas.openxmlformats.org/officeDocument/2006/relationships/hyperlink" Target="https://www.afcb.co.uk/news/first-team/jermain-defoe-signs-for-afc-bournemouth?utm_source=premier-league-website&amp;utm_campaign=website&amp;utm_medium=link" TargetMode="External"/><Relationship Id="rId51" Type="http://schemas.openxmlformats.org/officeDocument/2006/relationships/hyperlink" Target="https://www.afcb.co.uk/news/first-team/nathan-ake-signs-for-club-record-fee?utm_source=premier-league-website&amp;utm_campaign=website&amp;utm_medium=link?utm_source=premier-league-website&amp;utm_campaign=website&amp;utm_medium=link" TargetMode="External"/><Relationship Id="rId52" Type="http://schemas.openxmlformats.org/officeDocument/2006/relationships/hyperlink" Target="https://www.afcb.co.uk/news/under-21s/connor-mahoney-signs-for-afc-bournemouth?utm_source=premier-league-website&amp;utm_campaign=website&amp;utm_medium=link" TargetMode="External"/><Relationship Id="rId53" Type="http://schemas.openxmlformats.org/officeDocument/2006/relationships/hyperlink" Target="http://www.arsenal.com/news/news-archive/20170606/sead-kolasinac-to-join-arsenal?utm_source=premier-league-website&amp;utm_campaign=website&amp;utm_medium=link" TargetMode="External"/><Relationship Id="rId54" Type="http://schemas.openxmlformats.org/officeDocument/2006/relationships/hyperlink" Target="https://www.arsenal.com/news/alexandre-lacazette-agrees-join-arsenal?utm_source=premier-league-website&amp;utm_campaign=website&amp;utm_medium=link" TargetMode="External"/><Relationship Id="rId55" Type="http://schemas.openxmlformats.org/officeDocument/2006/relationships/hyperlink" Target="http://www.seagulls.co.uk/news/article/2016-17/brighton-hove-albion-pascal-gross-fc-ingolstadt-04-3721026.aspx?utm_source=premier-league-website&amp;utm_campaign=website&amp;utm_medium=link" TargetMode="External"/><Relationship Id="rId56" Type="http://schemas.openxmlformats.org/officeDocument/2006/relationships/hyperlink" Target="http://www.seagulls.co.uk/news/article/2016-17/brighton-hove-albion-celtic-josh-kerr-3723369.aspx?utm_source=premier-league-website&amp;utm_campaign=website&amp;utm_medium=link" TargetMode="External"/><Relationship Id="rId57" Type="http://schemas.openxmlformats.org/officeDocument/2006/relationships/hyperlink" Target="https://www.brightonandhovealbion.com/news/2017/june/albion-complete-keeper-signing/?utm_source=premier-league-website&amp;utm_campaign=website&amp;utm_medium=link" TargetMode="External"/><Relationship Id="rId58" Type="http://schemas.openxmlformats.org/officeDocument/2006/relationships/hyperlink" Target="https://www.brightonandhovealbion.com/news/2017/july/albion-complete-signing-of-international-defender/?utm_source=premier-league-website&amp;utm_campaign=website&amp;utm_medium=link" TargetMode="External"/><Relationship Id="rId59" Type="http://schemas.openxmlformats.org/officeDocument/2006/relationships/hyperlink" Target="https://www.brightonandhovealbion.com/news/2017/july/albion-sign-norwegian-youngster/?utm_source=premier-league-website&amp;utm_campaign=website&amp;utm_medium=link" TargetMode="External"/><Relationship Id="rId90" Type="http://schemas.openxmlformats.org/officeDocument/2006/relationships/hyperlink" Target="http://www.evertonfc.com/news/2017/07/05/blues-sign-mathis?utm_source=premier-league-website&amp;utm_campaign=website&amp;utm_medium=link" TargetMode="External"/><Relationship Id="rId91" Type="http://schemas.openxmlformats.org/officeDocument/2006/relationships/hyperlink" Target="http://www.evertonfc.com/news/2017/07/07/donkor-rejoins-everton?utm_source=premier-league-website&amp;utm_campaign=website&amp;utm_medium=link" TargetMode="External"/><Relationship Id="rId92" Type="http://schemas.openxmlformats.org/officeDocument/2006/relationships/hyperlink" Target="http://www.evertonfc.com/news/2017/07/09/rooney-rejoins-everton?utm_source=premier-league-website&amp;utm_campaign=website&amp;utm_medium=link" TargetMode="External"/><Relationship Id="rId93" Type="http://schemas.openxmlformats.org/officeDocument/2006/relationships/hyperlink" Target="http://www.evertonfc.com/news/2017/07/17/blues-swoop-for-martina?utm_source=premier-league-website&amp;utm_campaign=website&amp;utm_medium=link" TargetMode="External"/><Relationship Id="rId94" Type="http://schemas.openxmlformats.org/officeDocument/2006/relationships/hyperlink" Target="http://www.evertonfc.com/news/2017/07/27/blues-snap-up-gibson?utm_source=premier-league-website&amp;utm_campaign=website&amp;utm_medium=link" TargetMode="External"/><Relationship Id="rId95" Type="http://schemas.openxmlformats.org/officeDocument/2006/relationships/hyperlink" Target="http://www.evertonfc.com/news/2017/08/16/sigurdsson-joins-everton-in-club-record-deal?utm_source=premier-league-website&amp;utm_campaign=website&amp;utm_medium=link" TargetMode="External"/><Relationship Id="rId96" Type="http://schemas.openxmlformats.org/officeDocument/2006/relationships/hyperlink" Target="http://www.evertonfc.com/news/2017/09/01/denis?utm_source=premier-league-website&amp;utm_campaign=website&amp;utm_medium=link" TargetMode="External"/><Relationship Id="rId97" Type="http://schemas.openxmlformats.org/officeDocument/2006/relationships/hyperlink" Target="http://www.evertonfc.com/news/2017/08/31/blues-sign-vlasic?utm_source=premier-league-website&amp;utm_campaign=website&amp;utm_medium=link" TargetMode="External"/><Relationship Id="rId98" Type="http://schemas.openxmlformats.org/officeDocument/2006/relationships/hyperlink" Target="https://www.htafc.com/news/2017/june/transfer-striker-laurent-depoitre-signs/?utm_source=premier-league-website&amp;utm_campaign=website&amp;utm_medium=link" TargetMode="External"/><Relationship Id="rId99" Type="http://schemas.openxmlformats.org/officeDocument/2006/relationships/hyperlink" Target="https://www.htafc.com/news/2017/june/transfer-aaron-mooy-joins-town-permanently/?utm_source=premier-league-website&amp;utm_campaign=website&amp;utm_medium=link" TargetMode="External"/><Relationship Id="rId120" Type="http://schemas.openxmlformats.org/officeDocument/2006/relationships/hyperlink" Target="https://www.mancity.com/news/first-team/first-team-news/2017/july/man-city-sign-douglas-luiz-vasco-de-gama?utm_source=premier-league-website&amp;utm_campaign=website&amp;utm_medium=link" TargetMode="External"/><Relationship Id="rId121" Type="http://schemas.openxmlformats.org/officeDocument/2006/relationships/hyperlink" Target="https://www.mancity.com/news/first-team/first-team-news/2017/july/benjamin-mendy-signs-manchester-city?utm_source=premier-league-website&amp;utm_campaign=website&amp;utm_medium=link" TargetMode="External"/><Relationship Id="rId122" Type="http://schemas.openxmlformats.org/officeDocument/2006/relationships/hyperlink" Target="http://www.manutd.com/en/News-And-Features/Football-News/2017/Jun/victor-lindelof-completes-move-to-manchester-united-from-benfica-on-four-year-contract.aspx?utm_source=premier-league-website&amp;utm_campaign=website&amp;utm_medium=link" TargetMode="External"/><Relationship Id="rId123" Type="http://schemas.openxmlformats.org/officeDocument/2006/relationships/hyperlink" Target="http://www.manutd.com/en/News-And-Features/Football-News/2017/Jul/club-statement-manchester-united-confirm-romelu-lukaku-has-joined-the-club-from-everton.aspx?utm_source=premier-league-website&amp;utm_campaign=website&amp;utm_medium=link" TargetMode="External"/><Relationship Id="rId124" Type="http://schemas.openxmlformats.org/officeDocument/2006/relationships/hyperlink" Target="http://www.manutd.com/en/News-And-Features/Football-News/2017/Jul/manchester-united-announces-the-signing-of-nemanja-matic-from-chelsea.aspx?utm_source=premier-league-website&amp;utm_campaign=website&amp;utm_medium=link" TargetMode="External"/><Relationship Id="rId125" Type="http://schemas.openxmlformats.org/officeDocument/2006/relationships/hyperlink" Target="http://www.manutd.com/en/News-And-Features/Football-News/2017/Aug/zlatan-ibrahimovic-to-wear-the-number-10-shirt-for-manchester-as-he-signs-new-deal.aspx?utm_source=premier-league-website&amp;utm_campaign=website&amp;utm_medium=link" TargetMode="External"/><Relationship Id="rId126" Type="http://schemas.openxmlformats.org/officeDocument/2006/relationships/hyperlink" Target="https://www.nufc.co.uk/news/latest-news/magpies-confirm-atsu-arrival?utm_source=premier-league-website&amp;utm_campaign=website&amp;utm_medium=link" TargetMode="External"/><Relationship Id="rId127" Type="http://schemas.openxmlformats.org/officeDocument/2006/relationships/hyperlink" Target="https://www.nufc.co.uk/news/latest-news/magpies-sign-young-duo?utm_source=premier-league-website&amp;utm_campaign=website&amp;utm_medium=link" TargetMode="External"/><Relationship Id="rId128" Type="http://schemas.openxmlformats.org/officeDocument/2006/relationships/hyperlink" Target="https://www.nufc.co.uk/news/latest-news/magpies-sign-young-duo?utm_source=premier-league-website&amp;utm_campaign=website&amp;utm_medium=link" TargetMode="External"/><Relationship Id="rId129" Type="http://schemas.openxmlformats.org/officeDocument/2006/relationships/hyperlink" Target="https://www.nufc.co.uk/news/latest-news/magpies-confirm-jacob-murphy-signing?utm_source=premier-league-website&amp;utm_campaign=website&amp;utm_medium=link" TargetMode="External"/><Relationship Id="rId160" Type="http://schemas.openxmlformats.org/officeDocument/2006/relationships/hyperlink" Target="https://www.watfordfc.com/teams/first-team/official-chalobah-returns?utm_source=premier-league-website&amp;utm_campaign=website&amp;utm_medium=link" TargetMode="External"/><Relationship Id="rId161" Type="http://schemas.openxmlformats.org/officeDocument/2006/relationships/hyperlink" Target="https://www.watfordfc.com/teams/first-team/official-richarlison-signs?utm_source=premier-league-website&amp;utm_campaign=website&amp;utm_medium=link" TargetMode="External"/><Relationship Id="rId162" Type="http://schemas.openxmlformats.org/officeDocument/2006/relationships/hyperlink" Target="https://www.watfordfc.com/teams/first-team/official-gray-signs-record-fee?utm_source=premier-league-website&amp;utm_campaign=website&amp;utm_medium=link" TargetMode="External"/><Relationship Id="rId20" Type="http://schemas.openxmlformats.org/officeDocument/2006/relationships/hyperlink" Target="http://www.liverpoolfc.com/news/first-team/285800-virgil-van-dijk-liverpool-are-the-perfect-perfect-match-for-me?utm_source=premier-league-website&amp;utm_campaign=website&amp;utm_medium=link" TargetMode="External"/><Relationship Id="rId21" Type="http://schemas.openxmlformats.org/officeDocument/2006/relationships/hyperlink" Target="http://www.liverpoolfc.com/news/first-team/289939-reds-complete-signing-of-anderson-arroyo?utm_source=premier-league-website&amp;utm_campaign=website&amp;utm_medium=link" TargetMode="External"/><Relationship Id="rId22" Type="http://schemas.openxmlformats.org/officeDocument/2006/relationships/hyperlink" Target="https://www.mancity.com/news/first-team/first-team-news/2018/january/man-city-sign-new-york-city-jack-harrison?utm_source=premier-league-website&amp;utm_campaign=website&amp;utm_medium=link" TargetMode="External"/><Relationship Id="rId23" Type="http://schemas.openxmlformats.org/officeDocument/2006/relationships/hyperlink" Target="https://www.mancity.com/news/first-team/first-team-news/2018/january/man-city-sign-aymeric-laporte-athletic-bilbao?utm_source=premier-league-website&amp;utm_campaign=website&amp;utm_medium=link" TargetMode="External"/><Relationship Id="rId24" Type="http://schemas.openxmlformats.org/officeDocument/2006/relationships/hyperlink" Target="http://www.manutd.com/en/News-And-Features/Football-News/2018/Jan/Cameron-Borthwick-Jackson-returns-to-Manchester-United-after-loan-spell-with-Leeds-United.aspx?utm_source=premier-league-website&amp;utm_campaign=website&amp;utm_medium=link" TargetMode="External"/><Relationship Id="rId25" Type="http://schemas.openxmlformats.org/officeDocument/2006/relationships/hyperlink" Target="http://www.manutd.com/en/News-And-Features/Football-News/2018/Jan/Matej-Kovar-has-joined-Manchester-United-from-FC-Slovacko.aspx?utm_source=premier-league-website&amp;utm_campaign=website&amp;utm_medium=link" TargetMode="External"/><Relationship Id="rId26" Type="http://schemas.openxmlformats.org/officeDocument/2006/relationships/hyperlink" Target="http://www.manutd.com/en/News-And-Features/Football-News/2018/Jan/official-announcement-of-Alexis-Sanchez-signing-for-Manchester-United.aspx?utm_source=premier-league-website&amp;utm_campaign=website&amp;utm_medium=link" TargetMode="External"/><Relationship Id="rId27" Type="http://schemas.openxmlformats.org/officeDocument/2006/relationships/hyperlink" Target="https://www.nufc.co.uk/news/latest-news/goalkeeper-d%C3%BAbravka-joins-united-on-loan?utm_source=premier-league-website&amp;utm_campaign=website&amp;utm_medium=link" TargetMode="External"/><Relationship Id="rId28" Type="http://schemas.openxmlformats.org/officeDocument/2006/relationships/hyperlink" Target="https://www.nufc.co.uk/news/latest-news/newcastle-sign-kenedy-on-loan?utm_source=premier-league-website&amp;utm_campaign=website&amp;utm_medium=link" TargetMode="External"/><Relationship Id="rId29" Type="http://schemas.openxmlformats.org/officeDocument/2006/relationships/hyperlink" Target="https://www.nufc.co.uk/news/latest-news/magpies-sign-slimani-on-loan?utm_source=premier-league-website&amp;utm_campaign=website&amp;utm_medium=link" TargetMode="External"/><Relationship Id="rId163" Type="http://schemas.openxmlformats.org/officeDocument/2006/relationships/hyperlink" Target="https://www.watfordfc.com/teams/first-team/official-carrillo-comes-watford?utm_source=premier-league-website&amp;utm_campaign=website&amp;utm_medium=link" TargetMode="External"/><Relationship Id="rId164" Type="http://schemas.openxmlformats.org/officeDocument/2006/relationships/hyperlink" Target="https://www.watfordfc.com/teams/first-team/official-karnezis-signs?utm_source=premier-league-website&amp;utm_campaign=website&amp;utm_medium=link" TargetMode="External"/><Relationship Id="rId165" Type="http://schemas.openxmlformats.org/officeDocument/2006/relationships/hyperlink" Target="https://www.watfordfc.com/teams/first-team/official-hornets-sign-zeegelaar?utm_source=premier-league-website&amp;utm_campaign=website&amp;utm_medium=link" TargetMode="External"/><Relationship Id="rId166" Type="http://schemas.openxmlformats.org/officeDocument/2006/relationships/hyperlink" Target="https://www.watfordfc.com/teams/first-team/official-wague-joins-loan?utm_source=premier-league-website&amp;utm_campaign=website&amp;utm_medium=link" TargetMode="External"/><Relationship Id="rId167" Type="http://schemas.openxmlformats.org/officeDocument/2006/relationships/hyperlink" Target="https://www.wba.co.uk/news/2017/july/rodriguez-signs-for-albion/?utm_source=premier-league-website&amp;utm_campaign=website&amp;utm_medium=link" TargetMode="External"/><Relationship Id="rId168" Type="http://schemas.openxmlformats.org/officeDocument/2006/relationships/hyperlink" Target="https://www.wba.co.uk/news/2017/july/albion-recruit-future-prospect-zhang/?utm_source=premier-league-website&amp;utm_campaign=website&amp;utm_medium=link" TargetMode="External"/><Relationship Id="rId169" Type="http://schemas.openxmlformats.org/officeDocument/2006/relationships/hyperlink" Target="https://www.wba.co.uk/news/2017/july/ben-pierce-signs-for-wba/?utm_source=premier-league-website&amp;utm_campaign=website&amp;utm_medium=link" TargetMode="External"/><Relationship Id="rId60" Type="http://schemas.openxmlformats.org/officeDocument/2006/relationships/hyperlink" Target="https://www.brightonandhovealbion.com/news/2017/july/albion-add-striker/?utm_source=premier-league-website&amp;utm_campaign=website&amp;utm_medium=link" TargetMode="External"/><Relationship Id="rId61" Type="http://schemas.openxmlformats.org/officeDocument/2006/relationships/hyperlink" Target="https://www.brightonandhovealbion.com/news/2017/july/albion-sign-orient-youngster/?utm_source=premier-league-website&amp;utm_campaign=website&amp;utm_medium=link" TargetMode="External"/><Relationship Id="rId62" Type="http://schemas.openxmlformats.org/officeDocument/2006/relationships/hyperlink" Target="https://www.brightonandhovealbion.com/news/2017/august/albion-sign-czech-defender/?utm_source=premier-league-website&amp;utm_campaign=website&amp;utm_medium=link" TargetMode="External"/><Relationship Id="rId63" Type="http://schemas.openxmlformats.org/officeDocument/2006/relationships/hyperlink" Target="https://www.brightonandhovealbion.com/news/2017/august/dutch-international-signs/?utm_source=premier-league-website&amp;utm_campaign=website&amp;utm_medium=link" TargetMode="External"/><Relationship Id="rId64" Type="http://schemas.openxmlformats.org/officeDocument/2006/relationships/hyperlink" Target="https://www.brightonandhovealbion.com/news/2017/august/albion-sign-dutch-youngster/?utm_source=premier-league-website&amp;utm_campaign=website&amp;utm_medium=link?utm_source=premier-league-website&amp;utm_campaign=website&amp;utm_medium=link" TargetMode="External"/><Relationship Id="rId65" Type="http://schemas.openxmlformats.org/officeDocument/2006/relationships/hyperlink" Target="https://www.brightonandhovealbion.com/news/2017/august/izquierdo-completes-record-move-to-albion/?utm_source=premier-league-website&amp;utm_campaign=website&amp;utm_medium=link" TargetMode="External"/><Relationship Id="rId66" Type="http://schemas.openxmlformats.org/officeDocument/2006/relationships/hyperlink" Target="https://www.brightonandhovealbion.com/news/2017/august/albion-sign-argentine-defender/?utm_source=premier-league-website&amp;utm_campaign=website&amp;utm_medium=link" TargetMode="External"/><Relationship Id="rId67" Type="http://schemas.openxmlformats.org/officeDocument/2006/relationships/hyperlink" Target="https://www.brightonandhovealbion.com/news/2017/september/krul-completes-permanent-move2/?utm_source=premier-league-website&amp;utm_campaign=website&amp;utm_medium=link" TargetMode="External"/><Relationship Id="rId68" Type="http://schemas.openxmlformats.org/officeDocument/2006/relationships/hyperlink" Target="https://www.burnleyfootballclub.com/news/2017/july/charlie-taylor-joins-clarets/?utm_source=premier-league-website&amp;utm_campaign=website&amp;utm_medium=link" TargetMode="External"/><Relationship Id="rId69" Type="http://schemas.openxmlformats.org/officeDocument/2006/relationships/hyperlink" Target="https://www.burnleyfootballclub.com/news/2017/july/walters-joins-the-clarets/?utm_source=premier-league-website&amp;utm_campaign=website&amp;utm_medium=link" TargetMode="External"/><Relationship Id="rId130" Type="http://schemas.openxmlformats.org/officeDocument/2006/relationships/hyperlink" Target="https://www.nufc.co.uk/news/latest-news/merino-pens-permanent-deal-at-united?utm_source=premier-league-website&amp;utm_campaign=website&amp;utm_medium=link" TargetMode="External"/><Relationship Id="rId131" Type="http://schemas.openxmlformats.org/officeDocument/2006/relationships/hyperlink" Target="https://www.nufc.co.uk/news/latest-news/magpies-complete-joselu-signing?utm_source=premier-league-website&amp;utm_campaign=website&amp;utm_medium=link" TargetMode="External"/><Relationship Id="rId132" Type="http://schemas.openxmlformats.org/officeDocument/2006/relationships/hyperlink" Target="https://southamptonfc.com/news/2017-07-01/jan-bednarek-southampton-signing-improvement?utm_source=premier-league-website&amp;utm_campaign=website&amp;utm_medium=link" TargetMode="External"/><Relationship Id="rId133" Type="http://schemas.openxmlformats.org/officeDocument/2006/relationships/hyperlink" Target="https://southamptonfc.com/news/2017-08-08/southampton-mario-lemina-transfer-announcement?utm_source=premier-league-website&amp;utm_campaign=website&amp;utm_medium=link" TargetMode="External"/><Relationship Id="rId134" Type="http://schemas.openxmlformats.org/officeDocument/2006/relationships/hyperlink" Target="https://southamptonfc.com/news/2017-08-14/jack-rose-signs-for-southampton?utm_source=premier-league-website&amp;utm_campaign=website&amp;utm_medium=link" TargetMode="External"/><Relationship Id="rId135" Type="http://schemas.openxmlformats.org/officeDocument/2006/relationships/hyperlink" Target="https://southamptonfc.com/news/2017-08-22/wesley-hoedt-signs-for-southampton?utm_source=premier-league-website&amp;utm_campaign=website&amp;utm_medium=link" TargetMode="External"/><Relationship Id="rId136" Type="http://schemas.openxmlformats.org/officeDocument/2006/relationships/hyperlink" Target="http://www.stokecityfc.com/news/article/2016-17/fletcher-signs-for-city-3727900.aspx?utm_source=premier-league-website&amp;utm_campaign=website&amp;utm_medium=link" TargetMode="External"/><Relationship Id="rId137" Type="http://schemas.openxmlformats.org/officeDocument/2006/relationships/hyperlink" Target="http://www.stokecityfc.com/news/tymon-completes-potters-switch?utm_source=premier-league-website&amp;utm_campaign=website&amp;utm_medium=link" TargetMode="External"/><Relationship Id="rId138" Type="http://schemas.openxmlformats.org/officeDocument/2006/relationships/hyperlink" Target="http://www.stokecityfc.com/news/winger-signs-for-u23s?utm_source=premier-league-website&amp;utm_campaign=website&amp;utm_medium=link" TargetMode="External"/><Relationship Id="rId139" Type="http://schemas.openxmlformats.org/officeDocument/2006/relationships/hyperlink" Target="http://www.stokecityfc.com/news/city-swoop-for-zouma?utm_source=premier-league-website&amp;utm_campaign=website&amp;utm_medium=link" TargetMode="External"/><Relationship Id="rId170" Type="http://schemas.openxmlformats.org/officeDocument/2006/relationships/hyperlink" Target="https://www.wba.co.uk/news/2017/july/albion-complete-hegazi-loan-deal/?utm_source=premier-league-website&amp;utm_campaign=website&amp;utm_medium=link" TargetMode="External"/><Relationship Id="rId171" Type="http://schemas.openxmlformats.org/officeDocument/2006/relationships/hyperlink" Target="https://www.wba.co.uk/news/2017/august/albion-sign-gareth-barry/?utm_source=premier-league-website&amp;utm_campaign=website&amp;utm_medium=link" TargetMode="External"/><Relationship Id="rId172" Type="http://schemas.openxmlformats.org/officeDocument/2006/relationships/hyperlink" Target="https://www.wba.co.uk/news/2017/august/albion-sign-burke/?utm_source=premier-league-website&amp;utm_campaign=website&amp;utm_medium=link" TargetMode="External"/><Relationship Id="rId30" Type="http://schemas.openxmlformats.org/officeDocument/2006/relationships/hyperlink" Target="https://southamptonfc.com/news/2018-01-25/announcement-guido-carrillo-southampton-signing?utm_source=premier-league-website&amp;utm_campaign=website&amp;utm_medium=link" TargetMode="External"/><Relationship Id="rId31" Type="http://schemas.openxmlformats.org/officeDocument/2006/relationships/hyperlink" Target="https://www.stokecityfc.com/news/potters-swoop-for-bauer?utm_source=premier-league-website&amp;utm_campaign=website&amp;utm_medium=link" TargetMode="External"/><Relationship Id="rId32" Type="http://schemas.openxmlformats.org/officeDocument/2006/relationships/hyperlink" Target="http://www.stokecityfc.com/news/niakate-joins-u23s-squad?utm_source=premier-league-website&amp;utm_campaign=website&amp;utm_medium=link" TargetMode="External"/><Relationship Id="rId33" Type="http://schemas.openxmlformats.org/officeDocument/2006/relationships/hyperlink" Target="http://www.stokecityfc.com/news/ndiaye-checks-in?utm_source=premier-league-website&amp;utm_campaign=website&amp;utm_medium=link" TargetMode="External"/><Relationship Id="rId34" Type="http://schemas.openxmlformats.org/officeDocument/2006/relationships/hyperlink" Target="http://www.stokecityfc.com/news/kostas-checks-in?utm_source=premier-league-website&amp;utm_campaign=website&amp;utm_medium=link" TargetMode="External"/><Relationship Id="rId35" Type="http://schemas.openxmlformats.org/officeDocument/2006/relationships/hyperlink" Target="https://www.swanseacity.com/news/swans-seal-ayew-signing?utm_source=premier-league-website&amp;utm_campaign=website&amp;utm_medium=link" TargetMode="External"/><Relationship Id="rId36" Type="http://schemas.openxmlformats.org/officeDocument/2006/relationships/hyperlink" Target="https://www.swanseacity.com/news/king-becomes-jack?utm_source=premier-league-website&amp;utm_campaign=website&amp;utm_medium=link" TargetMode="External"/><Relationship Id="rId37" Type="http://schemas.openxmlformats.org/officeDocument/2006/relationships/hyperlink" Target="https://www.swanseacity.com/news/swans-sign-youngster-withers?utm_source=premier-league-website&amp;utm_campaign=website&amp;utm_medium=link" TargetMode="External"/><Relationship Id="rId38" Type="http://schemas.openxmlformats.org/officeDocument/2006/relationships/hyperlink" Target="http://www.tottenhamhotspur.com/news/moura-move-agreed-310118/?utm_source=premier-league-website&amp;utm_campaign=website&amp;utm_medium=link" TargetMode="External"/><Relationship Id="rId39" Type="http://schemas.openxmlformats.org/officeDocument/2006/relationships/hyperlink" Target="https://www.watfordfc.com/club/official-dahlberg-deal-done?utm_source=premier-league-website&amp;utm_campaign=website&amp;utm_medium=link" TargetMode="External"/><Relationship Id="rId173" Type="http://schemas.openxmlformats.org/officeDocument/2006/relationships/hyperlink" Target="https://www.wba.co.uk/news/2017/august/gibbs-joins-albion/?utm_source=premier-league-website&amp;utm_campaign=website&amp;utm_medium=link" TargetMode="External"/><Relationship Id="rId174" Type="http://schemas.openxmlformats.org/officeDocument/2006/relationships/hyperlink" Target="https://www.premierleague.com/www.wba.co.uk/news/2017/august/albion-complete-krychowiak-loan-deal/?utm_source=premier-league-website&amp;utm_campaign=website&amp;utm_medium=link" TargetMode="External"/><Relationship Id="rId175" Type="http://schemas.openxmlformats.org/officeDocument/2006/relationships/hyperlink" Target="http://www.whufc.com/news/articles/2017/may/26-may/west-ham-united-sign-argentina-star-pablo-zabaleta?utm_source=premier-league-website&amp;utm_campaign=website&amp;utm_medium=link" TargetMode="External"/><Relationship Id="rId176" Type="http://schemas.openxmlformats.org/officeDocument/2006/relationships/hyperlink" Target="http://www.whufc.com/news/articles/2017/july/18-july/west-ham-united-catch-england-goalkeeper-joe-hart?utm_source=premier-league-website&amp;utm_campaign=website&amp;utm_medium=link" TargetMode="External"/><Relationship Id="rId177" Type="http://schemas.openxmlformats.org/officeDocument/2006/relationships/hyperlink" Target="https://www.whufc.com/news/articles/2017/august/07-august/west-ham-sign-montenegro-international-sead-haksabanovic" TargetMode="External"/><Relationship Id="rId70" Type="http://schemas.openxmlformats.org/officeDocument/2006/relationships/hyperlink" Target="https://www.burnleyfootballclub.com/news/2017/july/clarets-make-bardsley-fourth-summer-signing/?utm_source=premier-league-website&amp;utm_campaign=website&amp;utm_medium=link" TargetMode="External"/><Relationship Id="rId71" Type="http://schemas.openxmlformats.org/officeDocument/2006/relationships/hyperlink" Target="https://www.burnleyfootballclub.com/news/2017/august/clarets-sign-legzdins/?utm_source=premier-league-website&amp;utm_campaign=website&amp;utm_medium=link?utm_source=premier-league-website&amp;utm_campaign=website&amp;utm_medium=link" TargetMode="External"/><Relationship Id="rId72" Type="http://schemas.openxmlformats.org/officeDocument/2006/relationships/hyperlink" Target="https://www.burnleyfootballclub.com/news/2017/august/clarets-make-wood-record-buy/?utm_source=premier-league-website&amp;utm_campaign=website&amp;utm_medium=link" TargetMode="External"/><Relationship Id="rId73" Type="http://schemas.openxmlformats.org/officeDocument/2006/relationships/hyperlink" Target="https://www.burnleyfootballclub.com/news/2017/august/alls-well-that-ends-wells/?utm_source=premier-league-website&amp;utm_campaign=website&amp;utm_medium=link" TargetMode="External"/><Relationship Id="rId74" Type="http://schemas.openxmlformats.org/officeDocument/2006/relationships/hyperlink" Target="https://www.chelseafc.com/news/latest-news/2017/07/caballero-signs.html?utm_source=premier-league-website&amp;utm_campaign=website&amp;utm_medium=link" TargetMode="External"/><Relationship Id="rId75" Type="http://schemas.openxmlformats.org/officeDocument/2006/relationships/hyperlink" Target="http://www.chelseafc.com/news/latest-news/2017/07/rudiger-signs.html?utm_source=premier-league-website&amp;utm_campaign=website&amp;utm_medium=link" TargetMode="External"/><Relationship Id="rId76" Type="http://schemas.openxmlformats.org/officeDocument/2006/relationships/hyperlink" Target="http://www.chelseafc.com/news/latest-news/2017/07/bakayoko-is-a-blue.html?utm_source=premier-league-website&amp;utm_campaign=website&amp;utm_medium=link" TargetMode="External"/><Relationship Id="rId77" Type="http://schemas.openxmlformats.org/officeDocument/2006/relationships/hyperlink" Target="https://www.chelseafc.com/news/latest-news/2017/07/morata-is-a-blue.html?utm_source=premier-league-website&amp;utm_campaign=website&amp;utm_medium=link" TargetMode="External"/><Relationship Id="rId78" Type="http://schemas.openxmlformats.org/officeDocument/2006/relationships/hyperlink" Target="http://www.chelseafc.com/news/latest-news/2017/08/kylian-hazard-signs.html?utm_source=premier-league-website&amp;utm_campaign=website&amp;utm_medium=link" TargetMode="External"/><Relationship Id="rId79" Type="http://schemas.openxmlformats.org/officeDocument/2006/relationships/hyperlink" Target="http://www.chelseafc.com/news/latest-news/2017/08/zappacosta-signs.html?utm_source=premier-league-website&amp;utm_campaign=website&amp;utm_medium=link" TargetMode="External"/><Relationship Id="rId1" Type="http://schemas.openxmlformats.org/officeDocument/2006/relationships/hyperlink" Target="https://www.arsenal.com/news/pierre-emerick-aubameyang-signs-club?utm_source=premier-league-website&amp;utm_campaign=website&amp;utm_medium=link" TargetMode="External"/><Relationship Id="rId2" Type="http://schemas.openxmlformats.org/officeDocument/2006/relationships/hyperlink" Target="https://www.arsenal.com/news/konstantinos-mavropanos-joins-club?utm_source=premier-league-website&amp;utm_medium=link&amp;utm_campaign=website" TargetMode="External"/><Relationship Id="rId3" Type="http://schemas.openxmlformats.org/officeDocument/2006/relationships/hyperlink" Target="https://www.afcb.co.uk/news/first-team/grabban-returns-from-sunderland?utm_source=premier-league-website&amp;utm_campaign=website&amp;utm_medium=link" TargetMode="External"/><Relationship Id="rId4" Type="http://schemas.openxmlformats.org/officeDocument/2006/relationships/hyperlink" Target="https://www.brightonandhovealbion.com/news/2018/january/albion-sign-young-irish-defender/?utm_source=premier-league-website&amp;utm_campaign=website&amp;utm_medium=link" TargetMode="External"/><Relationship Id="rId100" Type="http://schemas.openxmlformats.org/officeDocument/2006/relationships/hyperlink" Target="https://www.htafc.com/news/2017/june/loan-goalkeeper-jonas-lossl-joins-town/?utm_source=premier-league-website&amp;utm_campaign=website&amp;utm_medium=link" TargetMode="External"/><Relationship Id="rId101" Type="http://schemas.openxmlformats.org/officeDocument/2006/relationships/hyperlink" Target="https://www.htafc.com/news/2017/july/transfer-tom-ince-joins-the-terriers/?utm_source=premier-league-website&amp;utm_campaign=website&amp;utm_medium=link" TargetMode="External"/><Relationship Id="rId102" Type="http://schemas.openxmlformats.org/officeDocument/2006/relationships/hyperlink" Target="https://www.htafc.com/news/2017/july/transfer-steve-mounie-signs-for-town/?utm_source=premier-league-website&amp;utm_campaign=website&amp;utm_medium=link" TargetMode="External"/><Relationship Id="rId103" Type="http://schemas.openxmlformats.org/officeDocument/2006/relationships/hyperlink" Target="https://www.htafc.com/news/2017/july/transfer-scott-malone-arrives-at-town/?utm_source=premier-league-website&amp;utm_campaign=website&amp;utm_medium=link" TargetMode="External"/><Relationship Id="rId104" Type="http://schemas.openxmlformats.org/officeDocument/2006/relationships/hyperlink" Target="https://www.htafc.com/news/2017/august/transfer-abdelhamid-sabiri-arrives-at-town/" TargetMode="External"/><Relationship Id="rId105" Type="http://schemas.openxmlformats.org/officeDocument/2006/relationships/hyperlink" Target="https://www.htafc.com/news/2017/august/loan-florent-hadergjonaj-joins-htafc/?utm_source=premier-league-website&amp;utm_campaign=website&amp;utm_medium=link" TargetMode="External"/><Relationship Id="rId106" Type="http://schemas.openxmlformats.org/officeDocument/2006/relationships/hyperlink" Target="https://www.htafc.com/news/2017/august/signing-robert-green-joins-town/?utm_source=premier-league-website&amp;utm_campaign=website&amp;utm_medium=link" TargetMode="External"/><Relationship Id="rId107" Type="http://schemas.openxmlformats.org/officeDocument/2006/relationships/hyperlink" Target="http://www.lcfc.com/news/article/2016-17/city-make-three-additions-to-development-squad-3729670.aspx?utm_source=premier-league-website&amp;utm_campaign=website&amp;utm_medium=link" TargetMode="External"/><Relationship Id="rId108" Type="http://schemas.openxmlformats.org/officeDocument/2006/relationships/hyperlink" Target="https://www.lcfc.com/news/427025/featured?utm_source=premier-league-website&amp;utm_campaign=website&amp;utm_medium=link" TargetMode="External"/><Relationship Id="rId109" Type="http://schemas.openxmlformats.org/officeDocument/2006/relationships/hyperlink" Target="https://www.lcfc.com/news/439614/leicester-city-sign-goalkeeper-eldin-jakupovi?utm_source=premier-league-website&amp;utm_campaign=website&amp;utm_medium=link" TargetMode="External"/><Relationship Id="rId5" Type="http://schemas.openxmlformats.org/officeDocument/2006/relationships/hyperlink" Target="https://www.brightonandhovealbion.com/news/2018/january/albion-break-transfer-record-for-striker/?utm_source=premier-league-website&amp;utm_campaign=website&amp;utm_medium=link" TargetMode="External"/><Relationship Id="rId6" Type="http://schemas.openxmlformats.org/officeDocument/2006/relationships/hyperlink" Target="https://www.brightonandhovealbion.com/news/2018/january/ulloa-returns-to-albion/?utm_source=premier-league-website&amp;utm_campaign=website&amp;utm_medium=link" TargetMode="External"/><Relationship Id="rId7" Type="http://schemas.openxmlformats.org/officeDocument/2006/relationships/hyperlink" Target="https://www.burnleyfootballclub.com/news/2018/january/clarets-complete-lennon-deal/?utm_source=premier-league-website&amp;utm_campaign=website&amp;utm_medium=link" TargetMode="External"/><Relationship Id="rId8" Type="http://schemas.openxmlformats.org/officeDocument/2006/relationships/hyperlink" Target="https://www.burnleyfootballclub.com/news/2018/january/nkoudou-wings-in-to-turf-moor/?utm_source=premier-league-website&amp;utm_campaign=website&amp;utm_medium=link" TargetMode="External"/><Relationship Id="rId9" Type="http://schemas.openxmlformats.org/officeDocument/2006/relationships/hyperlink" Target="https://www.chelseafc.com/news/latest-news/2018/01/barkley-joins-the-blue.html?utm_source=premier-league-website&amp;utm_campaign=website&amp;utm_medium=link" TargetMode="External"/><Relationship Id="rId140" Type="http://schemas.openxmlformats.org/officeDocument/2006/relationships/hyperlink" Target="http://www.stokecityfc.com/news/choupo-moting-checks-in?utm_source=premier-league-website&amp;utm_campaign=website&amp;utm_medium=link" TargetMode="External"/><Relationship Id="rId141" Type="http://schemas.openxmlformats.org/officeDocument/2006/relationships/hyperlink" Target="http://www.stokecityfc.com/news/brunos-back?utm_source=premier-league-website&amp;utm_campaign=website&amp;utm_medium=lin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ncity.com/news/first-team/2016/07/25/city-sign-gabriel-jesus/1469474304156?utm_source=premier-league-website&amp;utm_campaign=website&amp;utm_medium=link" TargetMode="External"/><Relationship Id="rId14" Type="http://schemas.openxmlformats.org/officeDocument/2006/relationships/hyperlink" Target="http://www.manutd.com/en/News-And-Features/Football-News/2017/Feb/manchester-united-goalkeeper-Dean-Henderson-recalled-from-loan-spell-at-grimsby-town.aspx?utm_source=premier-league-website&amp;utm_campaign=website&amp;utm_medium=link" TargetMode="External"/><Relationship Id="rId15" Type="http://schemas.openxmlformats.org/officeDocument/2006/relationships/hyperlink" Target="http://www.mfc.co.uk/news/article/2016/middlesbrough-fc-boro-pedro-silva-torrejon-boca-juniors-3551439.aspx?utm_source=premier-league-website&amp;utm_campaign=website&amp;utm_medium=link" TargetMode="External"/><Relationship Id="rId16" Type="http://schemas.openxmlformats.org/officeDocument/2006/relationships/hyperlink" Target="http://www.mfc.co.uk/news/article/2016/middlesbrough-fc-boro-william-opoku-asiedu-3551706.aspx?utm_source=premier-league-website&amp;utm_campaign=website&amp;utm_medium=link" TargetMode="External"/><Relationship Id="rId17" Type="http://schemas.openxmlformats.org/officeDocument/2006/relationships/hyperlink" Target="https://southamptonfc.com/news/2017-01-31/announcement-mouez-hassen-southampton-fc-signing?utm_source=premier-league-website&amp;utm_campaign=website&amp;utm_medium=link" TargetMode="External"/><Relationship Id="rId18" Type="http://schemas.openxmlformats.org/officeDocument/2006/relationships/hyperlink" Target="http://www.stokecityfc.com/news/article/2016-17/lee-grant-permanent-transfer-derby-county-3501685.aspx?utm_source=premier-league-website&amp;utm_campaign=website&amp;utm_medium=link" TargetMode="External"/><Relationship Id="rId19" Type="http://schemas.openxmlformats.org/officeDocument/2006/relationships/hyperlink" Target="http://www.safc.com/news/team-news/2017/january/sunderland-complete-lescott-signing?utm_source=premier-league-website&amp;utm_campaign=website&amp;utm_medium=link" TargetMode="External"/><Relationship Id="rId63" Type="http://schemas.openxmlformats.org/officeDocument/2006/relationships/hyperlink" Target="https://www.safc.com/news/team-news/2016/august/sunderland-sign-united-duo" TargetMode="External"/><Relationship Id="rId64" Type="http://schemas.openxmlformats.org/officeDocument/2006/relationships/hyperlink" Target="https://www.safc.com/news/team-news/2016/august/januzaj-joins-black-cats" TargetMode="External"/><Relationship Id="rId65" Type="http://schemas.openxmlformats.org/officeDocument/2006/relationships/hyperlink" Target="http://www.safc.com/news/team-news/2016/august/sunderland-seal-manquillo-deal" TargetMode="External"/><Relationship Id="rId66" Type="http://schemas.openxmlformats.org/officeDocument/2006/relationships/hyperlink" Target="http://www.safc.com/news/team-news/2016/august/ndong-signs" TargetMode="External"/><Relationship Id="rId67" Type="http://schemas.openxmlformats.org/officeDocument/2006/relationships/hyperlink" Target="http://www.safc.com/news/team-news/2016/august/sunderland-sign-denayer" TargetMode="External"/><Relationship Id="rId68" Type="http://schemas.openxmlformats.org/officeDocument/2006/relationships/hyperlink" Target="http://www.swanseacity.net/news/article/2016-17/swansea-city-signed-holland-qpr-leroy-fer-3168679.aspx" TargetMode="External"/><Relationship Id="rId69" Type="http://schemas.openxmlformats.org/officeDocument/2006/relationships/hyperlink" Target="http://www.tottenhamhotspur.com/news/victor-wanyama-transfer-completed-230616/" TargetMode="External"/><Relationship Id="rId50" Type="http://schemas.openxmlformats.org/officeDocument/2006/relationships/hyperlink" Target="http://www.mancity.com/news/first-team/2016/07/01/nolito-signs-for-city/1467215591004" TargetMode="External"/><Relationship Id="rId51" Type="http://schemas.openxmlformats.org/officeDocument/2006/relationships/hyperlink" Target="http://www.mancity.com/news/first-team/2016/08/02/leroy-sane-signs-manchester-city/1470055358782" TargetMode="External"/><Relationship Id="rId52" Type="http://schemas.openxmlformats.org/officeDocument/2006/relationships/hyperlink" Target="http://www.mancity.com/news/first-team/2016/08/06/city-sign-marlos-moreno/1470301978615" TargetMode="External"/><Relationship Id="rId53" Type="http://schemas.openxmlformats.org/officeDocument/2006/relationships/hyperlink" Target="http://www.manutd.com/en/News-And-Features/Football-News/2016/Jun/manchester-united-complete-signing-of-defender-eric-bailly-from-villarreal.aspx" TargetMode="External"/><Relationship Id="rId54" Type="http://schemas.openxmlformats.org/officeDocument/2006/relationships/hyperlink" Target="http://www.mfc.co.uk/news/article/2016/middlesbrough-fc-boro-ajax-viktor-fischer-3125599.aspx" TargetMode="External"/><Relationship Id="rId55" Type="http://schemas.openxmlformats.org/officeDocument/2006/relationships/hyperlink" Target="http://www.mfc.co.uk/news/article/2016/middlesbrough-fc-bernardo-espinosa-3140402.aspx" TargetMode="External"/><Relationship Id="rId56" Type="http://schemas.openxmlformats.org/officeDocument/2006/relationships/hyperlink" Target="http://www.mfc.co.uk/news/article/2016/boro-jordan-mcghee-hearts-heart-of-midlothian-3170079.aspx" TargetMode="External"/><Relationship Id="rId57" Type="http://schemas.openxmlformats.org/officeDocument/2006/relationships/hyperlink" Target="http://www.mfc.co.uk/news/article/2016/middlesbrough-fc-valencia-cf-alvaro-negredo-3196573.aspx" TargetMode="External"/><Relationship Id="rId58" Type="http://schemas.openxmlformats.org/officeDocument/2006/relationships/hyperlink" Target="http://www.mfc.co.uk/news/article/2016/middlesbrough-fc-brad-guzan-aston-villa-3213522.aspx" TargetMode="External"/><Relationship Id="rId59" Type="http://schemas.openxmlformats.org/officeDocument/2006/relationships/hyperlink" Target="http://www.saintsfc.co.uk/news/article/2016-17/20160625-announcement-southampton-norwich-city-nathan-redmond-3156671.aspx" TargetMode="External"/><Relationship Id="rId40" Type="http://schemas.openxmlformats.org/officeDocument/2006/relationships/hyperlink" Target="http://www.evertonfc.com/news/2016/06/20/blues-sign-keeper-renshaw" TargetMode="External"/><Relationship Id="rId41" Type="http://schemas.openxmlformats.org/officeDocument/2006/relationships/hyperlink" Target="http://www.evertonfc.com/news/2016/08/02/everton-sign-gueye" TargetMode="External"/><Relationship Id="rId42" Type="http://schemas.openxmlformats.org/officeDocument/2006/relationships/hyperlink" Target="http://www.hulltigersacademy.com/news/tigers-sign-young-goalkeeper-mannion" TargetMode="External"/><Relationship Id="rId43" Type="http://schemas.openxmlformats.org/officeDocument/2006/relationships/hyperlink" Target="http://www.lcfc.com/news/article/world-cup-winner-zieler-signs-for-leicester-city-3133048.aspx" TargetMode="External"/><Relationship Id="rId44" Type="http://schemas.openxmlformats.org/officeDocument/2006/relationships/hyperlink" Target="http://www.lcfc.com/news/article/leicester-city-to-sign-defender-luis-hernandez-3147495.aspx" TargetMode="External"/><Relationship Id="rId45" Type="http://schemas.openxmlformats.org/officeDocument/2006/relationships/hyperlink" Target="http://www.lcfc.com/news/article/2016-17/leicester-city-agree-deal-for-spanish-youngster-uche-3161730.aspx" TargetMode="External"/><Relationship Id="rId46" Type="http://schemas.openxmlformats.org/officeDocument/2006/relationships/hyperlink" Target="http://www.liverpoolfc.com/news/first-team/207337-reds-confirm-deal-to-sign-joel-matip" TargetMode="External"/><Relationship Id="rId47" Type="http://schemas.openxmlformats.org/officeDocument/2006/relationships/hyperlink" Target="http://www.liverpoolfc.com/news/first-team/222991-liverpool-agree-deal-to-sign-loris-karius" TargetMode="External"/><Relationship Id="rId48" Type="http://schemas.openxmlformats.org/officeDocument/2006/relationships/hyperlink" Target="http://www.liverpoolfc.com/news/first-team/225674-liverpool-complete-deal-for-sadio-mane" TargetMode="External"/><Relationship Id="rId49" Type="http://schemas.openxmlformats.org/officeDocument/2006/relationships/hyperlink" Target="http://www.mcfc.co.uk/News/Team-news/2016/June/Ilkay-Gundogan-signs-for-City/1464277092" TargetMode="External"/><Relationship Id="rId1" Type="http://schemas.openxmlformats.org/officeDocument/2006/relationships/hyperlink" Target="http://www.afcb.co.uk/news/article/2016-17/afc-bournemouth-keeper-aaron-ramsdale-from-sheffield-united-3547589.aspx?utm_source=premier-league-website&amp;utm_campaign=website&amp;utm_medium=link" TargetMode="External"/><Relationship Id="rId2" Type="http://schemas.openxmlformats.org/officeDocument/2006/relationships/hyperlink" Target="http://www.arsenal.com/news/news-archive/20170109/cohen-bramall-joins-arsenal-under-23s?utm_source=premier-league-website&amp;utm_campaign=website&amp;utm_medium=link" TargetMode="External"/><Relationship Id="rId3" Type="http://schemas.openxmlformats.org/officeDocument/2006/relationships/hyperlink" Target="http://www.burnleyfootballclub.com/news/article/2016-17/barton-deal-agreed-for-burnley-return-3479431.aspx?utm_source=premier-league-website&amp;utm_campaign=website&amp;utm_medium=link" TargetMode="External"/><Relationship Id="rId4" Type="http://schemas.openxmlformats.org/officeDocument/2006/relationships/hyperlink" Target="http://www.chelseafc.com/news/latest-news/2017/01/ake-returns-.html?utm_source=premier-league-website&amp;utm_campaign=website&amp;utm_medium=link" TargetMode="External"/><Relationship Id="rId5" Type="http://schemas.openxmlformats.org/officeDocument/2006/relationships/hyperlink" Target="http://www.cpfc.co.uk/news/article/2016-17/cpfc-are-delighted-to-announce-the-signing-of-jeffrey-schlupp-from-leicester-city-for-an-undisclosed-fee.-3516766.aspx?utm_source=premier-league-website&amp;utm_campaign=website&amp;utm_medium=link" TargetMode="External"/><Relationship Id="rId6" Type="http://schemas.openxmlformats.org/officeDocument/2006/relationships/hyperlink" Target="http://www.cpfc.co.uk/news/article/2016-17/crystal-palace-have-completed-the-signing-of-patrick-van-aanholt-from-sunderland-for-an-undisclosed-fee.-3544310.aspx?utm_source=premier-league-website&amp;utm_campaign=website&amp;utm_medium=link" TargetMode="External"/><Relationship Id="rId7" Type="http://schemas.openxmlformats.org/officeDocument/2006/relationships/hyperlink" Target="http://www.cpfc.co.uk/news/article/2016-17/crystal-palace-have-signed-mamadou-sakho-on-loan-from-liverpool-3549448.aspx?utm_source=premier-league-website&amp;utm_campaign=website&amp;utm_medium=link" TargetMode="External"/><Relationship Id="rId8" Type="http://schemas.openxmlformats.org/officeDocument/2006/relationships/hyperlink" Target="http://www.evertonfc.com/news/2017/01/05/everton-swoop-for-lookman?utm_source=premier-league-website&amp;utm_campaign=website&amp;utm_medium=link" TargetMode="External"/><Relationship Id="rId9" Type="http://schemas.openxmlformats.org/officeDocument/2006/relationships/hyperlink" Target="http://www.evertonfc.com/news/2017/01/12/schneiderlin-signs-for-everton?utm_source=premier-league-website&amp;utm_campaign=website&amp;utm_medium=link" TargetMode="External"/><Relationship Id="rId30" Type="http://schemas.openxmlformats.org/officeDocument/2006/relationships/hyperlink" Target="http://www.whufc.com/news/articles/2017/january/27-january/snodgrass-signs?utm_source=premier-league-website&amp;utm_campaign=website&amp;utm_medium=link" TargetMode="External"/><Relationship Id="rId31" Type="http://schemas.openxmlformats.org/officeDocument/2006/relationships/hyperlink" Target="http://www.afcb.co.uk/news/article/2016-17/afc-bournemouth-sign-former-fulham-midfielder-emerson-hyndman-3145551.aspx" TargetMode="External"/><Relationship Id="rId32" Type="http://schemas.openxmlformats.org/officeDocument/2006/relationships/hyperlink" Target="http://www.afcb.co.uk/news/article/2016-17/afc-bournemouth-transfer-nathan-ake-chelsea-3150884.aspx" TargetMode="External"/><Relationship Id="rId33" Type="http://schemas.openxmlformats.org/officeDocument/2006/relationships/hyperlink" Target="http://www.arsenal.com/news/news-archive/20160523/arsenal-agree-deal-with-granit-xhaka" TargetMode="External"/><Relationship Id="rId34" Type="http://schemas.openxmlformats.org/officeDocument/2006/relationships/hyperlink" Target="http://www.arsenal.com/news/news-archive/20160702/arsenal-agree-deal-for-japan-forward" TargetMode="External"/><Relationship Id="rId35" Type="http://schemas.openxmlformats.org/officeDocument/2006/relationships/hyperlink" Target="http://www.arsenal.com/news/news-archive/20160830/shkodran-mustafi-signs-for-arsenal" TargetMode="External"/><Relationship Id="rId36" Type="http://schemas.openxmlformats.org/officeDocument/2006/relationships/hyperlink" Target="http://www.burnleyfootballclub.com/news/article/2016-17/jimmy-dunne-joins-the-clarets-3183298.aspx" TargetMode="External"/><Relationship Id="rId37" Type="http://schemas.openxmlformats.org/officeDocument/2006/relationships/hyperlink" Target="http://www.chelseafc.com/news/latest-news/2016/07/batshuayi-signs.html" TargetMode="External"/><Relationship Id="rId38" Type="http://schemas.openxmlformats.org/officeDocument/2006/relationships/hyperlink" Target="http://www.cpfc.co.uk/news/article/2016-17/crystal-palace-have-made-their-first-signing-of-the-summer-with-england-winger-andros-townsend-putting-pen-to-paper-on-a-five-year-deal-for-a-fee-of-13-million.-3163431.aspx" TargetMode="External"/><Relationship Id="rId39" Type="http://schemas.openxmlformats.org/officeDocument/2006/relationships/hyperlink" Target="http://www.evertonfc.com/news/2016/06/03/everton-sign-sambou" TargetMode="External"/><Relationship Id="rId70" Type="http://schemas.openxmlformats.org/officeDocument/2006/relationships/hyperlink" Target="http://www.watfordfc.com/news/article/160608-jerome-sinclair-signing-watford-fc-liverpool-3138186.aspx" TargetMode="External"/><Relationship Id="rId71" Type="http://schemas.openxmlformats.org/officeDocument/2006/relationships/hyperlink" Target="http://www.wba.co.uk/news/article/2016-17/albion-west-brom-matt-phillips-nick-hammond-3170378.aspx" TargetMode="External"/><Relationship Id="rId72" Type="http://schemas.openxmlformats.org/officeDocument/2006/relationships/hyperlink" Target="http://www.whufc.com/News/Articles/2016/April/22-April/Hammers-to-sign-Spanish-striker" TargetMode="External"/><Relationship Id="rId20" Type="http://schemas.openxmlformats.org/officeDocument/2006/relationships/hyperlink" Target="http://www.safc.com/news/team-news/2017/january/oviedo-signs-for-sunderland?utm_source=premier-league-website&amp;utm_campaign=website&amp;utm_medium=link" TargetMode="External"/><Relationship Id="rId21" Type="http://schemas.openxmlformats.org/officeDocument/2006/relationships/hyperlink" Target="http://www.safc.com/news/team-news/2017/january/gibson-signs-18-month-deal?utm_source=premier-league-website&amp;utm_campaign=website&amp;utm_medium=link" TargetMode="External"/><Relationship Id="rId22" Type="http://schemas.openxmlformats.org/officeDocument/2006/relationships/hyperlink" Target="http://www.safc.com/news/team-news/2017/january/brotherton-signs-for-sunderland?utm_source=premier-league-website&amp;utm_campaign=website&amp;utm_medium=link" TargetMode="External"/><Relationship Id="rId23" Type="http://schemas.openxmlformats.org/officeDocument/2006/relationships/hyperlink" Target="http://www.swanseacity.net/news/article/2016-17/psv-eindhoven-holland-luciano-narsingh-signs-swansea-city-3515736.aspx?utm_source=premier-league-website&amp;utm_campaign=website&amp;utm_medium=link" TargetMode="External"/><Relationship Id="rId24" Type="http://schemas.openxmlformats.org/officeDocument/2006/relationships/hyperlink" Target="http://www.swanseacity.net/news/article/2016-17/norwich-sweden-martin-olsson-joins-swansea-city-transfer-3524053.aspx?utm_source=premier-league-website&amp;utm_campaign=website&amp;utm_medium=link" TargetMode="External"/><Relationship Id="rId25" Type="http://schemas.openxmlformats.org/officeDocument/2006/relationships/hyperlink" Target="http://www.swanseacity.net/news/article/2016-17/tom-carroll-joins-swansea-city-from-tottenham-hotspur-3524749.aspx?utm_source=premier-league-website&amp;utm_campaign=website&amp;utm_medium=link" TargetMode="External"/><Relationship Id="rId26" Type="http://schemas.openxmlformats.org/officeDocument/2006/relationships/hyperlink" Target="http://www.evertonfc.com/news/2017/01/12/cleverley-departs-for-watford?utm_source=premier-league-website&amp;utm_campaign=website&amp;utm_medium=link" TargetMode="External"/><Relationship Id="rId27" Type="http://schemas.openxmlformats.org/officeDocument/2006/relationships/hyperlink" Target="https://www.watfordfc.com/teams/first-team/watford-complete-niang-deal?utm_source=premier-league-website&amp;utm_campaign=website&amp;utm_medium=link" TargetMode="External"/><Relationship Id="rId28" Type="http://schemas.openxmlformats.org/officeDocument/2006/relationships/hyperlink" Target="http://www.wba.co.uk/news/article/2016-17/wba-west-brom-jake-livermore-completes-hull-transfer-3528481.aspx?utm_source=premier-league-website&amp;utm_campaign=website&amp;utm_medium=link" TargetMode="External"/><Relationship Id="rId29" Type="http://schemas.openxmlformats.org/officeDocument/2006/relationships/hyperlink" Target="http://www.whufc.com/news/articles/2017/january/20-january/hammers-capture-euro-2016-winner?utm_source=premier-league-website&amp;utm_campaign=website&amp;utm_medium=link" TargetMode="External"/><Relationship Id="rId73" Type="http://schemas.openxmlformats.org/officeDocument/2006/relationships/hyperlink" Target="http://www.whufc.com/News/Articles/2016/May/16-May/Hammers-to-sign-Norway-star-Nordtveit" TargetMode="External"/><Relationship Id="rId74" Type="http://schemas.openxmlformats.org/officeDocument/2006/relationships/hyperlink" Target="http://www.whufc.com/News/Articles/2016/May/25-May/Hammers-sign-young-forward-Quina" TargetMode="External"/><Relationship Id="rId75" Type="http://schemas.openxmlformats.org/officeDocument/2006/relationships/hyperlink" Target="http://www.whufc.com/News/Articles/2016/June/Hammers-catch-winger-Feghouli" TargetMode="External"/><Relationship Id="rId60" Type="http://schemas.openxmlformats.org/officeDocument/2006/relationships/hyperlink" Target="http://www.saintsfc.co.uk/news/article/2016-17/20160711-southampton-announcement-pierre-emile-hojbjerg-signing-3180170.aspx" TargetMode="External"/><Relationship Id="rId61" Type="http://schemas.openxmlformats.org/officeDocument/2006/relationships/hyperlink" Target="http://www.stokecityfc.com/news/article/2016-17/potters-seal-sobhi-swoop-3205294.aspx" TargetMode="External"/><Relationship Id="rId62" Type="http://schemas.openxmlformats.org/officeDocument/2006/relationships/hyperlink" Target="http://www.safc.com/news/team-news/2016/august/djilobodji-announcement" TargetMode="External"/><Relationship Id="rId10" Type="http://schemas.openxmlformats.org/officeDocument/2006/relationships/hyperlink" Target="http://www.hullcitytigers.com/news/article/2016-17/henriksen-move-becomes-permanent-3504635.aspx?utm_source=premier-league-website&amp;utm_campaign=website&amp;utm_medium=link" TargetMode="External"/><Relationship Id="rId11" Type="http://schemas.openxmlformats.org/officeDocument/2006/relationships/hyperlink" Target="http://www.hullcitytigers.com/news/article/2016-17/tigers-confirm-double-signing-3516667.aspx?utm_source=premier-league-website&amp;utm_campaign=website&amp;utm_medium=link" TargetMode="External"/><Relationship Id="rId12" Type="http://schemas.openxmlformats.org/officeDocument/2006/relationships/hyperlink" Target="http://www.lcfc.com/news/article/2016-17/wilfred-ndidi-leicester-city-set-to-sign-nigeria-midfielder-from-krc-genk-3499850.aspx?utm_source=premier-league-website&amp;utm_campaign=website&amp;utm_medium=link" TargetMode="Externa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s://twitter.com/afcbournemouth/status/638694174208999425" TargetMode="External"/><Relationship Id="rId11" Type="http://schemas.openxmlformats.org/officeDocument/2006/relationships/hyperlink" Target="https://genius.com/Premier-league-summer-transfers-2015-16-annotated" TargetMode="External"/><Relationship Id="rId12" Type="http://schemas.openxmlformats.org/officeDocument/2006/relationships/hyperlink" Target="https://genius.com/Premier-league-summer-transfers-2015-16-annotated" TargetMode="External"/><Relationship Id="rId13" Type="http://schemas.openxmlformats.org/officeDocument/2006/relationships/hyperlink" Target="https://genius.com/Premier-league-summer-transfers-2015-16-annotated" TargetMode="External"/><Relationship Id="rId14" Type="http://schemas.openxmlformats.org/officeDocument/2006/relationships/hyperlink" Target="https://genius.com/Premier-league-summer-transfers-2015-16-annotated" TargetMode="External"/><Relationship Id="rId15" Type="http://schemas.openxmlformats.org/officeDocument/2006/relationships/hyperlink" Target="https://twitter.com/AVFCOfficial/status/625664995175624705" TargetMode="External"/><Relationship Id="rId16" Type="http://schemas.openxmlformats.org/officeDocument/2006/relationships/hyperlink" Target="http://www.avfc.co.uk/page/NewsDetail/0,,10265~4851967,00.html" TargetMode="External"/><Relationship Id="rId17" Type="http://schemas.openxmlformats.org/officeDocument/2006/relationships/hyperlink" Target="https://twitter.com/AVFCOfficial/status/626037499450785792" TargetMode="External"/><Relationship Id="rId18" Type="http://schemas.openxmlformats.org/officeDocument/2006/relationships/hyperlink" Target="https://twitter.com/AVFCOfficial/status/627131616972943360" TargetMode="External"/><Relationship Id="rId19" Type="http://schemas.openxmlformats.org/officeDocument/2006/relationships/hyperlink" Target="https://genius.com/Premier-league-summer-transfers-2015-16-annotated" TargetMode="External"/><Relationship Id="rId60" Type="http://schemas.openxmlformats.org/officeDocument/2006/relationships/hyperlink" Target="https://twitter.com/MCFC/status/619536607364841472" TargetMode="External"/><Relationship Id="rId61" Type="http://schemas.openxmlformats.org/officeDocument/2006/relationships/hyperlink" Target="http://www.sdponferradina.com/-/ts" TargetMode="External"/><Relationship Id="rId62" Type="http://schemas.openxmlformats.org/officeDocument/2006/relationships/hyperlink" Target="https://genius.com/Premier-league-summer-transfers-2015-16-annotated" TargetMode="External"/><Relationship Id="rId63" Type="http://schemas.openxmlformats.org/officeDocument/2006/relationships/hyperlink" Target="https://genius.com/Premier-league-summer-transfers-2015-16-annotated" TargetMode="External"/><Relationship Id="rId64" Type="http://schemas.openxmlformats.org/officeDocument/2006/relationships/hyperlink" Target="https://genius.com/Premier-league-summer-transfers-2015-16-annotated" TargetMode="External"/><Relationship Id="rId65" Type="http://schemas.openxmlformats.org/officeDocument/2006/relationships/hyperlink" Target="https://genius.com/Premier-league-summer-transfers-2015-16-annotated" TargetMode="External"/><Relationship Id="rId66" Type="http://schemas.openxmlformats.org/officeDocument/2006/relationships/hyperlink" Target="https://twitter.com/ManUtd/status/638746718717255681" TargetMode="External"/><Relationship Id="rId67" Type="http://schemas.openxmlformats.org/officeDocument/2006/relationships/hyperlink" Target="https://genius.com/Premier-league-summer-transfers-2015-16-annotated" TargetMode="External"/><Relationship Id="rId68" Type="http://schemas.openxmlformats.org/officeDocument/2006/relationships/hyperlink" Target="https://genius.com/Premier-league-summer-transfers-2015-16-annotated" TargetMode="External"/><Relationship Id="rId69" Type="http://schemas.openxmlformats.org/officeDocument/2006/relationships/hyperlink" Target="https://genius.com/Premier-league-summer-transfers-2015-16-annotated" TargetMode="External"/><Relationship Id="rId120" Type="http://schemas.openxmlformats.org/officeDocument/2006/relationships/hyperlink" Target="https://twitter.com/watfordfc/status/616692727154085889" TargetMode="External"/><Relationship Id="rId121" Type="http://schemas.openxmlformats.org/officeDocument/2006/relationships/hyperlink" Target="https://twitter.com/WatfordFC/status/638750835732836352" TargetMode="External"/><Relationship Id="rId122" Type="http://schemas.openxmlformats.org/officeDocument/2006/relationships/hyperlink" Target="http://www.watfordfc.com/news/article/150722-jose-manuel-jurado-joins-watford-fc-from-spartak-moscow-2564371.aspx" TargetMode="External"/><Relationship Id="rId123" Type="http://schemas.openxmlformats.org/officeDocument/2006/relationships/hyperlink" Target="https://twitter.com/WatfordFC/status/620996214499241984" TargetMode="External"/><Relationship Id="rId124" Type="http://schemas.openxmlformats.org/officeDocument/2006/relationships/hyperlink" Target="https://twitter.com/WatfordFC/status/638729164544192512" TargetMode="External"/><Relationship Id="rId125" Type="http://schemas.openxmlformats.org/officeDocument/2006/relationships/hyperlink" Target="https://genius.com/Premier-league-summer-transfers-2015-16-annotated" TargetMode="External"/><Relationship Id="rId126" Type="http://schemas.openxmlformats.org/officeDocument/2006/relationships/hyperlink" Target="https://genius.com/Premier-league-summer-transfers-2015-16-annotated" TargetMode="External"/><Relationship Id="rId127" Type="http://schemas.openxmlformats.org/officeDocument/2006/relationships/hyperlink" Target="https://twitter.com/WBAFCofficial/status/626323331445297152" TargetMode="External"/><Relationship Id="rId128" Type="http://schemas.openxmlformats.org/officeDocument/2006/relationships/hyperlink" Target="https://genius.com/Premier-league-summer-transfers-2015-16-annotated" TargetMode="External"/><Relationship Id="rId129" Type="http://schemas.openxmlformats.org/officeDocument/2006/relationships/hyperlink" Target="https://genius.com/Premier-league-summer-transfers-2015-16-annotated" TargetMode="External"/><Relationship Id="rId40" Type="http://schemas.openxmlformats.org/officeDocument/2006/relationships/hyperlink" Target="https://genius.com/Premier-league-summer-transfers-2015-16-annotated" TargetMode="External"/><Relationship Id="rId41" Type="http://schemas.openxmlformats.org/officeDocument/2006/relationships/hyperlink" Target="https://genius.com/Premier-league-summer-transfers-2015-16-annotated" TargetMode="External"/><Relationship Id="rId42" Type="http://schemas.openxmlformats.org/officeDocument/2006/relationships/hyperlink" Target="https://genius.com/Premier-league-summer-transfers-2015-16-annotated" TargetMode="External"/><Relationship Id="rId90" Type="http://schemas.openxmlformats.org/officeDocument/2006/relationships/hyperlink" Target="https://genius.com/Premier-league-summer-transfers-2015-16-annotated" TargetMode="External"/><Relationship Id="rId91" Type="http://schemas.openxmlformats.org/officeDocument/2006/relationships/hyperlink" Target="https://genius.com/Premier-league-summer-transfers-2015-16-annotated" TargetMode="External"/><Relationship Id="rId92" Type="http://schemas.openxmlformats.org/officeDocument/2006/relationships/hyperlink" Target="https://genius.com/Premier-league-summer-transfers-2015-16-annotated" TargetMode="External"/><Relationship Id="rId93" Type="http://schemas.openxmlformats.org/officeDocument/2006/relationships/hyperlink" Target="https://twitter.com/stokecity/status/628608944899014656" TargetMode="External"/><Relationship Id="rId94" Type="http://schemas.openxmlformats.org/officeDocument/2006/relationships/hyperlink" Target="https://genius.com/Premier-league-summer-transfers-2015-16-annotated" TargetMode="External"/><Relationship Id="rId95" Type="http://schemas.openxmlformats.org/officeDocument/2006/relationships/hyperlink" Target="https://genius.com/Premier-league-summer-transfers-2015-16-annotated" TargetMode="External"/><Relationship Id="rId96" Type="http://schemas.openxmlformats.org/officeDocument/2006/relationships/hyperlink" Target="https://genius.com/Premier-league-summer-transfers-2015-16-annotated" TargetMode="External"/><Relationship Id="rId101" Type="http://schemas.openxmlformats.org/officeDocument/2006/relationships/hyperlink" Target="https://genius.com/Premier-league-summer-transfers-2015-16-annotated" TargetMode="External"/><Relationship Id="rId102" Type="http://schemas.openxmlformats.org/officeDocument/2006/relationships/hyperlink" Target="https://genius.com/Premier-league-summer-transfers-2015-16-annotated" TargetMode="External"/><Relationship Id="rId103" Type="http://schemas.openxmlformats.org/officeDocument/2006/relationships/hyperlink" Target="https://twitter.com/SwansOfficial/status/633269593130176512" TargetMode="External"/><Relationship Id="rId104" Type="http://schemas.openxmlformats.org/officeDocument/2006/relationships/hyperlink" Target="https://genius.com/Premier-league-summer-transfers-2015-16-annotated" TargetMode="External"/><Relationship Id="rId105" Type="http://schemas.openxmlformats.org/officeDocument/2006/relationships/hyperlink" Target="https://twitter.com/swansofficial/status/620631314346016768" TargetMode="External"/><Relationship Id="rId106" Type="http://schemas.openxmlformats.org/officeDocument/2006/relationships/hyperlink" Target="https://genius.com/Premier-league-summer-transfers-2015-16-annotated" TargetMode="External"/><Relationship Id="rId107" Type="http://schemas.openxmlformats.org/officeDocument/2006/relationships/hyperlink" Target="https://genius.com/Premier-league-summer-transfers-2015-16-annotated" TargetMode="External"/><Relationship Id="rId108" Type="http://schemas.openxmlformats.org/officeDocument/2006/relationships/hyperlink" Target="https://genius.com/Premier-league-summer-transfers-2015-16-annotated" TargetMode="External"/><Relationship Id="rId109" Type="http://schemas.openxmlformats.org/officeDocument/2006/relationships/hyperlink" Target="https://genius.com/Premier-league-summer-transfers-2015-16-annotated" TargetMode="External"/><Relationship Id="rId97" Type="http://schemas.openxmlformats.org/officeDocument/2006/relationships/hyperlink" Target="https://genius.com/Premier-league-summer-transfers-2015-16-annotated" TargetMode="External"/><Relationship Id="rId98" Type="http://schemas.openxmlformats.org/officeDocument/2006/relationships/hyperlink" Target="https://genius.com/Premier-league-summer-transfers-2015-16-annotated" TargetMode="External"/><Relationship Id="rId99" Type="http://schemas.openxmlformats.org/officeDocument/2006/relationships/hyperlink" Target="https://genius.com/Premier-league-summer-transfers-2015-16-annotated" TargetMode="External"/><Relationship Id="rId43" Type="http://schemas.openxmlformats.org/officeDocument/2006/relationships/hyperlink" Target="https://genius.com/Premier-league-summer-transfers-2015-16-annotated" TargetMode="External"/><Relationship Id="rId44" Type="http://schemas.openxmlformats.org/officeDocument/2006/relationships/hyperlink" Target="http://www.lcfc.com/news/article/leicester-city-complete-loan-signing-of-nathan-dyer-2662715.aspx" TargetMode="External"/><Relationship Id="rId45" Type="http://schemas.openxmlformats.org/officeDocument/2006/relationships/hyperlink" Target="https://genius.com/Premier-league-summer-transfers-2015-16-annotated" TargetMode="External"/><Relationship Id="rId46" Type="http://schemas.openxmlformats.org/officeDocument/2006/relationships/hyperlink" Target="https://genius.com/Premier-league-summer-transfers-2015-16-annotated" TargetMode="External"/><Relationship Id="rId47" Type="http://schemas.openxmlformats.org/officeDocument/2006/relationships/hyperlink" Target="https://twitter.com/LCFC/status/633964451646078976" TargetMode="External"/><Relationship Id="rId48" Type="http://schemas.openxmlformats.org/officeDocument/2006/relationships/hyperlink" Target="https://twitter.com/OfficialFOXES/status/628173626618068992" TargetMode="External"/><Relationship Id="rId49" Type="http://schemas.openxmlformats.org/officeDocument/2006/relationships/hyperlink" Target="https://genius.com/Premier-league-summer-transfers-2015-16-annotated" TargetMode="External"/><Relationship Id="rId100" Type="http://schemas.openxmlformats.org/officeDocument/2006/relationships/hyperlink" Target="http://www.safc.com/news/team-news/2015/august/ym-joins-sunderland" TargetMode="External"/><Relationship Id="rId20" Type="http://schemas.openxmlformats.org/officeDocument/2006/relationships/hyperlink" Target="https://twitter.com/AVFCOfficial/status/638788422509965313" TargetMode="External"/><Relationship Id="rId21" Type="http://schemas.openxmlformats.org/officeDocument/2006/relationships/hyperlink" Target="https://twitter.com/AVFCOfficial/status/638725181872185344" TargetMode="External"/><Relationship Id="rId22" Type="http://schemas.openxmlformats.org/officeDocument/2006/relationships/hyperlink" Target="https://genius.com/Premier-league-summer-transfers-2015-16-annotated" TargetMode="External"/><Relationship Id="rId70" Type="http://schemas.openxmlformats.org/officeDocument/2006/relationships/hyperlink" Target="https://genius.com/Premier-league-summer-transfers-2015-16-annotated" TargetMode="External"/><Relationship Id="rId71" Type="http://schemas.openxmlformats.org/officeDocument/2006/relationships/hyperlink" Target="https://twitter.com/NUFC/status/634062413944500224" TargetMode="External"/><Relationship Id="rId72" Type="http://schemas.openxmlformats.org/officeDocument/2006/relationships/hyperlink" Target="https://twitter.com/NUFC/status/629216037649694720" TargetMode="External"/><Relationship Id="rId73" Type="http://schemas.openxmlformats.org/officeDocument/2006/relationships/hyperlink" Target="https://genius.com/Premier-league-summer-transfers-2015-16-annotated" TargetMode="External"/><Relationship Id="rId74" Type="http://schemas.openxmlformats.org/officeDocument/2006/relationships/hyperlink" Target="http://www.canaries.co.uk/news/article/norwich-city-robbie-brady-2579067.aspx" TargetMode="External"/><Relationship Id="rId75" Type="http://schemas.openxmlformats.org/officeDocument/2006/relationships/hyperlink" Target="https://genius.com/Premier-league-summer-transfers-2015-16-annotated" TargetMode="External"/><Relationship Id="rId76" Type="http://schemas.openxmlformats.org/officeDocument/2006/relationships/hyperlink" Target="https://genius.com/Premier-league-summer-transfers-2015-16-annotated" TargetMode="External"/><Relationship Id="rId77" Type="http://schemas.openxmlformats.org/officeDocument/2006/relationships/hyperlink" Target="http://www.canaries.co.uk/news/article/mbokani-transfer-dynamo-kiev-norwich-city-2659516.aspx" TargetMode="External"/><Relationship Id="rId78" Type="http://schemas.openxmlformats.org/officeDocument/2006/relationships/hyperlink" Target="https://genius.com/Premier-league-summer-transfers-2015-16-annotated" TargetMode="External"/><Relationship Id="rId79" Type="http://schemas.openxmlformats.org/officeDocument/2006/relationships/hyperlink" Target="https://twitter.com/lfc/status/626463498516742145" TargetMode="External"/><Relationship Id="rId23" Type="http://schemas.openxmlformats.org/officeDocument/2006/relationships/hyperlink" Target="http://www.avfc.co.uk/page/NewsDetail/0,,10265~4972909,00.html" TargetMode="External"/><Relationship Id="rId24" Type="http://schemas.openxmlformats.org/officeDocument/2006/relationships/hyperlink" Target="https://genius.com/Premier-league-summer-transfers-2015-16-annotated" TargetMode="External"/><Relationship Id="rId25" Type="http://schemas.openxmlformats.org/officeDocument/2006/relationships/hyperlink" Target="https://genius.com/Premier-league-summer-transfers-2015-16-annotated" TargetMode="External"/><Relationship Id="rId26" Type="http://schemas.openxmlformats.org/officeDocument/2006/relationships/hyperlink" Target="https://genius.com/Premier-league-summer-transfers-2015-16-annotated" TargetMode="External"/><Relationship Id="rId27" Type="http://schemas.openxmlformats.org/officeDocument/2006/relationships/hyperlink" Target="https://genius.com/Premier-league-summer-transfers-2015-16-annotated" TargetMode="External"/><Relationship Id="rId28" Type="http://schemas.openxmlformats.org/officeDocument/2006/relationships/hyperlink" Target="https://genius.com/Premier-league-summer-transfers-2015-16-annotated" TargetMode="External"/><Relationship Id="rId29" Type="http://schemas.openxmlformats.org/officeDocument/2006/relationships/hyperlink" Target="http://www.chelseafc.com/news/latest-news/2015/08/kenedy-signs.html" TargetMode="External"/><Relationship Id="rId130" Type="http://schemas.openxmlformats.org/officeDocument/2006/relationships/hyperlink" Target="https://twitter.com/WBAFCofficial/status/638409125119066112" TargetMode="External"/><Relationship Id="rId131" Type="http://schemas.openxmlformats.org/officeDocument/2006/relationships/hyperlink" Target="https://genius.com/Premier-league-summer-transfers-2015-16-annotated" TargetMode="External"/><Relationship Id="rId132" Type="http://schemas.openxmlformats.org/officeDocument/2006/relationships/hyperlink" Target="https://twitter.com/WBAFCofficial/status/630758450704842752" TargetMode="External"/><Relationship Id="rId133" Type="http://schemas.openxmlformats.org/officeDocument/2006/relationships/hyperlink" Target="https://genius.com/Premier-league-summer-transfers-2015-16-annotated" TargetMode="External"/><Relationship Id="rId134" Type="http://schemas.openxmlformats.org/officeDocument/2006/relationships/hyperlink" Target="https://twitter.com/whufc_official/status/638660273717538816" TargetMode="External"/><Relationship Id="rId135" Type="http://schemas.openxmlformats.org/officeDocument/2006/relationships/hyperlink" Target="https://genius.com/Premier-league-summer-transfers-2015-16-annotated" TargetMode="External"/><Relationship Id="rId136" Type="http://schemas.openxmlformats.org/officeDocument/2006/relationships/hyperlink" Target="https://genius.com/Premier-league-summer-transfers-2015-16-annotated" TargetMode="External"/><Relationship Id="rId137" Type="http://schemas.openxmlformats.org/officeDocument/2006/relationships/hyperlink" Target="https://twitter.com/jsullivanwhu/status/638629533206360064" TargetMode="External"/><Relationship Id="rId138" Type="http://schemas.openxmlformats.org/officeDocument/2006/relationships/hyperlink" Target="https://genius.com/Premier-league-summer-transfers-2015-16-annotated" TargetMode="External"/><Relationship Id="rId139" Type="http://schemas.openxmlformats.org/officeDocument/2006/relationships/hyperlink" Target="https://genius.com/Premier-league-summer-transfers-2015-16-annotated" TargetMode="External"/><Relationship Id="rId1" Type="http://schemas.openxmlformats.org/officeDocument/2006/relationships/hyperlink" Target="http://www.afcb.co.uk/news/article/tomas-andrade-signs-for-afc-bournemouth-on-a-season-long-loan-2661927.aspx" TargetMode="External"/><Relationship Id="rId2" Type="http://schemas.openxmlformats.org/officeDocument/2006/relationships/hyperlink" Target="https://genius.com/Premier-league-summer-transfers-2015-16-annotated" TargetMode="External"/><Relationship Id="rId3" Type="http://schemas.openxmlformats.org/officeDocument/2006/relationships/hyperlink" Target="https://twitter.com/afcbournemouth/status/638769581813731329" TargetMode="External"/><Relationship Id="rId4" Type="http://schemas.openxmlformats.org/officeDocument/2006/relationships/hyperlink" Target="https://genius.com/Premier-league-summer-transfers-2015-16-annotated" TargetMode="External"/><Relationship Id="rId5" Type="http://schemas.openxmlformats.org/officeDocument/2006/relationships/hyperlink" Target="https://genius.com/Premier-league-summer-transfers-2015-16-annotated" TargetMode="External"/><Relationship Id="rId6" Type="http://schemas.openxmlformats.org/officeDocument/2006/relationships/hyperlink" Target="https://genius.com/Premier-league-summer-transfers-2015-16-annotated" TargetMode="External"/><Relationship Id="rId7" Type="http://schemas.openxmlformats.org/officeDocument/2006/relationships/hyperlink" Target="https://genius.com/Premier-league-summer-transfers-2015-16-annotated" TargetMode="External"/><Relationship Id="rId8" Type="http://schemas.openxmlformats.org/officeDocument/2006/relationships/hyperlink" Target="https://genius.com/Premier-league-summer-transfers-2015-16-annotated" TargetMode="External"/><Relationship Id="rId9" Type="http://schemas.openxmlformats.org/officeDocument/2006/relationships/hyperlink" Target="https://genius.com/Premier-league-summer-transfers-2015-16-annotated" TargetMode="External"/><Relationship Id="rId50" Type="http://schemas.openxmlformats.org/officeDocument/2006/relationships/hyperlink" Target="https://twitter.com/LFC/status/638388339775770624" TargetMode="External"/><Relationship Id="rId51" Type="http://schemas.openxmlformats.org/officeDocument/2006/relationships/hyperlink" Target="https://genius.com/Premier-league-summer-transfers-2015-16-annotated" TargetMode="External"/><Relationship Id="rId52" Type="http://schemas.openxmlformats.org/officeDocument/2006/relationships/hyperlink" Target="https://genius.com/Premier-league-summer-transfers-2015-16-annotated" TargetMode="External"/><Relationship Id="rId53" Type="http://schemas.openxmlformats.org/officeDocument/2006/relationships/hyperlink" Target="https://genius.com/Premier-league-summer-transfers-2015-16-annotated" TargetMode="External"/><Relationship Id="rId54" Type="http://schemas.openxmlformats.org/officeDocument/2006/relationships/hyperlink" Target="https://genius.com/Premier-league-summer-transfers-2015-16-annotated" TargetMode="External"/><Relationship Id="rId55" Type="http://schemas.openxmlformats.org/officeDocument/2006/relationships/hyperlink" Target="https://genius.com/Premier-league-summer-transfers-2015-16-annotated" TargetMode="External"/><Relationship Id="rId56" Type="http://schemas.openxmlformats.org/officeDocument/2006/relationships/hyperlink" Target="https://genius.com/Premier-league-summer-transfers-2015-16-annotated" TargetMode="External"/><Relationship Id="rId57" Type="http://schemas.openxmlformats.org/officeDocument/2006/relationships/hyperlink" Target="https://genius.com/Premier-league-summer-transfers-2015-16-annotated" TargetMode="External"/><Relationship Id="rId58" Type="http://schemas.openxmlformats.org/officeDocument/2006/relationships/hyperlink" Target="https://genius.com/Premier-league-summer-transfers-2015-16-annotated" TargetMode="External"/><Relationship Id="rId59" Type="http://schemas.openxmlformats.org/officeDocument/2006/relationships/hyperlink" Target="https://genius.com/Premier-league-summer-transfers-2015-16-annotated" TargetMode="External"/><Relationship Id="rId110" Type="http://schemas.openxmlformats.org/officeDocument/2006/relationships/hyperlink" Target="https://genius.com/Premier-league-summer-transfers-2015-16-annotated" TargetMode="External"/><Relationship Id="rId111" Type="http://schemas.openxmlformats.org/officeDocument/2006/relationships/hyperlink" Target="https://genius.com/Premier-league-summer-transfers-2015-16-annotated" TargetMode="External"/><Relationship Id="rId112" Type="http://schemas.openxmlformats.org/officeDocument/2006/relationships/hyperlink" Target="https://genius.com/Premier-league-summer-transfers-2015-16-annotated" TargetMode="External"/><Relationship Id="rId113" Type="http://schemas.openxmlformats.org/officeDocument/2006/relationships/hyperlink" Target="https://genius.com/Premier-league-summer-transfers-2015-16-annotated" TargetMode="External"/><Relationship Id="rId114" Type="http://schemas.openxmlformats.org/officeDocument/2006/relationships/hyperlink" Target="https://genius.com/Premier-league-summer-transfers-2015-16-annotated" TargetMode="External"/><Relationship Id="rId115" Type="http://schemas.openxmlformats.org/officeDocument/2006/relationships/hyperlink" Target="https://genius.com/Premier-league-summer-transfers-2015-16-annotated" TargetMode="External"/><Relationship Id="rId116" Type="http://schemas.openxmlformats.org/officeDocument/2006/relationships/hyperlink" Target="https://twitter.com/WatfordFC/status/619912462142435328" TargetMode="External"/><Relationship Id="rId117" Type="http://schemas.openxmlformats.org/officeDocument/2006/relationships/hyperlink" Target="https://genius.com/Premier-league-summer-transfers-2015-16-annotated" TargetMode="External"/><Relationship Id="rId118" Type="http://schemas.openxmlformats.org/officeDocument/2006/relationships/hyperlink" Target="https://twitter.com/WatfordFC/status/633292342280241153" TargetMode="External"/><Relationship Id="rId119" Type="http://schemas.openxmlformats.org/officeDocument/2006/relationships/hyperlink" Target="https://twitter.com/WatfordFC/status/638746788523036673" TargetMode="External"/><Relationship Id="rId30" Type="http://schemas.openxmlformats.org/officeDocument/2006/relationships/hyperlink" Target="https://genius.com/Premier-league-summer-transfers-2015-16-annotated" TargetMode="External"/><Relationship Id="rId31" Type="http://schemas.openxmlformats.org/officeDocument/2006/relationships/hyperlink" Target="http://www.chelseafc.com/news/latest-news/2015/07/midfielder-pantic-move-completed-.html" TargetMode="External"/><Relationship Id="rId32" Type="http://schemas.openxmlformats.org/officeDocument/2006/relationships/hyperlink" Target="https://twitter.com/ChelseaFC/status/632970765353242624" TargetMode="External"/><Relationship Id="rId33" Type="http://schemas.openxmlformats.org/officeDocument/2006/relationships/hyperlink" Target="https://genius.com/Premier-league-summer-transfers-2015-16-annotated" TargetMode="External"/><Relationship Id="rId34" Type="http://schemas.openxmlformats.org/officeDocument/2006/relationships/hyperlink" Target="https://genius.com/Premier-league-summer-transfers-2015-16-annotated" TargetMode="External"/><Relationship Id="rId35" Type="http://schemas.openxmlformats.org/officeDocument/2006/relationships/hyperlink" Target="https://genius.com/Premier-league-summer-transfers-2015-16-annotated" TargetMode="External"/><Relationship Id="rId36" Type="http://schemas.openxmlformats.org/officeDocument/2006/relationships/hyperlink" Target="https://genius.com/Premier-league-summer-transfers-2015-16-annotated" TargetMode="External"/><Relationship Id="rId37" Type="http://schemas.openxmlformats.org/officeDocument/2006/relationships/hyperlink" Target="http://www.cpfc.co.uk/news/article/crystal-palace-can-officially-confirm-the-signing-of-winger-jason-lokilo-following-receipt-of-his-international-clearance-2719296.aspx" TargetMode="External"/><Relationship Id="rId38" Type="http://schemas.openxmlformats.org/officeDocument/2006/relationships/hyperlink" Target="https://twitter.com/CPFC/status/628903731417976832" TargetMode="External"/><Relationship Id="rId39" Type="http://schemas.openxmlformats.org/officeDocument/2006/relationships/hyperlink" Target="https://twitter.com/CPFC/status/628181354669309952" TargetMode="External"/><Relationship Id="rId80" Type="http://schemas.openxmlformats.org/officeDocument/2006/relationships/hyperlink" Target="https://twitter.com/SouthamptonFC/status/626375383626067968" TargetMode="External"/><Relationship Id="rId81" Type="http://schemas.openxmlformats.org/officeDocument/2006/relationships/hyperlink" Target="https://genius.com/Premier-league-summer-transfers-2015-16-annotated" TargetMode="External"/><Relationship Id="rId82" Type="http://schemas.openxmlformats.org/officeDocument/2006/relationships/hyperlink" Target="https://genius.com/Premier-league-summer-transfers-2015-16-annotated" TargetMode="External"/><Relationship Id="rId83" Type="http://schemas.openxmlformats.org/officeDocument/2006/relationships/hyperlink" Target="https://twitter.com/SouthamptonFC/status/638380826539921408" TargetMode="External"/><Relationship Id="rId84" Type="http://schemas.openxmlformats.org/officeDocument/2006/relationships/hyperlink" Target="https://genius.com/Premier-league-summer-transfers-2015-16-annotated" TargetMode="External"/><Relationship Id="rId85" Type="http://schemas.openxmlformats.org/officeDocument/2006/relationships/hyperlink" Target="https://twitter.com/SouthamptonFC/status/631533107473072128" TargetMode="External"/><Relationship Id="rId86" Type="http://schemas.openxmlformats.org/officeDocument/2006/relationships/hyperlink" Target="https://genius.com/Premier-league-summer-transfers-2015-16-annotated" TargetMode="External"/><Relationship Id="rId87" Type="http://schemas.openxmlformats.org/officeDocument/2006/relationships/hyperlink" Target="https://genius.com/Premier-league-summer-transfers-2015-16-annotated" TargetMode="External"/><Relationship Id="rId88" Type="http://schemas.openxmlformats.org/officeDocument/2006/relationships/hyperlink" Target="http://www.stokecityfc.com/news/article/moha-completes-city-switch-2547775.aspx" TargetMode="External"/><Relationship Id="rId89" Type="http://schemas.openxmlformats.org/officeDocument/2006/relationships/hyperlink" Target="https://genius.com/Premier-league-summer-transfers-2015-16-annotated" TargetMode="External"/><Relationship Id="rId140" Type="http://schemas.openxmlformats.org/officeDocument/2006/relationships/hyperlink" Target="https://genius.com/Premier-league-summer-transfers-2015-16-annotated" TargetMode="External"/><Relationship Id="rId141" Type="http://schemas.openxmlformats.org/officeDocument/2006/relationships/hyperlink" Target="https://genius.com/Premier-league-summer-transfers-2015-16-annotated" TargetMode="External"/><Relationship Id="rId142" Type="http://schemas.openxmlformats.org/officeDocument/2006/relationships/hyperlink" Target="https://genius.com/Premier-league-summer-transfers-2015-16-annotated" TargetMode="External"/><Relationship Id="rId143" Type="http://schemas.openxmlformats.org/officeDocument/2006/relationships/hyperlink" Target="http://www.fcbarcelona.com/football/first-team/detail/article/song" TargetMode="External"/><Relationship Id="rId144" Type="http://schemas.openxmlformats.org/officeDocument/2006/relationships/hyperlink" Target="http://www.mirror.co.uk/sport/football/transfer-news/marko-grujic-scouting-report-the-7114690" TargetMode="External"/></Relationships>
</file>

<file path=xl/worksheets/_rels/sheet4.xml.rels><?xml version="1.0" encoding="UTF-8" standalone="yes"?>
<Relationships xmlns="http://schemas.openxmlformats.org/package/2006/relationships"><Relationship Id="rId142" Type="http://schemas.openxmlformats.org/officeDocument/2006/relationships/hyperlink" Target="https://genius.com/Premier-league-summer-transfers-2014-15-annotated" TargetMode="External"/><Relationship Id="rId143" Type="http://schemas.openxmlformats.org/officeDocument/2006/relationships/hyperlink" Target="https://genius.com/Premier-league-summer-transfers-2014-15-annotated" TargetMode="External"/><Relationship Id="rId144" Type="http://schemas.openxmlformats.org/officeDocument/2006/relationships/hyperlink" Target="https://genius.com/Premier-league-summer-transfers-2014-15-annotated" TargetMode="External"/><Relationship Id="rId145" Type="http://schemas.openxmlformats.org/officeDocument/2006/relationships/hyperlink" Target="https://genius.com/Premier-league-summer-transfers-2014-15-annotated" TargetMode="External"/><Relationship Id="rId146" Type="http://schemas.openxmlformats.org/officeDocument/2006/relationships/hyperlink" Target="https://genius.com/Premier-league-summer-transfers-2014-15-annotated" TargetMode="External"/><Relationship Id="rId147" Type="http://schemas.openxmlformats.org/officeDocument/2006/relationships/hyperlink" Target="https://genius.com/Premier-league-summer-transfers-2014-15-annotated" TargetMode="External"/><Relationship Id="rId148" Type="http://schemas.openxmlformats.org/officeDocument/2006/relationships/hyperlink" Target="https://genius.com/Premier-league-summer-transfers-2014-15-annotated" TargetMode="External"/><Relationship Id="rId149" Type="http://schemas.openxmlformats.org/officeDocument/2006/relationships/hyperlink" Target="https://genius.com/Premier-league-summer-transfers-2014-15-annotated" TargetMode="External"/><Relationship Id="rId40" Type="http://schemas.openxmlformats.org/officeDocument/2006/relationships/hyperlink" Target="https://genius.com/Premier-league-summer-transfers-2014-15-annotated" TargetMode="External"/><Relationship Id="rId41" Type="http://schemas.openxmlformats.org/officeDocument/2006/relationships/hyperlink" Target="https://genius.com/Premier-league-summer-transfers-2014-15-annotated" TargetMode="External"/><Relationship Id="rId42" Type="http://schemas.openxmlformats.org/officeDocument/2006/relationships/hyperlink" Target="https://genius.com/Premier-league-summer-transfers-2014-15-annotated" TargetMode="External"/><Relationship Id="rId43" Type="http://schemas.openxmlformats.org/officeDocument/2006/relationships/hyperlink" Target="https://genius.com/Premier-league-summer-transfers-2014-15-annotated" TargetMode="External"/><Relationship Id="rId44" Type="http://schemas.openxmlformats.org/officeDocument/2006/relationships/hyperlink" Target="https://genius.com/Premier-league-summer-transfers-2014-15-annotated" TargetMode="External"/><Relationship Id="rId45" Type="http://schemas.openxmlformats.org/officeDocument/2006/relationships/hyperlink" Target="https://genius.com/Premier-league-summer-transfers-2014-15-annotated" TargetMode="External"/><Relationship Id="rId46" Type="http://schemas.openxmlformats.org/officeDocument/2006/relationships/hyperlink" Target="https://genius.com/Premier-league-summer-transfers-2014-15-annotated" TargetMode="External"/><Relationship Id="rId47" Type="http://schemas.openxmlformats.org/officeDocument/2006/relationships/hyperlink" Target="https://genius.com/Premier-league-summer-transfers-2014-15-annotated" TargetMode="External"/><Relationship Id="rId48" Type="http://schemas.openxmlformats.org/officeDocument/2006/relationships/hyperlink" Target="https://genius.com/Premier-league-summer-transfers-2014-15-annotated" TargetMode="External"/><Relationship Id="rId49" Type="http://schemas.openxmlformats.org/officeDocument/2006/relationships/hyperlink" Target="https://genius.com/Premier-league-summer-transfers-2014-15-annotated" TargetMode="External"/><Relationship Id="rId80" Type="http://schemas.openxmlformats.org/officeDocument/2006/relationships/hyperlink" Target="https://genius.com/Premier-league-summer-transfers-2014-15-annotated" TargetMode="External"/><Relationship Id="rId81" Type="http://schemas.openxmlformats.org/officeDocument/2006/relationships/hyperlink" Target="https://genius.com/Premier-league-summer-transfers-2014-15-annotated" TargetMode="External"/><Relationship Id="rId82" Type="http://schemas.openxmlformats.org/officeDocument/2006/relationships/hyperlink" Target="https://genius.com/Premier-league-summer-transfers-2014-15-annotated" TargetMode="External"/><Relationship Id="rId83" Type="http://schemas.openxmlformats.org/officeDocument/2006/relationships/hyperlink" Target="https://genius.com/Premier-league-summer-transfers-2014-15-annotated" TargetMode="External"/><Relationship Id="rId84" Type="http://schemas.openxmlformats.org/officeDocument/2006/relationships/hyperlink" Target="https://genius.com/Premier-league-summer-transfers-2014-15-annotated" TargetMode="External"/><Relationship Id="rId85" Type="http://schemas.openxmlformats.org/officeDocument/2006/relationships/hyperlink" Target="https://genius.com/Premier-league-summer-transfers-2014-15-annotated" TargetMode="External"/><Relationship Id="rId86" Type="http://schemas.openxmlformats.org/officeDocument/2006/relationships/hyperlink" Target="https://genius.com/Premier-league-summer-transfers-2014-15-annotated" TargetMode="External"/><Relationship Id="rId87" Type="http://schemas.openxmlformats.org/officeDocument/2006/relationships/hyperlink" Target="https://genius.com/Premier-league-summer-transfers-2014-15-annotated" TargetMode="External"/><Relationship Id="rId88" Type="http://schemas.openxmlformats.org/officeDocument/2006/relationships/hyperlink" Target="https://genius.com/Premier-league-summer-transfers-2014-15-annotated" TargetMode="External"/><Relationship Id="rId89" Type="http://schemas.openxmlformats.org/officeDocument/2006/relationships/hyperlink" Target="https://genius.com/Premier-league-summer-transfers-2014-15-annotated" TargetMode="External"/><Relationship Id="rId110" Type="http://schemas.openxmlformats.org/officeDocument/2006/relationships/hyperlink" Target="https://genius.com/Premier-league-summer-transfers-2014-15-annotated" TargetMode="External"/><Relationship Id="rId111" Type="http://schemas.openxmlformats.org/officeDocument/2006/relationships/hyperlink" Target="https://genius.com/Premier-league-summer-transfers-2014-15-annotated" TargetMode="External"/><Relationship Id="rId112" Type="http://schemas.openxmlformats.org/officeDocument/2006/relationships/hyperlink" Target="https://genius.com/Premier-league-summer-transfers-2014-15-annotated" TargetMode="External"/><Relationship Id="rId113" Type="http://schemas.openxmlformats.org/officeDocument/2006/relationships/hyperlink" Target="https://genius.com/Premier-league-summer-transfers-2014-15-annotated" TargetMode="External"/><Relationship Id="rId114" Type="http://schemas.openxmlformats.org/officeDocument/2006/relationships/hyperlink" Target="https://genius.com/Premier-league-summer-transfers-2014-15-annotated" TargetMode="External"/><Relationship Id="rId115" Type="http://schemas.openxmlformats.org/officeDocument/2006/relationships/hyperlink" Target="https://genius.com/Premier-league-summer-transfers-2014-15-annotated" TargetMode="External"/><Relationship Id="rId116" Type="http://schemas.openxmlformats.org/officeDocument/2006/relationships/hyperlink" Target="https://genius.com/Premier-league-summer-transfers-2014-15-annotated" TargetMode="External"/><Relationship Id="rId117" Type="http://schemas.openxmlformats.org/officeDocument/2006/relationships/hyperlink" Target="https://genius.com/Premier-league-summer-transfers-2014-15-annotated" TargetMode="External"/><Relationship Id="rId118" Type="http://schemas.openxmlformats.org/officeDocument/2006/relationships/hyperlink" Target="https://genius.com/Premier-league-summer-transfers-2014-15-annotated" TargetMode="External"/><Relationship Id="rId119" Type="http://schemas.openxmlformats.org/officeDocument/2006/relationships/hyperlink" Target="https://genius.com/Premier-league-summer-transfers-2014-15-annotated" TargetMode="External"/><Relationship Id="rId150" Type="http://schemas.openxmlformats.org/officeDocument/2006/relationships/hyperlink" Target="https://genius.com/Premier-league-summer-transfers-2014-15-annotated" TargetMode="External"/><Relationship Id="rId151" Type="http://schemas.openxmlformats.org/officeDocument/2006/relationships/hyperlink" Target="https://genius.com/Premier-league-summer-transfers-2014-15-annotated" TargetMode="External"/><Relationship Id="rId152" Type="http://schemas.openxmlformats.org/officeDocument/2006/relationships/hyperlink" Target="https://genius.com/Premier-league-summer-transfers-2014-15-annotated" TargetMode="External"/><Relationship Id="rId10" Type="http://schemas.openxmlformats.org/officeDocument/2006/relationships/hyperlink" Target="https://genius.com/Premier-league-summer-transfers-2014-15-annotated" TargetMode="External"/><Relationship Id="rId11" Type="http://schemas.openxmlformats.org/officeDocument/2006/relationships/hyperlink" Target="https://genius.com/Premier-league-summer-transfers-2014-15-annotated" TargetMode="External"/><Relationship Id="rId12" Type="http://schemas.openxmlformats.org/officeDocument/2006/relationships/hyperlink" Target="https://genius.com/Premier-league-summer-transfers-2014-15-annotated" TargetMode="External"/><Relationship Id="rId13" Type="http://schemas.openxmlformats.org/officeDocument/2006/relationships/hyperlink" Target="https://genius.com/Premier-league-summer-transfers-2014-15-annotated" TargetMode="External"/><Relationship Id="rId14" Type="http://schemas.openxmlformats.org/officeDocument/2006/relationships/hyperlink" Target="https://genius.com/Premier-league-summer-transfers-2014-15-annotated" TargetMode="External"/><Relationship Id="rId15" Type="http://schemas.openxmlformats.org/officeDocument/2006/relationships/hyperlink" Target="https://genius.com/Premier-league-summer-transfers-2014-15-annotated" TargetMode="External"/><Relationship Id="rId16" Type="http://schemas.openxmlformats.org/officeDocument/2006/relationships/hyperlink" Target="https://genius.com/Premier-league-summer-transfers-2014-15-annotated" TargetMode="External"/><Relationship Id="rId17" Type="http://schemas.openxmlformats.org/officeDocument/2006/relationships/hyperlink" Target="https://genius.com/Premier-league-summer-transfers-2014-15-annotated" TargetMode="External"/><Relationship Id="rId18" Type="http://schemas.openxmlformats.org/officeDocument/2006/relationships/hyperlink" Target="https://genius.com/Premier-league-summer-transfers-2014-15-annotated" TargetMode="External"/><Relationship Id="rId19" Type="http://schemas.openxmlformats.org/officeDocument/2006/relationships/hyperlink" Target="https://genius.com/Premier-league-summer-transfers-2014-15-annotated" TargetMode="External"/><Relationship Id="rId153" Type="http://schemas.openxmlformats.org/officeDocument/2006/relationships/hyperlink" Target="https://genius.com/Premier-league-summer-transfers-2014-15-annotated" TargetMode="External"/><Relationship Id="rId154" Type="http://schemas.openxmlformats.org/officeDocument/2006/relationships/hyperlink" Target="https://genius.com/Premier-league-summer-transfers-2014-15-annotated" TargetMode="External"/><Relationship Id="rId155" Type="http://schemas.openxmlformats.org/officeDocument/2006/relationships/hyperlink" Target="https://genius.com/Premier-league-summer-transfers-2014-15-annotated" TargetMode="External"/><Relationship Id="rId156" Type="http://schemas.openxmlformats.org/officeDocument/2006/relationships/hyperlink" Target="https://genius.com/Premier-league-summer-transfers-2014-15-annotated" TargetMode="External"/><Relationship Id="rId157" Type="http://schemas.openxmlformats.org/officeDocument/2006/relationships/hyperlink" Target="https://genius.com/Premier-league-summer-transfers-2014-15-annotated" TargetMode="External"/><Relationship Id="rId50" Type="http://schemas.openxmlformats.org/officeDocument/2006/relationships/hyperlink" Target="https://genius.com/Premier-league-summer-transfers-2014-15-annotated" TargetMode="External"/><Relationship Id="rId51" Type="http://schemas.openxmlformats.org/officeDocument/2006/relationships/hyperlink" Target="https://genius.com/Premier-league-summer-transfers-2014-15-annotated" TargetMode="External"/><Relationship Id="rId52" Type="http://schemas.openxmlformats.org/officeDocument/2006/relationships/hyperlink" Target="https://genius.com/Premier-league-summer-transfers-2014-15-annotated" TargetMode="External"/><Relationship Id="rId53" Type="http://schemas.openxmlformats.org/officeDocument/2006/relationships/hyperlink" Target="https://genius.com/Premier-league-summer-transfers-2014-15-annotated" TargetMode="External"/><Relationship Id="rId54" Type="http://schemas.openxmlformats.org/officeDocument/2006/relationships/hyperlink" Target="https://genius.com/Premier-league-summer-transfers-2014-15-annotated" TargetMode="External"/><Relationship Id="rId55" Type="http://schemas.openxmlformats.org/officeDocument/2006/relationships/hyperlink" Target="https://genius.com/Premier-league-summer-transfers-2014-15-annotated" TargetMode="External"/><Relationship Id="rId56" Type="http://schemas.openxmlformats.org/officeDocument/2006/relationships/hyperlink" Target="https://genius.com/Premier-league-summer-transfers-2014-15-annotated" TargetMode="External"/><Relationship Id="rId57" Type="http://schemas.openxmlformats.org/officeDocument/2006/relationships/hyperlink" Target="https://genius.com/Premier-league-summer-transfers-2014-15-annotated" TargetMode="External"/><Relationship Id="rId58" Type="http://schemas.openxmlformats.org/officeDocument/2006/relationships/hyperlink" Target="https://genius.com/Premier-league-summer-transfers-2014-15-annotated" TargetMode="External"/><Relationship Id="rId59" Type="http://schemas.openxmlformats.org/officeDocument/2006/relationships/hyperlink" Target="https://genius.com/Premier-league-summer-transfers-2014-15-annotated" TargetMode="External"/><Relationship Id="rId90" Type="http://schemas.openxmlformats.org/officeDocument/2006/relationships/hyperlink" Target="https://genius.com/Premier-league-summer-transfers-2014-15-annotated" TargetMode="External"/><Relationship Id="rId91" Type="http://schemas.openxmlformats.org/officeDocument/2006/relationships/hyperlink" Target="https://genius.com/Premier-league-summer-transfers-2014-15-annotated" TargetMode="External"/><Relationship Id="rId92" Type="http://schemas.openxmlformats.org/officeDocument/2006/relationships/hyperlink" Target="https://genius.com/Premier-league-summer-transfers-2014-15-annotated" TargetMode="External"/><Relationship Id="rId93" Type="http://schemas.openxmlformats.org/officeDocument/2006/relationships/hyperlink" Target="https://genius.com/Premier-league-summer-transfers-2014-15-annotated" TargetMode="External"/><Relationship Id="rId94" Type="http://schemas.openxmlformats.org/officeDocument/2006/relationships/hyperlink" Target="https://genius.com/Premier-league-summer-transfers-2014-15-annotated" TargetMode="External"/><Relationship Id="rId95" Type="http://schemas.openxmlformats.org/officeDocument/2006/relationships/hyperlink" Target="https://genius.com/Premier-league-summer-transfers-2014-15-annotated" TargetMode="External"/><Relationship Id="rId96" Type="http://schemas.openxmlformats.org/officeDocument/2006/relationships/hyperlink" Target="https://genius.com/Premier-league-summer-transfers-2014-15-annotated" TargetMode="External"/><Relationship Id="rId97" Type="http://schemas.openxmlformats.org/officeDocument/2006/relationships/hyperlink" Target="https://genius.com/Premier-league-summer-transfers-2014-15-annotated" TargetMode="External"/><Relationship Id="rId98" Type="http://schemas.openxmlformats.org/officeDocument/2006/relationships/hyperlink" Target="https://genius.com/Premier-league-summer-transfers-2014-15-annotated" TargetMode="External"/><Relationship Id="rId99" Type="http://schemas.openxmlformats.org/officeDocument/2006/relationships/hyperlink" Target="https://genius.com/Premier-league-summer-transfers-2014-15-annotated" TargetMode="External"/><Relationship Id="rId120" Type="http://schemas.openxmlformats.org/officeDocument/2006/relationships/hyperlink" Target="https://genius.com/Premier-league-summer-transfers-2014-15-annotated" TargetMode="External"/><Relationship Id="rId121" Type="http://schemas.openxmlformats.org/officeDocument/2006/relationships/hyperlink" Target="https://genius.com/Premier-league-summer-transfers-2014-15-annotated" TargetMode="External"/><Relationship Id="rId122" Type="http://schemas.openxmlformats.org/officeDocument/2006/relationships/hyperlink" Target="https://genius.com/Premier-league-summer-transfers-2014-15-annotated" TargetMode="External"/><Relationship Id="rId123" Type="http://schemas.openxmlformats.org/officeDocument/2006/relationships/hyperlink" Target="https://genius.com/Premier-league-summer-transfers-2014-15-annotated" TargetMode="External"/><Relationship Id="rId124" Type="http://schemas.openxmlformats.org/officeDocument/2006/relationships/hyperlink" Target="https://genius.com/Premier-league-summer-transfers-2014-15-annotated" TargetMode="External"/><Relationship Id="rId125" Type="http://schemas.openxmlformats.org/officeDocument/2006/relationships/hyperlink" Target="https://genius.com/Premier-league-summer-transfers-2014-15-annotated" TargetMode="External"/><Relationship Id="rId126" Type="http://schemas.openxmlformats.org/officeDocument/2006/relationships/hyperlink" Target="https://genius.com/Premier-league-summer-transfers-2014-15-annotated" TargetMode="External"/><Relationship Id="rId127" Type="http://schemas.openxmlformats.org/officeDocument/2006/relationships/hyperlink" Target="https://genius.com/Premier-league-summer-transfers-2014-15-annotated" TargetMode="External"/><Relationship Id="rId128" Type="http://schemas.openxmlformats.org/officeDocument/2006/relationships/hyperlink" Target="https://genius.com/Premier-league-summer-transfers-2014-15-annotated" TargetMode="External"/><Relationship Id="rId129" Type="http://schemas.openxmlformats.org/officeDocument/2006/relationships/hyperlink" Target="https://genius.com/Premier-league-summer-transfers-2014-15-annotated" TargetMode="External"/><Relationship Id="rId20" Type="http://schemas.openxmlformats.org/officeDocument/2006/relationships/hyperlink" Target="https://genius.com/Premier-league-summer-transfers-2014-15-annotated" TargetMode="External"/><Relationship Id="rId21" Type="http://schemas.openxmlformats.org/officeDocument/2006/relationships/hyperlink" Target="https://genius.com/Premier-league-summer-transfers-2014-15-annotated" TargetMode="External"/><Relationship Id="rId22" Type="http://schemas.openxmlformats.org/officeDocument/2006/relationships/hyperlink" Target="https://genius.com/Premier-league-summer-transfers-2014-15-annotated" TargetMode="External"/><Relationship Id="rId23" Type="http://schemas.openxmlformats.org/officeDocument/2006/relationships/hyperlink" Target="https://genius.com/Premier-league-summer-transfers-2014-15-annotated" TargetMode="External"/><Relationship Id="rId24" Type="http://schemas.openxmlformats.org/officeDocument/2006/relationships/hyperlink" Target="https://genius.com/Premier-league-summer-transfers-2014-15-annotated" TargetMode="External"/><Relationship Id="rId25" Type="http://schemas.openxmlformats.org/officeDocument/2006/relationships/hyperlink" Target="https://genius.com/Premier-league-summer-transfers-2014-15-annotated" TargetMode="External"/><Relationship Id="rId26" Type="http://schemas.openxmlformats.org/officeDocument/2006/relationships/hyperlink" Target="https://genius.com/Premier-league-summer-transfers-2014-15-annotated" TargetMode="External"/><Relationship Id="rId27" Type="http://schemas.openxmlformats.org/officeDocument/2006/relationships/hyperlink" Target="https://genius.com/Premier-league-summer-transfers-2014-15-annotated" TargetMode="External"/><Relationship Id="rId28" Type="http://schemas.openxmlformats.org/officeDocument/2006/relationships/hyperlink" Target="https://genius.com/Premier-league-summer-transfers-2014-15-annotated" TargetMode="External"/><Relationship Id="rId29" Type="http://schemas.openxmlformats.org/officeDocument/2006/relationships/hyperlink" Target="https://genius.com/Premier-league-summer-transfers-2014-15-annotated" TargetMode="External"/><Relationship Id="rId60" Type="http://schemas.openxmlformats.org/officeDocument/2006/relationships/hyperlink" Target="https://genius.com/Premier-league-summer-transfers-2014-15-annotated" TargetMode="External"/><Relationship Id="rId61" Type="http://schemas.openxmlformats.org/officeDocument/2006/relationships/hyperlink" Target="https://genius.com/Premier-league-summer-transfers-2014-15-annotated" TargetMode="External"/><Relationship Id="rId62" Type="http://schemas.openxmlformats.org/officeDocument/2006/relationships/hyperlink" Target="https://genius.com/Premier-league-summer-transfers-2014-15-annotated" TargetMode="External"/><Relationship Id="rId63" Type="http://schemas.openxmlformats.org/officeDocument/2006/relationships/hyperlink" Target="https://genius.com/Premier-league-summer-transfers-2014-15-annotated" TargetMode="External"/><Relationship Id="rId64" Type="http://schemas.openxmlformats.org/officeDocument/2006/relationships/hyperlink" Target="https://genius.com/Premier-league-summer-transfers-2014-15-annotated" TargetMode="External"/><Relationship Id="rId65" Type="http://schemas.openxmlformats.org/officeDocument/2006/relationships/hyperlink" Target="https://genius.com/Premier-league-summer-transfers-2014-15-annotated" TargetMode="External"/><Relationship Id="rId66" Type="http://schemas.openxmlformats.org/officeDocument/2006/relationships/hyperlink" Target="https://genius.com/Premier-league-summer-transfers-2014-15-annotated" TargetMode="External"/><Relationship Id="rId67" Type="http://schemas.openxmlformats.org/officeDocument/2006/relationships/hyperlink" Target="https://genius.com/Premier-league-summer-transfers-2014-15-annotated" TargetMode="External"/><Relationship Id="rId68" Type="http://schemas.openxmlformats.org/officeDocument/2006/relationships/hyperlink" Target="https://genius.com/Premier-league-summer-transfers-2014-15-annotated" TargetMode="External"/><Relationship Id="rId69" Type="http://schemas.openxmlformats.org/officeDocument/2006/relationships/hyperlink" Target="https://genius.com/Premier-league-summer-transfers-2014-15-annotated" TargetMode="External"/><Relationship Id="rId130" Type="http://schemas.openxmlformats.org/officeDocument/2006/relationships/hyperlink" Target="https://genius.com/Premier-league-summer-transfers-2014-15-annotated" TargetMode="External"/><Relationship Id="rId131" Type="http://schemas.openxmlformats.org/officeDocument/2006/relationships/hyperlink" Target="https://genius.com/Premier-league-summer-transfers-2014-15-annotated" TargetMode="External"/><Relationship Id="rId132" Type="http://schemas.openxmlformats.org/officeDocument/2006/relationships/hyperlink" Target="https://genius.com/Premier-league-summer-transfers-2014-15-annotated" TargetMode="External"/><Relationship Id="rId133" Type="http://schemas.openxmlformats.org/officeDocument/2006/relationships/hyperlink" Target="https://genius.com/Premier-league-summer-transfers-2014-15-annotated" TargetMode="External"/><Relationship Id="rId134" Type="http://schemas.openxmlformats.org/officeDocument/2006/relationships/hyperlink" Target="https://genius.com/Premier-league-summer-transfers-2014-15-annotated" TargetMode="External"/><Relationship Id="rId135" Type="http://schemas.openxmlformats.org/officeDocument/2006/relationships/hyperlink" Target="https://genius.com/Premier-league-summer-transfers-2014-15-annotated" TargetMode="External"/><Relationship Id="rId136" Type="http://schemas.openxmlformats.org/officeDocument/2006/relationships/hyperlink" Target="https://genius.com/Premier-league-summer-transfers-2014-15-annotated" TargetMode="External"/><Relationship Id="rId137" Type="http://schemas.openxmlformats.org/officeDocument/2006/relationships/hyperlink" Target="https://genius.com/Premier-league-summer-transfers-2014-15-annotated" TargetMode="External"/><Relationship Id="rId138" Type="http://schemas.openxmlformats.org/officeDocument/2006/relationships/hyperlink" Target="https://genius.com/Premier-league-summer-transfers-2014-15-annotated" TargetMode="External"/><Relationship Id="rId139" Type="http://schemas.openxmlformats.org/officeDocument/2006/relationships/hyperlink" Target="https://genius.com/Premier-league-summer-transfers-2014-15-annotated" TargetMode="External"/><Relationship Id="rId30" Type="http://schemas.openxmlformats.org/officeDocument/2006/relationships/hyperlink" Target="https://genius.com/Premier-league-summer-transfers-2014-15-annotated" TargetMode="External"/><Relationship Id="rId31" Type="http://schemas.openxmlformats.org/officeDocument/2006/relationships/hyperlink" Target="https://genius.com/Premier-league-summer-transfers-2014-15-annotated" TargetMode="External"/><Relationship Id="rId32" Type="http://schemas.openxmlformats.org/officeDocument/2006/relationships/hyperlink" Target="https://genius.com/Premier-league-summer-transfers-2014-15-annotated" TargetMode="External"/><Relationship Id="rId33" Type="http://schemas.openxmlformats.org/officeDocument/2006/relationships/hyperlink" Target="https://genius.com/Premier-league-summer-transfers-2014-15-annotated" TargetMode="External"/><Relationship Id="rId34" Type="http://schemas.openxmlformats.org/officeDocument/2006/relationships/hyperlink" Target="https://genius.com/Premier-league-summer-transfers-2014-15-annotated" TargetMode="External"/><Relationship Id="rId35" Type="http://schemas.openxmlformats.org/officeDocument/2006/relationships/hyperlink" Target="https://genius.com/Premier-league-summer-transfers-2014-15-annotated" TargetMode="External"/><Relationship Id="rId36" Type="http://schemas.openxmlformats.org/officeDocument/2006/relationships/hyperlink" Target="https://genius.com/Premier-league-summer-transfers-2014-15-annotated" TargetMode="External"/><Relationship Id="rId37" Type="http://schemas.openxmlformats.org/officeDocument/2006/relationships/hyperlink" Target="https://genius.com/Premier-league-summer-transfers-2014-15-annotated" TargetMode="External"/><Relationship Id="rId38" Type="http://schemas.openxmlformats.org/officeDocument/2006/relationships/hyperlink" Target="https://genius.com/Premier-league-summer-transfers-2014-15-annotated" TargetMode="External"/><Relationship Id="rId39" Type="http://schemas.openxmlformats.org/officeDocument/2006/relationships/hyperlink" Target="https://genius.com/Premier-league-summer-transfers-2014-15-annotated" TargetMode="External"/><Relationship Id="rId70" Type="http://schemas.openxmlformats.org/officeDocument/2006/relationships/hyperlink" Target="https://genius.com/Premier-league-summer-transfers-2014-15-annotated" TargetMode="External"/><Relationship Id="rId71" Type="http://schemas.openxmlformats.org/officeDocument/2006/relationships/hyperlink" Target="https://genius.com/Premier-league-summer-transfers-2014-15-annotated" TargetMode="External"/><Relationship Id="rId72" Type="http://schemas.openxmlformats.org/officeDocument/2006/relationships/hyperlink" Target="https://genius.com/Premier-league-summer-transfers-2014-15-annotated" TargetMode="External"/><Relationship Id="rId73" Type="http://schemas.openxmlformats.org/officeDocument/2006/relationships/hyperlink" Target="https://genius.com/Premier-league-summer-transfers-2014-15-annotated" TargetMode="External"/><Relationship Id="rId74" Type="http://schemas.openxmlformats.org/officeDocument/2006/relationships/hyperlink" Target="https://genius.com/Premier-league-summer-transfers-2014-15-annotated" TargetMode="External"/><Relationship Id="rId75" Type="http://schemas.openxmlformats.org/officeDocument/2006/relationships/hyperlink" Target="https://genius.com/Premier-league-summer-transfers-2014-15-annotated" TargetMode="External"/><Relationship Id="rId76" Type="http://schemas.openxmlformats.org/officeDocument/2006/relationships/hyperlink" Target="https://genius.com/Premier-league-summer-transfers-2014-15-annotated" TargetMode="External"/><Relationship Id="rId77" Type="http://schemas.openxmlformats.org/officeDocument/2006/relationships/hyperlink" Target="https://genius.com/Premier-league-summer-transfers-2014-15-annotated" TargetMode="External"/><Relationship Id="rId78" Type="http://schemas.openxmlformats.org/officeDocument/2006/relationships/hyperlink" Target="https://genius.com/Premier-league-summer-transfers-2014-15-annotated" TargetMode="External"/><Relationship Id="rId79" Type="http://schemas.openxmlformats.org/officeDocument/2006/relationships/hyperlink" Target="https://genius.com/Premier-league-summer-transfers-2014-15-annotated" TargetMode="External"/><Relationship Id="rId1" Type="http://schemas.openxmlformats.org/officeDocument/2006/relationships/hyperlink" Target="https://genius.com/Premier-league-summer-transfers-2014-15-annotated" TargetMode="External"/><Relationship Id="rId2" Type="http://schemas.openxmlformats.org/officeDocument/2006/relationships/hyperlink" Target="https://genius.com/Premier-league-summer-transfers-2014-15-annotated" TargetMode="External"/><Relationship Id="rId3" Type="http://schemas.openxmlformats.org/officeDocument/2006/relationships/hyperlink" Target="https://genius.com/Premier-league-summer-transfers-2014-15-annotated" TargetMode="External"/><Relationship Id="rId4" Type="http://schemas.openxmlformats.org/officeDocument/2006/relationships/hyperlink" Target="https://genius.com/Premier-league-summer-transfers-2014-15-annotated" TargetMode="External"/><Relationship Id="rId100" Type="http://schemas.openxmlformats.org/officeDocument/2006/relationships/hyperlink" Target="https://genius.com/Premier-league-summer-transfers-2014-15-annotated" TargetMode="External"/><Relationship Id="rId101" Type="http://schemas.openxmlformats.org/officeDocument/2006/relationships/hyperlink" Target="https://genius.com/Premier-league-summer-transfers-2014-15-annotated" TargetMode="External"/><Relationship Id="rId102" Type="http://schemas.openxmlformats.org/officeDocument/2006/relationships/hyperlink" Target="https://genius.com/Premier-league-summer-transfers-2014-15-annotated" TargetMode="External"/><Relationship Id="rId103" Type="http://schemas.openxmlformats.org/officeDocument/2006/relationships/hyperlink" Target="https://genius.com/Premier-league-summer-transfers-2014-15-annotated" TargetMode="External"/><Relationship Id="rId104" Type="http://schemas.openxmlformats.org/officeDocument/2006/relationships/hyperlink" Target="https://genius.com/Premier-league-summer-transfers-2014-15-annotated" TargetMode="External"/><Relationship Id="rId105" Type="http://schemas.openxmlformats.org/officeDocument/2006/relationships/hyperlink" Target="https://genius.com/Premier-league-summer-transfers-2014-15-annotated" TargetMode="External"/><Relationship Id="rId106" Type="http://schemas.openxmlformats.org/officeDocument/2006/relationships/hyperlink" Target="https://genius.com/Premier-league-summer-transfers-2014-15-annotated" TargetMode="External"/><Relationship Id="rId107" Type="http://schemas.openxmlformats.org/officeDocument/2006/relationships/hyperlink" Target="https://genius.com/Premier-league-summer-transfers-2014-15-annotated" TargetMode="External"/><Relationship Id="rId108" Type="http://schemas.openxmlformats.org/officeDocument/2006/relationships/hyperlink" Target="https://genius.com/Premier-league-summer-transfers-2014-15-annotated" TargetMode="External"/><Relationship Id="rId109" Type="http://schemas.openxmlformats.org/officeDocument/2006/relationships/hyperlink" Target="https://genius.com/Premier-league-summer-transfers-2014-15-annotated" TargetMode="External"/><Relationship Id="rId5" Type="http://schemas.openxmlformats.org/officeDocument/2006/relationships/hyperlink" Target="https://genius.com/Premier-league-summer-transfers-2014-15-annotated" TargetMode="External"/><Relationship Id="rId6" Type="http://schemas.openxmlformats.org/officeDocument/2006/relationships/hyperlink" Target="https://genius.com/Premier-league-summer-transfers-2014-15-annotated" TargetMode="External"/><Relationship Id="rId7" Type="http://schemas.openxmlformats.org/officeDocument/2006/relationships/hyperlink" Target="https://genius.com/Premier-league-summer-transfers-2014-15-annotated" TargetMode="External"/><Relationship Id="rId8" Type="http://schemas.openxmlformats.org/officeDocument/2006/relationships/hyperlink" Target="https://genius.com/Premier-league-summer-transfers-2014-15-annotated" TargetMode="External"/><Relationship Id="rId9" Type="http://schemas.openxmlformats.org/officeDocument/2006/relationships/hyperlink" Target="https://genius.com/Premier-league-summer-transfers-2014-15-annotated" TargetMode="External"/><Relationship Id="rId140" Type="http://schemas.openxmlformats.org/officeDocument/2006/relationships/hyperlink" Target="https://genius.com/Premier-league-summer-transfers-2014-15-annotated" TargetMode="External"/><Relationship Id="rId141" Type="http://schemas.openxmlformats.org/officeDocument/2006/relationships/hyperlink" Target="https://genius.com/Premier-league-summer-transfers-2014-15-annotated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irror.co.uk/sport/football/transfer-news/crystal-palace-transfers-dwight-gayle-2022970" TargetMode="External"/><Relationship Id="rId14" Type="http://schemas.openxmlformats.org/officeDocument/2006/relationships/hyperlink" Target="http://www.mirror.co.uk/sport/football/transfer-news/crystal-palace-transfers-jerome-thomas-2042988" TargetMode="External"/><Relationship Id="rId15" Type="http://schemas.openxmlformats.org/officeDocument/2006/relationships/hyperlink" Target="https://www.mirror.co.uk/sport/football/transfer-news/crystal-palace-transfers-jose-campaa-2061365" TargetMode="External"/><Relationship Id="rId16" Type="http://schemas.openxmlformats.org/officeDocument/2006/relationships/hyperlink" Target="http://www.mirror.co.uk/sport/football/transfer-news/everton-transfer-news-everton-sign-2038311" TargetMode="External"/><Relationship Id="rId17" Type="http://schemas.openxmlformats.org/officeDocument/2006/relationships/hyperlink" Target="http://www.mirror.co.uk/sport/football/transfer-news/everton-boss-roberto-martinez-raids-2040864" TargetMode="External"/><Relationship Id="rId18" Type="http://schemas.openxmlformats.org/officeDocument/2006/relationships/hyperlink" Target="http://www.mirror.co.uk/sport/football/transfer-news/everton-boss-roberto-martinez-raids-2040864" TargetMode="External"/><Relationship Id="rId19" Type="http://schemas.openxmlformats.org/officeDocument/2006/relationships/hyperlink" Target="http://www.mirror.co.uk/sport/football/transfer-news/double-signing-fulham-fernando-amorebieta-1904235" TargetMode="External"/><Relationship Id="rId63" Type="http://schemas.openxmlformats.org/officeDocument/2006/relationships/hyperlink" Target="http://www.mirror.co.uk/sport/football/transfer-news/west-ham-transfers-razvan-rat-1903184" TargetMode="External"/><Relationship Id="rId50" Type="http://schemas.openxmlformats.org/officeDocument/2006/relationships/hyperlink" Target="http://www.mirror.co.uk/sport/football/transfer-news/arsenal-transfers-vito-mannone-sold-2022794" TargetMode="External"/><Relationship Id="rId51" Type="http://schemas.openxmlformats.org/officeDocument/2006/relationships/hyperlink" Target="http://www.mirror.co.uk/sport/football/transfer-news/swansea-transfers-jordi-amat-espanyol-2004666" TargetMode="External"/><Relationship Id="rId52" Type="http://schemas.openxmlformats.org/officeDocument/2006/relationships/hyperlink" Target="https://www.mirror.co.uk/sport/football/transfer-news/swansea-transfers-wilfried-bony-signs-2045007" TargetMode="External"/><Relationship Id="rId53" Type="http://schemas.openxmlformats.org/officeDocument/2006/relationships/hyperlink" Target="http://www.mirror.co.uk/sport/football/transfer-news/swansea-sign-jose-canas-board-1936368" TargetMode="External"/><Relationship Id="rId54" Type="http://schemas.openxmlformats.org/officeDocument/2006/relationships/hyperlink" Target="http://www.mirror.co.uk/sport/football/transfer-news/swansea-transfer-news-alejandro-pozuelo-2019978" TargetMode="External"/><Relationship Id="rId55" Type="http://schemas.openxmlformats.org/officeDocument/2006/relationships/hyperlink" Target="http://www.mirror.co.uk/sport/football/transfer-news/liverpool-transfer-news-jonjo-shelvey-2021274" TargetMode="External"/><Relationship Id="rId56" Type="http://schemas.openxmlformats.org/officeDocument/2006/relationships/hyperlink" Target="http://www.mirror.co.uk/sport/football/transfer-news/paulinho-completes-tottenham-switch-2031354" TargetMode="External"/><Relationship Id="rId57" Type="http://schemas.openxmlformats.org/officeDocument/2006/relationships/hyperlink" Target="http://www.mirror.co.uk/sport/football/transfer-news/tottenham-transfers-erik-lamela-signs-2238902" TargetMode="External"/><Relationship Id="rId58" Type="http://schemas.openxmlformats.org/officeDocument/2006/relationships/hyperlink" Target="http://www.mirror.co.uk/sport/football/transfer-news/tottenham-transfers-vlad-chiriches-sign-2238408" TargetMode="External"/><Relationship Id="rId59" Type="http://schemas.openxmlformats.org/officeDocument/2006/relationships/hyperlink" Target="http://www.mirror.co.uk/sport/football/transfer-news/spurs-transfers-tottenham-confirm-christian-2239799" TargetMode="External"/><Relationship Id="rId40" Type="http://schemas.openxmlformats.org/officeDocument/2006/relationships/hyperlink" Target="http://www.mirror.co.uk/sport/football/transfer-news/norwich-agree-deal-ricky-van-1776559" TargetMode="External"/><Relationship Id="rId41" Type="http://schemas.openxmlformats.org/officeDocument/2006/relationships/hyperlink" Target="http://www.mirror.co.uk/sport/football/transfer-news/norwich-transfer-news-nathan-redmond-2025901" TargetMode="External"/><Relationship Id="rId42" Type="http://schemas.openxmlformats.org/officeDocument/2006/relationships/hyperlink" Target="http://www.mirror.co.uk/sport/football/transfer-news/norwich-transfer-news-blackburn-rovers-2042991" TargetMode="External"/><Relationship Id="rId43" Type="http://schemas.openxmlformats.org/officeDocument/2006/relationships/hyperlink" Target="http://www.mirror.co.uk/sport/football/transfer-news/norwich-transfers-gary-hooper-signs-2092571" TargetMode="External"/><Relationship Id="rId44" Type="http://schemas.openxmlformats.org/officeDocument/2006/relationships/hyperlink" Target="http://www.mirror.co.uk/sport/football/transfer-news/southampton-transfers-dejan-lovren-joins-1953718" TargetMode="External"/><Relationship Id="rId45" Type="http://schemas.openxmlformats.org/officeDocument/2006/relationships/hyperlink" Target="https://www.mirror.co.uk/sport/football/transfer-news/southampton-transfers-victor-wanyama-signs-2045730" TargetMode="External"/><Relationship Id="rId46" Type="http://schemas.openxmlformats.org/officeDocument/2006/relationships/hyperlink" Target="http://www.mirror.co.uk/sport/football/transfer-news/stoke-transfers-marc-muniesa-barcelona-2020009" TargetMode="External"/><Relationship Id="rId47" Type="http://schemas.openxmlformats.org/officeDocument/2006/relationships/hyperlink" Target="http://www.mirror.co.uk/sport/football/transfer-news/stoke-transfers-erik-pieters-signs-2007841" TargetMode="External"/><Relationship Id="rId48" Type="http://schemas.openxmlformats.org/officeDocument/2006/relationships/hyperlink" Target="http://www.mirror.co.uk/sport/football/transfer-news/sunderland-transfers-emanuele-giaccherini-signs-2057238" TargetMode="External"/><Relationship Id="rId49" Type="http://schemas.openxmlformats.org/officeDocument/2006/relationships/hyperlink" Target="http://www.mirror.co.uk/sport/football/transfer-news/sunderland-transfers-emanuele-giaccherini-juventus-2041450" TargetMode="External"/><Relationship Id="rId1" Type="http://schemas.openxmlformats.org/officeDocument/2006/relationships/hyperlink" Target="http://www.mirror.co.uk/sport/football/transfer-news/arsenal-transfer-news-yaya-sanogo-2017944" TargetMode="External"/><Relationship Id="rId2" Type="http://schemas.openxmlformats.org/officeDocument/2006/relationships/hyperlink" Target="http://www.mirror.co.uk/sport/football/transfer-news/arsenal-transfers-mathieu-flamini-rejoins-2236013" TargetMode="External"/><Relationship Id="rId3" Type="http://schemas.openxmlformats.org/officeDocument/2006/relationships/hyperlink" Target="http://www.mirror.co.uk/sport/football/transfer-news/transfers-aston-villa-sign-leandro-1950316" TargetMode="External"/><Relationship Id="rId4" Type="http://schemas.openxmlformats.org/officeDocument/2006/relationships/hyperlink" Target="http://www.mirror.co.uk/sport/football/transfer-news/aston-villa-transfers-nicklas-helenius-1960641" TargetMode="External"/><Relationship Id="rId5" Type="http://schemas.openxmlformats.org/officeDocument/2006/relationships/hyperlink" Target="http://www.mirror.co.uk/sport/football/transfer-news/aston-villa-confirm-jores-okore-1950818" TargetMode="External"/><Relationship Id="rId6" Type="http://schemas.openxmlformats.org/officeDocument/2006/relationships/hyperlink" Target="http://www.mirror.co.uk/sport/football/transfer-news/aston-villa-target-sevillas-antonio-1956882" TargetMode="External"/><Relationship Id="rId7" Type="http://schemas.openxmlformats.org/officeDocument/2006/relationships/hyperlink" Target="http://www.mirror.co.uk/sport/football/transfer-news/aston-villa-transfer-news-aleksandar-1938400" TargetMode="External"/><Relationship Id="rId8" Type="http://schemas.openxmlformats.org/officeDocument/2006/relationships/hyperlink" Target="http://www.mirror.co.uk/incoming/cardiff-transfer-news-andreas-cornelius-2003578" TargetMode="External"/><Relationship Id="rId9" Type="http://schemas.openxmlformats.org/officeDocument/2006/relationships/hyperlink" Target="http://www.mirror.co.uk/sport/football/transfer-news/chelsea-transfers-andre-schurrle-completes-1992264" TargetMode="External"/><Relationship Id="rId30" Type="http://schemas.openxmlformats.org/officeDocument/2006/relationships/hyperlink" Target="http://www.mirror.co.uk/sport/football/transfer-news/liverpool-transfers-tiago-ilori-signs-2244830" TargetMode="External"/><Relationship Id="rId31" Type="http://schemas.openxmlformats.org/officeDocument/2006/relationships/hyperlink" Target="http://www.mirror.co.uk/sport/football/transfer-news/liverpool-transfers-mamadou-sakho-signs-2244932" TargetMode="External"/><Relationship Id="rId32" Type="http://schemas.openxmlformats.org/officeDocument/2006/relationships/hyperlink" Target="http://www.mirror.co.uk/sport/football/transfer-news/manchester-city-complete-fernandinho-move-1936511" TargetMode="External"/><Relationship Id="rId33" Type="http://schemas.openxmlformats.org/officeDocument/2006/relationships/hyperlink" Target="http://www.mirror.co.uk/sport/football/transfer-news/manchester-city-complete-jesus-navas-1946641" TargetMode="External"/><Relationship Id="rId34" Type="http://schemas.openxmlformats.org/officeDocument/2006/relationships/hyperlink" Target="http://www.mirror.co.uk/sport/football/transfer-news/manchester-city-sign-alvaro-negredo-2065586" TargetMode="External"/><Relationship Id="rId35" Type="http://schemas.openxmlformats.org/officeDocument/2006/relationships/hyperlink" Target="http://www.mirror.co.uk/sport/football/transfer-news/manchester-city-transfers-stevan-jovetic-2067526" TargetMode="External"/><Relationship Id="rId36" Type="http://schemas.openxmlformats.org/officeDocument/2006/relationships/hyperlink" Target="http://www.mirror.co.uk/sport/football/news/manchester-citys-alvaro-negredo-aims-2243322" TargetMode="External"/><Relationship Id="rId37" Type="http://schemas.openxmlformats.org/officeDocument/2006/relationships/hyperlink" Target="http://www.mirror.co.uk/sport/football/transfer-news/manchester-united-transfers-guillermo-varela-1936617" TargetMode="External"/><Relationship Id="rId38" Type="http://schemas.openxmlformats.org/officeDocument/2006/relationships/hyperlink" Target="http://www.mirror.co.uk/sport/football/transfer-news/norwich-transfer-news-javier-garrido-1889142" TargetMode="External"/><Relationship Id="rId39" Type="http://schemas.openxmlformats.org/officeDocument/2006/relationships/hyperlink" Target="https://www.mirror.co.uk/sport/football/transfer-news/norwich-transfers-leroy-fer-arrives-2051115" TargetMode="External"/><Relationship Id="rId20" Type="http://schemas.openxmlformats.org/officeDocument/2006/relationships/hyperlink" Target="http://www.mirror.co.uk/sport/football/transfer-news/double-signing-fulham-fernando-amorebieta-1904235" TargetMode="External"/><Relationship Id="rId21" Type="http://schemas.openxmlformats.org/officeDocument/2006/relationships/hyperlink" Target="http://www.mirror.co.uk/sport/football/transfer-news/fulham-transfer-news-goalkeeper-maarten-1934037" TargetMode="External"/><Relationship Id="rId22" Type="http://schemas.openxmlformats.org/officeDocument/2006/relationships/hyperlink" Target="http://www.mirror.co.uk/sport/football/transfer-news/hull-city-signing-curtis-davies-1995043" TargetMode="External"/><Relationship Id="rId23" Type="http://schemas.openxmlformats.org/officeDocument/2006/relationships/hyperlink" Target="http://www.mirror.co.uk/sport/football/transfer-news/hull-city-transfer-news-hull-2018802" TargetMode="External"/><Relationship Id="rId24" Type="http://schemas.openxmlformats.org/officeDocument/2006/relationships/hyperlink" Target="http://www.mirror.co.uk/sport/football/news/hull-city-land-ahmed-elmohamady-2008313" TargetMode="External"/><Relationship Id="rId25" Type="http://schemas.openxmlformats.org/officeDocument/2006/relationships/hyperlink" Target="http://www.mirror.co.uk/sport/football/transfer-news/hull-city-danny-graham-cant-2068521" TargetMode="External"/><Relationship Id="rId26" Type="http://schemas.openxmlformats.org/officeDocument/2006/relationships/hyperlink" Target="http://www.mirror.co.uk/sport/football/transfer-news/liverpool-transfers-luis-alberto-signs-1978546" TargetMode="External"/><Relationship Id="rId27" Type="http://schemas.openxmlformats.org/officeDocument/2006/relationships/hyperlink" Target="http://www.mirror.co.uk/sport/football/transfer-news/liverpool-confirm-iago-aspas-signing-1985714" TargetMode="External"/><Relationship Id="rId28" Type="http://schemas.openxmlformats.org/officeDocument/2006/relationships/hyperlink" Target="http://www.mirror.co.uk/sport/football/transfer-news/transfers-liverpool-confirm-simon-mignolet-1995810" TargetMode="External"/><Relationship Id="rId29" Type="http://schemas.openxmlformats.org/officeDocument/2006/relationships/hyperlink" Target="http://www.mirror.co.uk/sport/football/transfer-news/liverpool-transfer-news-kolo-toure-2018874" TargetMode="External"/><Relationship Id="rId60" Type="http://schemas.openxmlformats.org/officeDocument/2006/relationships/hyperlink" Target="http://www.mirror.co.uk/sport/football/transfer-news/west-brom-transfers-nicolas-anelka-2026275" TargetMode="External"/><Relationship Id="rId61" Type="http://schemas.openxmlformats.org/officeDocument/2006/relationships/hyperlink" Target="http://www.mirror.co.uk/sport/football/transfer-news/west-ham-transfer-news-adrian-1934030" TargetMode="External"/><Relationship Id="rId62" Type="http://schemas.openxmlformats.org/officeDocument/2006/relationships/hyperlink" Target="http://www.mirror.co.uk/sport/football/transfer-news/west-ham-transfers-andy-carroll-1965219" TargetMode="External"/><Relationship Id="rId10" Type="http://schemas.openxmlformats.org/officeDocument/2006/relationships/hyperlink" Target="http://www.mirror.co.uk/sport/football/transfer-news/chelsea-transfer-news-marco-van-2024081" TargetMode="External"/><Relationship Id="rId11" Type="http://schemas.openxmlformats.org/officeDocument/2006/relationships/hyperlink" Target="http://www.mirror.co.uk/sport/football/transfer-news/chelsea-sign-mark-schwarzer-formerly-2041213" TargetMode="External"/><Relationship Id="rId12" Type="http://schemas.openxmlformats.org/officeDocument/2006/relationships/hyperlink" Target="http://www.mirror.co.uk/sport/football/transfer-news/chelsea-transfer-news-blues-complete-208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"/>
  <sheetViews>
    <sheetView topLeftCell="A193" workbookViewId="0">
      <selection activeCell="A205" sqref="A205"/>
    </sheetView>
  </sheetViews>
  <sheetFormatPr baseColWidth="10" defaultRowHeight="15" x14ac:dyDescent="0"/>
  <sheetData>
    <row r="1" spans="1:1">
      <c r="A1" s="2" t="s">
        <v>0</v>
      </c>
    </row>
    <row r="2" spans="1:1">
      <c r="A2" s="2" t="s">
        <v>1</v>
      </c>
    </row>
    <row r="3" spans="1:1" ht="18">
      <c r="A3" s="1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 ht="18">
      <c r="A7" s="1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 ht="18">
      <c r="A12" s="1" t="s">
        <v>11</v>
      </c>
    </row>
    <row r="13" spans="1:1">
      <c r="A13" s="2" t="s">
        <v>12</v>
      </c>
    </row>
    <row r="14" spans="1:1">
      <c r="A14" s="2" t="s">
        <v>13</v>
      </c>
    </row>
    <row r="15" spans="1:1" ht="18">
      <c r="A15" s="1" t="s">
        <v>14</v>
      </c>
    </row>
    <row r="16" spans="1:1">
      <c r="A16" s="2" t="s">
        <v>15</v>
      </c>
    </row>
    <row r="17" spans="1:1" ht="18">
      <c r="A17" s="1" t="s">
        <v>16</v>
      </c>
    </row>
    <row r="18" spans="1:1">
      <c r="A18" s="2" t="s">
        <v>17</v>
      </c>
    </row>
    <row r="19" spans="1:1" ht="18">
      <c r="A19" s="1" t="s">
        <v>18</v>
      </c>
    </row>
    <row r="20" spans="1:1" ht="18">
      <c r="A20" s="1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 ht="18">
      <c r="A48" s="1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 ht="18">
      <c r="A52" s="1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 ht="18">
      <c r="A79" s="1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 ht="18">
      <c r="A96" s="1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 ht="18">
      <c r="A103" s="1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 ht="18">
      <c r="A114" s="1" t="s">
        <v>113</v>
      </c>
    </row>
    <row r="115" spans="1:1" ht="18">
      <c r="A115" s="1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 ht="18">
      <c r="A118" s="1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 ht="18">
      <c r="A123" s="1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 ht="18">
      <c r="A126" s="1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 ht="18">
      <c r="A136" s="1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 ht="18">
      <c r="A139" s="1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 ht="18">
      <c r="A146" s="1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 ht="18">
      <c r="A150" s="1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 ht="18">
      <c r="A164" s="1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 ht="18">
      <c r="A182" s="1" t="s">
        <v>181</v>
      </c>
    </row>
    <row r="183" spans="1:1" ht="18">
      <c r="A183" s="1" t="s">
        <v>182</v>
      </c>
    </row>
    <row r="184" spans="1:1" ht="18">
      <c r="A184" s="1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 ht="18">
      <c r="A202" s="1" t="s">
        <v>201</v>
      </c>
    </row>
    <row r="203" spans="1:1" ht="18">
      <c r="A203" s="1" t="s">
        <v>202</v>
      </c>
    </row>
    <row r="204" spans="1:1">
      <c r="A204" s="2" t="s">
        <v>203</v>
      </c>
    </row>
  </sheetData>
  <hyperlinks>
    <hyperlink ref="A1" r:id="rId1"/>
    <hyperlink ref="A2" r:id="rId2"/>
    <hyperlink ref="A4" r:id="rId3"/>
    <hyperlink ref="A5" r:id="rId4"/>
    <hyperlink ref="A6" r:id="rId5"/>
    <hyperlink ref="A8" r:id="rId6"/>
    <hyperlink ref="A9" r:id="rId7"/>
    <hyperlink ref="A10" r:id="rId8"/>
    <hyperlink ref="A11" r:id="rId9"/>
    <hyperlink ref="A13" r:id="rId10"/>
    <hyperlink ref="A14" r:id="rId11"/>
    <hyperlink ref="A16" r:id="rId12"/>
    <hyperlink ref="A18" r:id="rId13"/>
    <hyperlink ref="A21" r:id="rId14"/>
    <hyperlink ref="A22" r:id="rId15"/>
    <hyperlink ref="A23" r:id="rId16"/>
    <hyperlink ref="A24" r:id="rId17"/>
    <hyperlink ref="A25" r:id="rId18"/>
    <hyperlink ref="A26" r:id="rId19"/>
    <hyperlink ref="A27" r:id="rId20"/>
    <hyperlink ref="A28" r:id="rId21"/>
    <hyperlink ref="A29" r:id="rId22"/>
    <hyperlink ref="A30" r:id="rId23"/>
    <hyperlink ref="A31" r:id="rId24"/>
    <hyperlink ref="A32" r:id="rId25"/>
    <hyperlink ref="A33" r:id="rId26"/>
    <hyperlink ref="A34" r:id="rId27"/>
    <hyperlink ref="A35" r:id="rId28"/>
    <hyperlink ref="A36" r:id="rId29"/>
    <hyperlink ref="A37" r:id="rId30"/>
    <hyperlink ref="A38" r:id="rId31"/>
    <hyperlink ref="A39" r:id="rId32"/>
    <hyperlink ref="A40" r:id="rId33"/>
    <hyperlink ref="A41" r:id="rId34"/>
    <hyperlink ref="A42" r:id="rId35"/>
    <hyperlink ref="A43" r:id="rId36"/>
    <hyperlink ref="A44" r:id="rId37"/>
    <hyperlink ref="A45" r:id="rId38"/>
    <hyperlink ref="A46" r:id="rId39"/>
    <hyperlink ref="A47" r:id="rId40"/>
    <hyperlink ref="A49" r:id="rId41"/>
    <hyperlink ref="A50" r:id="rId42"/>
    <hyperlink ref="A51" r:id="rId43"/>
    <hyperlink ref="A53" r:id="rId44"/>
    <hyperlink ref="A54" r:id="rId45"/>
    <hyperlink ref="A55" r:id="rId46"/>
    <hyperlink ref="A56" r:id="rId47"/>
    <hyperlink ref="A57" r:id="rId48"/>
    <hyperlink ref="A58" r:id="rId49"/>
    <hyperlink ref="A59" r:id="rId50"/>
    <hyperlink ref="A60" r:id="rId51"/>
    <hyperlink ref="A61" r:id="rId52"/>
    <hyperlink ref="A62" r:id="rId53"/>
    <hyperlink ref="A63" r:id="rId54"/>
    <hyperlink ref="A64" r:id="rId55"/>
    <hyperlink ref="A65" r:id="rId56"/>
    <hyperlink ref="A66" r:id="rId57"/>
    <hyperlink ref="A67" r:id="rId58"/>
    <hyperlink ref="A68" r:id="rId59"/>
    <hyperlink ref="A69" r:id="rId60"/>
    <hyperlink ref="A70" r:id="rId61"/>
    <hyperlink ref="A71" r:id="rId62"/>
    <hyperlink ref="A72" r:id="rId63"/>
    <hyperlink ref="A73" r:id="rId64"/>
    <hyperlink ref="A74" r:id="rId65"/>
    <hyperlink ref="A75" r:id="rId66"/>
    <hyperlink ref="A76" r:id="rId67"/>
    <hyperlink ref="A77" r:id="rId68"/>
    <hyperlink ref="A78" r:id="rId69"/>
    <hyperlink ref="A80" r:id="rId70"/>
    <hyperlink ref="A81" r:id="rId71"/>
    <hyperlink ref="A82" r:id="rId72"/>
    <hyperlink ref="A83" r:id="rId73"/>
    <hyperlink ref="A84" r:id="rId74"/>
    <hyperlink ref="A85" r:id="rId75"/>
    <hyperlink ref="A86" r:id="rId76"/>
    <hyperlink ref="A87" r:id="rId77"/>
    <hyperlink ref="A88" r:id="rId78"/>
    <hyperlink ref="A89" r:id="rId79"/>
    <hyperlink ref="A90" r:id="rId80"/>
    <hyperlink ref="A91" r:id="rId81"/>
    <hyperlink ref="A92" r:id="rId82"/>
    <hyperlink ref="A93" r:id="rId83"/>
    <hyperlink ref="A94" r:id="rId84"/>
    <hyperlink ref="A95" r:id="rId85"/>
    <hyperlink ref="A97" r:id="rId86"/>
    <hyperlink ref="A98" r:id="rId87"/>
    <hyperlink ref="A99" r:id="rId88"/>
    <hyperlink ref="A100" r:id="rId89"/>
    <hyperlink ref="A101" r:id="rId90"/>
    <hyperlink ref="A102" r:id="rId91"/>
    <hyperlink ref="A104" r:id="rId92"/>
    <hyperlink ref="A105" r:id="rId93"/>
    <hyperlink ref="A106" r:id="rId94"/>
    <hyperlink ref="A107" r:id="rId95"/>
    <hyperlink ref="A108" r:id="rId96"/>
    <hyperlink ref="A109" r:id="rId97"/>
    <hyperlink ref="A110" r:id="rId98"/>
    <hyperlink ref="A111" r:id="rId99"/>
    <hyperlink ref="A112" r:id="rId100"/>
    <hyperlink ref="A113" r:id="rId101"/>
    <hyperlink ref="A116" r:id="rId102"/>
    <hyperlink ref="A117" r:id="rId103"/>
    <hyperlink ref="A119" r:id="rId104"/>
    <hyperlink ref="A120" r:id="rId105"/>
    <hyperlink ref="A121" r:id="rId106"/>
    <hyperlink ref="A122" r:id="rId107"/>
    <hyperlink ref="A124" r:id="rId108"/>
    <hyperlink ref="A125" r:id="rId109"/>
    <hyperlink ref="A127" r:id="rId110"/>
    <hyperlink ref="A128" r:id="rId111"/>
    <hyperlink ref="A129" r:id="rId112"/>
    <hyperlink ref="A130" r:id="rId113"/>
    <hyperlink ref="A131" r:id="rId114"/>
    <hyperlink ref="A132" r:id="rId115"/>
    <hyperlink ref="A133" r:id="rId116"/>
    <hyperlink ref="A134" r:id="rId117"/>
    <hyperlink ref="A135" r:id="rId118"/>
    <hyperlink ref="A137" r:id="rId119"/>
    <hyperlink ref="A138" r:id="rId120"/>
    <hyperlink ref="A140" r:id="rId121"/>
    <hyperlink ref="A141" r:id="rId122"/>
    <hyperlink ref="A142" r:id="rId123"/>
    <hyperlink ref="A143" r:id="rId124"/>
    <hyperlink ref="A144" r:id="rId125"/>
    <hyperlink ref="A145" r:id="rId126"/>
    <hyperlink ref="A147" r:id="rId127"/>
    <hyperlink ref="A148" r:id="rId128"/>
    <hyperlink ref="A149" r:id="rId129"/>
    <hyperlink ref="A151" r:id="rId130"/>
    <hyperlink ref="A152" r:id="rId131"/>
    <hyperlink ref="A153" r:id="rId132"/>
    <hyperlink ref="A154" r:id="rId133"/>
    <hyperlink ref="A155" r:id="rId134"/>
    <hyperlink ref="A156" r:id="rId135"/>
    <hyperlink ref="A157" r:id="rId136"/>
    <hyperlink ref="A158" r:id="rId137"/>
    <hyperlink ref="A159" r:id="rId138"/>
    <hyperlink ref="A160" r:id="rId139"/>
    <hyperlink ref="A161" r:id="rId140"/>
    <hyperlink ref="A162" r:id="rId141"/>
    <hyperlink ref="A163" r:id="rId142"/>
    <hyperlink ref="A165" r:id="rId143"/>
    <hyperlink ref="A166" r:id="rId144"/>
    <hyperlink ref="A167" r:id="rId145"/>
    <hyperlink ref="A168" r:id="rId146"/>
    <hyperlink ref="A169" r:id="rId147"/>
    <hyperlink ref="A170" r:id="rId148"/>
    <hyperlink ref="A171" r:id="rId149"/>
    <hyperlink ref="A172" r:id="rId150"/>
    <hyperlink ref="A173" r:id="rId151"/>
    <hyperlink ref="A174" r:id="rId152"/>
    <hyperlink ref="A175" r:id="rId153"/>
    <hyperlink ref="A176" r:id="rId154"/>
    <hyperlink ref="A177" r:id="rId155"/>
    <hyperlink ref="A178" r:id="rId156"/>
    <hyperlink ref="A179" r:id="rId157"/>
    <hyperlink ref="A180" r:id="rId158"/>
    <hyperlink ref="A181" r:id="rId159"/>
    <hyperlink ref="A185" r:id="rId160"/>
    <hyperlink ref="A186" r:id="rId161"/>
    <hyperlink ref="A187" r:id="rId162"/>
    <hyperlink ref="A188" r:id="rId163"/>
    <hyperlink ref="A189" r:id="rId164"/>
    <hyperlink ref="A190" r:id="rId165"/>
    <hyperlink ref="A191" r:id="rId166"/>
    <hyperlink ref="A192" r:id="rId167"/>
    <hyperlink ref="A193" r:id="rId168"/>
    <hyperlink ref="A194" r:id="rId169"/>
    <hyperlink ref="A195" r:id="rId170"/>
    <hyperlink ref="A196" r:id="rId171"/>
    <hyperlink ref="A197" r:id="rId172"/>
    <hyperlink ref="A198" r:id="rId173"/>
    <hyperlink ref="A199" r:id="rId174"/>
    <hyperlink ref="A200" r:id="rId175"/>
    <hyperlink ref="A201" r:id="rId176"/>
    <hyperlink ref="A204" r:id="rId177" location="IQO0ByAGRr4m2wek.99?utm_source=premier-league-website&amp;utm_campaign=website&amp;utm_medium=link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"/>
  <sheetViews>
    <sheetView topLeftCell="A181" workbookViewId="0">
      <selection activeCell="I6" sqref="I6"/>
    </sheetView>
  </sheetViews>
  <sheetFormatPr baseColWidth="10" defaultRowHeight="15" x14ac:dyDescent="0"/>
  <sheetData>
    <row r="1" spans="1:1">
      <c r="A1" s="2" t="s">
        <v>204</v>
      </c>
    </row>
    <row r="2" spans="1:1">
      <c r="A2" s="2" t="s">
        <v>205</v>
      </c>
    </row>
    <row r="3" spans="1:1">
      <c r="A3" s="2" t="s">
        <v>206</v>
      </c>
    </row>
    <row r="4" spans="1:1" ht="18">
      <c r="A4" s="1" t="s">
        <v>207</v>
      </c>
    </row>
    <row r="5" spans="1:1" ht="18">
      <c r="A5" s="1" t="s">
        <v>208</v>
      </c>
    </row>
    <row r="6" spans="1:1">
      <c r="A6" s="2" t="s">
        <v>209</v>
      </c>
    </row>
    <row r="7" spans="1:1">
      <c r="A7" s="2" t="s">
        <v>210</v>
      </c>
    </row>
    <row r="8" spans="1:1">
      <c r="A8" s="2" t="s">
        <v>211</v>
      </c>
    </row>
    <row r="9" spans="1:1" ht="18">
      <c r="A9" s="1" t="s">
        <v>212</v>
      </c>
    </row>
    <row r="10" spans="1:1">
      <c r="A10" s="2" t="s">
        <v>213</v>
      </c>
    </row>
    <row r="11" spans="1:1">
      <c r="A11" s="2" t="s">
        <v>214</v>
      </c>
    </row>
    <row r="12" spans="1:1">
      <c r="A12" s="2" t="s">
        <v>215</v>
      </c>
    </row>
    <row r="13" spans="1:1" ht="18">
      <c r="A13" s="1" t="s">
        <v>216</v>
      </c>
    </row>
    <row r="14" spans="1:1">
      <c r="A14" s="2" t="s">
        <v>217</v>
      </c>
    </row>
    <row r="15" spans="1:1" ht="18">
      <c r="A15" s="1" t="s">
        <v>218</v>
      </c>
    </row>
    <row r="16" spans="1:1">
      <c r="A16" s="2" t="s">
        <v>219</v>
      </c>
    </row>
    <row r="17" spans="1:1" ht="18">
      <c r="A17" s="1" t="s">
        <v>220</v>
      </c>
    </row>
    <row r="18" spans="1:1" ht="18">
      <c r="A18" s="1" t="s">
        <v>221</v>
      </c>
    </row>
    <row r="19" spans="1:1" ht="18">
      <c r="A19" s="1" t="s">
        <v>222</v>
      </c>
    </row>
    <row r="20" spans="1:1" ht="18">
      <c r="A20" s="1" t="s">
        <v>223</v>
      </c>
    </row>
    <row r="21" spans="1:1" ht="18">
      <c r="A21" s="1" t="s">
        <v>224</v>
      </c>
    </row>
    <row r="22" spans="1:1">
      <c r="A22" s="2" t="s">
        <v>225</v>
      </c>
    </row>
    <row r="23" spans="1:1" ht="18">
      <c r="A23" s="1" t="s">
        <v>226</v>
      </c>
    </row>
    <row r="24" spans="1:1">
      <c r="A24" s="2" t="s">
        <v>227</v>
      </c>
    </row>
    <row r="25" spans="1:1" ht="18">
      <c r="A25" s="1" t="s">
        <v>228</v>
      </c>
    </row>
    <row r="26" spans="1:1">
      <c r="A26" s="2" t="s">
        <v>229</v>
      </c>
    </row>
    <row r="27" spans="1:1" ht="18">
      <c r="A27" s="1" t="s">
        <v>230</v>
      </c>
    </row>
    <row r="28" spans="1:1" ht="18">
      <c r="A28" s="1" t="s">
        <v>231</v>
      </c>
    </row>
    <row r="29" spans="1:1" ht="18">
      <c r="A29" s="1" t="s">
        <v>232</v>
      </c>
    </row>
    <row r="30" spans="1:1" ht="18">
      <c r="A30" s="1" t="s">
        <v>233</v>
      </c>
    </row>
    <row r="31" spans="1:1">
      <c r="A31" s="2" t="s">
        <v>234</v>
      </c>
    </row>
    <row r="32" spans="1:1">
      <c r="A32" s="2" t="s">
        <v>235</v>
      </c>
    </row>
    <row r="33" spans="1:1">
      <c r="A33" s="2" t="s">
        <v>236</v>
      </c>
    </row>
    <row r="34" spans="1:1" ht="18">
      <c r="A34" s="1" t="s">
        <v>237</v>
      </c>
    </row>
    <row r="35" spans="1:1" ht="18">
      <c r="A35" s="1" t="s">
        <v>238</v>
      </c>
    </row>
    <row r="36" spans="1:1">
      <c r="A36" s="2" t="s">
        <v>239</v>
      </c>
    </row>
    <row r="37" spans="1:1" ht="18">
      <c r="A37" s="1" t="s">
        <v>240</v>
      </c>
    </row>
    <row r="38" spans="1:1">
      <c r="A38" s="2" t="s">
        <v>241</v>
      </c>
    </row>
    <row r="39" spans="1:1">
      <c r="A39" s="2" t="s">
        <v>242</v>
      </c>
    </row>
    <row r="40" spans="1:1">
      <c r="A40" s="2" t="s">
        <v>243</v>
      </c>
    </row>
    <row r="41" spans="1:1">
      <c r="A41" s="2" t="s">
        <v>244</v>
      </c>
    </row>
    <row r="42" spans="1:1">
      <c r="A42" s="2" t="s">
        <v>245</v>
      </c>
    </row>
    <row r="43" spans="1:1">
      <c r="A43" s="2" t="s">
        <v>246</v>
      </c>
    </row>
    <row r="44" spans="1:1">
      <c r="A44" s="2" t="s">
        <v>247</v>
      </c>
    </row>
    <row r="45" spans="1:1" ht="18">
      <c r="A45" s="1" t="s">
        <v>248</v>
      </c>
    </row>
    <row r="46" spans="1:1">
      <c r="A46" s="2" t="s">
        <v>249</v>
      </c>
    </row>
    <row r="47" spans="1:1" ht="18">
      <c r="A47" s="1" t="s">
        <v>250</v>
      </c>
    </row>
    <row r="48" spans="1:1">
      <c r="A48" s="2" t="s">
        <v>251</v>
      </c>
    </row>
    <row r="49" spans="1:1">
      <c r="A49" s="2" t="s">
        <v>252</v>
      </c>
    </row>
    <row r="50" spans="1:1" ht="18">
      <c r="A50" s="1" t="s">
        <v>253</v>
      </c>
    </row>
    <row r="51" spans="1:1">
      <c r="A51" s="2" t="s">
        <v>254</v>
      </c>
    </row>
    <row r="52" spans="1:1">
      <c r="A52" s="2" t="s">
        <v>255</v>
      </c>
    </row>
    <row r="53" spans="1:1">
      <c r="A53" s="2" t="s">
        <v>256</v>
      </c>
    </row>
    <row r="54" spans="1:1">
      <c r="A54" s="2" t="s">
        <v>257</v>
      </c>
    </row>
    <row r="55" spans="1:1" ht="18">
      <c r="A55" s="1" t="s">
        <v>258</v>
      </c>
    </row>
    <row r="56" spans="1:1" ht="18">
      <c r="A56" s="1" t="s">
        <v>259</v>
      </c>
    </row>
    <row r="57" spans="1:1" ht="18">
      <c r="A57" s="1" t="s">
        <v>260</v>
      </c>
    </row>
    <row r="58" spans="1:1" ht="18">
      <c r="A58" s="1" t="s">
        <v>261</v>
      </c>
    </row>
    <row r="59" spans="1:1" ht="18">
      <c r="A59" s="1" t="s">
        <v>262</v>
      </c>
    </row>
    <row r="60" spans="1:1" ht="18">
      <c r="A60" s="1" t="s">
        <v>263</v>
      </c>
    </row>
    <row r="61" spans="1:1" ht="18">
      <c r="A61" s="1" t="s">
        <v>264</v>
      </c>
    </row>
    <row r="62" spans="1:1" ht="18">
      <c r="A62" s="1" t="s">
        <v>265</v>
      </c>
    </row>
    <row r="63" spans="1:1" ht="18">
      <c r="A63" s="1" t="s">
        <v>266</v>
      </c>
    </row>
    <row r="64" spans="1:1">
      <c r="A64" s="2" t="s">
        <v>267</v>
      </c>
    </row>
    <row r="65" spans="1:1">
      <c r="A65" s="2" t="s">
        <v>268</v>
      </c>
    </row>
    <row r="66" spans="1:1" ht="18">
      <c r="A66" s="1" t="s">
        <v>269</v>
      </c>
    </row>
    <row r="67" spans="1:1" ht="18">
      <c r="A67" s="1" t="s">
        <v>270</v>
      </c>
    </row>
    <row r="68" spans="1:1" ht="18">
      <c r="A68" s="1" t="s">
        <v>271</v>
      </c>
    </row>
    <row r="69" spans="1:1">
      <c r="A69" s="2" t="s">
        <v>272</v>
      </c>
    </row>
    <row r="70" spans="1:1">
      <c r="A70" s="2" t="s">
        <v>273</v>
      </c>
    </row>
    <row r="71" spans="1:1">
      <c r="A71" s="3" t="s">
        <v>274</v>
      </c>
    </row>
    <row r="72" spans="1:1">
      <c r="A72" s="3" t="s">
        <v>275</v>
      </c>
    </row>
    <row r="73" spans="1:1">
      <c r="A73" s="3" t="s">
        <v>276</v>
      </c>
    </row>
    <row r="74" spans="1:1">
      <c r="A74" s="3" t="s">
        <v>277</v>
      </c>
    </row>
    <row r="75" spans="1:1">
      <c r="A75" s="3" t="s">
        <v>278</v>
      </c>
    </row>
    <row r="76" spans="1:1">
      <c r="A76" s="3" t="s">
        <v>279</v>
      </c>
    </row>
    <row r="77" spans="1:1">
      <c r="A77" s="2" t="s">
        <v>280</v>
      </c>
    </row>
    <row r="78" spans="1:1" ht="18">
      <c r="A78" s="1" t="s">
        <v>281</v>
      </c>
    </row>
    <row r="79" spans="1:1" ht="18">
      <c r="A79" s="1" t="s">
        <v>282</v>
      </c>
    </row>
    <row r="80" spans="1:1" ht="18">
      <c r="A80" s="1" t="s">
        <v>283</v>
      </c>
    </row>
    <row r="81" spans="1:1" ht="18">
      <c r="A81" s="1" t="s">
        <v>284</v>
      </c>
    </row>
    <row r="82" spans="1:1">
      <c r="A82" s="2" t="s">
        <v>285</v>
      </c>
    </row>
    <row r="83" spans="1:1" ht="18">
      <c r="A83" s="1" t="s">
        <v>286</v>
      </c>
    </row>
    <row r="84" spans="1:1" ht="18">
      <c r="A84" s="1" t="s">
        <v>287</v>
      </c>
    </row>
    <row r="85" spans="1:1" ht="18">
      <c r="A85" s="1" t="s">
        <v>288</v>
      </c>
    </row>
    <row r="86" spans="1:1" ht="18">
      <c r="A86" s="1" t="s">
        <v>289</v>
      </c>
    </row>
    <row r="87" spans="1:1">
      <c r="A87" s="2" t="s">
        <v>290</v>
      </c>
    </row>
    <row r="88" spans="1:1">
      <c r="A88" s="2" t="s">
        <v>291</v>
      </c>
    </row>
    <row r="89" spans="1:1" ht="18">
      <c r="A89" s="1" t="s">
        <v>292</v>
      </c>
    </row>
    <row r="90" spans="1:1">
      <c r="A90" s="2" t="s">
        <v>293</v>
      </c>
    </row>
    <row r="91" spans="1:1" ht="18">
      <c r="A91" s="1" t="s">
        <v>294</v>
      </c>
    </row>
    <row r="92" spans="1:1" ht="18">
      <c r="A92" s="1" t="s">
        <v>295</v>
      </c>
    </row>
    <row r="93" spans="1:1" ht="18">
      <c r="A93" s="1" t="s">
        <v>296</v>
      </c>
    </row>
    <row r="94" spans="1:1" ht="18">
      <c r="A94" s="1" t="s">
        <v>297</v>
      </c>
    </row>
    <row r="95" spans="1:1">
      <c r="A95" s="2" t="s">
        <v>298</v>
      </c>
    </row>
    <row r="96" spans="1:1" ht="18">
      <c r="A96" s="1" t="s">
        <v>299</v>
      </c>
    </row>
    <row r="97" spans="1:1" ht="18">
      <c r="A97" s="1" t="s">
        <v>300</v>
      </c>
    </row>
    <row r="98" spans="1:1" ht="18">
      <c r="A98" s="1" t="s">
        <v>301</v>
      </c>
    </row>
    <row r="99" spans="1:1" ht="18">
      <c r="A99" s="1" t="s">
        <v>302</v>
      </c>
    </row>
    <row r="100" spans="1:1" ht="18">
      <c r="A100" s="1" t="s">
        <v>303</v>
      </c>
    </row>
    <row r="101" spans="1:1" ht="18">
      <c r="A101" s="1" t="s">
        <v>304</v>
      </c>
    </row>
    <row r="102" spans="1:1">
      <c r="A102" s="2" t="s">
        <v>305</v>
      </c>
    </row>
    <row r="103" spans="1:1">
      <c r="A103" s="2" t="s">
        <v>306</v>
      </c>
    </row>
    <row r="104" spans="1:1">
      <c r="A104" s="2" t="s">
        <v>307</v>
      </c>
    </row>
    <row r="105" spans="1:1" ht="18">
      <c r="A105" s="1" t="s">
        <v>308</v>
      </c>
    </row>
    <row r="106" spans="1:1" ht="18">
      <c r="A106" s="1" t="s">
        <v>309</v>
      </c>
    </row>
    <row r="107" spans="1:1" ht="18">
      <c r="A107" s="1" t="s">
        <v>310</v>
      </c>
    </row>
    <row r="108" spans="1:1" ht="18">
      <c r="A108" s="1" t="s">
        <v>311</v>
      </c>
    </row>
    <row r="109" spans="1:1">
      <c r="A109" s="2" t="s">
        <v>312</v>
      </c>
    </row>
    <row r="110" spans="1:1">
      <c r="A110" s="2" t="s">
        <v>313</v>
      </c>
    </row>
    <row r="111" spans="1:1">
      <c r="A111" s="2" t="s">
        <v>314</v>
      </c>
    </row>
    <row r="112" spans="1:1" ht="18">
      <c r="A112" s="1" t="s">
        <v>315</v>
      </c>
    </row>
    <row r="113" spans="1:1" ht="18">
      <c r="A113" s="1" t="s">
        <v>316</v>
      </c>
    </row>
    <row r="114" spans="1:1" ht="18">
      <c r="A114" s="1" t="s">
        <v>317</v>
      </c>
    </row>
    <row r="115" spans="1:1">
      <c r="A115" s="2" t="s">
        <v>318</v>
      </c>
    </row>
    <row r="116" spans="1:1">
      <c r="A116" s="2" t="s">
        <v>320</v>
      </c>
    </row>
    <row r="117" spans="1:1">
      <c r="A117" s="2" t="s">
        <v>319</v>
      </c>
    </row>
    <row r="118" spans="1:1" ht="18">
      <c r="A118" s="1" t="s">
        <v>321</v>
      </c>
    </row>
    <row r="119" spans="1:1">
      <c r="A119" s="2" t="s">
        <v>322</v>
      </c>
    </row>
    <row r="120" spans="1:1" ht="18">
      <c r="A120" s="1" t="s">
        <v>323</v>
      </c>
    </row>
    <row r="121" spans="1:1">
      <c r="A121" s="2" t="s">
        <v>324</v>
      </c>
    </row>
    <row r="122" spans="1:1" ht="18">
      <c r="A122" s="1" t="s">
        <v>325</v>
      </c>
    </row>
    <row r="123" spans="1:1" ht="18">
      <c r="A123" s="1" t="s">
        <v>326</v>
      </c>
    </row>
    <row r="124" spans="1:1">
      <c r="A124" s="2" t="s">
        <v>327</v>
      </c>
    </row>
    <row r="125" spans="1:1" ht="18">
      <c r="A125" s="1" t="s">
        <v>328</v>
      </c>
    </row>
    <row r="126" spans="1:1" ht="18">
      <c r="A126" s="1" t="s">
        <v>329</v>
      </c>
    </row>
    <row r="127" spans="1:1" ht="18">
      <c r="A127" s="1" t="s">
        <v>330</v>
      </c>
    </row>
    <row r="128" spans="1:1">
      <c r="A128" s="2" t="s">
        <v>331</v>
      </c>
    </row>
    <row r="129" spans="1:1">
      <c r="A129" s="2" t="s">
        <v>332</v>
      </c>
    </row>
    <row r="130" spans="1:1" ht="18">
      <c r="A130" s="1" t="s">
        <v>333</v>
      </c>
    </row>
    <row r="131" spans="1:1">
      <c r="A131" s="2" t="s">
        <v>334</v>
      </c>
    </row>
    <row r="132" spans="1:1" ht="18">
      <c r="A132" s="1" t="s">
        <v>335</v>
      </c>
    </row>
    <row r="133" spans="1:1" ht="18">
      <c r="A133" s="1" t="s">
        <v>336</v>
      </c>
    </row>
    <row r="134" spans="1:1">
      <c r="A134" s="2" t="s">
        <v>338</v>
      </c>
    </row>
    <row r="135" spans="1:1">
      <c r="A135" s="2" t="s">
        <v>337</v>
      </c>
    </row>
    <row r="136" spans="1:1">
      <c r="A136" s="2" t="s">
        <v>339</v>
      </c>
    </row>
    <row r="137" spans="1:1" ht="18">
      <c r="A137" s="1" t="s">
        <v>340</v>
      </c>
    </row>
    <row r="138" spans="1:1" ht="18">
      <c r="A138" s="1" t="s">
        <v>341</v>
      </c>
    </row>
    <row r="139" spans="1:1" ht="18">
      <c r="A139" s="1" t="s">
        <v>342</v>
      </c>
    </row>
    <row r="140" spans="1:1">
      <c r="A140" s="2" t="s">
        <v>343</v>
      </c>
    </row>
    <row r="141" spans="1:1">
      <c r="A141" s="2" t="s">
        <v>344</v>
      </c>
    </row>
    <row r="142" spans="1:1" ht="18">
      <c r="A142" s="1" t="s">
        <v>345</v>
      </c>
    </row>
    <row r="143" spans="1:1" ht="18">
      <c r="A143" s="1" t="s">
        <v>346</v>
      </c>
    </row>
    <row r="144" spans="1:1" ht="18">
      <c r="A144" s="1" t="s">
        <v>347</v>
      </c>
    </row>
    <row r="145" spans="1:1" ht="18">
      <c r="A145" s="1" t="s">
        <v>348</v>
      </c>
    </row>
    <row r="146" spans="1:1">
      <c r="A146" s="2" t="s">
        <v>349</v>
      </c>
    </row>
    <row r="147" spans="1:1" ht="18">
      <c r="A147" s="1" t="s">
        <v>350</v>
      </c>
    </row>
    <row r="148" spans="1:1" ht="18">
      <c r="A148" s="1" t="s">
        <v>351</v>
      </c>
    </row>
    <row r="149" spans="1:1" ht="18">
      <c r="A149" s="1" t="s">
        <v>352</v>
      </c>
    </row>
    <row r="150" spans="1:1" ht="18">
      <c r="A150" s="1" t="s">
        <v>353</v>
      </c>
    </row>
    <row r="151" spans="1:1" ht="18">
      <c r="A151" s="1" t="s">
        <v>354</v>
      </c>
    </row>
    <row r="152" spans="1:1" ht="18">
      <c r="A152" s="1" t="s">
        <v>355</v>
      </c>
    </row>
    <row r="153" spans="1:1">
      <c r="A153" s="2" t="s">
        <v>356</v>
      </c>
    </row>
    <row r="154" spans="1:1" ht="18">
      <c r="A154" s="1" t="s">
        <v>357</v>
      </c>
    </row>
    <row r="155" spans="1:1">
      <c r="A155" s="2" t="s">
        <v>358</v>
      </c>
    </row>
    <row r="156" spans="1:1">
      <c r="A156" s="2" t="s">
        <v>359</v>
      </c>
    </row>
    <row r="157" spans="1:1">
      <c r="A157" s="2" t="s">
        <v>360</v>
      </c>
    </row>
    <row r="158" spans="1:1" ht="18">
      <c r="A158" s="1" t="s">
        <v>361</v>
      </c>
    </row>
    <row r="159" spans="1:1">
      <c r="A159" s="2" t="s">
        <v>362</v>
      </c>
    </row>
    <row r="160" spans="1:1">
      <c r="A160" s="2" t="s">
        <v>363</v>
      </c>
    </row>
    <row r="161" spans="1:1" ht="18">
      <c r="A161" s="1" t="s">
        <v>364</v>
      </c>
    </row>
    <row r="162" spans="1:1" ht="18">
      <c r="A162" s="1" t="s">
        <v>365</v>
      </c>
    </row>
    <row r="163" spans="1:1">
      <c r="A163" s="2" t="s">
        <v>366</v>
      </c>
    </row>
    <row r="164" spans="1:1" ht="18">
      <c r="A164" s="1" t="s">
        <v>367</v>
      </c>
    </row>
    <row r="165" spans="1:1" ht="18">
      <c r="A165" s="1" t="s">
        <v>368</v>
      </c>
    </row>
    <row r="166" spans="1:1" ht="18">
      <c r="A166" s="1" t="s">
        <v>369</v>
      </c>
    </row>
    <row r="167" spans="1:1" ht="18">
      <c r="A167" s="1" t="s">
        <v>370</v>
      </c>
    </row>
    <row r="168" spans="1:1" ht="18">
      <c r="A168" s="1" t="s">
        <v>371</v>
      </c>
    </row>
    <row r="169" spans="1:1" ht="18">
      <c r="A169" s="1" t="s">
        <v>372</v>
      </c>
    </row>
    <row r="170" spans="1:1" ht="18">
      <c r="A170" s="1" t="s">
        <v>373</v>
      </c>
    </row>
    <row r="171" spans="1:1">
      <c r="A171" s="2" t="s">
        <v>374</v>
      </c>
    </row>
    <row r="172" spans="1:1" ht="18">
      <c r="A172" s="1" t="s">
        <v>375</v>
      </c>
    </row>
    <row r="173" spans="1:1" ht="18">
      <c r="A173" s="1" t="s">
        <v>376</v>
      </c>
    </row>
    <row r="174" spans="1:1" ht="18">
      <c r="A174" s="1" t="s">
        <v>377</v>
      </c>
    </row>
    <row r="175" spans="1:1" ht="18">
      <c r="A175" s="1" t="s">
        <v>378</v>
      </c>
    </row>
    <row r="176" spans="1:1">
      <c r="A176" s="2" t="s">
        <v>379</v>
      </c>
    </row>
    <row r="177" spans="1:1" ht="18">
      <c r="A177" s="1" t="s">
        <v>380</v>
      </c>
    </row>
    <row r="178" spans="1:1" ht="18">
      <c r="A178" s="1" t="s">
        <v>381</v>
      </c>
    </row>
    <row r="179" spans="1:1" ht="18">
      <c r="A179" s="1" t="s">
        <v>382</v>
      </c>
    </row>
    <row r="180" spans="1:1" ht="18">
      <c r="A180" s="1" t="s">
        <v>383</v>
      </c>
    </row>
    <row r="181" spans="1:1" ht="18">
      <c r="A181" s="1" t="s">
        <v>384</v>
      </c>
    </row>
    <row r="182" spans="1:1" ht="18">
      <c r="A182" s="1" t="s">
        <v>385</v>
      </c>
    </row>
    <row r="183" spans="1:1" ht="18">
      <c r="A183" s="1" t="s">
        <v>386</v>
      </c>
    </row>
    <row r="184" spans="1:1" ht="18">
      <c r="A184" s="1" t="s">
        <v>387</v>
      </c>
    </row>
    <row r="185" spans="1:1" ht="18">
      <c r="A185" s="1" t="s">
        <v>388</v>
      </c>
    </row>
    <row r="186" spans="1:1" ht="18">
      <c r="A186" s="1" t="s">
        <v>389</v>
      </c>
    </row>
    <row r="187" spans="1:1">
      <c r="A187" s="2" t="s">
        <v>390</v>
      </c>
    </row>
    <row r="188" spans="1:1" ht="18">
      <c r="A188" s="1" t="s">
        <v>391</v>
      </c>
    </row>
    <row r="189" spans="1:1" ht="18">
      <c r="A189" s="1" t="s">
        <v>392</v>
      </c>
    </row>
    <row r="190" spans="1:1" ht="18">
      <c r="A190" s="1" t="s">
        <v>393</v>
      </c>
    </row>
    <row r="191" spans="1:1" ht="18">
      <c r="A191" s="1" t="s">
        <v>394</v>
      </c>
    </row>
    <row r="192" spans="1:1">
      <c r="A192" s="2" t="s">
        <v>395</v>
      </c>
    </row>
    <row r="193" spans="1:1">
      <c r="A193" s="2" t="s">
        <v>396</v>
      </c>
    </row>
    <row r="194" spans="1:1">
      <c r="A194" s="2" t="s">
        <v>397</v>
      </c>
    </row>
    <row r="195" spans="1:1">
      <c r="A195" s="2" t="s">
        <v>398</v>
      </c>
    </row>
    <row r="196" spans="1:1" ht="18">
      <c r="A196" s="1" t="s">
        <v>399</v>
      </c>
    </row>
    <row r="197" spans="1:1" ht="18">
      <c r="A197" s="1" t="s">
        <v>400</v>
      </c>
    </row>
    <row r="198" spans="1:1" ht="18">
      <c r="A198" s="1" t="s">
        <v>401</v>
      </c>
    </row>
    <row r="199" spans="1:1" ht="18">
      <c r="A199" s="1" t="s">
        <v>402</v>
      </c>
    </row>
    <row r="200" spans="1:1" ht="18">
      <c r="A200" s="1" t="s">
        <v>403</v>
      </c>
    </row>
    <row r="201" spans="1:1" ht="18">
      <c r="A201" s="1" t="s">
        <v>404</v>
      </c>
    </row>
    <row r="202" spans="1:1" ht="18">
      <c r="A202" s="1" t="s">
        <v>405</v>
      </c>
    </row>
    <row r="203" spans="1:1" ht="18">
      <c r="A203" s="1" t="s">
        <v>406</v>
      </c>
    </row>
  </sheetData>
  <hyperlinks>
    <hyperlink ref="A1" r:id="rId1"/>
    <hyperlink ref="A2" r:id="rId2"/>
    <hyperlink ref="A3" r:id="rId3"/>
    <hyperlink ref="A6" r:id="rId4"/>
    <hyperlink ref="A7" r:id="rId5"/>
    <hyperlink ref="A8" r:id="rId6"/>
    <hyperlink ref="A10" r:id="rId7"/>
    <hyperlink ref="A11" r:id="rId8"/>
    <hyperlink ref="A12" r:id="rId9"/>
    <hyperlink ref="A14" r:id="rId10"/>
    <hyperlink ref="A16" r:id="rId11"/>
    <hyperlink ref="A22" r:id="rId12"/>
    <hyperlink ref="A24" r:id="rId13"/>
    <hyperlink ref="A26" r:id="rId14"/>
    <hyperlink ref="A31" r:id="rId15"/>
    <hyperlink ref="A32" r:id="rId16"/>
    <hyperlink ref="A33" r:id="rId17"/>
    <hyperlink ref="A36" r:id="rId18"/>
    <hyperlink ref="A38" r:id="rId19"/>
    <hyperlink ref="A39" r:id="rId20"/>
    <hyperlink ref="A40" r:id="rId21"/>
    <hyperlink ref="A41" r:id="rId22"/>
    <hyperlink ref="A42" r:id="rId23"/>
    <hyperlink ref="A43" r:id="rId24"/>
    <hyperlink ref="A44" r:id="rId25"/>
    <hyperlink ref="A46" r:id="rId26"/>
    <hyperlink ref="A48" r:id="rId27"/>
    <hyperlink ref="A49" r:id="rId28"/>
    <hyperlink ref="A51" r:id="rId29"/>
    <hyperlink ref="A52" r:id="rId30"/>
    <hyperlink ref="A53" r:id="rId31"/>
    <hyperlink ref="A54" r:id="rId32"/>
    <hyperlink ref="A64" r:id="rId33"/>
    <hyperlink ref="A65" r:id="rId34"/>
    <hyperlink ref="A69" r:id="rId35"/>
    <hyperlink ref="A70" r:id="rId36"/>
    <hyperlink ref="A77" r:id="rId37"/>
    <hyperlink ref="A82" r:id="rId38"/>
    <hyperlink ref="A87" r:id="rId39"/>
    <hyperlink ref="A88" r:id="rId40"/>
    <hyperlink ref="A90" r:id="rId41"/>
    <hyperlink ref="A95" r:id="rId42"/>
    <hyperlink ref="A102" r:id="rId43"/>
    <hyperlink ref="A103" r:id="rId44"/>
    <hyperlink ref="A104" r:id="rId45"/>
    <hyperlink ref="A109" r:id="rId46"/>
    <hyperlink ref="A110" r:id="rId47"/>
    <hyperlink ref="A111" r:id="rId48"/>
    <hyperlink ref="A115" r:id="rId49"/>
    <hyperlink ref="A116:A117" r:id="rId50" display="Nolito (Celta Vigo) Undisclosed Full story"/>
    <hyperlink ref="A119" r:id="rId51"/>
    <hyperlink ref="A121" r:id="rId52"/>
    <hyperlink ref="A124" r:id="rId53"/>
    <hyperlink ref="A128" r:id="rId54"/>
    <hyperlink ref="A129" r:id="rId55"/>
    <hyperlink ref="A131" r:id="rId56"/>
    <hyperlink ref="A134:A135" r:id="rId57" display="Alvaro Negredo (Valencia) Loan Full story"/>
    <hyperlink ref="A136" r:id="rId58"/>
    <hyperlink ref="A140" r:id="rId59"/>
    <hyperlink ref="A141" r:id="rId60"/>
    <hyperlink ref="A146" r:id="rId61"/>
    <hyperlink ref="A153" r:id="rId62"/>
    <hyperlink ref="A155" r:id="rId63"/>
    <hyperlink ref="A156" r:id="rId64"/>
    <hyperlink ref="A157" r:id="rId65"/>
    <hyperlink ref="A159" r:id="rId66"/>
    <hyperlink ref="A160" r:id="rId67"/>
    <hyperlink ref="A163" r:id="rId68"/>
    <hyperlink ref="A171" r:id="rId69"/>
    <hyperlink ref="A176" r:id="rId70"/>
    <hyperlink ref="A187" r:id="rId71"/>
    <hyperlink ref="A192" r:id="rId72"/>
    <hyperlink ref="A193" r:id="rId73"/>
    <hyperlink ref="A194" r:id="rId74"/>
    <hyperlink ref="A195" r:id="rId7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"/>
  <sheetViews>
    <sheetView topLeftCell="A179" workbookViewId="0">
      <selection activeCell="A202" sqref="A202"/>
    </sheetView>
  </sheetViews>
  <sheetFormatPr baseColWidth="10" defaultRowHeight="15" x14ac:dyDescent="0"/>
  <sheetData>
    <row r="1" spans="1:1">
      <c r="A1" s="2" t="s">
        <v>411</v>
      </c>
    </row>
    <row r="2" spans="1:1">
      <c r="A2" s="2" t="s">
        <v>412</v>
      </c>
    </row>
    <row r="3" spans="1:1">
      <c r="A3" s="2" t="s">
        <v>413</v>
      </c>
    </row>
    <row r="4" spans="1:1">
      <c r="A4" s="2" t="s">
        <v>414</v>
      </c>
    </row>
    <row r="5" spans="1:1">
      <c r="A5" s="2" t="s">
        <v>415</v>
      </c>
    </row>
    <row r="6" spans="1:1">
      <c r="A6" s="2" t="s">
        <v>416</v>
      </c>
    </row>
    <row r="7" spans="1:1">
      <c r="A7" s="2" t="s">
        <v>417</v>
      </c>
    </row>
    <row r="8" spans="1:1">
      <c r="A8" s="2" t="s">
        <v>418</v>
      </c>
    </row>
    <row r="9" spans="1:1">
      <c r="A9" s="2" t="s">
        <v>419</v>
      </c>
    </row>
    <row r="10" spans="1:1">
      <c r="A10" s="2" t="s">
        <v>420</v>
      </c>
    </row>
    <row r="11" spans="1:1">
      <c r="A11" s="2" t="s">
        <v>421</v>
      </c>
    </row>
    <row r="12" spans="1:1">
      <c r="A12" s="2" t="s">
        <v>422</v>
      </c>
    </row>
    <row r="13" spans="1:1">
      <c r="A13" s="2" t="s">
        <v>423</v>
      </c>
    </row>
    <row r="14" spans="1:1">
      <c r="A14" s="2" t="s">
        <v>424</v>
      </c>
    </row>
    <row r="15" spans="1:1">
      <c r="A15" s="2" t="s">
        <v>425</v>
      </c>
    </row>
    <row r="16" spans="1:1">
      <c r="A16" s="2" t="s">
        <v>426</v>
      </c>
    </row>
    <row r="17" spans="1:1">
      <c r="A17" s="2" t="s">
        <v>427</v>
      </c>
    </row>
    <row r="18" spans="1:1">
      <c r="A18" s="2" t="s">
        <v>428</v>
      </c>
    </row>
    <row r="19" spans="1:1">
      <c r="A19" s="2" t="s">
        <v>429</v>
      </c>
    </row>
    <row r="20" spans="1:1">
      <c r="A20" s="2" t="s">
        <v>430</v>
      </c>
    </row>
    <row r="21" spans="1:1">
      <c r="A21" s="2" t="s">
        <v>431</v>
      </c>
    </row>
    <row r="22" spans="1:1">
      <c r="A22" s="2" t="s">
        <v>432</v>
      </c>
    </row>
    <row r="23" spans="1:1">
      <c r="A23" s="2" t="s">
        <v>433</v>
      </c>
    </row>
    <row r="24" spans="1:1">
      <c r="A24" s="2" t="s">
        <v>434</v>
      </c>
    </row>
    <row r="25" spans="1:1">
      <c r="A25" s="2" t="s">
        <v>435</v>
      </c>
    </row>
    <row r="26" spans="1:1" ht="21">
      <c r="A26" s="4" t="s">
        <v>436</v>
      </c>
    </row>
    <row r="27" spans="1:1">
      <c r="A27" s="2" t="s">
        <v>437</v>
      </c>
    </row>
    <row r="28" spans="1:1">
      <c r="A28" s="2" t="s">
        <v>438</v>
      </c>
    </row>
    <row r="29" spans="1:1">
      <c r="A29" s="2" t="s">
        <v>439</v>
      </c>
    </row>
    <row r="30" spans="1:1">
      <c r="A30" s="2" t="s">
        <v>440</v>
      </c>
    </row>
    <row r="31" spans="1:1">
      <c r="A31" s="2" t="s">
        <v>441</v>
      </c>
    </row>
    <row r="32" spans="1:1">
      <c r="A32" s="2" t="s">
        <v>442</v>
      </c>
    </row>
    <row r="33" spans="1:1">
      <c r="A33" s="2" t="s">
        <v>443</v>
      </c>
    </row>
    <row r="34" spans="1:1">
      <c r="A34" s="2" t="s">
        <v>444</v>
      </c>
    </row>
    <row r="35" spans="1:1">
      <c r="A35" s="2" t="s">
        <v>445</v>
      </c>
    </row>
    <row r="36" spans="1:1">
      <c r="A36" s="2" t="s">
        <v>446</v>
      </c>
    </row>
    <row r="37" spans="1:1">
      <c r="A37" s="2" t="s">
        <v>447</v>
      </c>
    </row>
    <row r="38" spans="1:1">
      <c r="A38" s="2" t="s">
        <v>448</v>
      </c>
    </row>
    <row r="39" spans="1:1" ht="21">
      <c r="A39" s="4" t="s">
        <v>449</v>
      </c>
    </row>
    <row r="40" spans="1:1">
      <c r="A40" s="2" t="s">
        <v>450</v>
      </c>
    </row>
    <row r="41" spans="1:1">
      <c r="A41" s="2" t="s">
        <v>451</v>
      </c>
    </row>
    <row r="42" spans="1:1">
      <c r="A42" s="2" t="s">
        <v>452</v>
      </c>
    </row>
    <row r="43" spans="1:1">
      <c r="A43" s="2" t="s">
        <v>453</v>
      </c>
    </row>
    <row r="44" spans="1:1">
      <c r="A44" s="2" t="s">
        <v>454</v>
      </c>
    </row>
    <row r="45" spans="1:1">
      <c r="A45" s="2" t="s">
        <v>455</v>
      </c>
    </row>
    <row r="46" spans="1:1" ht="21">
      <c r="A46" s="4" t="s">
        <v>456</v>
      </c>
    </row>
    <row r="47" spans="1:1" ht="21">
      <c r="A47" s="4" t="s">
        <v>457</v>
      </c>
    </row>
    <row r="48" spans="1:1">
      <c r="A48" s="2" t="s">
        <v>458</v>
      </c>
    </row>
    <row r="49" spans="1:1">
      <c r="A49" s="2" t="s">
        <v>459</v>
      </c>
    </row>
    <row r="50" spans="1:1">
      <c r="A50" s="2" t="s">
        <v>460</v>
      </c>
    </row>
    <row r="51" spans="1:1">
      <c r="A51" s="2" t="s">
        <v>461</v>
      </c>
    </row>
    <row r="52" spans="1:1">
      <c r="A52" s="2" t="s">
        <v>462</v>
      </c>
    </row>
    <row r="53" spans="1:1">
      <c r="A53" s="2" t="s">
        <v>463</v>
      </c>
    </row>
    <row r="54" spans="1:1">
      <c r="A54" s="2" t="s">
        <v>464</v>
      </c>
    </row>
    <row r="55" spans="1:1">
      <c r="A55" s="2" t="s">
        <v>465</v>
      </c>
    </row>
    <row r="56" spans="1:1">
      <c r="A56" s="2" t="s">
        <v>466</v>
      </c>
    </row>
    <row r="57" spans="1:1">
      <c r="A57" s="2" t="s">
        <v>467</v>
      </c>
    </row>
    <row r="58" spans="1:1">
      <c r="A58" s="2" t="s">
        <v>468</v>
      </c>
    </row>
    <row r="59" spans="1:1">
      <c r="A59" s="2" t="s">
        <v>469</v>
      </c>
    </row>
    <row r="60" spans="1:1">
      <c r="A60" s="2" t="s">
        <v>470</v>
      </c>
    </row>
    <row r="61" spans="1:1">
      <c r="A61" s="2" t="s">
        <v>471</v>
      </c>
    </row>
    <row r="62" spans="1:1">
      <c r="A62" s="2" t="s">
        <v>472</v>
      </c>
    </row>
    <row r="63" spans="1:1">
      <c r="A63" s="2" t="s">
        <v>473</v>
      </c>
    </row>
    <row r="64" spans="1:1">
      <c r="A64" s="2" t="s">
        <v>474</v>
      </c>
    </row>
    <row r="65" spans="1:1" ht="21">
      <c r="A65" s="4" t="s">
        <v>475</v>
      </c>
    </row>
    <row r="66" spans="1:1">
      <c r="A66" s="2" t="s">
        <v>476</v>
      </c>
    </row>
    <row r="67" spans="1:1">
      <c r="A67" s="2" t="s">
        <v>477</v>
      </c>
    </row>
    <row r="68" spans="1:1">
      <c r="A68" s="2" t="s">
        <v>478</v>
      </c>
    </row>
    <row r="69" spans="1:1" ht="21">
      <c r="A69" s="4" t="s">
        <v>479</v>
      </c>
    </row>
    <row r="70" spans="1:1">
      <c r="A70" s="2" t="s">
        <v>480</v>
      </c>
    </row>
    <row r="71" spans="1:1">
      <c r="A71" s="2" t="s">
        <v>481</v>
      </c>
    </row>
    <row r="72" spans="1:1">
      <c r="A72" s="2" t="s">
        <v>482</v>
      </c>
    </row>
    <row r="73" spans="1:1">
      <c r="A73" s="2" t="s">
        <v>483</v>
      </c>
    </row>
    <row r="74" spans="1:1">
      <c r="A74" s="2" t="s">
        <v>484</v>
      </c>
    </row>
    <row r="75" spans="1:1">
      <c r="A75" s="2" t="s">
        <v>485</v>
      </c>
    </row>
    <row r="76" spans="1:1" ht="21">
      <c r="A76" s="4" t="s">
        <v>486</v>
      </c>
    </row>
    <row r="77" spans="1:1">
      <c r="A77" s="2" t="s">
        <v>487</v>
      </c>
    </row>
    <row r="78" spans="1:1">
      <c r="A78" s="2" t="s">
        <v>488</v>
      </c>
    </row>
    <row r="79" spans="1:1">
      <c r="A79" s="2" t="s">
        <v>489</v>
      </c>
    </row>
    <row r="80" spans="1:1">
      <c r="A80" s="2" t="s">
        <v>490</v>
      </c>
    </row>
    <row r="81" spans="1:1">
      <c r="A81" s="2" t="s">
        <v>491</v>
      </c>
    </row>
    <row r="82" spans="1:1">
      <c r="A82" s="2" t="s">
        <v>492</v>
      </c>
    </row>
    <row r="83" spans="1:1">
      <c r="A83" s="2" t="s">
        <v>493</v>
      </c>
    </row>
    <row r="84" spans="1:1">
      <c r="A84" s="2" t="s">
        <v>494</v>
      </c>
    </row>
    <row r="85" spans="1:1">
      <c r="A85" s="2" t="s">
        <v>495</v>
      </c>
    </row>
    <row r="86" spans="1:1">
      <c r="A86" s="2" t="s">
        <v>496</v>
      </c>
    </row>
    <row r="87" spans="1:1">
      <c r="A87" s="2" t="s">
        <v>497</v>
      </c>
    </row>
    <row r="88" spans="1:1">
      <c r="A88" s="2" t="s">
        <v>498</v>
      </c>
    </row>
    <row r="89" spans="1:1">
      <c r="A89" s="2" t="s">
        <v>499</v>
      </c>
    </row>
    <row r="90" spans="1:1">
      <c r="A90" s="2" t="s">
        <v>500</v>
      </c>
    </row>
    <row r="91" spans="1:1">
      <c r="A91" s="2" t="s">
        <v>501</v>
      </c>
    </row>
    <row r="92" spans="1:1">
      <c r="A92" s="2" t="s">
        <v>502</v>
      </c>
    </row>
    <row r="93" spans="1:1">
      <c r="A93" s="2" t="s">
        <v>503</v>
      </c>
    </row>
    <row r="94" spans="1:1">
      <c r="A94" s="2" t="s">
        <v>504</v>
      </c>
    </row>
    <row r="95" spans="1:1" ht="21">
      <c r="A95" s="4" t="s">
        <v>505</v>
      </c>
    </row>
    <row r="96" spans="1:1" ht="21">
      <c r="A96" s="5" t="s">
        <v>506</v>
      </c>
    </row>
    <row r="97" spans="1:1">
      <c r="A97" s="2" t="s">
        <v>507</v>
      </c>
    </row>
    <row r="98" spans="1:1">
      <c r="A98" s="2" t="s">
        <v>508</v>
      </c>
    </row>
    <row r="99" spans="1:1">
      <c r="A99" s="2" t="s">
        <v>509</v>
      </c>
    </row>
    <row r="100" spans="1:1">
      <c r="A100" s="2" t="s">
        <v>510</v>
      </c>
    </row>
    <row r="101" spans="1:1">
      <c r="A101" s="2" t="s">
        <v>511</v>
      </c>
    </row>
    <row r="102" spans="1:1">
      <c r="A102" s="2" t="s">
        <v>512</v>
      </c>
    </row>
    <row r="103" spans="1:1" ht="21">
      <c r="A103" s="4" t="s">
        <v>513</v>
      </c>
    </row>
    <row r="104" spans="1:1">
      <c r="A104" s="2" t="s">
        <v>514</v>
      </c>
    </row>
    <row r="105" spans="1:1">
      <c r="A105" s="2" t="s">
        <v>515</v>
      </c>
    </row>
    <row r="106" spans="1:1" ht="21">
      <c r="A106" s="4" t="s">
        <v>516</v>
      </c>
    </row>
    <row r="107" spans="1:1">
      <c r="A107" s="2" t="s">
        <v>517</v>
      </c>
    </row>
    <row r="108" spans="1:1">
      <c r="A108" s="2" t="s">
        <v>518</v>
      </c>
    </row>
    <row r="109" spans="1:1">
      <c r="A109" s="2" t="s">
        <v>519</v>
      </c>
    </row>
    <row r="110" spans="1:1">
      <c r="A110" s="2" t="s">
        <v>520</v>
      </c>
    </row>
    <row r="111" spans="1:1">
      <c r="A111" s="2" t="s">
        <v>521</v>
      </c>
    </row>
    <row r="112" spans="1:1">
      <c r="A112" s="2" t="s">
        <v>522</v>
      </c>
    </row>
    <row r="113" spans="1:1" ht="21">
      <c r="A113" s="4" t="s">
        <v>523</v>
      </c>
    </row>
    <row r="114" spans="1:1">
      <c r="A114" s="2" t="s">
        <v>524</v>
      </c>
    </row>
    <row r="115" spans="1:1">
      <c r="A115" s="2" t="s">
        <v>525</v>
      </c>
    </row>
    <row r="116" spans="1:1">
      <c r="A116" s="2" t="s">
        <v>526</v>
      </c>
    </row>
    <row r="117" spans="1:1">
      <c r="A117" s="2" t="s">
        <v>527</v>
      </c>
    </row>
    <row r="118" spans="1:1">
      <c r="A118" s="2" t="s">
        <v>528</v>
      </c>
    </row>
    <row r="119" spans="1:1">
      <c r="A119" s="2" t="s">
        <v>529</v>
      </c>
    </row>
    <row r="120" spans="1:1">
      <c r="A120" s="2" t="s">
        <v>530</v>
      </c>
    </row>
    <row r="121" spans="1:1">
      <c r="A121" s="2" t="s">
        <v>531</v>
      </c>
    </row>
    <row r="122" spans="1:1">
      <c r="A122" s="2" t="s">
        <v>532</v>
      </c>
    </row>
    <row r="123" spans="1:1">
      <c r="A123" s="2" t="s">
        <v>533</v>
      </c>
    </row>
    <row r="124" spans="1:1">
      <c r="A124" s="2" t="s">
        <v>534</v>
      </c>
    </row>
    <row r="125" spans="1:1">
      <c r="A125" s="2" t="s">
        <v>535</v>
      </c>
    </row>
    <row r="126" spans="1:1">
      <c r="A126" s="2" t="s">
        <v>536</v>
      </c>
    </row>
    <row r="127" spans="1:1">
      <c r="A127" s="2" t="s">
        <v>537</v>
      </c>
    </row>
    <row r="128" spans="1:1">
      <c r="A128" s="2" t="s">
        <v>538</v>
      </c>
    </row>
    <row r="129" spans="1:1" ht="21">
      <c r="A129" s="4" t="s">
        <v>539</v>
      </c>
    </row>
    <row r="130" spans="1:1">
      <c r="A130" s="2" t="s">
        <v>540</v>
      </c>
    </row>
    <row r="131" spans="1:1">
      <c r="A131" s="2" t="s">
        <v>541</v>
      </c>
    </row>
    <row r="132" spans="1:1">
      <c r="A132" s="2" t="s">
        <v>542</v>
      </c>
    </row>
    <row r="133" spans="1:1">
      <c r="A133" s="2" t="s">
        <v>543</v>
      </c>
    </row>
    <row r="134" spans="1:1">
      <c r="A134" s="2" t="s">
        <v>544</v>
      </c>
    </row>
    <row r="135" spans="1:1">
      <c r="A135" s="2" t="s">
        <v>545</v>
      </c>
    </row>
    <row r="136" spans="1:1">
      <c r="A136" s="2" t="s">
        <v>546</v>
      </c>
    </row>
    <row r="137" spans="1:1">
      <c r="A137" s="2" t="s">
        <v>547</v>
      </c>
    </row>
    <row r="138" spans="1:1">
      <c r="A138" s="2" t="s">
        <v>548</v>
      </c>
    </row>
    <row r="139" spans="1:1">
      <c r="A139" s="2" t="s">
        <v>549</v>
      </c>
    </row>
    <row r="140" spans="1:1">
      <c r="A140" s="2" t="s">
        <v>550</v>
      </c>
    </row>
    <row r="141" spans="1:1" ht="21">
      <c r="A141" s="4" t="s">
        <v>551</v>
      </c>
    </row>
    <row r="142" spans="1:1">
      <c r="A142" s="2" t="s">
        <v>552</v>
      </c>
    </row>
    <row r="143" spans="1:1">
      <c r="A143" s="2" t="s">
        <v>553</v>
      </c>
    </row>
    <row r="144" spans="1:1">
      <c r="A144" s="2" t="s">
        <v>554</v>
      </c>
    </row>
    <row r="145" spans="1:1">
      <c r="A145" s="2" t="s">
        <v>555</v>
      </c>
    </row>
    <row r="146" spans="1:1">
      <c r="A146" s="2" t="s">
        <v>556</v>
      </c>
    </row>
    <row r="147" spans="1:1" ht="21">
      <c r="A147" s="4" t="s">
        <v>557</v>
      </c>
    </row>
    <row r="148" spans="1:1">
      <c r="A148" s="2" t="s">
        <v>558</v>
      </c>
    </row>
    <row r="149" spans="1:1">
      <c r="A149" s="2" t="s">
        <v>559</v>
      </c>
    </row>
    <row r="150" spans="1:1">
      <c r="A150" s="2" t="s">
        <v>560</v>
      </c>
    </row>
    <row r="151" spans="1:1">
      <c r="A151" s="2" t="s">
        <v>561</v>
      </c>
    </row>
    <row r="152" spans="1:1">
      <c r="A152" s="2" t="s">
        <v>562</v>
      </c>
    </row>
    <row r="153" spans="1:1">
      <c r="A153" s="2" t="s">
        <v>563</v>
      </c>
    </row>
    <row r="154" spans="1:1">
      <c r="A154" s="2" t="s">
        <v>564</v>
      </c>
    </row>
    <row r="155" spans="1:1">
      <c r="A155" s="2" t="s">
        <v>565</v>
      </c>
    </row>
    <row r="156" spans="1:1">
      <c r="A156" s="2" t="s">
        <v>566</v>
      </c>
    </row>
    <row r="157" spans="1:1">
      <c r="A157" s="2" t="s">
        <v>567</v>
      </c>
    </row>
    <row r="158" spans="1:1">
      <c r="A158" s="2" t="s">
        <v>568</v>
      </c>
    </row>
    <row r="159" spans="1:1" ht="18">
      <c r="A159" s="6" t="s">
        <v>569</v>
      </c>
    </row>
    <row r="160" spans="1:1" ht="18">
      <c r="A160" s="7" t="s">
        <v>570</v>
      </c>
    </row>
    <row r="161" spans="1:1" ht="18">
      <c r="A161" s="6" t="s">
        <v>571</v>
      </c>
    </row>
    <row r="162" spans="1:1" ht="18">
      <c r="A162" s="6" t="s">
        <v>572</v>
      </c>
    </row>
    <row r="163" spans="1:1" ht="18">
      <c r="A163" s="6" t="s">
        <v>573</v>
      </c>
    </row>
    <row r="164" spans="1:1" ht="18">
      <c r="A164" s="6" t="s">
        <v>574</v>
      </c>
    </row>
    <row r="165" spans="1:1" ht="18">
      <c r="A165" s="7" t="s">
        <v>575</v>
      </c>
    </row>
    <row r="166" spans="1:1" ht="18">
      <c r="A166" s="6" t="s">
        <v>576</v>
      </c>
    </row>
    <row r="167" spans="1:1" ht="18">
      <c r="A167" s="7" t="s">
        <v>577</v>
      </c>
    </row>
    <row r="168" spans="1:1" ht="18">
      <c r="A168" s="7" t="s">
        <v>578</v>
      </c>
    </row>
    <row r="169" spans="1:1" ht="18">
      <c r="A169" s="6" t="s">
        <v>579</v>
      </c>
    </row>
    <row r="170" spans="1:1" ht="18">
      <c r="A170" s="6" t="s">
        <v>580</v>
      </c>
    </row>
    <row r="171" spans="1:1" ht="18">
      <c r="A171" s="7" t="s">
        <v>581</v>
      </c>
    </row>
    <row r="172" spans="1:1" ht="18">
      <c r="A172" s="6" t="s">
        <v>582</v>
      </c>
    </row>
    <row r="173" spans="1:1" ht="18">
      <c r="A173" s="6" t="s">
        <v>583</v>
      </c>
    </row>
    <row r="174" spans="1:1">
      <c r="A174" s="2" t="s">
        <v>584</v>
      </c>
    </row>
    <row r="175" spans="1:1" ht="18">
      <c r="A175" s="6" t="s">
        <v>585</v>
      </c>
    </row>
    <row r="176" spans="1:1" ht="18">
      <c r="A176" s="7" t="s">
        <v>586</v>
      </c>
    </row>
    <row r="177" spans="1:1" ht="18">
      <c r="A177" s="7" t="s">
        <v>587</v>
      </c>
    </row>
    <row r="178" spans="1:1" ht="18">
      <c r="A178" s="6" t="s">
        <v>588</v>
      </c>
    </row>
    <row r="179" spans="1:1" ht="18">
      <c r="A179" s="6" t="s">
        <v>589</v>
      </c>
    </row>
    <row r="180" spans="1:1" ht="18">
      <c r="A180" s="6" t="s">
        <v>590</v>
      </c>
    </row>
    <row r="181" spans="1:1" ht="18">
      <c r="A181" s="7" t="s">
        <v>591</v>
      </c>
    </row>
    <row r="182" spans="1:1" ht="18">
      <c r="A182" s="6" t="s">
        <v>592</v>
      </c>
    </row>
    <row r="183" spans="1:1" ht="18">
      <c r="A183" s="6" t="s">
        <v>593</v>
      </c>
    </row>
    <row r="184" spans="1:1" ht="18">
      <c r="A184" s="6" t="s">
        <v>594</v>
      </c>
    </row>
    <row r="185" spans="1:1" ht="18">
      <c r="A185" s="6" t="s">
        <v>595</v>
      </c>
    </row>
    <row r="186" spans="1:1" ht="18">
      <c r="A186" s="7" t="s">
        <v>596</v>
      </c>
    </row>
    <row r="187" spans="1:1" ht="18">
      <c r="A187" s="7" t="s">
        <v>597</v>
      </c>
    </row>
    <row r="188" spans="1:1" ht="18">
      <c r="A188" s="7" t="s">
        <v>598</v>
      </c>
    </row>
    <row r="189" spans="1:1" ht="18">
      <c r="A189" s="6" t="s">
        <v>599</v>
      </c>
    </row>
    <row r="190" spans="1:1" ht="18">
      <c r="A190" s="6" t="s">
        <v>600</v>
      </c>
    </row>
    <row r="191" spans="1:1" ht="18">
      <c r="A191" s="6" t="s">
        <v>601</v>
      </c>
    </row>
    <row r="192" spans="1:1" ht="18">
      <c r="A192" s="7" t="s">
        <v>602</v>
      </c>
    </row>
    <row r="193" spans="1:1" ht="18">
      <c r="A193" s="6" t="s">
        <v>603</v>
      </c>
    </row>
    <row r="194" spans="1:1" ht="18">
      <c r="A194" s="6" t="s">
        <v>604</v>
      </c>
    </row>
    <row r="195" spans="1:1" ht="18">
      <c r="A195" s="7" t="s">
        <v>605</v>
      </c>
    </row>
    <row r="196" spans="1:1" ht="18">
      <c r="A196" s="7" t="s">
        <v>606</v>
      </c>
    </row>
    <row r="197" spans="1:1" ht="18">
      <c r="A197" s="6" t="s">
        <v>607</v>
      </c>
    </row>
    <row r="198" spans="1:1" ht="18">
      <c r="A198" s="6" t="s">
        <v>608</v>
      </c>
    </row>
    <row r="199" spans="1:1" ht="18">
      <c r="A199" s="6" t="s">
        <v>609</v>
      </c>
    </row>
    <row r="200" spans="1:1" ht="18">
      <c r="A200" s="7" t="s">
        <v>610</v>
      </c>
    </row>
    <row r="201" spans="1:1" ht="18">
      <c r="A201" s="6" t="s">
        <v>611</v>
      </c>
    </row>
    <row r="202" spans="1:1" ht="18">
      <c r="A202" s="7" t="s">
        <v>612</v>
      </c>
    </row>
  </sheetData>
  <hyperlinks>
    <hyperlink ref="A1" r:id="rId1"/>
    <hyperlink ref="A2" r:id="rId2" location="note-6627359"/>
    <hyperlink ref="A3" r:id="rId3"/>
    <hyperlink ref="A4" r:id="rId4" location="note-6598809"/>
    <hyperlink ref="A5" r:id="rId5" location="note-7394074"/>
    <hyperlink ref="A6" r:id="rId6" location="note-7203047"/>
    <hyperlink ref="A7" r:id="rId7" location="note-6605855"/>
    <hyperlink ref="A8" r:id="rId8" location="note-7671770"/>
    <hyperlink ref="A9" r:id="rId9" location="note-6611226"/>
    <hyperlink ref="A10" r:id="rId10"/>
    <hyperlink ref="A11" r:id="rId11" location="note-7671773"/>
    <hyperlink ref="A12" r:id="rId12" location="note-7191512"/>
    <hyperlink ref="A13" r:id="rId13" location="note-7166585"/>
    <hyperlink ref="A14" r:id="rId14" location="note-7448173"/>
    <hyperlink ref="A15" r:id="rId15"/>
    <hyperlink ref="A16" r:id="rId16"/>
    <hyperlink ref="A17" r:id="rId17"/>
    <hyperlink ref="A18" r:id="rId18"/>
    <hyperlink ref="A19" r:id="rId19" location="note-7420551"/>
    <hyperlink ref="A20" r:id="rId20"/>
    <hyperlink ref="A21" r:id="rId21"/>
    <hyperlink ref="A22" r:id="rId22" location="note-6912851"/>
    <hyperlink ref="A23" r:id="rId23"/>
    <hyperlink ref="A24" r:id="rId24" location="note-6604232"/>
    <hyperlink ref="A25" r:id="rId25" location="note-7674154"/>
    <hyperlink ref="A27" r:id="rId26" location="note-7394121"/>
    <hyperlink ref="A28" r:id="rId27" location="note-7226422"/>
    <hyperlink ref="A29" r:id="rId28" location="note-7725468"/>
    <hyperlink ref="A30" r:id="rId29"/>
    <hyperlink ref="A31" r:id="rId30" location="note-6454705"/>
    <hyperlink ref="A32" r:id="rId31"/>
    <hyperlink ref="A33" r:id="rId32"/>
    <hyperlink ref="A34" r:id="rId33" location="note-7671001"/>
    <hyperlink ref="A35" r:id="rId34" location="note-7724443"/>
    <hyperlink ref="A36" r:id="rId35" location="note-7420471"/>
    <hyperlink ref="A37" r:id="rId36" location="note-7264500"/>
    <hyperlink ref="A38" r:id="rId37"/>
    <hyperlink ref="A40" r:id="rId38"/>
    <hyperlink ref="A41" r:id="rId39"/>
    <hyperlink ref="A42" r:id="rId40" location="note-6744941"/>
    <hyperlink ref="A43" r:id="rId41" location="note-7167900"/>
    <hyperlink ref="A44" r:id="rId42" location="note-7245983"/>
    <hyperlink ref="A45" r:id="rId43" location="note-7735859"/>
    <hyperlink ref="A48" r:id="rId44"/>
    <hyperlink ref="A49" r:id="rId45" location="note-6731590"/>
    <hyperlink ref="A50" r:id="rId46" location="note-7163426"/>
    <hyperlink ref="A51" r:id="rId47"/>
    <hyperlink ref="A52" r:id="rId48"/>
    <hyperlink ref="A53" r:id="rId49" location="note-7175312"/>
    <hyperlink ref="A54" r:id="rId50"/>
    <hyperlink ref="A55" r:id="rId51" location="note-7421444"/>
    <hyperlink ref="A56" r:id="rId52" location="note-6883268"/>
    <hyperlink ref="A57" r:id="rId53" location="note-7203062"/>
    <hyperlink ref="A58" r:id="rId54" location="note-7157667"/>
    <hyperlink ref="A59" r:id="rId55" location="note-7136317"/>
    <hyperlink ref="A60" r:id="rId56" location="note-6763078"/>
    <hyperlink ref="A61" r:id="rId57" location="note-6737646"/>
    <hyperlink ref="A62" r:id="rId58" location="note-7713055"/>
    <hyperlink ref="A63" r:id="rId59" location="note-7394004"/>
    <hyperlink ref="A64" r:id="rId60"/>
    <hyperlink ref="A66" r:id="rId61"/>
    <hyperlink ref="A67" r:id="rId62" location="note-7398227"/>
    <hyperlink ref="A68" r:id="rId63" location="note-7336618"/>
    <hyperlink ref="A70" r:id="rId64" location="note-7271441"/>
    <hyperlink ref="A71" r:id="rId65" location="note-6407189"/>
    <hyperlink ref="A72" r:id="rId66"/>
    <hyperlink ref="A73" r:id="rId67" location="note-7275197"/>
    <hyperlink ref="A74" r:id="rId68" location="note-7275113"/>
    <hyperlink ref="A75" r:id="rId69" location="note-7455330"/>
    <hyperlink ref="A77" r:id="rId70" location="note-7420133"/>
    <hyperlink ref="A78" r:id="rId71"/>
    <hyperlink ref="A79" r:id="rId72"/>
    <hyperlink ref="A80" r:id="rId73" location="note-7265225"/>
    <hyperlink ref="A81" r:id="rId74"/>
    <hyperlink ref="A82" r:id="rId75" location="note-6763122"/>
    <hyperlink ref="A83" r:id="rId76" location="note-7713102"/>
    <hyperlink ref="A84" r:id="rId77"/>
    <hyperlink ref="A85" r:id="rId78" location="note-7147529"/>
    <hyperlink ref="A86" r:id="rId79"/>
    <hyperlink ref="A87" r:id="rId80"/>
    <hyperlink ref="A88" r:id="rId81" location="note-7394658"/>
    <hyperlink ref="A89" r:id="rId82" location="note-6905960"/>
    <hyperlink ref="A90" r:id="rId83"/>
    <hyperlink ref="A91" r:id="rId84" location="note-7394704"/>
    <hyperlink ref="A92" r:id="rId85"/>
    <hyperlink ref="A93" r:id="rId86" location="note-6919021"/>
    <hyperlink ref="A94" r:id="rId87" location="note-7148093"/>
    <hyperlink ref="A97" r:id="rId88"/>
    <hyperlink ref="A98" r:id="rId89" location="note-7399228"/>
    <hyperlink ref="A99" r:id="rId90" location="note-6607635"/>
    <hyperlink ref="A100" r:id="rId91" location="note-7394143"/>
    <hyperlink ref="A101" r:id="rId92" location="note-6906322"/>
    <hyperlink ref="A102" r:id="rId93"/>
    <hyperlink ref="A104" r:id="rId94" location="note-7394545"/>
    <hyperlink ref="A105" r:id="rId95" location="note-6702856"/>
    <hyperlink ref="A107" r:id="rId96" location="note-7204824"/>
    <hyperlink ref="A108" r:id="rId97" location="note-7355676"/>
    <hyperlink ref="A109" r:id="rId98" location="note-7394172"/>
    <hyperlink ref="A110" r:id="rId99" location="note-7246164"/>
    <hyperlink ref="A111" r:id="rId100"/>
    <hyperlink ref="A112" r:id="rId101" location="note-7706579"/>
    <hyperlink ref="A114" r:id="rId102" location="note-6837266"/>
    <hyperlink ref="A115" r:id="rId103"/>
    <hyperlink ref="A116" r:id="rId104" location="note-7203407"/>
    <hyperlink ref="A117" r:id="rId105"/>
    <hyperlink ref="A118" r:id="rId106" location="note-7153390"/>
    <hyperlink ref="A119" r:id="rId107" location="note-6924669"/>
    <hyperlink ref="A120" r:id="rId108" location="note-7706557"/>
    <hyperlink ref="A121" r:id="rId109" location="note-7244605"/>
    <hyperlink ref="A122" r:id="rId110" location="note-7638392"/>
    <hyperlink ref="A123" r:id="rId111" location="note-7708121"/>
    <hyperlink ref="A124" r:id="rId112" location="note-6924597"/>
    <hyperlink ref="A125" r:id="rId113" location="note-6637484"/>
    <hyperlink ref="A126" r:id="rId114" location="note-7708830"/>
    <hyperlink ref="A127" r:id="rId115" location="note-6763159"/>
    <hyperlink ref="A128" r:id="rId116"/>
    <hyperlink ref="A130" r:id="rId117" location="note-7233033"/>
    <hyperlink ref="A131" r:id="rId118"/>
    <hyperlink ref="A132" r:id="rId119"/>
    <hyperlink ref="A133" r:id="rId120"/>
    <hyperlink ref="A134" r:id="rId121"/>
    <hyperlink ref="A135" r:id="rId122"/>
    <hyperlink ref="A136" r:id="rId123"/>
    <hyperlink ref="A137" r:id="rId124"/>
    <hyperlink ref="A138" r:id="rId125" location="note-6716119"/>
    <hyperlink ref="A139" r:id="rId126" location="note-7203106"/>
    <hyperlink ref="A140" r:id="rId127"/>
    <hyperlink ref="A142" r:id="rId128" location="note-7679485"/>
    <hyperlink ref="A143" r:id="rId129" location="note-7479866"/>
    <hyperlink ref="A144" r:id="rId130"/>
    <hyperlink ref="A145" r:id="rId131" location="note-7147926"/>
    <hyperlink ref="A146" r:id="rId132"/>
    <hyperlink ref="A148" r:id="rId133" location="note-7148317"/>
    <hyperlink ref="A149" r:id="rId134"/>
    <hyperlink ref="A150" r:id="rId135" location="note-7393801"/>
    <hyperlink ref="A151" r:id="rId136" location="note-7674182"/>
    <hyperlink ref="A152" r:id="rId137"/>
    <hyperlink ref="A153" r:id="rId138" location="note-6837741"/>
    <hyperlink ref="A154" r:id="rId139" location="note-7452948"/>
    <hyperlink ref="A155" r:id="rId140" location="note-7175455"/>
    <hyperlink ref="A156" r:id="rId141" location="note-7163462"/>
    <hyperlink ref="A157" r:id="rId142" location="note-7136412"/>
    <hyperlink ref="A158" r:id="rId143"/>
    <hyperlink ref="A174" r:id="rId14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201" workbookViewId="0">
      <selection activeCell="A229" sqref="A229"/>
    </sheetView>
  </sheetViews>
  <sheetFormatPr baseColWidth="10" defaultRowHeight="15" x14ac:dyDescent="0"/>
  <sheetData>
    <row r="1" spans="1:1">
      <c r="A1" t="s">
        <v>613</v>
      </c>
    </row>
    <row r="3" spans="1:1">
      <c r="A3" t="s">
        <v>614</v>
      </c>
    </row>
    <row r="4" spans="1:1">
      <c r="A4" t="s">
        <v>615</v>
      </c>
    </row>
    <row r="6" spans="1:1">
      <c r="A6" t="s">
        <v>616</v>
      </c>
    </row>
    <row r="8" spans="1:1">
      <c r="A8" t="s">
        <v>617</v>
      </c>
    </row>
    <row r="10" spans="1:1">
      <c r="A10" t="s">
        <v>619</v>
      </c>
    </row>
    <row r="12" spans="1:1">
      <c r="A12" t="s">
        <v>620</v>
      </c>
    </row>
    <row r="14" spans="1:1">
      <c r="A14" t="s">
        <v>621</v>
      </c>
    </row>
    <row r="16" spans="1:1">
      <c r="A16" t="s">
        <v>622</v>
      </c>
    </row>
    <row r="18" spans="1:1">
      <c r="A18" t="s">
        <v>623</v>
      </c>
    </row>
    <row r="20" spans="1:1">
      <c r="A20" t="s">
        <v>624</v>
      </c>
    </row>
    <row r="22" spans="1:1">
      <c r="A22" t="s">
        <v>625</v>
      </c>
    </row>
    <row r="24" spans="1:1">
      <c r="A24" t="s">
        <v>626</v>
      </c>
    </row>
    <row r="26" spans="1:1">
      <c r="A26" t="s">
        <v>627</v>
      </c>
    </row>
    <row r="27" spans="1:1">
      <c r="A27" t="s">
        <v>628</v>
      </c>
    </row>
    <row r="28" spans="1:1">
      <c r="A28" t="s">
        <v>629</v>
      </c>
    </row>
    <row r="30" spans="1:1">
      <c r="A30" t="s">
        <v>630</v>
      </c>
    </row>
    <row r="32" spans="1:1">
      <c r="A32" t="s">
        <v>631</v>
      </c>
    </row>
    <row r="34" spans="1:1">
      <c r="A34" t="s">
        <v>632</v>
      </c>
    </row>
    <row r="36" spans="1:1">
      <c r="A36" t="s">
        <v>633</v>
      </c>
    </row>
    <row r="38" spans="1:1">
      <c r="A38" t="s">
        <v>634</v>
      </c>
    </row>
    <row r="40" spans="1:1">
      <c r="A40" t="s">
        <v>635</v>
      </c>
    </row>
    <row r="42" spans="1:1">
      <c r="A42" t="s">
        <v>636</v>
      </c>
    </row>
    <row r="44" spans="1:1">
      <c r="A44" t="s">
        <v>637</v>
      </c>
    </row>
    <row r="46" spans="1:1">
      <c r="A46" t="s">
        <v>638</v>
      </c>
    </row>
    <row r="48" spans="1:1">
      <c r="A48" t="s">
        <v>639</v>
      </c>
    </row>
    <row r="51" spans="1:1">
      <c r="A51" t="s">
        <v>640</v>
      </c>
    </row>
    <row r="53" spans="1:1">
      <c r="A53" t="s">
        <v>641</v>
      </c>
    </row>
    <row r="55" spans="1:1">
      <c r="A55" t="s">
        <v>642</v>
      </c>
    </row>
    <row r="57" spans="1:1">
      <c r="A57" t="s">
        <v>643</v>
      </c>
    </row>
    <row r="61" spans="1:1">
      <c r="A61" t="s">
        <v>644</v>
      </c>
    </row>
    <row r="64" spans="1:1">
      <c r="A64" t="s">
        <v>645</v>
      </c>
    </row>
    <row r="68" spans="1:4">
      <c r="A68" t="s">
        <v>646</v>
      </c>
      <c r="D68">
        <v>34</v>
      </c>
    </row>
    <row r="69" spans="1:4">
      <c r="A69" s="2" t="s">
        <v>647</v>
      </c>
    </row>
    <row r="70" spans="1:4">
      <c r="A70" s="2" t="s">
        <v>648</v>
      </c>
    </row>
    <row r="71" spans="1:4">
      <c r="A71" s="2" t="s">
        <v>649</v>
      </c>
    </row>
    <row r="72" spans="1:4">
      <c r="A72" s="2" t="s">
        <v>650</v>
      </c>
    </row>
    <row r="73" spans="1:4">
      <c r="A73" s="2" t="s">
        <v>651</v>
      </c>
    </row>
    <row r="74" spans="1:4">
      <c r="A74" s="2" t="s">
        <v>652</v>
      </c>
    </row>
    <row r="75" spans="1:4">
      <c r="A75" s="2" t="s">
        <v>653</v>
      </c>
    </row>
    <row r="76" spans="1:4">
      <c r="A76" s="2" t="s">
        <v>654</v>
      </c>
    </row>
    <row r="77" spans="1:4">
      <c r="A77" s="2" t="s">
        <v>655</v>
      </c>
    </row>
    <row r="78" spans="1:4">
      <c r="A78" s="2" t="s">
        <v>656</v>
      </c>
    </row>
    <row r="79" spans="1:4">
      <c r="A79" s="2" t="s">
        <v>657</v>
      </c>
    </row>
    <row r="80" spans="1:4">
      <c r="A80" s="2" t="s">
        <v>658</v>
      </c>
    </row>
    <row r="81" spans="1:1">
      <c r="A81" s="2" t="s">
        <v>659</v>
      </c>
    </row>
    <row r="82" spans="1:1">
      <c r="A82" s="2" t="s">
        <v>660</v>
      </c>
    </row>
    <row r="83" spans="1:1">
      <c r="A83" s="2" t="s">
        <v>661</v>
      </c>
    </row>
    <row r="84" spans="1:1">
      <c r="A84" s="2" t="s">
        <v>662</v>
      </c>
    </row>
    <row r="85" spans="1:1">
      <c r="A85" s="2" t="s">
        <v>663</v>
      </c>
    </row>
    <row r="86" spans="1:1">
      <c r="A86" s="2" t="s">
        <v>664</v>
      </c>
    </row>
    <row r="87" spans="1:1">
      <c r="A87" s="2" t="s">
        <v>665</v>
      </c>
    </row>
    <row r="88" spans="1:1">
      <c r="A88" s="2" t="s">
        <v>666</v>
      </c>
    </row>
    <row r="89" spans="1:1">
      <c r="A89" s="2" t="s">
        <v>667</v>
      </c>
    </row>
    <row r="90" spans="1:1">
      <c r="A90" s="2" t="s">
        <v>668</v>
      </c>
    </row>
    <row r="91" spans="1:1">
      <c r="A91" s="2" t="s">
        <v>669</v>
      </c>
    </row>
    <row r="92" spans="1:1">
      <c r="A92" s="2" t="s">
        <v>670</v>
      </c>
    </row>
    <row r="93" spans="1:1">
      <c r="A93" s="2" t="s">
        <v>671</v>
      </c>
    </row>
    <row r="94" spans="1:1">
      <c r="A94" s="2" t="s">
        <v>672</v>
      </c>
    </row>
    <row r="95" spans="1:1">
      <c r="A95" s="2" t="s">
        <v>673</v>
      </c>
    </row>
    <row r="96" spans="1:1">
      <c r="A96" s="2" t="s">
        <v>674</v>
      </c>
    </row>
    <row r="97" spans="1:1">
      <c r="A97" s="2" t="s">
        <v>675</v>
      </c>
    </row>
    <row r="98" spans="1:1">
      <c r="A98" s="2" t="s">
        <v>676</v>
      </c>
    </row>
    <row r="99" spans="1:1">
      <c r="A99" s="2" t="s">
        <v>677</v>
      </c>
    </row>
    <row r="100" spans="1:1">
      <c r="A100" s="2" t="s">
        <v>678</v>
      </c>
    </row>
    <row r="101" spans="1:1">
      <c r="A101" s="2" t="s">
        <v>679</v>
      </c>
    </row>
    <row r="102" spans="1:1">
      <c r="A102" s="2" t="s">
        <v>680</v>
      </c>
    </row>
    <row r="103" spans="1:1">
      <c r="A103" s="2" t="s">
        <v>681</v>
      </c>
    </row>
    <row r="104" spans="1:1">
      <c r="A104" s="2" t="s">
        <v>682</v>
      </c>
    </row>
    <row r="105" spans="1:1">
      <c r="A105" s="2" t="s">
        <v>683</v>
      </c>
    </row>
    <row r="106" spans="1:1">
      <c r="A106" s="2" t="s">
        <v>684</v>
      </c>
    </row>
    <row r="107" spans="1:1">
      <c r="A107" s="2" t="s">
        <v>685</v>
      </c>
    </row>
    <row r="108" spans="1:1">
      <c r="A108" s="2" t="s">
        <v>686</v>
      </c>
    </row>
    <row r="109" spans="1:1">
      <c r="A109" s="2" t="s">
        <v>687</v>
      </c>
    </row>
    <row r="110" spans="1:1">
      <c r="A110" s="2" t="s">
        <v>688</v>
      </c>
    </row>
    <row r="111" spans="1:1">
      <c r="A111" s="2" t="s">
        <v>689</v>
      </c>
    </row>
    <row r="112" spans="1:1">
      <c r="A112" s="2" t="s">
        <v>690</v>
      </c>
    </row>
    <row r="113" spans="1:1">
      <c r="A113" s="2" t="s">
        <v>691</v>
      </c>
    </row>
    <row r="114" spans="1:1">
      <c r="A114" s="2" t="s">
        <v>692</v>
      </c>
    </row>
    <row r="115" spans="1:1">
      <c r="A115" s="2" t="s">
        <v>693</v>
      </c>
    </row>
    <row r="116" spans="1:1">
      <c r="A116" s="2" t="s">
        <v>694</v>
      </c>
    </row>
    <row r="117" spans="1:1">
      <c r="A117" s="2" t="s">
        <v>695</v>
      </c>
    </row>
    <row r="118" spans="1:1">
      <c r="A118" s="2" t="s">
        <v>696</v>
      </c>
    </row>
    <row r="119" spans="1:1">
      <c r="A119" s="2" t="s">
        <v>697</v>
      </c>
    </row>
    <row r="120" spans="1:1">
      <c r="A120" s="2" t="s">
        <v>698</v>
      </c>
    </row>
    <row r="121" spans="1:1">
      <c r="A121" s="2" t="s">
        <v>699</v>
      </c>
    </row>
    <row r="122" spans="1:1">
      <c r="A122" s="2" t="s">
        <v>700</v>
      </c>
    </row>
    <row r="123" spans="1:1">
      <c r="A123" s="2" t="s">
        <v>701</v>
      </c>
    </row>
    <row r="124" spans="1:1">
      <c r="A124" s="2" t="s">
        <v>702</v>
      </c>
    </row>
    <row r="125" spans="1:1">
      <c r="A125" s="2" t="s">
        <v>703</v>
      </c>
    </row>
    <row r="126" spans="1:1">
      <c r="A126" s="2" t="s">
        <v>704</v>
      </c>
    </row>
    <row r="127" spans="1:1">
      <c r="A127" s="2" t="s">
        <v>705</v>
      </c>
    </row>
    <row r="128" spans="1:1">
      <c r="A128" s="2" t="s">
        <v>706</v>
      </c>
    </row>
    <row r="129" spans="1:1">
      <c r="A129" s="2" t="s">
        <v>707</v>
      </c>
    </row>
    <row r="130" spans="1:1">
      <c r="A130" s="2" t="s">
        <v>708</v>
      </c>
    </row>
    <row r="131" spans="1:1">
      <c r="A131" s="2" t="s">
        <v>709</v>
      </c>
    </row>
    <row r="132" spans="1:1">
      <c r="A132" s="2" t="s">
        <v>710</v>
      </c>
    </row>
    <row r="133" spans="1:1">
      <c r="A133" s="2" t="s">
        <v>711</v>
      </c>
    </row>
    <row r="134" spans="1:1">
      <c r="A134" s="2" t="s">
        <v>712</v>
      </c>
    </row>
    <row r="135" spans="1:1">
      <c r="A135" s="2" t="s">
        <v>713</v>
      </c>
    </row>
    <row r="136" spans="1:1">
      <c r="A136" s="2" t="s">
        <v>714</v>
      </c>
    </row>
    <row r="137" spans="1:1">
      <c r="A137" s="2" t="s">
        <v>715</v>
      </c>
    </row>
    <row r="138" spans="1:1">
      <c r="A138" s="2" t="s">
        <v>716</v>
      </c>
    </row>
    <row r="139" spans="1:1">
      <c r="A139" s="2" t="s">
        <v>717</v>
      </c>
    </row>
    <row r="140" spans="1:1">
      <c r="A140" s="2" t="s">
        <v>718</v>
      </c>
    </row>
    <row r="141" spans="1:1">
      <c r="A141" s="2" t="s">
        <v>719</v>
      </c>
    </row>
    <row r="142" spans="1:1">
      <c r="A142" s="2" t="s">
        <v>720</v>
      </c>
    </row>
    <row r="143" spans="1:1">
      <c r="A143" s="2" t="s">
        <v>721</v>
      </c>
    </row>
    <row r="144" spans="1:1">
      <c r="A144" s="2" t="s">
        <v>722</v>
      </c>
    </row>
    <row r="145" spans="1:1">
      <c r="A145" s="2" t="s">
        <v>723</v>
      </c>
    </row>
    <row r="146" spans="1:1">
      <c r="A146" s="2" t="s">
        <v>724</v>
      </c>
    </row>
    <row r="147" spans="1:1">
      <c r="A147" s="2" t="s">
        <v>725</v>
      </c>
    </row>
    <row r="148" spans="1:1">
      <c r="A148" s="2" t="s">
        <v>726</v>
      </c>
    </row>
    <row r="149" spans="1:1">
      <c r="A149" s="2" t="s">
        <v>727</v>
      </c>
    </row>
    <row r="150" spans="1:1">
      <c r="A150" s="2" t="s">
        <v>728</v>
      </c>
    </row>
    <row r="151" spans="1:1">
      <c r="A151" s="2" t="s">
        <v>729</v>
      </c>
    </row>
    <row r="152" spans="1:1">
      <c r="A152" s="2" t="s">
        <v>730</v>
      </c>
    </row>
    <row r="153" spans="1:1">
      <c r="A153" s="2" t="s">
        <v>731</v>
      </c>
    </row>
    <row r="154" spans="1:1">
      <c r="A154" s="2" t="s">
        <v>732</v>
      </c>
    </row>
    <row r="155" spans="1:1">
      <c r="A155" s="2" t="s">
        <v>733</v>
      </c>
    </row>
    <row r="156" spans="1:1">
      <c r="A156" s="2" t="s">
        <v>734</v>
      </c>
    </row>
    <row r="157" spans="1:1">
      <c r="A157" s="2" t="s">
        <v>735</v>
      </c>
    </row>
    <row r="158" spans="1:1">
      <c r="A158" s="2" t="s">
        <v>736</v>
      </c>
    </row>
    <row r="159" spans="1:1">
      <c r="A159" s="2" t="s">
        <v>737</v>
      </c>
    </row>
    <row r="160" spans="1:1">
      <c r="A160" s="2" t="s">
        <v>738</v>
      </c>
    </row>
    <row r="161" spans="1:1">
      <c r="A161" s="2" t="s">
        <v>739</v>
      </c>
    </row>
    <row r="162" spans="1:1">
      <c r="A162" s="2" t="s">
        <v>740</v>
      </c>
    </row>
    <row r="163" spans="1:1">
      <c r="A163" s="2" t="s">
        <v>741</v>
      </c>
    </row>
    <row r="164" spans="1:1">
      <c r="A164" s="2" t="s">
        <v>742</v>
      </c>
    </row>
    <row r="165" spans="1:1">
      <c r="A165" s="2" t="s">
        <v>743</v>
      </c>
    </row>
    <row r="166" spans="1:1">
      <c r="A166" s="2" t="s">
        <v>744</v>
      </c>
    </row>
    <row r="167" spans="1:1">
      <c r="A167" s="2" t="s">
        <v>745</v>
      </c>
    </row>
    <row r="168" spans="1:1">
      <c r="A168" s="2" t="s">
        <v>746</v>
      </c>
    </row>
    <row r="169" spans="1:1">
      <c r="A169" s="2" t="s">
        <v>747</v>
      </c>
    </row>
    <row r="170" spans="1:1">
      <c r="A170" s="2" t="s">
        <v>798</v>
      </c>
    </row>
    <row r="171" spans="1:1">
      <c r="A171" s="2" t="s">
        <v>799</v>
      </c>
    </row>
    <row r="172" spans="1:1">
      <c r="A172" s="2" t="s">
        <v>800</v>
      </c>
    </row>
    <row r="173" spans="1:1">
      <c r="A173" s="2" t="s">
        <v>801</v>
      </c>
    </row>
    <row r="174" spans="1:1">
      <c r="A174" s="2" t="s">
        <v>802</v>
      </c>
    </row>
    <row r="175" spans="1:1">
      <c r="A175" s="2" t="s">
        <v>803</v>
      </c>
    </row>
    <row r="176" spans="1:1">
      <c r="A176" s="2" t="s">
        <v>804</v>
      </c>
    </row>
    <row r="177" spans="1:1">
      <c r="A177" s="2" t="s">
        <v>805</v>
      </c>
    </row>
    <row r="178" spans="1:1">
      <c r="A178" s="2" t="s">
        <v>806</v>
      </c>
    </row>
    <row r="179" spans="1:1">
      <c r="A179" s="2" t="s">
        <v>807</v>
      </c>
    </row>
    <row r="180" spans="1:1">
      <c r="A180" s="2" t="s">
        <v>749</v>
      </c>
    </row>
    <row r="181" spans="1:1">
      <c r="A181" s="2" t="s">
        <v>750</v>
      </c>
    </row>
    <row r="182" spans="1:1">
      <c r="A182" s="2" t="s">
        <v>751</v>
      </c>
    </row>
    <row r="183" spans="1:1">
      <c r="A183" s="2" t="s">
        <v>752</v>
      </c>
    </row>
    <row r="184" spans="1:1">
      <c r="A184" s="2" t="s">
        <v>753</v>
      </c>
    </row>
    <row r="185" spans="1:1">
      <c r="A185" s="2" t="s">
        <v>754</v>
      </c>
    </row>
    <row r="186" spans="1:1">
      <c r="A186" s="2" t="s">
        <v>755</v>
      </c>
    </row>
    <row r="187" spans="1:1">
      <c r="A187" s="2" t="s">
        <v>756</v>
      </c>
    </row>
    <row r="188" spans="1:1">
      <c r="A188" s="2" t="s">
        <v>757</v>
      </c>
    </row>
    <row r="189" spans="1:1">
      <c r="A189" s="2" t="s">
        <v>758</v>
      </c>
    </row>
    <row r="190" spans="1:1">
      <c r="A190" s="2" t="s">
        <v>759</v>
      </c>
    </row>
    <row r="191" spans="1:1">
      <c r="A191" s="2" t="s">
        <v>760</v>
      </c>
    </row>
    <row r="192" spans="1:1">
      <c r="A192" s="2" t="s">
        <v>761</v>
      </c>
    </row>
    <row r="193" spans="1:1">
      <c r="A193" s="2" t="s">
        <v>762</v>
      </c>
    </row>
    <row r="194" spans="1:1">
      <c r="A194" s="2" t="s">
        <v>763</v>
      </c>
    </row>
    <row r="195" spans="1:1">
      <c r="A195" s="2" t="s">
        <v>765</v>
      </c>
    </row>
    <row r="196" spans="1:1">
      <c r="A196" s="2" t="s">
        <v>766</v>
      </c>
    </row>
    <row r="197" spans="1:1">
      <c r="A197" s="2" t="s">
        <v>767</v>
      </c>
    </row>
    <row r="198" spans="1:1">
      <c r="A198" s="2" t="s">
        <v>768</v>
      </c>
    </row>
    <row r="199" spans="1:1">
      <c r="A199" s="2" t="s">
        <v>769</v>
      </c>
    </row>
    <row r="200" spans="1:1">
      <c r="A200" s="2" t="s">
        <v>770</v>
      </c>
    </row>
    <row r="201" spans="1:1" ht="21">
      <c r="A201" s="4" t="s">
        <v>771</v>
      </c>
    </row>
    <row r="202" spans="1:1" ht="21">
      <c r="A202" s="4" t="s">
        <v>772</v>
      </c>
    </row>
    <row r="203" spans="1:1">
      <c r="A203" s="2" t="s">
        <v>773</v>
      </c>
    </row>
    <row r="204" spans="1:1">
      <c r="A204" s="2" t="s">
        <v>774</v>
      </c>
    </row>
    <row r="205" spans="1:1">
      <c r="A205" s="2" t="s">
        <v>775</v>
      </c>
    </row>
    <row r="206" spans="1:1">
      <c r="A206" s="2" t="s">
        <v>776</v>
      </c>
    </row>
    <row r="207" spans="1:1">
      <c r="A207" s="2" t="s">
        <v>777</v>
      </c>
    </row>
    <row r="208" spans="1:1">
      <c r="A208" s="2" t="s">
        <v>778</v>
      </c>
    </row>
    <row r="209" spans="1:1">
      <c r="A209" s="2" t="s">
        <v>779</v>
      </c>
    </row>
    <row r="210" spans="1:1">
      <c r="A210" s="2" t="s">
        <v>780</v>
      </c>
    </row>
    <row r="211" spans="1:1">
      <c r="A211" s="2" t="s">
        <v>781</v>
      </c>
    </row>
    <row r="212" spans="1:1">
      <c r="A212" s="2" t="s">
        <v>782</v>
      </c>
    </row>
    <row r="213" spans="1:1">
      <c r="A213" s="2" t="s">
        <v>783</v>
      </c>
    </row>
    <row r="214" spans="1:1">
      <c r="A214" s="2" t="s">
        <v>784</v>
      </c>
    </row>
    <row r="215" spans="1:1">
      <c r="A215" s="2" t="s">
        <v>785</v>
      </c>
    </row>
    <row r="216" spans="1:1">
      <c r="A216" s="2" t="s">
        <v>786</v>
      </c>
    </row>
    <row r="217" spans="1:1">
      <c r="A217" s="2" t="s">
        <v>787</v>
      </c>
    </row>
    <row r="218" spans="1:1">
      <c r="A218" s="2" t="s">
        <v>788</v>
      </c>
    </row>
    <row r="219" spans="1:1">
      <c r="A219" s="2" t="s">
        <v>789</v>
      </c>
    </row>
    <row r="220" spans="1:1">
      <c r="A220" s="2" t="s">
        <v>790</v>
      </c>
    </row>
    <row r="221" spans="1:1">
      <c r="A221" s="2" t="s">
        <v>791</v>
      </c>
    </row>
    <row r="222" spans="1:1">
      <c r="A222" s="2" t="s">
        <v>792</v>
      </c>
    </row>
    <row r="223" spans="1:1">
      <c r="A223" s="2" t="s">
        <v>793</v>
      </c>
    </row>
    <row r="224" spans="1:1">
      <c r="A224" s="2" t="s">
        <v>794</v>
      </c>
    </row>
    <row r="225" spans="1:1">
      <c r="A225" s="2" t="s">
        <v>795</v>
      </c>
    </row>
    <row r="226" spans="1:1">
      <c r="A226" s="2" t="s">
        <v>796</v>
      </c>
    </row>
    <row r="227" spans="1:1">
      <c r="A227" s="2" t="s">
        <v>797</v>
      </c>
    </row>
    <row r="229" spans="1:1">
      <c r="A229" t="s">
        <v>808</v>
      </c>
    </row>
  </sheetData>
  <hyperlinks>
    <hyperlink ref="A73" r:id="rId1" location="note-3996892"/>
    <hyperlink ref="A72" r:id="rId2" location="note-3414069"/>
    <hyperlink ref="A71" r:id="rId3" location="note-3476744"/>
    <hyperlink ref="A70" r:id="rId4" location="note-3441646"/>
    <hyperlink ref="A69" r:id="rId5" location="note-3480913"/>
    <hyperlink ref="A81" r:id="rId6" location="note-3422054"/>
    <hyperlink ref="A80" r:id="rId7" location="note-3946850"/>
    <hyperlink ref="A79" r:id="rId8" location="note-3483969"/>
    <hyperlink ref="A78" r:id="rId9" location="note-3481290"/>
    <hyperlink ref="A77" r:id="rId10" location="note-3481290"/>
    <hyperlink ref="A76" r:id="rId11" location="note-3422044"/>
    <hyperlink ref="A75" r:id="rId12" location="note-4013805"/>
    <hyperlink ref="A74" r:id="rId13" location="note-3978612"/>
    <hyperlink ref="A82" r:id="rId14" location="note-3476682"/>
    <hyperlink ref="A83" r:id="rId15" location="note-4013826"/>
    <hyperlink ref="A84" r:id="rId16" location="note-4013851"/>
    <hyperlink ref="A85" r:id="rId17" location="note-3481385"/>
    <hyperlink ref="A86" r:id="rId18" location="note-3482921"/>
    <hyperlink ref="A87" r:id="rId19" location="note-3484199"/>
    <hyperlink ref="A88" r:id="rId20" location="note-3484199"/>
    <hyperlink ref="A89" r:id="rId21" location="note-4273236"/>
    <hyperlink ref="A90" r:id="rId22" location="note-4273259"/>
    <hyperlink ref="A91" r:id="rId23" location="note-3295635"/>
    <hyperlink ref="A92" r:id="rId24" location="note-3470992"/>
    <hyperlink ref="A93" r:id="rId25" location="note-3348842"/>
    <hyperlink ref="A94" r:id="rId26" location="note-3481558"/>
    <hyperlink ref="A95" r:id="rId27" location="note-3481848"/>
    <hyperlink ref="A96" r:id="rId28" location="note-4001667"/>
    <hyperlink ref="A97" r:id="rId29" location="note-3474327"/>
    <hyperlink ref="A98" r:id="rId30" location="note-4280263"/>
    <hyperlink ref="A99" r:id="rId31" location="note-4282686"/>
    <hyperlink ref="A100" r:id="rId32" location="note-3630701"/>
    <hyperlink ref="A101" r:id="rId33" location="note-4288796"/>
    <hyperlink ref="A102" r:id="rId34" location="note-4305511"/>
    <hyperlink ref="A103" r:id="rId35" location="note-3481109"/>
    <hyperlink ref="A104" r:id="rId36" location="note-4305575"/>
    <hyperlink ref="A105" r:id="rId37" location="note-4045926"/>
    <hyperlink ref="A106" r:id="rId38" location="note-3946964"/>
    <hyperlink ref="A107" r:id="rId39" location="note-3432910"/>
    <hyperlink ref="A108" r:id="rId40" location="note-3474129"/>
    <hyperlink ref="A109" r:id="rId41" location="note-3974097"/>
    <hyperlink ref="A110" r:id="rId42" location="note-4049074"/>
    <hyperlink ref="A111" r:id="rId43" location="note-3491824"/>
    <hyperlink ref="A112" r:id="rId44" location="note-4001519"/>
    <hyperlink ref="A113" r:id="rId45" location="note-3969896"/>
    <hyperlink ref="A114" r:id="rId46" location="note-3992628"/>
    <hyperlink ref="A115" r:id="rId47" location="note-4276804"/>
    <hyperlink ref="A116" r:id="rId48" location="note-3352683"/>
    <hyperlink ref="A117" r:id="rId49" location="note-4315847"/>
    <hyperlink ref="A118" r:id="rId50" location="note-4002085"/>
    <hyperlink ref="A119" r:id="rId51" location="note-4315847"/>
    <hyperlink ref="A120" r:id="rId52" location="note-3484075"/>
    <hyperlink ref="A121" r:id="rId53" location="note-3421334"/>
    <hyperlink ref="A122" r:id="rId54" location="note-3432908"/>
    <hyperlink ref="A123" r:id="rId55" location="note-4337471"/>
    <hyperlink ref="A124" r:id="rId56" location="note-4350505"/>
    <hyperlink ref="A125" r:id="rId57" location="note-3480838"/>
    <hyperlink ref="A126" r:id="rId58" location="note-4110872"/>
    <hyperlink ref="A127" r:id="rId59" location="note-4350533"/>
    <hyperlink ref="A128" r:id="rId60" location="note-4350547"/>
    <hyperlink ref="A129" r:id="rId61" location="note-4350565"/>
    <hyperlink ref="A130" r:id="rId62" location="note-3484192"/>
    <hyperlink ref="A131" r:id="rId63" location="note-3484190"/>
    <hyperlink ref="A132" r:id="rId64" location="note-3964224"/>
    <hyperlink ref="A133" r:id="rId65" location="note-3283771"/>
    <hyperlink ref="A134" r:id="rId66" location="note-3481078"/>
    <hyperlink ref="A135" r:id="rId67" location="note-3272956"/>
    <hyperlink ref="A136" r:id="rId68" location="note-4014951"/>
    <hyperlink ref="A137" r:id="rId69" location="note-4015040"/>
    <hyperlink ref="A138" r:id="rId70" location="note-3481723"/>
    <hyperlink ref="A139" r:id="rId71" location="note-3953421"/>
    <hyperlink ref="A140" r:id="rId72" location="note-3485640"/>
    <hyperlink ref="A141" r:id="rId73" location="note-3422009"/>
    <hyperlink ref="A142" r:id="rId74" location="note-3476423"/>
    <hyperlink ref="A143" r:id="rId75" location="note-3753064"/>
    <hyperlink ref="A144" r:id="rId76" location="note-4031760"/>
    <hyperlink ref="A145" r:id="rId77" location="note-3349380"/>
    <hyperlink ref="A146" r:id="rId78" location="note-3413121"/>
    <hyperlink ref="A147" r:id="rId79" location="note-3480233"/>
    <hyperlink ref="A148" r:id="rId80" location="note-3943704"/>
    <hyperlink ref="A149" r:id="rId81" location="note-3418119"/>
    <hyperlink ref="A150" r:id="rId82" location="note-3984600"/>
    <hyperlink ref="A151" r:id="rId83" location="note-3969971"/>
    <hyperlink ref="A152" r:id="rId84" location="note-3994721"/>
    <hyperlink ref="A153" r:id="rId85" location="note-4045956"/>
    <hyperlink ref="A154" r:id="rId86" location="note-3298333"/>
    <hyperlink ref="A155" r:id="rId87" location="note-3389221"/>
    <hyperlink ref="A156" r:id="rId88" location="note-4276230"/>
    <hyperlink ref="A157" r:id="rId89" location="note-3437832"/>
    <hyperlink ref="A158" r:id="rId90" location="note-4276213"/>
    <hyperlink ref="A159" r:id="rId91" location="note-3421313"/>
    <hyperlink ref="A160" r:id="rId92" location="note-3474336"/>
    <hyperlink ref="A161" r:id="rId93" location="note-3947222"/>
    <hyperlink ref="A162" r:id="rId94" location="note-3574696"/>
    <hyperlink ref="A163" r:id="rId95" location="note-3877832"/>
    <hyperlink ref="A164" r:id="rId96" location="note-4353027"/>
    <hyperlink ref="A165" r:id="rId97" location="note-4356586"/>
    <hyperlink ref="A166" r:id="rId98" location="note-3878222"/>
    <hyperlink ref="A167" r:id="rId99" location="note-4001830"/>
    <hyperlink ref="A168" r:id="rId100" location="note-4356629"/>
    <hyperlink ref="A169" r:id="rId101" location="note-3953548"/>
    <hyperlink ref="A170" r:id="rId102" location="note-4014891"/>
    <hyperlink ref="A171" r:id="rId103" location="note-3557482"/>
    <hyperlink ref="A172" r:id="rId104" location="note-4046686"/>
    <hyperlink ref="A173" r:id="rId105" location="note-4362645"/>
    <hyperlink ref="A174" r:id="rId106" location="note-3947025"/>
    <hyperlink ref="A175" r:id="rId107" location="note-4362652"/>
    <hyperlink ref="A176" r:id="rId108" location="note-3421064"/>
    <hyperlink ref="A177" r:id="rId109" location="note-3418065"/>
    <hyperlink ref="A178" r:id="rId110" location="note-4005191"/>
    <hyperlink ref="A179" r:id="rId111" location="note-4362680"/>
    <hyperlink ref="A180" r:id="rId112" location="note-3432898"/>
    <hyperlink ref="A181" r:id="rId113" location="note-4364386"/>
    <hyperlink ref="A182" r:id="rId114" location="note-3422059"/>
    <hyperlink ref="A183" r:id="rId115" location="note-3480765"/>
    <hyperlink ref="A184" r:id="rId116" location="note-4364408"/>
    <hyperlink ref="A185" r:id="rId117" location="note-3484197"/>
    <hyperlink ref="A186" r:id="rId118" location="note-3297427"/>
    <hyperlink ref="A187" r:id="rId119" location="note-4382525"/>
    <hyperlink ref="A188" r:id="rId120" location="note-3474100"/>
    <hyperlink ref="A189" r:id="rId121" location="note-4454048"/>
    <hyperlink ref="A190" r:id="rId122" location="note-4454029"/>
    <hyperlink ref="A191" r:id="rId123" location="note-3480798"/>
    <hyperlink ref="A192" r:id="rId124" location="note-3255120"/>
    <hyperlink ref="A193" r:id="rId125" location="note-3946790"/>
    <hyperlink ref="A194" r:id="rId126" location="note-3877840"/>
    <hyperlink ref="A195" r:id="rId127" location="note-4454071"/>
    <hyperlink ref="A196" r:id="rId128" location="note-3418229"/>
    <hyperlink ref="A197" r:id="rId129" location="note-3276127"/>
    <hyperlink ref="A198" r:id="rId130" location="note-4455758"/>
    <hyperlink ref="A199" r:id="rId131" location="note-4454135"/>
    <hyperlink ref="A200" r:id="rId132" location="note-3480745"/>
    <hyperlink ref="A203" r:id="rId133" location="note-3463798"/>
    <hyperlink ref="A204" r:id="rId134" location="note-3463871"/>
    <hyperlink ref="A205" r:id="rId135" location="note-3728136"/>
    <hyperlink ref="A206" r:id="rId136" location="note-4017315"/>
    <hyperlink ref="A207" r:id="rId137" location="note-3474142"/>
    <hyperlink ref="A208" r:id="rId138" location="note-4031939"/>
    <hyperlink ref="A209" r:id="rId139" location="note-3422031"/>
    <hyperlink ref="A210" r:id="rId140" location="note-4049239"/>
    <hyperlink ref="A211" r:id="rId141" location="note-3877807"/>
    <hyperlink ref="A212" r:id="rId142" location="note-4049215"/>
    <hyperlink ref="A213" r:id="rId143" location="note-3476674"/>
    <hyperlink ref="A214" r:id="rId144" location="note-3481094"/>
    <hyperlink ref="A215" r:id="rId145" location="note-3422000"/>
    <hyperlink ref="A216" r:id="rId146" location="note-3951854"/>
    <hyperlink ref="A217" r:id="rId147" location="note-3482872"/>
    <hyperlink ref="A218" r:id="rId148" location="note-3967499"/>
    <hyperlink ref="A219" r:id="rId149" location="note-4049186"/>
    <hyperlink ref="A220" r:id="rId150" location="note-3474375"/>
    <hyperlink ref="A221" r:id="rId151" location="note-3630264"/>
    <hyperlink ref="A222" r:id="rId152" location="note-3481422"/>
    <hyperlink ref="A223" r:id="rId153" location="note-3482885"/>
    <hyperlink ref="A224" r:id="rId154" location="note-4031900"/>
    <hyperlink ref="A225" r:id="rId155" location="note-4031828"/>
    <hyperlink ref="A226" r:id="rId156" location="note-3484174"/>
    <hyperlink ref="A227" r:id="rId157" location="note-348404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topLeftCell="A180" workbookViewId="0">
      <selection activeCell="A174" sqref="A174:XFD175"/>
    </sheetView>
  </sheetViews>
  <sheetFormatPr baseColWidth="10" defaultRowHeight="15" x14ac:dyDescent="0"/>
  <sheetData>
    <row r="1" spans="1:1">
      <c r="A1" t="s">
        <v>809</v>
      </c>
    </row>
    <row r="2" spans="1:1">
      <c r="A2" t="s">
        <v>810</v>
      </c>
    </row>
    <row r="3" spans="1:1">
      <c r="A3" t="s">
        <v>811</v>
      </c>
    </row>
    <row r="4" spans="1:1">
      <c r="A4" t="s">
        <v>812</v>
      </c>
    </row>
    <row r="5" spans="1:1">
      <c r="A5" t="s">
        <v>813</v>
      </c>
    </row>
    <row r="6" spans="1:1">
      <c r="A6" t="s">
        <v>814</v>
      </c>
    </row>
    <row r="7" spans="1:1">
      <c r="A7" t="s">
        <v>815</v>
      </c>
    </row>
    <row r="8" spans="1:1">
      <c r="A8" t="s">
        <v>816</v>
      </c>
    </row>
    <row r="9" spans="1:1">
      <c r="A9" t="s">
        <v>817</v>
      </c>
    </row>
    <row r="10" spans="1:1">
      <c r="A10" t="s">
        <v>818</v>
      </c>
    </row>
    <row r="11" spans="1:1">
      <c r="A11" t="s">
        <v>819</v>
      </c>
    </row>
    <row r="12" spans="1:1">
      <c r="A12" t="s">
        <v>820</v>
      </c>
    </row>
    <row r="13" spans="1:1">
      <c r="A13" t="s">
        <v>821</v>
      </c>
    </row>
    <row r="14" spans="1:1">
      <c r="A14" t="s">
        <v>822</v>
      </c>
    </row>
    <row r="15" spans="1:1">
      <c r="A15" t="s">
        <v>823</v>
      </c>
    </row>
    <row r="16" spans="1:1">
      <c r="A16" t="s">
        <v>824</v>
      </c>
    </row>
    <row r="17" spans="1:1">
      <c r="A17" t="s">
        <v>825</v>
      </c>
    </row>
    <row r="18" spans="1:1">
      <c r="A18" t="s">
        <v>826</v>
      </c>
    </row>
    <row r="19" spans="1:1">
      <c r="A19" t="s">
        <v>827</v>
      </c>
    </row>
    <row r="20" spans="1:1">
      <c r="A20" t="s">
        <v>828</v>
      </c>
    </row>
    <row r="21" spans="1:1">
      <c r="A21" t="s">
        <v>829</v>
      </c>
    </row>
    <row r="22" spans="1:1">
      <c r="A22" t="s">
        <v>830</v>
      </c>
    </row>
    <row r="23" spans="1:1">
      <c r="A23" t="s">
        <v>831</v>
      </c>
    </row>
    <row r="24" spans="1:1">
      <c r="A24" t="s">
        <v>832</v>
      </c>
    </row>
    <row r="25" spans="1:1">
      <c r="A25" t="s">
        <v>833</v>
      </c>
    </row>
    <row r="26" spans="1:1">
      <c r="A26" t="s">
        <v>834</v>
      </c>
    </row>
    <row r="27" spans="1:1">
      <c r="A27" t="s">
        <v>835</v>
      </c>
    </row>
    <row r="28" spans="1:1">
      <c r="A28" t="s">
        <v>836</v>
      </c>
    </row>
    <row r="29" spans="1:1">
      <c r="A29" t="s">
        <v>837</v>
      </c>
    </row>
    <row r="30" spans="1:1">
      <c r="A30" t="s">
        <v>838</v>
      </c>
    </row>
    <row r="31" spans="1:1">
      <c r="A31" t="s">
        <v>839</v>
      </c>
    </row>
    <row r="32" spans="1:1">
      <c r="A32" t="s">
        <v>840</v>
      </c>
    </row>
    <row r="33" spans="1:1">
      <c r="A33" t="s">
        <v>841</v>
      </c>
    </row>
    <row r="34" spans="1:1">
      <c r="A34" t="s">
        <v>842</v>
      </c>
    </row>
    <row r="35" spans="1:1">
      <c r="A35" t="s">
        <v>843</v>
      </c>
    </row>
    <row r="36" spans="1:1">
      <c r="A36" t="s">
        <v>844</v>
      </c>
    </row>
    <row r="37" spans="1:1">
      <c r="A37" t="s">
        <v>845</v>
      </c>
    </row>
    <row r="38" spans="1:1">
      <c r="A38" t="s">
        <v>846</v>
      </c>
    </row>
    <row r="39" spans="1:1">
      <c r="A39" t="s">
        <v>847</v>
      </c>
    </row>
    <row r="40" spans="1:1">
      <c r="A40" t="s">
        <v>848</v>
      </c>
    </row>
    <row r="41" spans="1:1">
      <c r="A41" t="s">
        <v>849</v>
      </c>
    </row>
    <row r="42" spans="1:1">
      <c r="A42" t="s">
        <v>850</v>
      </c>
    </row>
    <row r="43" spans="1:1">
      <c r="A43" t="s">
        <v>851</v>
      </c>
    </row>
    <row r="44" spans="1:1">
      <c r="A44" t="s">
        <v>852</v>
      </c>
    </row>
    <row r="45" spans="1:1">
      <c r="A45" t="s">
        <v>853</v>
      </c>
    </row>
    <row r="46" spans="1:1">
      <c r="A46" t="s">
        <v>854</v>
      </c>
    </row>
    <row r="47" spans="1:1">
      <c r="A47" t="s">
        <v>855</v>
      </c>
    </row>
    <row r="48" spans="1:1">
      <c r="A48" t="s">
        <v>856</v>
      </c>
    </row>
    <row r="49" spans="1:1">
      <c r="A49" t="s">
        <v>857</v>
      </c>
    </row>
    <row r="50" spans="1:1">
      <c r="A50" t="s">
        <v>858</v>
      </c>
    </row>
    <row r="51" spans="1:1">
      <c r="A51" t="s">
        <v>859</v>
      </c>
    </row>
    <row r="52" spans="1:1">
      <c r="A52" t="s">
        <v>618</v>
      </c>
    </row>
    <row r="53" spans="1:1">
      <c r="A53" t="s">
        <v>860</v>
      </c>
    </row>
    <row r="54" spans="1:1">
      <c r="A54" s="2" t="s">
        <v>861</v>
      </c>
    </row>
    <row r="55" spans="1:1">
      <c r="A55" s="2" t="s">
        <v>862</v>
      </c>
    </row>
    <row r="56" spans="1:1" ht="18">
      <c r="A56" s="6" t="s">
        <v>863</v>
      </c>
    </row>
    <row r="57" spans="1:1" ht="18">
      <c r="A57" s="6" t="s">
        <v>864</v>
      </c>
    </row>
    <row r="58" spans="1:1">
      <c r="A58" s="2" t="s">
        <v>865</v>
      </c>
    </row>
    <row r="59" spans="1:1">
      <c r="A59" s="2" t="s">
        <v>866</v>
      </c>
    </row>
    <row r="60" spans="1:1">
      <c r="A60" s="2" t="s">
        <v>867</v>
      </c>
    </row>
    <row r="61" spans="1:1">
      <c r="A61" s="2" t="s">
        <v>868</v>
      </c>
    </row>
    <row r="62" spans="1:1">
      <c r="A62" s="2" t="s">
        <v>869</v>
      </c>
    </row>
    <row r="63" spans="1:1" ht="18">
      <c r="A63" s="6" t="s">
        <v>870</v>
      </c>
    </row>
    <row r="64" spans="1:1" ht="18">
      <c r="A64" s="6" t="s">
        <v>871</v>
      </c>
    </row>
    <row r="65" spans="1:1">
      <c r="A65" s="2" t="s">
        <v>872</v>
      </c>
    </row>
    <row r="66" spans="1:1" ht="18">
      <c r="A66" s="6" t="s">
        <v>873</v>
      </c>
    </row>
    <row r="67" spans="1:1" ht="18">
      <c r="A67" s="6" t="s">
        <v>874</v>
      </c>
    </row>
    <row r="68" spans="1:1" ht="18">
      <c r="A68" s="6" t="s">
        <v>875</v>
      </c>
    </row>
    <row r="69" spans="1:1" ht="18">
      <c r="A69" s="6" t="s">
        <v>876</v>
      </c>
    </row>
    <row r="70" spans="1:1" ht="18">
      <c r="A70" s="6" t="s">
        <v>877</v>
      </c>
    </row>
    <row r="71" spans="1:1">
      <c r="A71" s="2" t="s">
        <v>878</v>
      </c>
    </row>
    <row r="72" spans="1:1">
      <c r="A72" s="2" t="s">
        <v>879</v>
      </c>
    </row>
    <row r="73" spans="1:1">
      <c r="A73" s="2" t="s">
        <v>880</v>
      </c>
    </row>
    <row r="74" spans="1:1">
      <c r="A74" s="2" t="s">
        <v>881</v>
      </c>
    </row>
    <row r="75" spans="1:1" ht="18">
      <c r="A75" s="6" t="s">
        <v>882</v>
      </c>
    </row>
    <row r="76" spans="1:1" ht="18">
      <c r="A76" s="6" t="s">
        <v>883</v>
      </c>
    </row>
    <row r="77" spans="1:1" ht="18">
      <c r="A77" s="7" t="s">
        <v>884</v>
      </c>
    </row>
    <row r="78" spans="1:1">
      <c r="A78" s="2" t="s">
        <v>885</v>
      </c>
    </row>
    <row r="79" spans="1:1">
      <c r="A79" s="2" t="s">
        <v>886</v>
      </c>
    </row>
    <row r="80" spans="1:1">
      <c r="A80" s="2" t="s">
        <v>887</v>
      </c>
    </row>
    <row r="81" spans="1:1" ht="18">
      <c r="A81" s="6" t="s">
        <v>888</v>
      </c>
    </row>
    <row r="82" spans="1:1" ht="18">
      <c r="A82" s="6" t="s">
        <v>889</v>
      </c>
    </row>
    <row r="83" spans="1:1" ht="18">
      <c r="A83" s="6" t="s">
        <v>890</v>
      </c>
    </row>
    <row r="84" spans="1:1" ht="18">
      <c r="A84" s="6" t="s">
        <v>891</v>
      </c>
    </row>
    <row r="85" spans="1:1" ht="18">
      <c r="A85" s="6" t="s">
        <v>892</v>
      </c>
    </row>
    <row r="86" spans="1:1" ht="18">
      <c r="A86" s="6" t="s">
        <v>893</v>
      </c>
    </row>
    <row r="87" spans="1:1" ht="18">
      <c r="A87" s="6" t="s">
        <v>894</v>
      </c>
    </row>
    <row r="88" spans="1:1" ht="18">
      <c r="A88" s="6" t="s">
        <v>895</v>
      </c>
    </row>
    <row r="89" spans="1:1" ht="18">
      <c r="A89" s="6" t="s">
        <v>896</v>
      </c>
    </row>
    <row r="90" spans="1:1">
      <c r="A90" s="2" t="s">
        <v>897</v>
      </c>
    </row>
    <row r="91" spans="1:1">
      <c r="A91" s="2" t="s">
        <v>898</v>
      </c>
    </row>
    <row r="92" spans="1:1">
      <c r="A92" s="2" t="s">
        <v>899</v>
      </c>
    </row>
    <row r="93" spans="1:1" ht="18">
      <c r="A93" s="6" t="s">
        <v>900</v>
      </c>
    </row>
    <row r="94" spans="1:1" ht="18">
      <c r="A94" s="6" t="s">
        <v>901</v>
      </c>
    </row>
    <row r="95" spans="1:1" ht="18">
      <c r="A95" s="6" t="s">
        <v>902</v>
      </c>
    </row>
    <row r="96" spans="1:1">
      <c r="A96" s="2" t="s">
        <v>903</v>
      </c>
    </row>
    <row r="97" spans="1:1">
      <c r="A97" s="2" t="s">
        <v>904</v>
      </c>
    </row>
    <row r="98" spans="1:1" ht="18">
      <c r="A98" s="6" t="s">
        <v>905</v>
      </c>
    </row>
    <row r="99" spans="1:1" ht="18">
      <c r="A99" s="6" t="s">
        <v>906</v>
      </c>
    </row>
    <row r="100" spans="1:1">
      <c r="A100" s="2" t="s">
        <v>907</v>
      </c>
    </row>
    <row r="101" spans="1:1" ht="18">
      <c r="A101" s="6" t="s">
        <v>908</v>
      </c>
    </row>
    <row r="102" spans="1:1" ht="18">
      <c r="A102" s="6" t="s">
        <v>909</v>
      </c>
    </row>
    <row r="103" spans="1:1" ht="18">
      <c r="A103" s="6" t="s">
        <v>910</v>
      </c>
    </row>
    <row r="104" spans="1:1" ht="18">
      <c r="A104" s="7" t="s">
        <v>911</v>
      </c>
    </row>
    <row r="105" spans="1:1" ht="18">
      <c r="A105" s="6" t="s">
        <v>912</v>
      </c>
    </row>
    <row r="106" spans="1:1">
      <c r="A106" s="2" t="s">
        <v>913</v>
      </c>
    </row>
    <row r="107" spans="1:1" ht="18">
      <c r="A107" s="6" t="s">
        <v>914</v>
      </c>
    </row>
    <row r="108" spans="1:1">
      <c r="A108" s="2" t="s">
        <v>915</v>
      </c>
    </row>
    <row r="109" spans="1:1">
      <c r="A109" s="2" t="s">
        <v>916</v>
      </c>
    </row>
    <row r="110" spans="1:1">
      <c r="A110" s="2" t="s">
        <v>917</v>
      </c>
    </row>
    <row r="111" spans="1:1" ht="18">
      <c r="A111" s="6" t="s">
        <v>918</v>
      </c>
    </row>
    <row r="112" spans="1:1" ht="18">
      <c r="A112" s="6" t="s">
        <v>919</v>
      </c>
    </row>
    <row r="113" spans="1:1">
      <c r="A113" s="2" t="s">
        <v>920</v>
      </c>
    </row>
    <row r="114" spans="1:1">
      <c r="A114" s="2" t="s">
        <v>921</v>
      </c>
    </row>
    <row r="115" spans="1:1">
      <c r="A115" s="2" t="s">
        <v>922</v>
      </c>
    </row>
    <row r="116" spans="1:1">
      <c r="A116" s="2" t="s">
        <v>923</v>
      </c>
    </row>
    <row r="117" spans="1:1" ht="18">
      <c r="A117" s="6" t="s">
        <v>924</v>
      </c>
    </row>
    <row r="118" spans="1:1">
      <c r="A118" s="2" t="s">
        <v>925</v>
      </c>
    </row>
    <row r="119" spans="1:1">
      <c r="A119" s="2" t="s">
        <v>926</v>
      </c>
    </row>
    <row r="120" spans="1:1" ht="18">
      <c r="A120" s="6" t="s">
        <v>927</v>
      </c>
    </row>
    <row r="121" spans="1:1">
      <c r="A121" s="2" t="s">
        <v>928</v>
      </c>
    </row>
    <row r="122" spans="1:1">
      <c r="A122" s="2" t="s">
        <v>929</v>
      </c>
    </row>
    <row r="123" spans="1:1">
      <c r="A123" s="2" t="s">
        <v>930</v>
      </c>
    </row>
    <row r="124" spans="1:1">
      <c r="A124" s="2" t="s">
        <v>931</v>
      </c>
    </row>
    <row r="125" spans="1:1">
      <c r="A125" s="2" t="s">
        <v>932</v>
      </c>
    </row>
    <row r="126" spans="1:1">
      <c r="A126" s="2" t="s">
        <v>933</v>
      </c>
    </row>
    <row r="127" spans="1:1" ht="18">
      <c r="A127" s="6" t="s">
        <v>934</v>
      </c>
    </row>
    <row r="128" spans="1:1" ht="18">
      <c r="A128" s="6" t="s">
        <v>935</v>
      </c>
    </row>
    <row r="129" spans="1:1">
      <c r="A129" s="2" t="s">
        <v>936</v>
      </c>
    </row>
    <row r="130" spans="1:1">
      <c r="A130" s="2" t="s">
        <v>937</v>
      </c>
    </row>
    <row r="131" spans="1:1">
      <c r="A131" s="2" t="s">
        <v>938</v>
      </c>
    </row>
    <row r="132" spans="1:1">
      <c r="A132" s="2" t="s">
        <v>939</v>
      </c>
    </row>
    <row r="133" spans="1:1">
      <c r="A133" s="2" t="s">
        <v>940</v>
      </c>
    </row>
    <row r="134" spans="1:1">
      <c r="A134" s="2" t="s">
        <v>941</v>
      </c>
    </row>
    <row r="135" spans="1:1" ht="18">
      <c r="A135" s="6" t="s">
        <v>942</v>
      </c>
    </row>
    <row r="136" spans="1:1">
      <c r="A136" s="2" t="s">
        <v>943</v>
      </c>
    </row>
    <row r="137" spans="1:1">
      <c r="A137" s="2" t="s">
        <v>944</v>
      </c>
    </row>
    <row r="138" spans="1:1" ht="18">
      <c r="A138" s="6" t="s">
        <v>945</v>
      </c>
    </row>
    <row r="139" spans="1:1" ht="18">
      <c r="A139" s="7" t="s">
        <v>946</v>
      </c>
    </row>
    <row r="140" spans="1:1">
      <c r="A140" s="2" t="s">
        <v>947</v>
      </c>
    </row>
    <row r="141" spans="1:1">
      <c r="A141" s="2" t="s">
        <v>948</v>
      </c>
    </row>
    <row r="142" spans="1:1" ht="18">
      <c r="A142" s="6" t="s">
        <v>949</v>
      </c>
    </row>
    <row r="143" spans="1:1" ht="18">
      <c r="A143" s="6" t="s">
        <v>950</v>
      </c>
    </row>
    <row r="144" spans="1:1" ht="18">
      <c r="A144" s="6" t="s">
        <v>951</v>
      </c>
    </row>
    <row r="145" spans="1:1" ht="18">
      <c r="A145" s="6" t="s">
        <v>952</v>
      </c>
    </row>
    <row r="146" spans="1:1">
      <c r="A146" s="2" t="s">
        <v>953</v>
      </c>
    </row>
    <row r="147" spans="1:1">
      <c r="A147" s="2" t="s">
        <v>954</v>
      </c>
    </row>
    <row r="148" spans="1:1" ht="18">
      <c r="A148" s="6" t="s">
        <v>955</v>
      </c>
    </row>
    <row r="149" spans="1:1" ht="18">
      <c r="A149" s="6" t="s">
        <v>956</v>
      </c>
    </row>
    <row r="150" spans="1:1" ht="18">
      <c r="A150" s="6" t="s">
        <v>957</v>
      </c>
    </row>
    <row r="151" spans="1:1">
      <c r="A151" s="2" t="s">
        <v>958</v>
      </c>
    </row>
    <row r="152" spans="1:1" ht="18">
      <c r="A152" s="6" t="s">
        <v>959</v>
      </c>
    </row>
    <row r="153" spans="1:1" ht="18">
      <c r="A153" s="6" t="s">
        <v>960</v>
      </c>
    </row>
    <row r="154" spans="1:1" ht="18">
      <c r="A154" s="6" t="s">
        <v>961</v>
      </c>
    </row>
    <row r="155" spans="1:1" ht="18">
      <c r="A155" s="6" t="s">
        <v>962</v>
      </c>
    </row>
    <row r="156" spans="1:1" ht="18">
      <c r="A156" s="6" t="s">
        <v>963</v>
      </c>
    </row>
    <row r="157" spans="1:1" ht="18">
      <c r="A157" s="6" t="s">
        <v>964</v>
      </c>
    </row>
    <row r="158" spans="1:1" ht="18">
      <c r="A158" s="6" t="s">
        <v>965</v>
      </c>
    </row>
    <row r="159" spans="1:1">
      <c r="A159" s="2" t="s">
        <v>966</v>
      </c>
    </row>
    <row r="160" spans="1:1">
      <c r="A160" s="2" t="s">
        <v>967</v>
      </c>
    </row>
    <row r="161" spans="1:1">
      <c r="A161" s="2" t="s">
        <v>968</v>
      </c>
    </row>
    <row r="162" spans="1:1" ht="18">
      <c r="A162" s="6" t="s">
        <v>969</v>
      </c>
    </row>
    <row r="163" spans="1:1">
      <c r="A163" s="2" t="s">
        <v>970</v>
      </c>
    </row>
    <row r="164" spans="1:1">
      <c r="A164" s="2" t="s">
        <v>971</v>
      </c>
    </row>
    <row r="165" spans="1:1" ht="18">
      <c r="A165" s="6" t="s">
        <v>972</v>
      </c>
    </row>
    <row r="166" spans="1:1" ht="18">
      <c r="A166" s="6" t="s">
        <v>973</v>
      </c>
    </row>
    <row r="167" spans="1:1">
      <c r="A167" s="2" t="s">
        <v>974</v>
      </c>
    </row>
    <row r="168" spans="1:1" ht="18">
      <c r="A168" s="6" t="s">
        <v>975</v>
      </c>
    </row>
    <row r="169" spans="1:1" ht="18">
      <c r="A169" s="6" t="s">
        <v>976</v>
      </c>
    </row>
    <row r="170" spans="1:1" ht="18">
      <c r="A170" s="6" t="s">
        <v>977</v>
      </c>
    </row>
    <row r="171" spans="1:1">
      <c r="A171" s="2" t="s">
        <v>978</v>
      </c>
    </row>
    <row r="172" spans="1:1">
      <c r="A172" s="2" t="s">
        <v>979</v>
      </c>
    </row>
    <row r="173" spans="1:1">
      <c r="A173" s="2" t="s">
        <v>980</v>
      </c>
    </row>
    <row r="174" spans="1:1">
      <c r="A174" s="2" t="s">
        <v>981</v>
      </c>
    </row>
    <row r="175" spans="1:1" ht="18">
      <c r="A175" s="6" t="s">
        <v>982</v>
      </c>
    </row>
    <row r="176" spans="1:1" ht="18">
      <c r="A176" s="6" t="s">
        <v>983</v>
      </c>
    </row>
    <row r="177" spans="1:1" ht="18">
      <c r="A177" s="6" t="s">
        <v>984</v>
      </c>
    </row>
    <row r="178" spans="1:1" ht="18">
      <c r="A178" s="6" t="s">
        <v>985</v>
      </c>
    </row>
    <row r="179" spans="1:1" ht="18">
      <c r="A179" s="6" t="s">
        <v>986</v>
      </c>
    </row>
    <row r="180" spans="1:1" ht="18">
      <c r="A180" s="6" t="s">
        <v>987</v>
      </c>
    </row>
    <row r="181" spans="1:1" ht="18">
      <c r="A181" s="6" t="s">
        <v>988</v>
      </c>
    </row>
    <row r="182" spans="1:1" ht="18">
      <c r="A182" s="6" t="s">
        <v>989</v>
      </c>
    </row>
    <row r="183" spans="1:1">
      <c r="A183" s="2" t="s">
        <v>990</v>
      </c>
    </row>
    <row r="184" spans="1:1">
      <c r="A184" s="2" t="s">
        <v>991</v>
      </c>
    </row>
    <row r="185" spans="1:1">
      <c r="A185" s="2" t="s">
        <v>992</v>
      </c>
    </row>
    <row r="186" spans="1:1" ht="18">
      <c r="A186" s="6" t="s">
        <v>993</v>
      </c>
    </row>
    <row r="187" spans="1:1" ht="18">
      <c r="A187" s="6" t="s">
        <v>994</v>
      </c>
    </row>
  </sheetData>
  <autoFilter ref="A1:A53"/>
  <hyperlinks>
    <hyperlink ref="A54" r:id="rId1"/>
    <hyperlink ref="A55" r:id="rId2"/>
    <hyperlink ref="A58" r:id="rId3"/>
    <hyperlink ref="A59" r:id="rId4"/>
    <hyperlink ref="A60" r:id="rId5"/>
    <hyperlink ref="A61" r:id="rId6"/>
    <hyperlink ref="A62" r:id="rId7"/>
    <hyperlink ref="A65" r:id="rId8"/>
    <hyperlink ref="A71" r:id="rId9"/>
    <hyperlink ref="A72" r:id="rId10"/>
    <hyperlink ref="A73" r:id="rId11"/>
    <hyperlink ref="A74" r:id="rId12"/>
    <hyperlink ref="A78" r:id="rId13"/>
    <hyperlink ref="A79" r:id="rId14"/>
    <hyperlink ref="A80" r:id="rId15"/>
    <hyperlink ref="A90" r:id="rId16"/>
    <hyperlink ref="A91" r:id="rId17"/>
    <hyperlink ref="A92" r:id="rId18"/>
    <hyperlink ref="A96" r:id="rId19"/>
    <hyperlink ref="A97" r:id="rId20"/>
    <hyperlink ref="A100" r:id="rId21"/>
    <hyperlink ref="A106" r:id="rId22"/>
    <hyperlink ref="A108" r:id="rId23"/>
    <hyperlink ref="A109" r:id="rId24"/>
    <hyperlink ref="A110" r:id="rId25"/>
    <hyperlink ref="A113" r:id="rId26"/>
    <hyperlink ref="A114" r:id="rId27"/>
    <hyperlink ref="A115" r:id="rId28"/>
    <hyperlink ref="A116" r:id="rId29"/>
    <hyperlink ref="A118" r:id="rId30"/>
    <hyperlink ref="A119" r:id="rId31"/>
    <hyperlink ref="A121" r:id="rId32"/>
    <hyperlink ref="A122" r:id="rId33"/>
    <hyperlink ref="A123" r:id="rId34"/>
    <hyperlink ref="A124" r:id="rId35"/>
    <hyperlink ref="A125" r:id="rId36"/>
    <hyperlink ref="A126" r:id="rId37"/>
    <hyperlink ref="A129" r:id="rId38"/>
    <hyperlink ref="A130" r:id="rId39"/>
    <hyperlink ref="A131" r:id="rId40"/>
    <hyperlink ref="A132" r:id="rId41"/>
    <hyperlink ref="A133" r:id="rId42"/>
    <hyperlink ref="A134" r:id="rId43"/>
    <hyperlink ref="A136" r:id="rId44"/>
    <hyperlink ref="A137" r:id="rId45"/>
    <hyperlink ref="A140" r:id="rId46"/>
    <hyperlink ref="A141" r:id="rId47"/>
    <hyperlink ref="A146" r:id="rId48"/>
    <hyperlink ref="A147" r:id="rId49"/>
    <hyperlink ref="A151" r:id="rId50"/>
    <hyperlink ref="A159" r:id="rId51"/>
    <hyperlink ref="A160" r:id="rId52"/>
    <hyperlink ref="A161" r:id="rId53"/>
    <hyperlink ref="A163" r:id="rId54"/>
    <hyperlink ref="A164" r:id="rId55"/>
    <hyperlink ref="A167" r:id="rId56"/>
    <hyperlink ref="A171" r:id="rId57"/>
    <hyperlink ref="A172" r:id="rId58"/>
    <hyperlink ref="A173" r:id="rId59"/>
    <hyperlink ref="A174" r:id="rId60"/>
    <hyperlink ref="A183" r:id="rId61"/>
    <hyperlink ref="A184" r:id="rId62"/>
    <hyperlink ref="A185" r:id="rId6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57"/>
  <sheetViews>
    <sheetView tabSelected="1" workbookViewId="0">
      <selection activeCell="D5" sqref="D5"/>
    </sheetView>
  </sheetViews>
  <sheetFormatPr baseColWidth="10" defaultRowHeight="15" x14ac:dyDescent="0"/>
  <sheetData>
    <row r="1" spans="1:4">
      <c r="A1" t="s">
        <v>1084</v>
      </c>
    </row>
    <row r="2" spans="1:4" hidden="1"/>
    <row r="3" spans="1:4">
      <c r="A3" t="s">
        <v>1085</v>
      </c>
      <c r="C3">
        <f>SUBTOTAL(3,A1:A253)</f>
        <v>127</v>
      </c>
      <c r="D3" t="s">
        <v>1211</v>
      </c>
    </row>
    <row r="4" spans="1:4" hidden="1"/>
    <row r="5" spans="1:4">
      <c r="A5" t="s">
        <v>1086</v>
      </c>
    </row>
    <row r="6" spans="1:4" hidden="1"/>
    <row r="7" spans="1:4" hidden="1"/>
    <row r="8" spans="1:4">
      <c r="A8" t="s">
        <v>1087</v>
      </c>
    </row>
    <row r="9" spans="1:4" hidden="1"/>
    <row r="10" spans="1:4">
      <c r="A10" t="s">
        <v>1088</v>
      </c>
    </row>
    <row r="11" spans="1:4" hidden="1"/>
    <row r="12" spans="1:4">
      <c r="A12" t="s">
        <v>1089</v>
      </c>
    </row>
    <row r="13" spans="1:4">
      <c r="A13" t="s">
        <v>1090</v>
      </c>
    </row>
    <row r="14" spans="1:4" hidden="1"/>
    <row r="15" spans="1:4">
      <c r="A15" t="s">
        <v>1091</v>
      </c>
    </row>
    <row r="16" spans="1:4">
      <c r="A16" t="s">
        <v>1092</v>
      </c>
    </row>
    <row r="17" spans="1:1" hidden="1"/>
    <row r="18" spans="1:1" hidden="1"/>
    <row r="19" spans="1:1">
      <c r="A19" t="s">
        <v>1093</v>
      </c>
    </row>
    <row r="20" spans="1:1" hidden="1"/>
    <row r="21" spans="1:1">
      <c r="A21" t="s">
        <v>1094</v>
      </c>
    </row>
    <row r="22" spans="1:1" hidden="1"/>
    <row r="23" spans="1:1" hidden="1"/>
    <row r="24" spans="1:1">
      <c r="A24" t="s">
        <v>1095</v>
      </c>
    </row>
    <row r="25" spans="1:1" hidden="1"/>
    <row r="26" spans="1:1">
      <c r="A26" t="s">
        <v>1096</v>
      </c>
    </row>
    <row r="27" spans="1:1" hidden="1"/>
    <row r="28" spans="1:1">
      <c r="A28" t="s">
        <v>1097</v>
      </c>
    </row>
    <row r="29" spans="1:1">
      <c r="A29" t="s">
        <v>1098</v>
      </c>
    </row>
    <row r="30" spans="1:1">
      <c r="A30" t="s">
        <v>1099</v>
      </c>
    </row>
    <row r="31" spans="1:1" hidden="1"/>
    <row r="32" spans="1:1">
      <c r="A32" t="s">
        <v>1100</v>
      </c>
    </row>
    <row r="33" spans="1:1" hidden="1"/>
    <row r="34" spans="1:1" hidden="1"/>
    <row r="35" spans="1:1">
      <c r="A35" t="s">
        <v>1101</v>
      </c>
    </row>
    <row r="36" spans="1:1" hidden="1"/>
    <row r="37" spans="1:1" hidden="1"/>
    <row r="38" spans="1:1">
      <c r="A38" t="s">
        <v>1102</v>
      </c>
    </row>
    <row r="39" spans="1:1" hidden="1"/>
    <row r="40" spans="1:1">
      <c r="A40" t="s">
        <v>1103</v>
      </c>
    </row>
    <row r="41" spans="1:1" hidden="1"/>
    <row r="42" spans="1:1">
      <c r="A42" t="s">
        <v>1104</v>
      </c>
    </row>
    <row r="43" spans="1:1">
      <c r="A43" t="s">
        <v>1105</v>
      </c>
    </row>
    <row r="44" spans="1:1" hidden="1"/>
    <row r="45" spans="1:1">
      <c r="A45" t="s">
        <v>1106</v>
      </c>
    </row>
    <row r="46" spans="1:1" hidden="1"/>
    <row r="47" spans="1:1" hidden="1"/>
    <row r="48" spans="1:1">
      <c r="A48" t="s">
        <v>1107</v>
      </c>
    </row>
    <row r="49" spans="1:1" hidden="1"/>
    <row r="50" spans="1:1">
      <c r="A50" t="s">
        <v>1108</v>
      </c>
    </row>
    <row r="51" spans="1:1" hidden="1"/>
    <row r="52" spans="1:1">
      <c r="A52" t="s">
        <v>1109</v>
      </c>
    </row>
    <row r="53" spans="1:1">
      <c r="A53" t="s">
        <v>1110</v>
      </c>
    </row>
    <row r="54" spans="1:1" hidden="1"/>
    <row r="55" spans="1:1">
      <c r="A55" t="s">
        <v>1111</v>
      </c>
    </row>
    <row r="56" spans="1:1" hidden="1"/>
    <row r="57" spans="1:1">
      <c r="A57" t="s">
        <v>1112</v>
      </c>
    </row>
    <row r="58" spans="1:1" hidden="1"/>
    <row r="59" spans="1:1" hidden="1"/>
    <row r="60" spans="1:1">
      <c r="A60" t="s">
        <v>1113</v>
      </c>
    </row>
    <row r="61" spans="1:1" hidden="1"/>
    <row r="62" spans="1:1">
      <c r="A62" t="s">
        <v>1114</v>
      </c>
    </row>
    <row r="63" spans="1:1" hidden="1"/>
    <row r="64" spans="1:1">
      <c r="A64" t="s">
        <v>1115</v>
      </c>
    </row>
    <row r="65" spans="1:1">
      <c r="A65" t="s">
        <v>1116</v>
      </c>
    </row>
    <row r="66" spans="1:1" hidden="1"/>
    <row r="67" spans="1:1">
      <c r="A67" t="s">
        <v>1117</v>
      </c>
    </row>
    <row r="68" spans="1:1" hidden="1"/>
    <row r="69" spans="1:1" hidden="1"/>
    <row r="70" spans="1:1">
      <c r="A70" t="s">
        <v>1118</v>
      </c>
    </row>
    <row r="71" spans="1:1" hidden="1"/>
    <row r="72" spans="1:1">
      <c r="A72" t="s">
        <v>1119</v>
      </c>
    </row>
    <row r="73" spans="1:1" hidden="1"/>
    <row r="74" spans="1:1">
      <c r="A74" t="s">
        <v>1120</v>
      </c>
    </row>
    <row r="75" spans="1:1">
      <c r="A75" t="s">
        <v>1121</v>
      </c>
    </row>
    <row r="76" spans="1:1" hidden="1"/>
    <row r="77" spans="1:1">
      <c r="A77" t="s">
        <v>1122</v>
      </c>
    </row>
    <row r="78" spans="1:1" hidden="1"/>
    <row r="79" spans="1:1">
      <c r="A79" t="s">
        <v>1123</v>
      </c>
    </row>
    <row r="80" spans="1:1" hidden="1"/>
    <row r="81" spans="1:1">
      <c r="A81" t="s">
        <v>1124</v>
      </c>
    </row>
    <row r="82" spans="1:1" hidden="1"/>
    <row r="83" spans="1:1" hidden="1"/>
    <row r="84" spans="1:1">
      <c r="A84" t="s">
        <v>1125</v>
      </c>
    </row>
    <row r="85" spans="1:1" hidden="1"/>
    <row r="86" spans="1:1">
      <c r="A86" t="s">
        <v>1126</v>
      </c>
    </row>
    <row r="87" spans="1:1" hidden="1"/>
    <row r="88" spans="1:1">
      <c r="A88" t="s">
        <v>1127</v>
      </c>
    </row>
    <row r="89" spans="1:1" hidden="1"/>
    <row r="90" spans="1:1">
      <c r="A90" t="s">
        <v>1128</v>
      </c>
    </row>
    <row r="91" spans="1:1" hidden="1"/>
    <row r="92" spans="1:1">
      <c r="A92" t="s">
        <v>1129</v>
      </c>
    </row>
    <row r="93" spans="1:1" hidden="1"/>
    <row r="94" spans="1:1" hidden="1"/>
    <row r="95" spans="1:1">
      <c r="A95" t="s">
        <v>1130</v>
      </c>
    </row>
    <row r="96" spans="1:1" hidden="1"/>
    <row r="97" spans="1:1">
      <c r="A97" t="s">
        <v>1131</v>
      </c>
    </row>
    <row r="98" spans="1:1" hidden="1"/>
    <row r="99" spans="1:1">
      <c r="A99" t="s">
        <v>1132</v>
      </c>
    </row>
    <row r="100" spans="1:1" hidden="1"/>
    <row r="101" spans="1:1">
      <c r="A101" t="s">
        <v>1133</v>
      </c>
    </row>
    <row r="102" spans="1:1" hidden="1"/>
    <row r="103" spans="1:1" hidden="1"/>
    <row r="104" spans="1:1">
      <c r="A104" t="s">
        <v>1134</v>
      </c>
    </row>
    <row r="105" spans="1:1" hidden="1"/>
    <row r="106" spans="1:1">
      <c r="A106" t="s">
        <v>1135</v>
      </c>
    </row>
    <row r="107" spans="1:1" hidden="1"/>
    <row r="108" spans="1:1">
      <c r="A108" t="s">
        <v>1136</v>
      </c>
    </row>
    <row r="109" spans="1:1">
      <c r="A109" t="s">
        <v>1137</v>
      </c>
    </row>
    <row r="110" spans="1:1" hidden="1"/>
    <row r="111" spans="1:1">
      <c r="A111" t="s">
        <v>1138</v>
      </c>
    </row>
    <row r="112" spans="1:1" hidden="1"/>
    <row r="113" spans="1:1">
      <c r="A113" t="s">
        <v>1139</v>
      </c>
    </row>
    <row r="114" spans="1:1" hidden="1"/>
    <row r="115" spans="1:1">
      <c r="A115" t="s">
        <v>1140</v>
      </c>
    </row>
    <row r="116" spans="1:1" hidden="1"/>
    <row r="117" spans="1:1" hidden="1"/>
    <row r="118" spans="1:1">
      <c r="A118" t="s">
        <v>1141</v>
      </c>
    </row>
    <row r="119" spans="1:1" hidden="1"/>
    <row r="120" spans="1:1">
      <c r="A120" t="s">
        <v>1142</v>
      </c>
    </row>
    <row r="121" spans="1:1" hidden="1"/>
    <row r="122" spans="1:1">
      <c r="A122" t="s">
        <v>1143</v>
      </c>
    </row>
    <row r="123" spans="1:1" hidden="1"/>
    <row r="124" spans="1:1">
      <c r="A124" t="s">
        <v>1144</v>
      </c>
    </row>
    <row r="125" spans="1:1" hidden="1"/>
    <row r="126" spans="1:1">
      <c r="A126" t="s">
        <v>1145</v>
      </c>
    </row>
    <row r="127" spans="1:1" hidden="1"/>
    <row r="128" spans="1:1">
      <c r="A128" t="s">
        <v>1146</v>
      </c>
    </row>
    <row r="129" spans="1:1" hidden="1"/>
    <row r="130" spans="1:1">
      <c r="A130" t="s">
        <v>1147</v>
      </c>
    </row>
    <row r="131" spans="1:1" hidden="1"/>
    <row r="132" spans="1:1">
      <c r="A132" t="s">
        <v>1148</v>
      </c>
    </row>
    <row r="133" spans="1:1" hidden="1"/>
    <row r="134" spans="1:1">
      <c r="A134" t="s">
        <v>1149</v>
      </c>
    </row>
    <row r="135" spans="1:1" hidden="1"/>
    <row r="136" spans="1:1">
      <c r="A136" t="s">
        <v>1150</v>
      </c>
    </row>
    <row r="137" spans="1:1" hidden="1"/>
    <row r="138" spans="1:1">
      <c r="A138" t="s">
        <v>1151</v>
      </c>
    </row>
    <row r="139" spans="1:1" hidden="1"/>
    <row r="140" spans="1:1" hidden="1"/>
    <row r="141" spans="1:1">
      <c r="A141" t="s">
        <v>1152</v>
      </c>
    </row>
    <row r="142" spans="1:1" hidden="1"/>
    <row r="143" spans="1:1">
      <c r="A143" t="s">
        <v>1153</v>
      </c>
    </row>
    <row r="144" spans="1:1" hidden="1"/>
    <row r="145" spans="1:1">
      <c r="A145" t="s">
        <v>1154</v>
      </c>
    </row>
    <row r="146" spans="1:1">
      <c r="A146" t="s">
        <v>1155</v>
      </c>
    </row>
    <row r="147" spans="1:1" hidden="1"/>
    <row r="148" spans="1:1">
      <c r="A148" t="s">
        <v>1156</v>
      </c>
    </row>
    <row r="149" spans="1:1" hidden="1"/>
    <row r="150" spans="1:1">
      <c r="A150" t="s">
        <v>1157</v>
      </c>
    </row>
    <row r="151" spans="1:1" hidden="1"/>
    <row r="152" spans="1:1">
      <c r="A152" t="s">
        <v>1158</v>
      </c>
    </row>
    <row r="153" spans="1:1" hidden="1"/>
    <row r="154" spans="1:1">
      <c r="A154" t="s">
        <v>1159</v>
      </c>
    </row>
    <row r="155" spans="1:1" hidden="1"/>
    <row r="156" spans="1:1" hidden="1"/>
    <row r="157" spans="1:1">
      <c r="A157" t="s">
        <v>1160</v>
      </c>
    </row>
    <row r="158" spans="1:1" hidden="1"/>
    <row r="159" spans="1:1">
      <c r="A159" t="s">
        <v>1161</v>
      </c>
    </row>
    <row r="160" spans="1:1" hidden="1"/>
    <row r="161" spans="1:1">
      <c r="A161" t="s">
        <v>1162</v>
      </c>
    </row>
    <row r="162" spans="1:1">
      <c r="A162" t="s">
        <v>1163</v>
      </c>
    </row>
    <row r="163" spans="1:1" hidden="1"/>
    <row r="164" spans="1:1">
      <c r="A164" t="s">
        <v>1164</v>
      </c>
    </row>
    <row r="165" spans="1:1" hidden="1"/>
    <row r="166" spans="1:1">
      <c r="A166" t="s">
        <v>1165</v>
      </c>
    </row>
    <row r="167" spans="1:1" hidden="1"/>
    <row r="168" spans="1:1">
      <c r="A168" t="s">
        <v>1166</v>
      </c>
    </row>
    <row r="169" spans="1:1">
      <c r="A169" t="s">
        <v>1167</v>
      </c>
    </row>
    <row r="170" spans="1:1" hidden="1"/>
    <row r="171" spans="1:1">
      <c r="A171" t="s">
        <v>1168</v>
      </c>
    </row>
    <row r="172" spans="1:1" hidden="1"/>
    <row r="173" spans="1:1" hidden="1"/>
    <row r="174" spans="1:1" hidden="1"/>
    <row r="175" spans="1:1">
      <c r="A175" t="s">
        <v>1169</v>
      </c>
    </row>
    <row r="176" spans="1:1" hidden="1"/>
    <row r="177" spans="1:1">
      <c r="A177" t="s">
        <v>1170</v>
      </c>
    </row>
    <row r="178" spans="1:1" hidden="1"/>
    <row r="179" spans="1:1">
      <c r="A179" t="s">
        <v>1171</v>
      </c>
    </row>
    <row r="180" spans="1:1">
      <c r="A180" t="s">
        <v>1172</v>
      </c>
    </row>
    <row r="181" spans="1:1" hidden="1"/>
    <row r="182" spans="1:1">
      <c r="A182" t="s">
        <v>1173</v>
      </c>
    </row>
    <row r="183" spans="1:1" hidden="1"/>
    <row r="184" spans="1:1">
      <c r="A184" t="s">
        <v>1174</v>
      </c>
    </row>
    <row r="185" spans="1:1" hidden="1"/>
    <row r="186" spans="1:1" hidden="1"/>
    <row r="187" spans="1:1">
      <c r="A187" t="s">
        <v>1175</v>
      </c>
    </row>
    <row r="188" spans="1:1" hidden="1"/>
    <row r="189" spans="1:1">
      <c r="A189" t="s">
        <v>1176</v>
      </c>
    </row>
    <row r="190" spans="1:1" hidden="1"/>
    <row r="191" spans="1:1">
      <c r="A191" t="s">
        <v>1177</v>
      </c>
    </row>
    <row r="192" spans="1:1">
      <c r="A192" t="s">
        <v>1178</v>
      </c>
    </row>
    <row r="193" spans="1:1" hidden="1"/>
    <row r="194" spans="1:1">
      <c r="A194" t="s">
        <v>1179</v>
      </c>
    </row>
    <row r="195" spans="1:1" hidden="1"/>
    <row r="196" spans="1:1" hidden="1"/>
    <row r="197" spans="1:1">
      <c r="A197" t="s">
        <v>1180</v>
      </c>
    </row>
    <row r="198" spans="1:1" hidden="1"/>
    <row r="199" spans="1:1">
      <c r="A199" t="s">
        <v>1181</v>
      </c>
    </row>
    <row r="200" spans="1:1" hidden="1"/>
    <row r="201" spans="1:1">
      <c r="A201" t="s">
        <v>1182</v>
      </c>
    </row>
    <row r="202" spans="1:1">
      <c r="A202" t="s">
        <v>1183</v>
      </c>
    </row>
    <row r="203" spans="1:1" hidden="1"/>
    <row r="204" spans="1:1">
      <c r="A204" t="s">
        <v>1184</v>
      </c>
    </row>
    <row r="205" spans="1:1" hidden="1"/>
    <row r="206" spans="1:1">
      <c r="A206" t="s">
        <v>1185</v>
      </c>
    </row>
    <row r="207" spans="1:1" hidden="1"/>
    <row r="208" spans="1:1">
      <c r="A208" t="s">
        <v>1186</v>
      </c>
    </row>
    <row r="209" spans="1:1" hidden="1"/>
    <row r="210" spans="1:1">
      <c r="A210" t="s">
        <v>1187</v>
      </c>
    </row>
    <row r="211" spans="1:1" hidden="1"/>
    <row r="212" spans="1:1" hidden="1"/>
    <row r="213" spans="1:1">
      <c r="A213" t="s">
        <v>1188</v>
      </c>
    </row>
    <row r="214" spans="1:1" hidden="1"/>
    <row r="215" spans="1:1">
      <c r="A215" t="s">
        <v>1189</v>
      </c>
    </row>
    <row r="216" spans="1:1" hidden="1"/>
    <row r="217" spans="1:1">
      <c r="A217" t="s">
        <v>1190</v>
      </c>
    </row>
    <row r="218" spans="1:1">
      <c r="A218" t="s">
        <v>1191</v>
      </c>
    </row>
    <row r="219" spans="1:1">
      <c r="A219" t="s">
        <v>1192</v>
      </c>
    </row>
    <row r="220" spans="1:1" hidden="1"/>
    <row r="221" spans="1:1">
      <c r="A221" t="s">
        <v>1193</v>
      </c>
    </row>
    <row r="222" spans="1:1" hidden="1"/>
    <row r="223" spans="1:1" hidden="1"/>
    <row r="224" spans="1:1">
      <c r="A224" t="s">
        <v>1194</v>
      </c>
    </row>
    <row r="225" spans="1:1" hidden="1"/>
    <row r="226" spans="1:1">
      <c r="A226" t="s">
        <v>1195</v>
      </c>
    </row>
    <row r="227" spans="1:1" hidden="1"/>
    <row r="228" spans="1:1">
      <c r="A228" t="s">
        <v>1196</v>
      </c>
    </row>
    <row r="229" spans="1:1" hidden="1"/>
    <row r="230" spans="1:1">
      <c r="A230" t="s">
        <v>1197</v>
      </c>
    </row>
    <row r="231" spans="1:1" hidden="1"/>
    <row r="232" spans="1:1">
      <c r="A232" t="s">
        <v>1198</v>
      </c>
    </row>
    <row r="233" spans="1:1" hidden="1"/>
    <row r="234" spans="1:1" hidden="1"/>
    <row r="235" spans="1:1">
      <c r="A235" t="s">
        <v>1199</v>
      </c>
    </row>
    <row r="236" spans="1:1" hidden="1"/>
    <row r="237" spans="1:1">
      <c r="A237" t="s">
        <v>1200</v>
      </c>
    </row>
    <row r="238" spans="1:1" hidden="1"/>
    <row r="239" spans="1:1">
      <c r="A239" t="s">
        <v>1201</v>
      </c>
    </row>
    <row r="240" spans="1:1">
      <c r="A240" t="s">
        <v>1202</v>
      </c>
    </row>
    <row r="241" spans="1:1">
      <c r="A241" t="s">
        <v>1203</v>
      </c>
    </row>
    <row r="242" spans="1:1" hidden="1"/>
    <row r="243" spans="1:1">
      <c r="A243" t="s">
        <v>1204</v>
      </c>
    </row>
    <row r="244" spans="1:1" hidden="1"/>
    <row r="245" spans="1:1">
      <c r="A245" t="s">
        <v>1205</v>
      </c>
    </row>
    <row r="246" spans="1:1" hidden="1"/>
    <row r="247" spans="1:1">
      <c r="A247" t="s">
        <v>1206</v>
      </c>
    </row>
    <row r="248" spans="1:1" hidden="1"/>
    <row r="249" spans="1:1">
      <c r="A249" t="s">
        <v>1207</v>
      </c>
    </row>
    <row r="250" spans="1:1">
      <c r="A250" t="s">
        <v>1208</v>
      </c>
    </row>
    <row r="251" spans="1:1" hidden="1"/>
    <row r="252" spans="1:1">
      <c r="A252" t="s">
        <v>1209</v>
      </c>
    </row>
    <row r="253" spans="1:1">
      <c r="A253" t="s">
        <v>1210</v>
      </c>
    </row>
    <row r="254" spans="1:1" hidden="1"/>
    <row r="255" spans="1:1" hidden="1"/>
    <row r="256" spans="1:1" hidden="1"/>
    <row r="257" hidden="1"/>
  </sheetData>
  <autoFilter ref="A1:A257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8" sqref="I8"/>
    </sheetView>
  </sheetViews>
  <sheetFormatPr baseColWidth="10" defaultRowHeight="15" x14ac:dyDescent="0"/>
  <sheetData>
    <row r="1" spans="1:11">
      <c r="B1" t="s">
        <v>995</v>
      </c>
      <c r="C1" t="s">
        <v>996</v>
      </c>
      <c r="D1" t="s">
        <v>1038</v>
      </c>
      <c r="E1" t="s">
        <v>1046</v>
      </c>
      <c r="F1" t="s">
        <v>1053</v>
      </c>
      <c r="G1" t="s">
        <v>1061</v>
      </c>
      <c r="H1" t="s">
        <v>1069</v>
      </c>
      <c r="I1" t="s">
        <v>1077</v>
      </c>
    </row>
    <row r="2" spans="1:11">
      <c r="A2" t="s">
        <v>407</v>
      </c>
      <c r="B2" s="8" t="s">
        <v>997</v>
      </c>
      <c r="C2" s="8" t="s">
        <v>1036</v>
      </c>
      <c r="D2" s="9" t="s">
        <v>1039</v>
      </c>
      <c r="E2" s="8" t="s">
        <v>1047</v>
      </c>
      <c r="F2" s="8" t="s">
        <v>1054</v>
      </c>
      <c r="G2" s="8" t="s">
        <v>1065</v>
      </c>
      <c r="H2" s="8" t="s">
        <v>1076</v>
      </c>
      <c r="I2" s="8" t="s">
        <v>998</v>
      </c>
      <c r="J2">
        <v>840.13</v>
      </c>
    </row>
    <row r="3" spans="1:11">
      <c r="A3" t="s">
        <v>999</v>
      </c>
      <c r="B3" s="8" t="s">
        <v>998</v>
      </c>
      <c r="C3" s="8" t="s">
        <v>1032</v>
      </c>
      <c r="D3" s="8" t="s">
        <v>1040</v>
      </c>
      <c r="E3" s="8" t="s">
        <v>1048</v>
      </c>
      <c r="F3" s="8" t="s">
        <v>1055</v>
      </c>
      <c r="G3" s="8" t="s">
        <v>1066</v>
      </c>
      <c r="H3" s="8" t="s">
        <v>1075</v>
      </c>
      <c r="I3" s="8" t="s">
        <v>1079</v>
      </c>
      <c r="J3" s="10">
        <v>519.70000000000005</v>
      </c>
      <c r="K3" s="10"/>
    </row>
    <row r="4" spans="1:11">
      <c r="A4" t="s">
        <v>1000</v>
      </c>
      <c r="B4" s="8" t="s">
        <v>1001</v>
      </c>
      <c r="C4" s="8" t="s">
        <v>1033</v>
      </c>
      <c r="D4" s="8" t="s">
        <v>1041</v>
      </c>
      <c r="E4" s="8" t="s">
        <v>1049</v>
      </c>
      <c r="F4" s="8" t="s">
        <v>1056</v>
      </c>
      <c r="G4" s="8" t="s">
        <v>1064</v>
      </c>
      <c r="H4" s="8" t="s">
        <v>1071</v>
      </c>
      <c r="I4" s="8" t="s">
        <v>1081</v>
      </c>
      <c r="J4">
        <v>1108.6500000000001</v>
      </c>
    </row>
    <row r="5" spans="1:11">
      <c r="A5" t="s">
        <v>1002</v>
      </c>
      <c r="B5" s="8" t="s">
        <v>1003</v>
      </c>
      <c r="C5" s="8" t="s">
        <v>1035</v>
      </c>
      <c r="D5" s="8" t="s">
        <v>1044</v>
      </c>
      <c r="E5" s="8" t="s">
        <v>1050</v>
      </c>
      <c r="F5" s="8" t="s">
        <v>1057</v>
      </c>
      <c r="G5" s="8" t="s">
        <v>1068</v>
      </c>
      <c r="H5" s="8" t="s">
        <v>1073</v>
      </c>
      <c r="I5" s="8" t="s">
        <v>1082</v>
      </c>
      <c r="J5">
        <v>653.46</v>
      </c>
    </row>
    <row r="6" spans="1:11">
      <c r="A6" t="s">
        <v>1005</v>
      </c>
      <c r="B6" s="8" t="s">
        <v>1004</v>
      </c>
      <c r="C6" s="8" t="s">
        <v>1031</v>
      </c>
      <c r="D6" s="8" t="s">
        <v>1043</v>
      </c>
      <c r="E6" s="8" t="s">
        <v>1047</v>
      </c>
      <c r="F6" s="8" t="s">
        <v>1058</v>
      </c>
      <c r="G6" s="8" t="s">
        <v>1062</v>
      </c>
      <c r="H6" s="8" t="s">
        <v>1070</v>
      </c>
      <c r="I6" s="8" t="s">
        <v>1078</v>
      </c>
      <c r="J6">
        <v>476.62</v>
      </c>
    </row>
    <row r="7" spans="1:11">
      <c r="A7" t="s">
        <v>1006</v>
      </c>
      <c r="B7" s="8" t="s">
        <v>1007</v>
      </c>
      <c r="C7" s="8" t="s">
        <v>1034</v>
      </c>
      <c r="D7" s="8" t="s">
        <v>1042</v>
      </c>
      <c r="E7" s="8" t="s">
        <v>1051</v>
      </c>
      <c r="F7" s="8" t="s">
        <v>1059</v>
      </c>
      <c r="G7" s="8" t="s">
        <v>1063</v>
      </c>
      <c r="H7" s="8" t="s">
        <v>1072</v>
      </c>
      <c r="I7" s="8" t="s">
        <v>1080</v>
      </c>
      <c r="J7">
        <v>845.33</v>
      </c>
    </row>
    <row r="8" spans="1:11">
      <c r="A8" t="s">
        <v>1009</v>
      </c>
      <c r="B8" s="8" t="s">
        <v>1008</v>
      </c>
      <c r="C8" s="8" t="s">
        <v>1037</v>
      </c>
      <c r="D8" s="8" t="s">
        <v>1045</v>
      </c>
      <c r="E8" s="8" t="s">
        <v>1052</v>
      </c>
      <c r="F8" s="8" t="s">
        <v>1060</v>
      </c>
      <c r="G8" s="8" t="s">
        <v>1067</v>
      </c>
      <c r="H8" s="8" t="s">
        <v>1074</v>
      </c>
      <c r="I8" s="8" t="s">
        <v>1083</v>
      </c>
    </row>
    <row r="9" spans="1:11">
      <c r="A9" t="s">
        <v>410</v>
      </c>
      <c r="B9" s="8" t="s">
        <v>1010</v>
      </c>
    </row>
    <row r="10" spans="1:11">
      <c r="A10" t="s">
        <v>1012</v>
      </c>
      <c r="B10" s="8" t="s">
        <v>1011</v>
      </c>
    </row>
    <row r="11" spans="1:11">
      <c r="A11" t="s">
        <v>1014</v>
      </c>
      <c r="B11" s="8" t="s">
        <v>1013</v>
      </c>
    </row>
    <row r="12" spans="1:11">
      <c r="A12" t="s">
        <v>1015</v>
      </c>
      <c r="B12" s="8" t="s">
        <v>1016</v>
      </c>
    </row>
    <row r="13" spans="1:11">
      <c r="A13" t="s">
        <v>1017</v>
      </c>
      <c r="B13" s="8" t="s">
        <v>1018</v>
      </c>
    </row>
    <row r="14" spans="1:11">
      <c r="A14" t="s">
        <v>748</v>
      </c>
      <c r="B14" s="8" t="s">
        <v>1019</v>
      </c>
    </row>
    <row r="15" spans="1:11">
      <c r="A15" t="s">
        <v>1021</v>
      </c>
      <c r="B15" s="8" t="s">
        <v>1020</v>
      </c>
    </row>
    <row r="16" spans="1:11">
      <c r="A16" t="s">
        <v>764</v>
      </c>
      <c r="B16" s="8" t="s">
        <v>1022</v>
      </c>
    </row>
    <row r="17" spans="1:2">
      <c r="A17" t="s">
        <v>408</v>
      </c>
      <c r="B17" s="8" t="s">
        <v>1023</v>
      </c>
    </row>
    <row r="18" spans="1:2">
      <c r="A18" t="s">
        <v>409</v>
      </c>
      <c r="B18" s="8" t="s">
        <v>1024</v>
      </c>
    </row>
    <row r="19" spans="1:2">
      <c r="A19" t="s">
        <v>1026</v>
      </c>
      <c r="B19" s="8" t="s">
        <v>1025</v>
      </c>
    </row>
    <row r="20" spans="1:2">
      <c r="A20" t="s">
        <v>1027</v>
      </c>
      <c r="B20" s="8" t="s">
        <v>1028</v>
      </c>
    </row>
    <row r="21" spans="1:2">
      <c r="A21" t="s">
        <v>1029</v>
      </c>
      <c r="B21" s="8" t="s">
        <v>1030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2017-18</vt:lpstr>
      <vt:lpstr>2016-17</vt:lpstr>
      <vt:lpstr>2015-16</vt:lpstr>
      <vt:lpstr>2014-2015</vt:lpstr>
      <vt:lpstr>2013-14</vt:lpstr>
      <vt:lpstr>Sheet7</vt:lpstr>
      <vt:lpstr>Money Spent by teams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Tataryn</dc:creator>
  <cp:lastModifiedBy>Taras Tataryn</cp:lastModifiedBy>
  <dcterms:created xsi:type="dcterms:W3CDTF">2018-04-05T14:40:00Z</dcterms:created>
  <dcterms:modified xsi:type="dcterms:W3CDTF">2018-04-09T16:42:24Z</dcterms:modified>
</cp:coreProperties>
</file>