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right style="thin">
        <color rgb="00000000"/>
      </right>
    </border>
    <border>
      <right style="thin">
        <color rgb="00000000"/>
      </right>
      <top style="thin">
        <color rgb="00000000"/>
      </top>
    </border>
    <border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1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2286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2286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2286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2286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2286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286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2286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2286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2286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2286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286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2286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2286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2286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2286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286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2286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2286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2286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2286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286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22860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22860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22860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22860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cols>
    <col width="10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</cols>
  <sheetData>
    <row r="1">
      <c r="A1" s="1" t="n"/>
      <c r="B1" s="2" t="inlineStr">
        <is>
          <t>Wire Length (unit)</t>
        </is>
      </c>
      <c r="F1" s="1" t="n"/>
      <c r="G1" s="2" t="inlineStr">
        <is>
          <t>Time (second)</t>
        </is>
      </c>
      <c r="K1" s="1" t="n"/>
    </row>
    <row r="2">
      <c r="A2" s="1" t="n"/>
      <c r="B2" s="3" t="inlineStr">
        <is>
          <t>Basic</t>
        </is>
      </c>
      <c r="C2" s="3" t="inlineStr">
        <is>
          <t>T_Escape1</t>
        </is>
      </c>
      <c r="D2" s="3" t="inlineStr">
        <is>
          <t>T_Escape2</t>
        </is>
      </c>
      <c r="E2" s="3" t="inlineStr">
        <is>
          <t>T_Escape3</t>
        </is>
      </c>
      <c r="F2" s="4" t="inlineStr">
        <is>
          <t>T_Escape4</t>
        </is>
      </c>
      <c r="G2" s="3" t="inlineStr">
        <is>
          <t>Basic</t>
        </is>
      </c>
      <c r="H2" s="3" t="inlineStr">
        <is>
          <t>T_Escape1</t>
        </is>
      </c>
      <c r="I2" s="3" t="inlineStr">
        <is>
          <t>T_Escape2</t>
        </is>
      </c>
      <c r="J2" s="3" t="inlineStr">
        <is>
          <t>T_Escape3</t>
        </is>
      </c>
      <c r="K2" s="4" t="inlineStr">
        <is>
          <t>T_Escape4</t>
        </is>
      </c>
    </row>
    <row r="3">
      <c r="A3" s="5" t="inlineStr">
        <is>
          <t>Eud_dis</t>
        </is>
      </c>
      <c r="B3" s="2" t="n">
        <v>0</v>
      </c>
      <c r="C3" s="2" t="n">
        <v>0</v>
      </c>
      <c r="D3" s="2" t="n">
        <v>0</v>
      </c>
      <c r="E3" s="2" t="n">
        <v>281280.5060470474</v>
      </c>
      <c r="F3" s="5" t="n">
        <v>250427.5226309756</v>
      </c>
      <c r="G3" s="2" t="n">
        <v>0</v>
      </c>
      <c r="H3" s="2" t="n">
        <v>0</v>
      </c>
      <c r="I3" s="2" t="n">
        <v>0</v>
      </c>
      <c r="J3" s="2" t="n">
        <v>304853</v>
      </c>
      <c r="K3" s="5" t="n">
        <v>793113</v>
      </c>
    </row>
    <row r="4">
      <c r="A4" s="4" t="inlineStr">
        <is>
          <t>Astar_Eud_dis</t>
        </is>
      </c>
      <c r="B4" s="2" t="n">
        <v>0</v>
      </c>
      <c r="C4" s="2" t="n">
        <v>0</v>
      </c>
      <c r="D4" s="2" t="n">
        <v>0</v>
      </c>
      <c r="E4" s="2" t="n">
        <v>230606.4597296125</v>
      </c>
      <c r="F4" s="4" t="n">
        <v>609509.9784241084</v>
      </c>
      <c r="G4" s="2" t="n">
        <v>0</v>
      </c>
      <c r="H4" s="2" t="n">
        <v>0</v>
      </c>
      <c r="I4" s="2" t="n">
        <v>0</v>
      </c>
      <c r="J4" s="2" t="n">
        <v>353490.75</v>
      </c>
      <c r="K4" s="4" t="n">
        <v>10012669.5</v>
      </c>
    </row>
    <row r="5">
      <c r="A5" s="4" t="inlineStr">
        <is>
          <t>MinLevel</t>
        </is>
      </c>
      <c r="B5" s="2" t="n">
        <v>0</v>
      </c>
      <c r="C5" s="2" t="n">
        <v>0</v>
      </c>
      <c r="D5" s="2" t="n">
        <v>0</v>
      </c>
      <c r="E5" s="2" t="n">
        <v>345383.7868682031</v>
      </c>
      <c r="F5" s="4" t="n">
        <v>249112.6195768557</v>
      </c>
      <c r="G5" s="2" t="n">
        <v>0</v>
      </c>
      <c r="H5" s="2" t="n">
        <v>0</v>
      </c>
      <c r="I5" s="2" t="n">
        <v>0</v>
      </c>
      <c r="J5" s="2" t="n">
        <v>1210946.25</v>
      </c>
      <c r="K5" s="4" t="n">
        <v>3407917.75</v>
      </c>
    </row>
    <row r="6">
      <c r="A6" s="4" t="inlineStr">
        <is>
          <t>delta_t</t>
        </is>
      </c>
      <c r="B6" s="2" t="n">
        <v>0</v>
      </c>
      <c r="C6" s="2" t="n">
        <v>1309387.751531445</v>
      </c>
      <c r="D6" s="2" t="n">
        <v>1309387.751531445</v>
      </c>
      <c r="E6" s="2" t="n">
        <v>257466.4200887888</v>
      </c>
      <c r="F6" s="4" t="n">
        <v>214843.9529171562</v>
      </c>
      <c r="G6" s="2" t="n">
        <v>0</v>
      </c>
      <c r="H6" s="2" t="n">
        <v>489633.25</v>
      </c>
      <c r="I6" s="2" t="n">
        <v>485607.25</v>
      </c>
      <c r="J6" s="2" t="n">
        <v>133152.75</v>
      </c>
      <c r="K6" s="4" t="n">
        <v>389724.5</v>
      </c>
    </row>
    <row r="7">
      <c r="A7" s="4" t="inlineStr">
        <is>
          <t>delta_t_from_r</t>
        </is>
      </c>
      <c r="B7" s="2" t="n">
        <v>0</v>
      </c>
      <c r="C7" s="2" t="n">
        <v>895106.6794856541</v>
      </c>
      <c r="D7" s="2" t="n">
        <v>889400.4672045243</v>
      </c>
      <c r="E7" s="2" t="n">
        <v>181413.1657136646</v>
      </c>
      <c r="F7" s="4" t="n">
        <v>249906.3876406719</v>
      </c>
      <c r="G7" s="2" t="n">
        <v>0</v>
      </c>
      <c r="H7" s="2" t="n">
        <v>548395</v>
      </c>
      <c r="I7" s="2" t="n">
        <v>564750.75</v>
      </c>
      <c r="J7" s="2" t="n">
        <v>125310.25</v>
      </c>
      <c r="K7" s="4" t="n">
        <v>377942</v>
      </c>
    </row>
    <row r="9">
      <c r="A9" s="1" t="n"/>
      <c r="B9" s="2" t="inlineStr">
        <is>
          <t>Wire Length (normalized)</t>
        </is>
      </c>
      <c r="F9" s="1" t="n"/>
    </row>
    <row r="10">
      <c r="A10" s="1" t="n"/>
      <c r="B10" s="3" t="inlineStr">
        <is>
          <t>Basic</t>
        </is>
      </c>
      <c r="C10" s="3" t="inlineStr">
        <is>
          <t>T_Escape1</t>
        </is>
      </c>
      <c r="D10" s="3" t="inlineStr">
        <is>
          <t>T_Escape2</t>
        </is>
      </c>
      <c r="E10" s="3" t="inlineStr">
        <is>
          <t>T_Escape3</t>
        </is>
      </c>
      <c r="F10" s="4" t="inlineStr">
        <is>
          <t>T_Escape4</t>
        </is>
      </c>
    </row>
    <row r="11">
      <c r="A11" s="5" t="inlineStr">
        <is>
          <t>Eud_dis</t>
        </is>
      </c>
      <c r="B11" s="2" t="n">
        <v>1</v>
      </c>
      <c r="C11" s="2">
        <f>C3/B3</f>
        <v/>
      </c>
      <c r="D11" s="2">
        <f>D3/B3</f>
        <v/>
      </c>
      <c r="E11" s="2">
        <f>E3/B3</f>
        <v/>
      </c>
      <c r="F11" s="5">
        <f>F3/B3</f>
        <v/>
      </c>
    </row>
    <row r="12">
      <c r="A12" s="4" t="inlineStr">
        <is>
          <t>Astar_Eud_dis</t>
        </is>
      </c>
      <c r="B12" s="2">
        <f>B4/B3</f>
        <v/>
      </c>
      <c r="C12" s="2">
        <f>C4/B3</f>
        <v/>
      </c>
      <c r="D12" s="2">
        <f>D4/B3</f>
        <v/>
      </c>
      <c r="E12" s="2">
        <f>E4/B3</f>
        <v/>
      </c>
      <c r="F12" s="4">
        <f>F4/B3</f>
        <v/>
      </c>
    </row>
    <row r="13">
      <c r="A13" s="4" t="inlineStr">
        <is>
          <t>MinLevel</t>
        </is>
      </c>
      <c r="B13" s="2">
        <f>B5/B3</f>
        <v/>
      </c>
      <c r="C13" s="2">
        <f>C5/B3</f>
        <v/>
      </c>
      <c r="D13" s="2">
        <f>D5/B3</f>
        <v/>
      </c>
      <c r="E13" s="2">
        <f>E5/B3</f>
        <v/>
      </c>
      <c r="F13" s="4">
        <f>F5/B3</f>
        <v/>
      </c>
    </row>
    <row r="14">
      <c r="A14" s="4" t="inlineStr">
        <is>
          <t>delta_t</t>
        </is>
      </c>
      <c r="B14" s="2">
        <f>B6/B3</f>
        <v/>
      </c>
      <c r="C14" s="2">
        <f>C6/B3</f>
        <v/>
      </c>
      <c r="D14" s="2">
        <f>D6/B3</f>
        <v/>
      </c>
      <c r="E14" s="2">
        <f>E6/B3</f>
        <v/>
      </c>
      <c r="F14" s="4">
        <f>F6/B3</f>
        <v/>
      </c>
    </row>
    <row r="15">
      <c r="A15" s="4" t="inlineStr">
        <is>
          <t>delta_t_from_r</t>
        </is>
      </c>
      <c r="B15" s="2">
        <f>B7/B3</f>
        <v/>
      </c>
      <c r="C15" s="2">
        <f>C7/B3</f>
        <v/>
      </c>
      <c r="D15" s="2">
        <f>D7/B3</f>
        <v/>
      </c>
      <c r="E15" s="2">
        <f>E7/B3</f>
        <v/>
      </c>
      <c r="F15" s="4">
        <f>F7/B3</f>
        <v/>
      </c>
    </row>
    <row r="19">
      <c r="A19" s="2" t="inlineStr">
        <is>
          <t>Eud_dis+Basic</t>
        </is>
      </c>
      <c r="D19" s="2" t="inlineStr">
        <is>
          <t>Eud_dis+T_Escape1</t>
        </is>
      </c>
      <c r="G19" s="2" t="inlineStr">
        <is>
          <t>Eud_dis+T_Escape2</t>
        </is>
      </c>
      <c r="J19" s="2" t="inlineStr">
        <is>
          <t>Eud_dis+T_Escape3</t>
        </is>
      </c>
      <c r="M19" s="2" t="inlineStr">
        <is>
          <t>Eud_dis+T_Escape4</t>
        </is>
      </c>
    </row>
    <row r="31">
      <c r="A31" s="2" t="inlineStr">
        <is>
          <t>Astar_Eud_dis+Basic</t>
        </is>
      </c>
      <c r="D31" s="2" t="inlineStr">
        <is>
          <t>Astar_Eud_dis+T_Escape1</t>
        </is>
      </c>
      <c r="G31" s="2" t="inlineStr">
        <is>
          <t>Astar_Eud_dis+T_Escape2</t>
        </is>
      </c>
      <c r="J31" s="2" t="inlineStr">
        <is>
          <t>Astar_Eud_dis+T_Escape3</t>
        </is>
      </c>
      <c r="M31" s="2" t="inlineStr">
        <is>
          <t>Astar_Eud_dis+T_Escape4</t>
        </is>
      </c>
    </row>
    <row r="43">
      <c r="A43" s="2" t="inlineStr">
        <is>
          <t>MinLevel+Basic</t>
        </is>
      </c>
      <c r="D43" s="2" t="inlineStr">
        <is>
          <t>MinLevel+T_Escape1</t>
        </is>
      </c>
      <c r="G43" s="2" t="inlineStr">
        <is>
          <t>MinLevel+T_Escape2</t>
        </is>
      </c>
      <c r="J43" s="2" t="inlineStr">
        <is>
          <t>MinLevel+T_Escape3</t>
        </is>
      </c>
      <c r="M43" s="2" t="inlineStr">
        <is>
          <t>MinLevel+T_Escape4</t>
        </is>
      </c>
    </row>
    <row r="55">
      <c r="A55" s="2" t="inlineStr">
        <is>
          <t>delta_t+Basic</t>
        </is>
      </c>
      <c r="D55" s="2" t="inlineStr">
        <is>
          <t>delta_t+T_Escape1</t>
        </is>
      </c>
      <c r="G55" s="2" t="inlineStr">
        <is>
          <t>delta_t+T_Escape2</t>
        </is>
      </c>
      <c r="J55" s="2" t="inlineStr">
        <is>
          <t>delta_t+T_Escape3</t>
        </is>
      </c>
      <c r="M55" s="2" t="inlineStr">
        <is>
          <t>delta_t+T_Escape4</t>
        </is>
      </c>
    </row>
    <row r="67">
      <c r="A67" s="2" t="inlineStr">
        <is>
          <t>delta_t_from_r+Basic</t>
        </is>
      </c>
      <c r="D67" s="2" t="inlineStr">
        <is>
          <t>delta_t_from_r+T_Escape1</t>
        </is>
      </c>
      <c r="G67" s="2" t="inlineStr">
        <is>
          <t>delta_t_from_r+T_Escape2</t>
        </is>
      </c>
      <c r="J67" s="2" t="inlineStr">
        <is>
          <t>delta_t_from_r+T_Escape3</t>
        </is>
      </c>
      <c r="M67" s="2" t="inlineStr">
        <is>
          <t>delta_t_from_r+T_Escape4</t>
        </is>
      </c>
    </row>
  </sheetData>
  <mergeCells count="28">
    <mergeCell ref="B1:F1"/>
    <mergeCell ref="G1:K1"/>
    <mergeCell ref="B9:F9"/>
    <mergeCell ref="A19:C19"/>
    <mergeCell ref="D19:F19"/>
    <mergeCell ref="G19:I19"/>
    <mergeCell ref="J19:L19"/>
    <mergeCell ref="M19:O19"/>
    <mergeCell ref="A31:C31"/>
    <mergeCell ref="D31:F31"/>
    <mergeCell ref="G31:I31"/>
    <mergeCell ref="J31:L31"/>
    <mergeCell ref="M31:O31"/>
    <mergeCell ref="A43:C43"/>
    <mergeCell ref="D43:F43"/>
    <mergeCell ref="G43:I43"/>
    <mergeCell ref="J43:L43"/>
    <mergeCell ref="M43:O43"/>
    <mergeCell ref="A55:C55"/>
    <mergeCell ref="D55:F55"/>
    <mergeCell ref="G55:I55"/>
    <mergeCell ref="J55:L55"/>
    <mergeCell ref="M55:O55"/>
    <mergeCell ref="A67:C67"/>
    <mergeCell ref="D67:F67"/>
    <mergeCell ref="G67:I67"/>
    <mergeCell ref="J67:L67"/>
    <mergeCell ref="M67:O6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2022-01-06T03:26:09Z</dcterms:created>
  <dcterms:modified xsi:type="dcterms:W3CDTF">2022-01-06T03:26:09Z</dcterms:modified>
</cp:coreProperties>
</file>