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ungNT170\Downloads\"/>
    </mc:Choice>
  </mc:AlternateContent>
  <bookViews>
    <workbookView xWindow="0" yWindow="0" windowWidth="15132" windowHeight="5388" tabRatio="517"/>
  </bookViews>
  <sheets>
    <sheet name="Evaluation report_Summary" sheetId="15" r:id="rId1"/>
  </sheets>
  <definedNames>
    <definedName name="Muc_DG" localSheetId="0">#REF!</definedName>
    <definedName name="Muc_DG">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Dinh Vu Quoc Trung (FA.SG)</author>
  </authors>
  <commentList>
    <comment ref="H8" authorId="0" shapeId="0">
      <text>
        <r>
          <rPr>
            <b/>
            <sz val="9"/>
            <color indexed="81"/>
            <rFont val="Tahoma"/>
            <charset val="1"/>
          </rPr>
          <t>Dinh Vu Quoc Trung (FA.SG):</t>
        </r>
        <r>
          <rPr>
            <sz val="9"/>
            <color indexed="81"/>
            <rFont val="Tahoma"/>
            <charset val="1"/>
          </rPr>
          <t xml:space="preserve">
Nhận xét về 1. integrity2. hardwork3. Commitment
Mature</t>
        </r>
      </text>
    </comment>
  </commentList>
</comments>
</file>

<file path=xl/sharedStrings.xml><?xml version="1.0" encoding="utf-8"?>
<sst xmlns="http://schemas.openxmlformats.org/spreadsheetml/2006/main" count="95" uniqueCount="73">
  <si>
    <t>No</t>
  </si>
  <si>
    <t>Mentor</t>
  </si>
  <si>
    <t>From</t>
  </si>
  <si>
    <t>To</t>
  </si>
  <si>
    <t>Unit</t>
  </si>
  <si>
    <t>Trainee account</t>
  </si>
  <si>
    <t>Trainee name</t>
  </si>
  <si>
    <t>Training Summary Evaluation report</t>
  </si>
  <si>
    <t>General Evaluation</t>
  </si>
  <si>
    <t>University</t>
  </si>
  <si>
    <t>Faculty</t>
  </si>
  <si>
    <t>University graduation date</t>
  </si>
  <si>
    <t>GPA
(trường)</t>
  </si>
  <si>
    <t>Knowledge
(Process, tool,  theory )</t>
  </si>
  <si>
    <t>Skill
( practice, listening, questioning, communication, objectivity ..)</t>
  </si>
  <si>
    <t>Attitude
( hard work, positive, sensitive, integrity, emotionally stable, empathy )</t>
  </si>
  <si>
    <t>Strength and Weakness</t>
  </si>
  <si>
    <t>FA</t>
  </si>
  <si>
    <t>Nguyễn Trường Giang</t>
  </si>
  <si>
    <t>HV-PTIT</t>
  </si>
  <si>
    <t>ĐH-FPT</t>
  </si>
  <si>
    <t>ĐH-HCMUTE</t>
  </si>
  <si>
    <t>ĐH-HCMUAF</t>
  </si>
  <si>
    <t>Công nghệ thông tin</t>
  </si>
  <si>
    <t>DuongAM, VinhNT37</t>
  </si>
  <si>
    <t>TrangNH3</t>
  </si>
  <si>
    <t>Nguyễn Huyền Trang</t>
  </si>
  <si>
    <t>AnhLNT1</t>
  </si>
  <si>
    <t>Lê Ngọc Thoại Anh</t>
  </si>
  <si>
    <t>ToLM</t>
  </si>
  <si>
    <t>Lê Minh Tỏ</t>
  </si>
  <si>
    <t>AnhBT27</t>
  </si>
  <si>
    <t>Bùi Tuấn Anh</t>
  </si>
  <si>
    <t>LinhHM9</t>
  </si>
  <si>
    <t>Huỳnh Minh Linh</t>
  </si>
  <si>
    <t>GiangNT4</t>
  </si>
  <si>
    <t>QuiTH2</t>
  </si>
  <si>
    <t>Trần Hoàng Quí</t>
  </si>
  <si>
    <t>QuanNHM2</t>
  </si>
  <si>
    <t>Nguyễn Huỳnh Minh Quân</t>
  </si>
  <si>
    <t>HuyCV3</t>
  </si>
  <si>
    <t>Chu Văn Huy</t>
  </si>
  <si>
    <t>HaiPN1</t>
  </si>
  <si>
    <t>Phan Ngọc Hải</t>
  </si>
  <si>
    <t>QuyNV20</t>
  </si>
  <si>
    <t>Ngô Văn Quý</t>
  </si>
  <si>
    <t>TuongNM4</t>
  </si>
  <si>
    <t>Nguyễn Mạnh Tường</t>
  </si>
  <si>
    <t>TanTD9</t>
  </si>
  <si>
    <t>Trần Duy Tân</t>
  </si>
  <si>
    <t>TungLQ3</t>
  </si>
  <si>
    <t>Lê Quang Tùng</t>
  </si>
  <si>
    <t>ChuTT</t>
  </si>
  <si>
    <t>Tất Tân Chu</t>
  </si>
  <si>
    <t>DungNT170</t>
  </si>
  <si>
    <t>Ngô Trung Dũng</t>
  </si>
  <si>
    <t>HuyHQ21</t>
  </si>
  <si>
    <t>Huỳnh Quốc Huy</t>
  </si>
  <si>
    <t>TinLT3</t>
  </si>
  <si>
    <t>Lê Trung Tín</t>
  </si>
  <si>
    <t>ĐH-EIU</t>
  </si>
  <si>
    <t>Other</t>
  </si>
  <si>
    <t>FA.G1</t>
  </si>
  <si>
    <t>CĐ-HITU</t>
  </si>
  <si>
    <t>ĐH-VKU</t>
  </si>
  <si>
    <t>CĐ-Fpoly</t>
  </si>
  <si>
    <t>ĐH-HCMUT</t>
  </si>
  <si>
    <t>ĐH-CTU</t>
  </si>
  <si>
    <t>Xây dựng</t>
  </si>
  <si>
    <t>Ham học hỏi, chăm chỉ, thân thiện, tôn trọng mọi người, có tính tự giác và kỷ luật tốt</t>
  </si>
  <si>
    <t>Kĩ năng làm việc nhóm, giải quyết vấn đề, biết lắng nghe, tự tin trong giao tiếp và quản lý tốt thời gian cho công việc</t>
  </si>
  <si>
    <t>Mô hình quản lý: Agile, Scrum.                              Công cụ: SQLServer management studio,mysql workbench, git, VSCode, postman, eclipse, Dbeaver.             Lý thuyết: Java Core, SQL, HTML CSS JS(basic) Jquery(basic), Hibernate, Sevlet, Spring Framework</t>
  </si>
  <si>
    <t>Điếm mạnh: thân thiện, chịu học hỏi, lắng nghe, nhiệt tình, làm việc nhóm tốt, tự tin, tiếng anh tốt, nhạy bén trong công việc.                         Điểm yếu: Hay suy nghĩ nhiều, khả năng lãnh đạo nhóm chưa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</si>
</sst>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2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0" fillId="0" borderId="0"/>
    <xf numFmtId="0" fontId="12" fillId="0" borderId="0"/>
  </cellStyleXfs>
  <cellXfs count="2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  <xf numFmtId="0" fontId="5" fillId="0" borderId="0" xfId="1" applyFont="1"/>
    <xf numFmtId="14" fontId="6" fillId="0" borderId="0" xfId="1" applyNumberFormat="1" applyFont="1" applyAlignment="1">
      <alignment horizontal="right"/>
    </xf>
    <xf numFmtId="0" fontId="6" fillId="0" borderId="0" xfId="1" applyFont="1" applyAlignment="1">
      <alignment horizontal="right"/>
    </xf>
    <xf numFmtId="0" fontId="7" fillId="0" borderId="0" xfId="1" applyFont="1"/>
    <xf numFmtId="0" fontId="3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164" fontId="6" fillId="4" borderId="1" xfId="1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165" fontId="6" fillId="0" borderId="0" xfId="1" applyNumberFormat="1" applyFont="1" applyAlignment="1">
      <alignment horizontal="right"/>
    </xf>
    <xf numFmtId="0" fontId="11" fillId="0" borderId="1" xfId="2" applyFont="1" applyFill="1" applyBorder="1" applyAlignment="1">
      <alignment vertical="center"/>
    </xf>
    <xf numFmtId="0" fontId="9" fillId="4" borderId="1" xfId="1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vertical="center" wrapText="1"/>
    </xf>
    <xf numFmtId="0" fontId="11" fillId="0" borderId="1" xfId="2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 13" xfId="3"/>
    <cellStyle name="Normal_Sheet1" xfId="2"/>
  </cellStyles>
  <dxfs count="6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tabSelected="1" topLeftCell="A22" zoomScale="90" zoomScaleNormal="90" zoomScalePageLayoutView="115" workbookViewId="0">
      <selection activeCell="J25" sqref="J25"/>
    </sheetView>
  </sheetViews>
  <sheetFormatPr defaultColWidth="2.88671875" defaultRowHeight="14.4" x14ac:dyDescent="0.3"/>
  <cols>
    <col min="1" max="1" width="6" style="2" customWidth="1"/>
    <col min="2" max="2" width="13.44140625" style="2" bestFit="1" customWidth="1"/>
    <col min="3" max="3" width="20.109375" style="2" customWidth="1"/>
    <col min="4" max="4" width="12.88671875" style="2" hidden="1" customWidth="1"/>
    <col min="5" max="5" width="20.6640625" style="2" hidden="1" customWidth="1"/>
    <col min="6" max="6" width="13.109375" style="2" hidden="1" customWidth="1"/>
    <col min="7" max="7" width="12.6640625" style="2" hidden="1" customWidth="1"/>
    <col min="8" max="8" width="29.109375" style="2" customWidth="1"/>
    <col min="9" max="9" width="26.5546875" style="2" customWidth="1"/>
    <col min="10" max="10" width="19.88671875" style="2" customWidth="1"/>
    <col min="11" max="11" width="22.6640625" style="2" customWidth="1"/>
    <col min="12" max="16384" width="2.88671875" style="2"/>
  </cols>
  <sheetData>
    <row r="1" spans="1:11" ht="23.25" customHeight="1" x14ac:dyDescent="0.55000000000000004">
      <c r="A1" s="3" t="s">
        <v>7</v>
      </c>
      <c r="B1" s="1"/>
      <c r="C1" s="1"/>
      <c r="D1" s="1"/>
      <c r="E1" s="1"/>
      <c r="F1" s="1"/>
      <c r="G1" s="1"/>
    </row>
    <row r="2" spans="1:11" x14ac:dyDescent="0.3">
      <c r="A2" s="1"/>
      <c r="B2" s="4" t="s">
        <v>2</v>
      </c>
      <c r="C2" s="15">
        <v>44735</v>
      </c>
      <c r="D2" s="5"/>
      <c r="E2" s="5"/>
      <c r="F2" s="5"/>
      <c r="G2" s="5"/>
    </row>
    <row r="3" spans="1:11" x14ac:dyDescent="0.3">
      <c r="A3" s="1"/>
      <c r="B3" s="4" t="s">
        <v>3</v>
      </c>
      <c r="C3" s="15">
        <v>44819</v>
      </c>
      <c r="D3" s="5"/>
      <c r="E3" s="5"/>
      <c r="F3" s="5"/>
      <c r="G3" s="5"/>
    </row>
    <row r="4" spans="1:11" x14ac:dyDescent="0.3">
      <c r="A4" s="1"/>
      <c r="B4" s="4" t="s">
        <v>4</v>
      </c>
      <c r="C4" s="6" t="s">
        <v>17</v>
      </c>
      <c r="D4" s="6"/>
      <c r="E4" s="6"/>
      <c r="F4" s="6"/>
      <c r="G4" s="6"/>
    </row>
    <row r="5" spans="1:11" x14ac:dyDescent="0.3">
      <c r="A5" s="1"/>
      <c r="B5" s="4" t="s">
        <v>1</v>
      </c>
      <c r="C5" s="6" t="s">
        <v>24</v>
      </c>
      <c r="D5" s="6"/>
      <c r="E5" s="6"/>
      <c r="F5" s="6"/>
      <c r="G5" s="6"/>
    </row>
    <row r="6" spans="1:11" x14ac:dyDescent="0.3">
      <c r="A6" s="7"/>
      <c r="B6" s="1"/>
      <c r="C6" s="1"/>
      <c r="D6" s="1"/>
      <c r="E6" s="1"/>
      <c r="F6" s="1"/>
      <c r="G6" s="1"/>
    </row>
    <row r="7" spans="1:11" s="8" customFormat="1" ht="17.25" customHeight="1" x14ac:dyDescent="0.3">
      <c r="A7" s="25" t="s">
        <v>0</v>
      </c>
      <c r="B7" s="25" t="s">
        <v>5</v>
      </c>
      <c r="C7" s="25" t="s">
        <v>6</v>
      </c>
      <c r="D7" s="23" t="s">
        <v>9</v>
      </c>
      <c r="E7" s="23" t="s">
        <v>10</v>
      </c>
      <c r="F7" s="23" t="s">
        <v>12</v>
      </c>
      <c r="G7" s="23" t="s">
        <v>11</v>
      </c>
      <c r="H7" s="20" t="s">
        <v>8</v>
      </c>
      <c r="I7" s="21"/>
      <c r="J7" s="21"/>
      <c r="K7" s="22"/>
    </row>
    <row r="8" spans="1:11" s="8" customFormat="1" ht="57.75" customHeight="1" x14ac:dyDescent="0.3">
      <c r="A8" s="26"/>
      <c r="B8" s="26"/>
      <c r="C8" s="26"/>
      <c r="D8" s="24"/>
      <c r="E8" s="24"/>
      <c r="F8" s="24"/>
      <c r="G8" s="24"/>
      <c r="H8" s="11" t="s">
        <v>15</v>
      </c>
      <c r="I8" s="11" t="s">
        <v>14</v>
      </c>
      <c r="J8" s="12" t="s">
        <v>13</v>
      </c>
      <c r="K8" s="11" t="s">
        <v>16</v>
      </c>
    </row>
    <row r="9" spans="1:11" s="10" customFormat="1" ht="105.75" customHeight="1" x14ac:dyDescent="0.3">
      <c r="A9" s="9">
        <v>1</v>
      </c>
      <c r="B9" s="16" t="s">
        <v>25</v>
      </c>
      <c r="C9" s="16" t="s">
        <v>26</v>
      </c>
      <c r="D9" s="16" t="s">
        <v>22</v>
      </c>
      <c r="E9" s="16" t="s">
        <v>23</v>
      </c>
      <c r="F9" s="19">
        <v>2.5099999999999998</v>
      </c>
      <c r="G9" s="19">
        <v>2022</v>
      </c>
      <c r="H9" s="13"/>
      <c r="I9" s="13"/>
      <c r="J9" s="14"/>
      <c r="K9" s="14"/>
    </row>
    <row r="10" spans="1:11" s="10" customFormat="1" ht="121.5" customHeight="1" x14ac:dyDescent="0.3">
      <c r="A10" s="9">
        <v>2</v>
      </c>
      <c r="B10" s="16" t="s">
        <v>27</v>
      </c>
      <c r="C10" s="16" t="s">
        <v>28</v>
      </c>
      <c r="D10" s="16" t="s">
        <v>22</v>
      </c>
      <c r="E10" s="16" t="s">
        <v>23</v>
      </c>
      <c r="F10" s="19">
        <v>2.82</v>
      </c>
      <c r="G10" s="19">
        <v>2022</v>
      </c>
      <c r="H10" s="13"/>
      <c r="I10" s="13"/>
      <c r="J10" s="14"/>
      <c r="K10" s="14"/>
    </row>
    <row r="11" spans="1:11" s="10" customFormat="1" ht="105.75" customHeight="1" x14ac:dyDescent="0.3">
      <c r="A11" s="9">
        <v>4</v>
      </c>
      <c r="B11" s="16" t="s">
        <v>29</v>
      </c>
      <c r="C11" s="16" t="s">
        <v>30</v>
      </c>
      <c r="D11" s="16" t="s">
        <v>61</v>
      </c>
      <c r="E11" s="16" t="s">
        <v>23</v>
      </c>
      <c r="F11" s="19">
        <v>2.8</v>
      </c>
      <c r="G11" s="19">
        <v>2022</v>
      </c>
      <c r="H11" s="13"/>
      <c r="I11" s="13"/>
      <c r="J11" s="14"/>
      <c r="K11" s="14"/>
    </row>
    <row r="12" spans="1:11" s="10" customFormat="1" ht="105.75" customHeight="1" x14ac:dyDescent="0.3">
      <c r="A12" s="9">
        <v>5</v>
      </c>
      <c r="B12" s="16" t="s">
        <v>31</v>
      </c>
      <c r="C12" s="16" t="s">
        <v>32</v>
      </c>
      <c r="D12" s="16" t="s">
        <v>19</v>
      </c>
      <c r="E12" s="16" t="s">
        <v>23</v>
      </c>
      <c r="F12" s="19">
        <v>2.2400000000000002</v>
      </c>
      <c r="G12" s="19">
        <v>2022</v>
      </c>
      <c r="H12" s="13"/>
      <c r="I12" s="13"/>
      <c r="J12" s="14"/>
      <c r="K12" s="14"/>
    </row>
    <row r="13" spans="1:11" s="10" customFormat="1" ht="105.75" customHeight="1" x14ac:dyDescent="0.3">
      <c r="A13" s="9">
        <v>6</v>
      </c>
      <c r="B13" s="16" t="s">
        <v>33</v>
      </c>
      <c r="C13" s="18" t="s">
        <v>34</v>
      </c>
      <c r="D13" s="16" t="s">
        <v>62</v>
      </c>
      <c r="E13" s="16" t="s">
        <v>68</v>
      </c>
      <c r="F13" s="19">
        <v>2.68</v>
      </c>
      <c r="G13" s="19">
        <v>2022</v>
      </c>
      <c r="H13" s="13"/>
      <c r="I13" s="13"/>
      <c r="J13" s="14"/>
      <c r="K13" s="14"/>
    </row>
    <row r="14" spans="1:11" s="10" customFormat="1" ht="105.75" customHeight="1" x14ac:dyDescent="0.3">
      <c r="A14" s="9">
        <v>7</v>
      </c>
      <c r="B14" s="16" t="s">
        <v>35</v>
      </c>
      <c r="C14" s="16" t="s">
        <v>18</v>
      </c>
      <c r="D14" s="16" t="s">
        <v>21</v>
      </c>
      <c r="E14" s="16" t="s">
        <v>23</v>
      </c>
      <c r="F14" s="19">
        <v>3</v>
      </c>
      <c r="G14" s="19">
        <v>2023</v>
      </c>
      <c r="H14" s="13"/>
      <c r="I14" s="13"/>
      <c r="J14" s="14"/>
      <c r="K14" s="14"/>
    </row>
    <row r="15" spans="1:11" s="10" customFormat="1" ht="105.75" customHeight="1" x14ac:dyDescent="0.3">
      <c r="A15" s="9">
        <v>8</v>
      </c>
      <c r="B15" s="16" t="s">
        <v>36</v>
      </c>
      <c r="C15" s="16" t="s">
        <v>37</v>
      </c>
      <c r="D15" s="16" t="s">
        <v>20</v>
      </c>
      <c r="E15" s="16" t="s">
        <v>23</v>
      </c>
      <c r="F15" s="19">
        <v>2.71</v>
      </c>
      <c r="G15" s="19">
        <v>2022</v>
      </c>
      <c r="H15" s="13"/>
      <c r="I15" s="13"/>
      <c r="J15" s="14"/>
      <c r="K15" s="14"/>
    </row>
    <row r="16" spans="1:11" s="10" customFormat="1" ht="105.75" customHeight="1" x14ac:dyDescent="0.3">
      <c r="A16" s="9">
        <v>9</v>
      </c>
      <c r="B16" s="16" t="s">
        <v>38</v>
      </c>
      <c r="C16" s="18" t="s">
        <v>39</v>
      </c>
      <c r="D16" s="16" t="s">
        <v>60</v>
      </c>
      <c r="E16" s="16" t="s">
        <v>23</v>
      </c>
      <c r="F16" s="19">
        <v>2.5</v>
      </c>
      <c r="G16" s="19">
        <v>2021</v>
      </c>
      <c r="H16" s="13"/>
      <c r="I16" s="13"/>
      <c r="J16" s="14"/>
      <c r="K16" s="14"/>
    </row>
    <row r="17" spans="1:11" s="10" customFormat="1" ht="105.75" customHeight="1" x14ac:dyDescent="0.3">
      <c r="A17" s="9">
        <v>10</v>
      </c>
      <c r="B17" s="16" t="s">
        <v>40</v>
      </c>
      <c r="C17" s="16" t="s">
        <v>41</v>
      </c>
      <c r="D17" s="16" t="s">
        <v>63</v>
      </c>
      <c r="E17" s="16" t="s">
        <v>23</v>
      </c>
      <c r="F17" s="19">
        <v>3.05</v>
      </c>
      <c r="G17" s="19">
        <v>2022</v>
      </c>
      <c r="H17" s="13"/>
      <c r="I17" s="13"/>
      <c r="J17" s="14"/>
      <c r="K17" s="14"/>
    </row>
    <row r="18" spans="1:11" s="10" customFormat="1" ht="105.75" customHeight="1" x14ac:dyDescent="0.3">
      <c r="A18" s="9">
        <v>11</v>
      </c>
      <c r="B18" s="16" t="s">
        <v>42</v>
      </c>
      <c r="C18" s="16" t="s">
        <v>43</v>
      </c>
      <c r="D18" s="16" t="s">
        <v>19</v>
      </c>
      <c r="E18" s="16" t="s">
        <v>23</v>
      </c>
      <c r="F18" s="19">
        <v>3.05</v>
      </c>
      <c r="G18" s="19">
        <v>2022</v>
      </c>
      <c r="H18" s="13"/>
      <c r="I18" s="13"/>
      <c r="J18" s="14"/>
      <c r="K18" s="14"/>
    </row>
    <row r="19" spans="1:11" s="10" customFormat="1" ht="105.75" customHeight="1" x14ac:dyDescent="0.3">
      <c r="A19" s="9">
        <v>12</v>
      </c>
      <c r="B19" s="16" t="s">
        <v>44</v>
      </c>
      <c r="C19" s="16" t="s">
        <v>45</v>
      </c>
      <c r="D19" s="16" t="s">
        <v>64</v>
      </c>
      <c r="E19" s="16" t="s">
        <v>23</v>
      </c>
      <c r="F19" s="19">
        <v>2.6</v>
      </c>
      <c r="G19" s="19">
        <v>2022</v>
      </c>
      <c r="H19" s="13"/>
      <c r="I19" s="13"/>
      <c r="J19" s="14"/>
      <c r="K19" s="14"/>
    </row>
    <row r="20" spans="1:11" s="10" customFormat="1" ht="105.75" customHeight="1" x14ac:dyDescent="0.3">
      <c r="A20" s="9">
        <v>13</v>
      </c>
      <c r="B20" s="16" t="s">
        <v>46</v>
      </c>
      <c r="C20" s="16" t="s">
        <v>47</v>
      </c>
      <c r="D20" s="16" t="s">
        <v>19</v>
      </c>
      <c r="E20" s="16" t="s">
        <v>23</v>
      </c>
      <c r="F20" s="19">
        <v>2.82</v>
      </c>
      <c r="G20" s="19">
        <v>2022</v>
      </c>
      <c r="H20" s="13"/>
      <c r="I20" s="13"/>
      <c r="J20" s="14"/>
      <c r="K20" s="14"/>
    </row>
    <row r="21" spans="1:11" s="10" customFormat="1" ht="105.75" customHeight="1" x14ac:dyDescent="0.3">
      <c r="A21" s="9">
        <v>14</v>
      </c>
      <c r="B21" s="16" t="s">
        <v>48</v>
      </c>
      <c r="C21" s="16" t="s">
        <v>49</v>
      </c>
      <c r="D21" s="16" t="s">
        <v>65</v>
      </c>
      <c r="E21" s="16" t="s">
        <v>23</v>
      </c>
      <c r="F21" s="19">
        <v>3.2</v>
      </c>
      <c r="G21" s="19">
        <v>2022</v>
      </c>
      <c r="H21" s="13"/>
      <c r="I21" s="13"/>
      <c r="J21" s="17"/>
      <c r="K21" s="17"/>
    </row>
    <row r="22" spans="1:11" s="10" customFormat="1" ht="105.75" customHeight="1" x14ac:dyDescent="0.3">
      <c r="A22" s="9">
        <v>15</v>
      </c>
      <c r="B22" s="16" t="s">
        <v>50</v>
      </c>
      <c r="C22" s="16" t="s">
        <v>51</v>
      </c>
      <c r="D22" s="16" t="s">
        <v>19</v>
      </c>
      <c r="E22" s="16" t="s">
        <v>23</v>
      </c>
      <c r="F22" s="19">
        <v>2.82</v>
      </c>
      <c r="G22" s="19">
        <v>2023</v>
      </c>
      <c r="H22" s="13"/>
      <c r="I22" s="13"/>
      <c r="J22" s="17"/>
      <c r="K22" s="17"/>
    </row>
    <row r="23" spans="1:11" s="10" customFormat="1" ht="105.75" customHeight="1" x14ac:dyDescent="0.3">
      <c r="A23" s="9">
        <v>16</v>
      </c>
      <c r="B23" s="16" t="s">
        <v>52</v>
      </c>
      <c r="C23" s="18" t="s">
        <v>53</v>
      </c>
      <c r="D23" s="16" t="s">
        <v>21</v>
      </c>
      <c r="E23" s="16" t="s">
        <v>23</v>
      </c>
      <c r="F23" s="19">
        <v>3.06</v>
      </c>
      <c r="G23" s="19">
        <v>2023</v>
      </c>
      <c r="H23" s="13"/>
      <c r="I23" s="13"/>
      <c r="J23" s="17"/>
      <c r="K23" s="17"/>
    </row>
    <row r="24" spans="1:11" s="10" customFormat="1" ht="105.75" customHeight="1" x14ac:dyDescent="0.3">
      <c r="A24" s="9">
        <v>17</v>
      </c>
      <c r="B24" s="16" t="s">
        <v>54</v>
      </c>
      <c r="C24" s="16" t="s">
        <v>55</v>
      </c>
      <c r="D24" s="16" t="s">
        <v>19</v>
      </c>
      <c r="E24" s="16" t="s">
        <v>23</v>
      </c>
      <c r="F24" s="19">
        <v>2.66</v>
      </c>
      <c r="G24" s="19">
        <v>2023</v>
      </c>
      <c r="H24" s="13" t="s">
        <v>69</v>
      </c>
      <c r="I24" s="13" t="s">
        <v>70</v>
      </c>
      <c r="J24" s="17" t="s">
        <v>71</v>
      </c>
      <c r="K24" s="17" t="s">
        <v>72</v>
      </c>
    </row>
    <row r="25" spans="1:11" s="10" customFormat="1" ht="105.75" customHeight="1" x14ac:dyDescent="0.3">
      <c r="A25" s="9">
        <v>18</v>
      </c>
      <c r="B25" s="16" t="s">
        <v>56</v>
      </c>
      <c r="C25" s="16" t="s">
        <v>57</v>
      </c>
      <c r="D25" s="16" t="s">
        <v>66</v>
      </c>
      <c r="E25" s="16" t="s">
        <v>68</v>
      </c>
      <c r="F25" s="19">
        <v>2.8</v>
      </c>
      <c r="G25" s="19">
        <v>2019</v>
      </c>
      <c r="H25" s="13"/>
      <c r="I25" s="13"/>
      <c r="J25" s="17"/>
      <c r="K25" s="17"/>
    </row>
    <row r="26" spans="1:11" s="10" customFormat="1" ht="105.75" customHeight="1" x14ac:dyDescent="0.3">
      <c r="A26" s="9">
        <v>19</v>
      </c>
      <c r="B26" s="16" t="s">
        <v>58</v>
      </c>
      <c r="C26" s="16" t="s">
        <v>59</v>
      </c>
      <c r="D26" s="16" t="s">
        <v>67</v>
      </c>
      <c r="E26" s="16" t="s">
        <v>23</v>
      </c>
      <c r="F26" s="19">
        <v>2.8</v>
      </c>
      <c r="G26" s="19">
        <v>2018</v>
      </c>
      <c r="H26" s="13"/>
      <c r="I26" s="13"/>
      <c r="J26" s="17"/>
      <c r="K26" s="17"/>
    </row>
  </sheetData>
  <mergeCells count="8">
    <mergeCell ref="A7:A8"/>
    <mergeCell ref="B7:B8"/>
    <mergeCell ref="C7:C8"/>
    <mergeCell ref="H7:K7"/>
    <mergeCell ref="D7:D8"/>
    <mergeCell ref="F7:F8"/>
    <mergeCell ref="E7:E8"/>
    <mergeCell ref="G7:G8"/>
  </mergeCells>
  <conditionalFormatting sqref="B9:B10 B13:B17">
    <cfRule type="expression" dxfId="5" priority="10" stopIfTrue="1">
      <formula>#REF!="Out"</formula>
    </cfRule>
  </conditionalFormatting>
  <conditionalFormatting sqref="D9:D10 D13:D17">
    <cfRule type="expression" dxfId="4" priority="9" stopIfTrue="1">
      <formula>#REF!="Out"</formula>
    </cfRule>
  </conditionalFormatting>
  <conditionalFormatting sqref="E9:E10 E12 E15 E18 E21">
    <cfRule type="expression" dxfId="3" priority="8" stopIfTrue="1">
      <formula>#REF!="Out"</formula>
    </cfRule>
  </conditionalFormatting>
  <conditionalFormatting sqref="F9:F10 F13:F17">
    <cfRule type="expression" dxfId="2" priority="7" stopIfTrue="1">
      <formula>#REF!="Out"</formula>
    </cfRule>
  </conditionalFormatting>
  <conditionalFormatting sqref="G9:G10 G13:G17">
    <cfRule type="expression" dxfId="1" priority="6" stopIfTrue="1">
      <formula>#REF!="Out"</formula>
    </cfRule>
  </conditionalFormatting>
  <conditionalFormatting sqref="E22:E26">
    <cfRule type="expression" dxfId="0" priority="3" stopIfTrue="1">
      <formula>#REF!="Out"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report_Summary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</dc:title>
  <dc:subject>v1/0</dc:subject>
  <dc:creator>ThachLN</dc:creator>
  <cp:keywords>Evaluation</cp:keywords>
  <dc:description>Create new
to fit with the actual</dc:description>
  <cp:lastModifiedBy>Ngo Trung Dung (G0.SG)</cp:lastModifiedBy>
  <cp:lastPrinted>2010-12-29T03:39:52Z</cp:lastPrinted>
  <dcterms:created xsi:type="dcterms:W3CDTF">2010-11-19T03:46:05Z</dcterms:created>
  <dcterms:modified xsi:type="dcterms:W3CDTF">2022-09-12T06:01:28Z</dcterms:modified>
  <cp:category>Template</cp:category>
  <cp:contentStatus>Final</cp:contentStatus>
</cp:coreProperties>
</file>