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as\Dropbox\Leeds Teaching\Udine course\Kavran data\"/>
    </mc:Choice>
  </mc:AlternateContent>
  <xr:revisionPtr revIDLastSave="0" documentId="13_ncr:1_{4276B45A-75B0-4914-9480-B5854F642BF1}" xr6:coauthVersionLast="47" xr6:coauthVersionMax="47" xr10:uidLastSave="{00000000-0000-0000-0000-000000000000}"/>
  <bookViews>
    <workbookView xWindow="-120" yWindow="-120" windowWidth="29040" windowHeight="16440" xr2:uid="{4DEC868D-29BD-4C5B-9D7D-A10F79F69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<sst xmlns="http://schemas.openxmlformats.org/spreadsheetml/2006/main" count="33" uniqueCount="13">
  <si>
    <t>Cell Line</t>
  </si>
  <si>
    <t>AZ628 (uM)</t>
  </si>
  <si>
    <t>pMEK</t>
  </si>
  <si>
    <t>pERK</t>
  </si>
  <si>
    <t>Notes</t>
  </si>
  <si>
    <t>COLO201</t>
  </si>
  <si>
    <t>AR = aqcuired resistance to BRAFi in vitro</t>
  </si>
  <si>
    <t>pMEK and pERK data are max normalized from quantified Image data (ImageJ software)</t>
  </si>
  <si>
    <t>COLO201-AR</t>
  </si>
  <si>
    <t>COLO206F</t>
  </si>
  <si>
    <t>COLO206F-AR</t>
  </si>
  <si>
    <t>data from Corcoran et al. (2010) Science Signaling. Vol 3 Issue 149 ra84</t>
  </si>
  <si>
    <t>AZ628 is a BRAFi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</si>
</sst>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CD76-F725-475C-8160-B14EBD88CC34}">
  <dimension ref="A1:F29"/>
  <sheetViews>
    <sheetView tabSelected="1" workbookViewId="0">
      <selection activeCell="I22" sqref="I22"/>
    </sheetView>
  </sheetViews>
  <sheetFormatPr defaultRowHeight="15" x14ac:dyDescent="0.25"/>
  <cols>
    <col min="1" max="1" width="17.7109375" customWidth="1"/>
    <col min="2" max="2" width="20.1406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F1" s="3" t="s">
        <v>4</v>
      </c>
    </row>
    <row r="2" spans="1:6" x14ac:dyDescent="0.25">
      <c r="A2" s="4" t="s">
        <v>5</v>
      </c>
      <c r="B2" s="4">
        <v>0</v>
      </c>
      <c r="C2" s="5">
        <v>0.16252619681164199</v>
      </c>
      <c r="D2" s="5">
        <v>0.69362140862206134</v>
      </c>
      <c r="F2" t="s">
        <v>6</v>
      </c>
    </row>
    <row r="3" spans="1:6" x14ac:dyDescent="0.25">
      <c r="A3" s="4" t="s">
        <v>5</v>
      </c>
      <c r="B3" s="4">
        <v>0.01</v>
      </c>
      <c r="C3" s="5">
        <v>8.33352956413215E-2</v>
      </c>
      <c r="D3" s="5">
        <v>0.30277347241076918</v>
      </c>
      <c r="F3" t="s">
        <v>7</v>
      </c>
    </row>
    <row r="4" spans="1:6" x14ac:dyDescent="0.25">
      <c r="A4" s="4" t="s">
        <v>5</v>
      </c>
      <c r="B4" s="4">
        <v>0.03</v>
      </c>
      <c r="C4" s="5">
        <v>7.4504909694586396E-2</v>
      </c>
      <c r="D4" s="5">
        <v>0.142494843871182</v>
      </c>
      <c r="F4" t="s">
        <v>11</v>
      </c>
    </row>
    <row r="5" spans="1:6" x14ac:dyDescent="0.25">
      <c r="A5" s="4" t="s">
        <v>5</v>
      </c>
      <c r="B5" s="4">
        <v>0.1</v>
      </c>
      <c r="C5" s="5">
        <v>2.3288671203522737E-2</v>
      </c>
      <c r="D5" s="5">
        <v>2.6030796668304549E-2</v>
      </c>
      <c r="F5" t="s">
        <v>12</v>
      </c>
    </row>
    <row r="6" spans="1:6" x14ac:dyDescent="0.25">
      <c r="A6" s="4" t="s">
        <v>5</v>
      </c>
      <c r="B6" s="4">
        <v>0.3</v>
      </c>
      <c r="C6" s="5">
        <v>1.255092189229284E-2</v>
      </c>
      <c r="D6" s="5">
        <v>4.7157373393936228E-3</v>
      </c>
    </row>
    <row r="7" spans="1:6" x14ac:dyDescent="0.25">
      <c r="A7" s="4" t="s">
        <v>8</v>
      </c>
      <c r="B7" s="4">
        <v>1</v>
      </c>
      <c r="C7" s="5">
        <v>1.7590128805896343E-2</v>
      </c>
      <c r="D7" s="5">
        <v>1.3816549187692671E-2</v>
      </c>
    </row>
    <row r="8" spans="1:6" x14ac:dyDescent="0.25">
      <c r="A8" s="4" t="s">
        <v>8</v>
      </c>
      <c r="B8" s="4">
        <v>0</v>
      </c>
      <c r="C8" s="5">
        <v>1</v>
      </c>
      <c r="D8" s="5">
        <v>1</v>
      </c>
    </row>
    <row r="9" spans="1:6" x14ac:dyDescent="0.25">
      <c r="A9" s="4" t="s">
        <v>8</v>
      </c>
      <c r="B9" s="4">
        <v>0.01</v>
      </c>
      <c r="C9" s="5">
        <v>0.40761061530129278</v>
      </c>
      <c r="D9" s="5">
        <v>0.87765515187778098</v>
      </c>
    </row>
    <row r="10" spans="1:6" x14ac:dyDescent="0.25">
      <c r="A10" s="4" t="s">
        <v>8</v>
      </c>
      <c r="B10" s="4">
        <v>0.03</v>
      </c>
      <c r="C10" s="5">
        <v>0.36967527727411875</v>
      </c>
      <c r="D10" s="5">
        <v>0.88890742757969121</v>
      </c>
    </row>
    <row r="11" spans="1:6" x14ac:dyDescent="0.25">
      <c r="A11" s="4" t="s">
        <v>8</v>
      </c>
      <c r="B11" s="4">
        <v>0.1</v>
      </c>
      <c r="C11" s="5">
        <v>0.13838980855723268</v>
      </c>
      <c r="D11" s="5">
        <v>0.40014880625688798</v>
      </c>
    </row>
    <row r="12" spans="1:6" x14ac:dyDescent="0.25">
      <c r="A12" s="4" t="s">
        <v>8</v>
      </c>
      <c r="B12" s="4">
        <v>0.3</v>
      </c>
      <c r="C12" s="5">
        <v>4.8084394941954926E-2</v>
      </c>
      <c r="D12" s="5">
        <v>8.1750996199612735E-2</v>
      </c>
    </row>
    <row r="13" spans="1:6" x14ac:dyDescent="0.25">
      <c r="A13" s="4" t="s">
        <v>8</v>
      </c>
      <c r="B13" s="4">
        <v>1</v>
      </c>
      <c r="C13" s="5">
        <v>1.7236913368026938E-2</v>
      </c>
      <c r="D13" s="5">
        <v>1.6935652869489969E-2</v>
      </c>
    </row>
    <row r="14" spans="1:6" x14ac:dyDescent="0.25">
      <c r="A14" s="4" t="s">
        <v>9</v>
      </c>
      <c r="B14" s="4">
        <v>0</v>
      </c>
      <c r="C14" s="5">
        <v>0.16556070187939786</v>
      </c>
      <c r="D14" s="5">
        <v>0.35628614030162797</v>
      </c>
    </row>
    <row r="15" spans="1:6" x14ac:dyDescent="0.25">
      <c r="A15" s="4" t="s">
        <v>9</v>
      </c>
      <c r="B15" s="4">
        <v>0.01</v>
      </c>
      <c r="C15" s="5">
        <v>9.7065110893382017E-2</v>
      </c>
      <c r="D15" s="5">
        <v>0.20587969833556477</v>
      </c>
    </row>
    <row r="16" spans="1:6" x14ac:dyDescent="0.25">
      <c r="A16" s="4" t="s">
        <v>9</v>
      </c>
      <c r="B16" s="4">
        <v>0.03</v>
      </c>
      <c r="C16" s="5">
        <v>3.674178320121136E-2</v>
      </c>
      <c r="D16" s="5">
        <v>8.226741093783746E-2</v>
      </c>
    </row>
    <row r="17" spans="1:4" x14ac:dyDescent="0.25">
      <c r="A17" s="4" t="s">
        <v>9</v>
      </c>
      <c r="B17" s="4">
        <v>0.1</v>
      </c>
      <c r="C17" s="5">
        <v>2.099848579317716E-2</v>
      </c>
      <c r="D17" s="5">
        <v>1.7882577576871218E-2</v>
      </c>
    </row>
    <row r="18" spans="1:4" x14ac:dyDescent="0.25">
      <c r="A18" s="4" t="s">
        <v>9</v>
      </c>
      <c r="B18" s="4">
        <v>0.3</v>
      </c>
      <c r="C18" s="5">
        <v>1.6500400819453104E-2</v>
      </c>
      <c r="D18" s="5">
        <v>3.4712348461076077E-3</v>
      </c>
    </row>
    <row r="19" spans="1:4" x14ac:dyDescent="0.25">
      <c r="A19" s="4" t="s">
        <v>9</v>
      </c>
      <c r="B19" s="4">
        <v>1</v>
      </c>
      <c r="C19" s="5">
        <v>2.8502716665182149E-3</v>
      </c>
      <c r="D19" s="5">
        <v>3.4966720685142829E-3</v>
      </c>
    </row>
    <row r="20" spans="1:4" x14ac:dyDescent="0.25">
      <c r="A20" s="4" t="s">
        <v>10</v>
      </c>
      <c r="B20" s="4">
        <v>0</v>
      </c>
      <c r="C20" s="5">
        <v>1</v>
      </c>
      <c r="D20" s="5">
        <v>1</v>
      </c>
    </row>
    <row r="21" spans="1:4" x14ac:dyDescent="0.25">
      <c r="A21" s="4" t="s">
        <v>10</v>
      </c>
      <c r="B21" s="4">
        <v>0.01</v>
      </c>
      <c r="C21" s="5">
        <v>0.49775095751313797</v>
      </c>
      <c r="D21" s="5">
        <v>0.92229888582162867</v>
      </c>
    </row>
    <row r="22" spans="1:4" x14ac:dyDescent="0.25">
      <c r="A22" s="4" t="s">
        <v>10</v>
      </c>
      <c r="B22" s="4">
        <v>0.03</v>
      </c>
      <c r="C22" s="5">
        <v>0.19573349959918052</v>
      </c>
      <c r="D22" s="5">
        <v>0.59459920818061074</v>
      </c>
    </row>
    <row r="23" spans="1:4" x14ac:dyDescent="0.25">
      <c r="A23" s="4" t="s">
        <v>10</v>
      </c>
      <c r="B23" s="4">
        <v>0.1</v>
      </c>
      <c r="C23" s="5">
        <v>0.12024583593123719</v>
      </c>
      <c r="D23" s="5">
        <v>0.38056467270143157</v>
      </c>
    </row>
    <row r="24" spans="1:4" x14ac:dyDescent="0.25">
      <c r="A24" s="4" t="s">
        <v>10</v>
      </c>
      <c r="B24" s="4">
        <v>0.3</v>
      </c>
      <c r="C24" s="5">
        <v>5.2819096820165667E-2</v>
      </c>
      <c r="D24" s="5">
        <v>0.16986970115678396</v>
      </c>
    </row>
    <row r="25" spans="1:4" x14ac:dyDescent="0.25">
      <c r="A25" s="4" t="s">
        <v>10</v>
      </c>
      <c r="B25" s="4">
        <v>1</v>
      </c>
      <c r="C25" s="5">
        <v>2.0530863097889016E-2</v>
      </c>
      <c r="D25" s="5">
        <v>7.8375796209587567E-2</v>
      </c>
    </row>
    <row r="27" spans="1:4" x14ac:dyDescent="0.25">
      <c r="A27" s="4"/>
      <c r="B27" s="4"/>
      <c r="C27" s="5"/>
      <c r="D27" s="5"/>
    </row>
    <row r="28" spans="1:4" x14ac:dyDescent="0.25">
      <c r="A28" s="4"/>
      <c r="C28" s="5"/>
    </row>
    <row r="29" spans="1:4" x14ac:dyDescent="0.25">
      <c r="A29" s="4"/>
    </row>
  </sheetData>
  <conditionalFormatting sqref="C2:D25 C27:D27 C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Cassidy</dc:creator>
  <cp:lastModifiedBy>Tyler Cassidy</cp:lastModifiedBy>
  <dcterms:created xsi:type="dcterms:W3CDTF">2026-04-22T16:57:33Z</dcterms:created>
  <dcterms:modified xsi:type="dcterms:W3CDTF">2026-04-22T17:09:12Z</dcterms:modified>
</cp:coreProperties>
</file>