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n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<sst xmlns="http://schemas.openxmlformats.org/spreadsheetml/2006/main" count="40" uniqueCount="40">
  <si>
    <t xml:space="preserve">RMSE</t>
  </si>
  <si>
    <t xml:space="preserve">Name</t>
  </si>
  <si>
    <t xml:space="preserve">RNN</t>
  </si>
  <si>
    <t xml:space="preserve">LSTM</t>
  </si>
  <si>
    <t xml:space="preserve">GRU</t>
  </si>
  <si>
    <t xml:space="preserve">LSTM-tiny</t>
  </si>
  <si>
    <t xml:space="preserve">Sarima</t>
  </si>
  <si>
    <t xml:space="preserve">Gayang</t>
  </si>
  <si>
    <t xml:space="preserve">Hongjecheon Stream</t>
  </si>
  <si>
    <t xml:space="preserve">Tancheon Stream 5</t>
  </si>
  <si>
    <t xml:space="preserve">Cheonggyecheon Stream 3</t>
  </si>
  <si>
    <t xml:space="preserve">Cheonggyecheon Stream 2</t>
  </si>
  <si>
    <t xml:space="preserve">Cheonggyecheon Stream 1</t>
  </si>
  <si>
    <t xml:space="preserve">Jungnangcheon Stream 3</t>
  </si>
  <si>
    <t xml:space="preserve">Jungnangcheon Stream 2</t>
  </si>
  <si>
    <t xml:space="preserve">Jungnangcheon Stream 1A</t>
  </si>
  <si>
    <t xml:space="preserve">Jeongneungcheon Stream</t>
  </si>
  <si>
    <t xml:space="preserve">Uicheon Stream</t>
  </si>
  <si>
    <t xml:space="preserve">Jungnangcheon Stream 4</t>
  </si>
  <si>
    <t xml:space="preserve">Amsa</t>
  </si>
  <si>
    <t xml:space="preserve">Ahnyangcheon Stream 5</t>
  </si>
  <si>
    <t xml:space="preserve">Ahnyangcheon Stream 4</t>
  </si>
  <si>
    <t xml:space="preserve">Seongbukcheon Stream</t>
  </si>
  <si>
    <t xml:space="preserve">Seongnaecheon Stream</t>
  </si>
  <si>
    <t xml:space="preserve">Mokgamcheon Stream</t>
  </si>
  <si>
    <t xml:space="preserve">Dorimcheon Stream</t>
  </si>
  <si>
    <t xml:space="preserve">Noryangjin</t>
  </si>
  <si>
    <t xml:space="preserve">GoDeokcheon Stream</t>
  </si>
  <si>
    <t xml:space="preserve">Yangjaecheon Stream</t>
  </si>
  <si>
    <t xml:space="preserve">Yeongdeungpo</t>
  </si>
  <si>
    <t xml:space="preserve">Ttukdo</t>
  </si>
  <si>
    <t xml:space="preserve">Guui</t>
  </si>
  <si>
    <t xml:space="preserve">Bogwang</t>
  </si>
  <si>
    <t xml:space="preserve">Jamsil</t>
  </si>
  <si>
    <t xml:space="preserve">Mangwolcheon Stream</t>
  </si>
  <si>
    <t xml:space="preserve">Choicheon Stream</t>
  </si>
  <si>
    <t xml:space="preserve">Gamicheon Stream</t>
  </si>
  <si>
    <t xml:space="preserve">Mokgamcheon Stream-1</t>
  </si>
  <si>
    <t xml:space="preserve">Ahnyangcheon Stream 3-2</t>
  </si>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</sst>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13" activeCellId="0" sqref="H13"/>
    </sheetView>
  </sheetViews>
  <sheetFormatPr defaultRowHeight="12.8" zeroHeight="false" outlineLevelRow="0" outlineLevelCol="0"/>
  <cols>
    <col collapsed="false" customWidth="true" hidden="false" outlineLevel="0" max="1" min="1" style="0" width="29.35"/>
    <col collapsed="false" customWidth="true" hidden="false" outlineLevel="0" max="4" min="2" style="0" width="10.88"/>
    <col collapsed="false" customWidth="true" hidden="false" outlineLevel="0" max="5" min="5" style="0" width="13.65"/>
    <col collapsed="false" customWidth="true" hidden="false" outlineLevel="0" max="6" min="6" style="0" width="17.6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customFormat="false" ht="12.8" hidden="false" customHeight="false" outlineLevel="0" collapsed="false">
      <c r="A3" s="2" t="s">
        <v>7</v>
      </c>
      <c r="B3" s="0" t="n">
        <v>0.09197389</v>
      </c>
      <c r="C3" s="0" t="n">
        <v>0.08967353</v>
      </c>
      <c r="D3" s="0" t="n">
        <v>0.09749735</v>
      </c>
      <c r="E3" s="0" t="n">
        <v>0.08767545</v>
      </c>
      <c r="F3" s="0" t="n">
        <v>0.067352854584317</v>
      </c>
    </row>
    <row r="4" customFormat="false" ht="12.8" hidden="false" customHeight="false" outlineLevel="0" collapsed="false">
      <c r="A4" s="2" t="s">
        <v>8</v>
      </c>
      <c r="B4" s="0" t="n">
        <v>0.10902353</v>
      </c>
      <c r="C4" s="0" t="n">
        <v>0.1096401</v>
      </c>
      <c r="D4" s="0" t="n">
        <v>0.11195391</v>
      </c>
      <c r="E4" s="0" t="n">
        <v>0.14383972</v>
      </c>
      <c r="F4" s="0" t="n">
        <v>0.179979464274236</v>
      </c>
    </row>
    <row r="5" customFormat="false" ht="12.8" hidden="false" customHeight="false" outlineLevel="0" collapsed="false">
      <c r="A5" s="2" t="s">
        <v>9</v>
      </c>
      <c r="B5" s="0" t="n">
        <v>0.09769418</v>
      </c>
      <c r="C5" s="0" t="n">
        <v>0.10211397</v>
      </c>
      <c r="D5" s="0" t="n">
        <v>0.09833146</v>
      </c>
      <c r="E5" s="0" t="n">
        <v>0.10174059</v>
      </c>
      <c r="F5" s="0" t="n">
        <v>0.10241089124056</v>
      </c>
    </row>
    <row r="6" customFormat="false" ht="12.8" hidden="false" customHeight="false" outlineLevel="0" collapsed="false">
      <c r="A6" s="2" t="s">
        <v>10</v>
      </c>
      <c r="B6" s="0" t="n">
        <v>0.18329123</v>
      </c>
      <c r="C6" s="0" t="n">
        <v>0.19036162</v>
      </c>
      <c r="D6" s="0" t="n">
        <v>0.18883026</v>
      </c>
      <c r="E6" s="0" t="n">
        <v>0.2065543</v>
      </c>
      <c r="F6" s="0" t="n">
        <v>0.159127447969878</v>
      </c>
    </row>
    <row r="7" customFormat="false" ht="12.8" hidden="false" customHeight="false" outlineLevel="0" collapsed="false">
      <c r="A7" s="2" t="s">
        <v>11</v>
      </c>
      <c r="B7" s="0" t="n">
        <v>0.14380066</v>
      </c>
      <c r="C7" s="0" t="n">
        <v>0.14136913</v>
      </c>
      <c r="D7" s="0" t="n">
        <v>0.14339346</v>
      </c>
      <c r="E7" s="0" t="n">
        <v>0.2004529</v>
      </c>
      <c r="F7" s="0" t="n">
        <v>0.126281171341517</v>
      </c>
    </row>
    <row r="8" customFormat="false" ht="12.8" hidden="false" customHeight="false" outlineLevel="0" collapsed="false">
      <c r="A8" s="2" t="s">
        <v>12</v>
      </c>
      <c r="B8" s="0" t="n">
        <v>0.18994018</v>
      </c>
      <c r="C8" s="0" t="n">
        <v>0.18577883</v>
      </c>
      <c r="D8" s="0" t="n">
        <v>0.18914266</v>
      </c>
      <c r="E8" s="0" t="n">
        <v>0.2414497</v>
      </c>
      <c r="F8" s="0" t="n">
        <v>0.153670456682074</v>
      </c>
    </row>
    <row r="9" customFormat="false" ht="12.8" hidden="false" customHeight="false" outlineLevel="0" collapsed="false">
      <c r="A9" s="2" t="s">
        <v>13</v>
      </c>
      <c r="B9" s="0" t="n">
        <v>0.13452329</v>
      </c>
      <c r="C9" s="0" t="n">
        <v>0.13600044</v>
      </c>
      <c r="D9" s="0" t="n">
        <v>0.1371802</v>
      </c>
      <c r="E9" s="0" t="n">
        <v>0.13885611</v>
      </c>
      <c r="F9" s="0" t="n">
        <v>0.209745937016935</v>
      </c>
    </row>
    <row r="10" customFormat="false" ht="12.8" hidden="false" customHeight="false" outlineLevel="0" collapsed="false">
      <c r="A10" s="2" t="s">
        <v>14</v>
      </c>
      <c r="B10" s="0" t="n">
        <v>0.18765111</v>
      </c>
      <c r="C10" s="0" t="n">
        <v>0.19714783</v>
      </c>
      <c r="D10" s="0" t="n">
        <v>0.18852068</v>
      </c>
      <c r="E10" s="0" t="n">
        <v>0.24495982</v>
      </c>
      <c r="F10" s="0" t="n">
        <v>0.180024640360143</v>
      </c>
    </row>
    <row r="11" customFormat="false" ht="12.8" hidden="false" customHeight="false" outlineLevel="0" collapsed="false">
      <c r="A11" s="2" t="s">
        <v>15</v>
      </c>
      <c r="B11" s="0" t="n">
        <v>0.02683139</v>
      </c>
      <c r="C11" s="0" t="n">
        <v>0.02584078</v>
      </c>
      <c r="D11" s="0" t="n">
        <v>0.01331642</v>
      </c>
      <c r="E11" s="0" t="n">
        <v>2.8485847E-006</v>
      </c>
      <c r="F11" s="0" t="n">
        <v>4.03664E-005</v>
      </c>
    </row>
    <row r="12" customFormat="false" ht="12.8" hidden="false" customHeight="false" outlineLevel="0" collapsed="false">
      <c r="A12" s="2" t="s">
        <v>16</v>
      </c>
      <c r="B12" s="0" t="n">
        <v>0.20160635</v>
      </c>
      <c r="C12" s="0" t="n">
        <v>0.20790939</v>
      </c>
      <c r="D12" s="0" t="n">
        <v>0.20547794</v>
      </c>
      <c r="E12" s="0" t="n">
        <v>0.18527283</v>
      </c>
      <c r="F12" s="0" t="n">
        <v>0.245749545684427</v>
      </c>
    </row>
    <row r="13" customFormat="false" ht="12.8" hidden="false" customHeight="false" outlineLevel="0" collapsed="false">
      <c r="A13" s="2" t="s">
        <v>17</v>
      </c>
      <c r="B13" s="0" t="n">
        <v>0.19470872</v>
      </c>
      <c r="C13" s="0" t="n">
        <v>0.20042725</v>
      </c>
      <c r="D13" s="0" t="n">
        <v>0.19674441</v>
      </c>
      <c r="E13" s="0" t="n">
        <v>0.22111166</v>
      </c>
      <c r="F13" s="0" t="n">
        <v>0.187306945108178</v>
      </c>
    </row>
    <row r="14" customFormat="false" ht="12.8" hidden="false" customHeight="false" outlineLevel="0" collapsed="false">
      <c r="A14" s="2" t="s">
        <v>18</v>
      </c>
      <c r="B14" s="0" t="n">
        <v>0.13324629</v>
      </c>
      <c r="C14" s="0" t="n">
        <v>0.13308889</v>
      </c>
      <c r="D14" s="0" t="n">
        <v>0.1281381</v>
      </c>
      <c r="E14" s="0" t="n">
        <v>0.15061948</v>
      </c>
      <c r="F14" s="0" t="n">
        <v>0.176539101163457</v>
      </c>
    </row>
    <row r="15" customFormat="false" ht="12.8" hidden="false" customHeight="false" outlineLevel="0" collapsed="false">
      <c r="A15" s="2" t="s">
        <v>19</v>
      </c>
      <c r="B15" s="0" t="n">
        <v>0.08653507</v>
      </c>
      <c r="C15" s="0" t="n">
        <v>0.08717621</v>
      </c>
      <c r="D15" s="0" t="n">
        <v>0.09041388</v>
      </c>
      <c r="E15" s="0" t="n">
        <v>0.08919562</v>
      </c>
      <c r="F15" s="0" t="n">
        <v>0.062921005823123</v>
      </c>
    </row>
    <row r="16" customFormat="false" ht="12.8" hidden="false" customHeight="false" outlineLevel="0" collapsed="false">
      <c r="A16" s="2" t="s">
        <v>20</v>
      </c>
      <c r="B16" s="0" t="n">
        <v>0.1119751</v>
      </c>
      <c r="C16" s="0" t="n">
        <v>0.11117297</v>
      </c>
      <c r="D16" s="0" t="n">
        <v>0.1161313</v>
      </c>
      <c r="E16" s="0" t="n">
        <v>0.10596874</v>
      </c>
      <c r="F16" s="0" t="n">
        <v>0.112131061492701</v>
      </c>
    </row>
    <row r="17" customFormat="false" ht="12.8" hidden="false" customHeight="false" outlineLevel="0" collapsed="false">
      <c r="A17" s="2" t="s">
        <v>21</v>
      </c>
      <c r="B17" s="0" t="n">
        <v>0.09268768</v>
      </c>
      <c r="C17" s="0" t="n">
        <v>0.0944036</v>
      </c>
      <c r="D17" s="0" t="n">
        <v>0.10137309</v>
      </c>
      <c r="E17" s="0" t="n">
        <v>0.10148586</v>
      </c>
      <c r="F17" s="0" t="n">
        <v>0.07135810895865</v>
      </c>
    </row>
    <row r="18" customFormat="false" ht="12.8" hidden="false" customHeight="false" outlineLevel="0" collapsed="false">
      <c r="A18" s="2" t="s">
        <v>22</v>
      </c>
      <c r="B18" s="0" t="n">
        <v>0.15625982</v>
      </c>
      <c r="C18" s="0" t="n">
        <v>0.16340475</v>
      </c>
      <c r="D18" s="0" t="n">
        <v>0.15321845</v>
      </c>
      <c r="E18" s="0" t="n">
        <v>0.11660875</v>
      </c>
      <c r="F18" s="0" t="n">
        <v>0.18140202860112</v>
      </c>
    </row>
    <row r="19" customFormat="false" ht="12.8" hidden="false" customHeight="false" outlineLevel="0" collapsed="false">
      <c r="A19" s="2" t="s">
        <v>23</v>
      </c>
      <c r="B19" s="0" t="n">
        <v>0.12707905</v>
      </c>
      <c r="C19" s="0" t="n">
        <v>0.12996185</v>
      </c>
      <c r="D19" s="0" t="n">
        <v>0.1399964</v>
      </c>
      <c r="E19" s="0" t="n">
        <v>0.14044099</v>
      </c>
      <c r="F19" s="0" t="n">
        <v>0.101583985072638</v>
      </c>
    </row>
    <row r="20" customFormat="false" ht="12.8" hidden="false" customHeight="false" outlineLevel="0" collapsed="false">
      <c r="A20" s="2" t="s">
        <v>24</v>
      </c>
      <c r="B20" s="0" t="n">
        <v>0.09027523</v>
      </c>
      <c r="C20" s="0" t="n">
        <v>0.09694457</v>
      </c>
      <c r="D20" s="0" t="n">
        <v>0.10653061</v>
      </c>
      <c r="E20" s="0" t="n">
        <v>0.1377095</v>
      </c>
      <c r="F20" s="0" t="n">
        <v>0.12360027192189</v>
      </c>
    </row>
    <row r="21" customFormat="false" ht="12.8" hidden="false" customHeight="false" outlineLevel="0" collapsed="false">
      <c r="A21" s="2" t="s">
        <v>25</v>
      </c>
      <c r="B21" s="0" t="n">
        <v>0.16239187</v>
      </c>
      <c r="C21" s="0" t="n">
        <v>0.16841216</v>
      </c>
      <c r="D21" s="0" t="n">
        <v>0.1690519</v>
      </c>
      <c r="E21" s="0" t="n">
        <v>0.14452335</v>
      </c>
      <c r="F21" s="0" t="n">
        <v>0.204992241749067</v>
      </c>
    </row>
    <row r="22" customFormat="false" ht="12.8" hidden="false" customHeight="false" outlineLevel="0" collapsed="false">
      <c r="A22" s="2" t="s">
        <v>26</v>
      </c>
      <c r="B22" s="0" t="n">
        <v>0.09984836</v>
      </c>
      <c r="C22" s="0" t="n">
        <v>0.09649469</v>
      </c>
      <c r="D22" s="0" t="n">
        <v>0.11171915</v>
      </c>
      <c r="E22" s="0" t="n">
        <v>0.08563017</v>
      </c>
      <c r="F22" s="0" t="n">
        <v>0.081713072195113</v>
      </c>
    </row>
    <row r="23" customFormat="false" ht="12.8" hidden="false" customHeight="false" outlineLevel="0" collapsed="false">
      <c r="A23" s="2" t="s">
        <v>27</v>
      </c>
      <c r="B23" s="0" t="n">
        <v>0.11163987</v>
      </c>
      <c r="C23" s="0" t="n">
        <v>0.11213136</v>
      </c>
      <c r="D23" s="0" t="n">
        <v>0.10961895</v>
      </c>
      <c r="E23" s="0" t="n">
        <v>0.11994368</v>
      </c>
      <c r="F23" s="0" t="n">
        <v>0.070440978880724</v>
      </c>
    </row>
    <row r="24" customFormat="false" ht="12.8" hidden="false" customHeight="false" outlineLevel="0" collapsed="false">
      <c r="A24" s="2" t="s">
        <v>28</v>
      </c>
      <c r="B24" s="0" t="n">
        <v>0.12394196</v>
      </c>
      <c r="C24" s="0" t="n">
        <v>0.12846749</v>
      </c>
      <c r="D24" s="0" t="n">
        <v>0.12217429</v>
      </c>
      <c r="E24" s="0" t="n">
        <v>0.1016064</v>
      </c>
      <c r="F24" s="0" t="n">
        <v>0.068845509162205</v>
      </c>
    </row>
    <row r="25" customFormat="false" ht="12.8" hidden="false" customHeight="false" outlineLevel="0" collapsed="false">
      <c r="A25" s="2" t="s">
        <v>29</v>
      </c>
      <c r="B25" s="0" t="n">
        <v>0.11767303</v>
      </c>
      <c r="C25" s="0" t="n">
        <v>0.11307694</v>
      </c>
      <c r="D25" s="0" t="n">
        <v>0.11470015</v>
      </c>
      <c r="E25" s="0" t="n">
        <v>0.12246264</v>
      </c>
      <c r="F25" s="0" t="n">
        <v>0.077742669462676</v>
      </c>
    </row>
    <row r="26" customFormat="false" ht="12.8" hidden="false" customHeight="false" outlineLevel="0" collapsed="false">
      <c r="A26" s="2" t="s">
        <v>30</v>
      </c>
      <c r="B26" s="0" t="n">
        <v>0.08202386</v>
      </c>
      <c r="C26" s="0" t="n">
        <v>0.08373111</v>
      </c>
      <c r="D26" s="0" t="n">
        <v>0.08793893</v>
      </c>
      <c r="E26" s="0" t="n">
        <v>0.10153569</v>
      </c>
      <c r="F26" s="0" t="n">
        <v>0.047407149208662</v>
      </c>
    </row>
    <row r="27" customFormat="false" ht="12.8" hidden="false" customHeight="false" outlineLevel="0" collapsed="false">
      <c r="A27" s="2" t="s">
        <v>31</v>
      </c>
      <c r="B27" s="0" t="n">
        <v>0.07667571</v>
      </c>
      <c r="C27" s="0" t="n">
        <v>0.07568174</v>
      </c>
      <c r="D27" s="0" t="n">
        <v>0.08229989</v>
      </c>
      <c r="E27" s="0" t="n">
        <v>0.07853577</v>
      </c>
      <c r="F27" s="0" t="n">
        <v>0.0754395611288</v>
      </c>
    </row>
    <row r="28" customFormat="false" ht="12.8" hidden="false" customHeight="false" outlineLevel="0" collapsed="false">
      <c r="A28" s="2" t="s">
        <v>32</v>
      </c>
      <c r="B28" s="0" t="n">
        <v>0.09938725</v>
      </c>
      <c r="C28" s="0" t="n">
        <v>0.10160358</v>
      </c>
      <c r="D28" s="0" t="n">
        <v>0.11171985</v>
      </c>
      <c r="E28" s="0" t="n">
        <v>0.1261315</v>
      </c>
      <c r="F28" s="0" t="n">
        <v>0.082558536025654</v>
      </c>
    </row>
    <row r="29" customFormat="false" ht="12.8" hidden="false" customHeight="false" outlineLevel="0" collapsed="false">
      <c r="A29" s="2" t="s">
        <v>33</v>
      </c>
      <c r="B29" s="0" t="n">
        <v>0.08228367</v>
      </c>
      <c r="C29" s="0" t="n">
        <v>0.07934212</v>
      </c>
      <c r="D29" s="0" t="n">
        <v>0.08794163</v>
      </c>
      <c r="E29" s="0" t="n">
        <v>0.1271714</v>
      </c>
      <c r="F29" s="0" t="n">
        <v>0.065283743860559</v>
      </c>
    </row>
    <row r="30" customFormat="false" ht="12.8" hidden="false" customHeight="false" outlineLevel="0" collapsed="false">
      <c r="A30" s="2" t="s">
        <v>34</v>
      </c>
      <c r="B30" s="0" t="n">
        <v>0.00145536</v>
      </c>
      <c r="C30" s="0" t="n">
        <v>0.00531198</v>
      </c>
      <c r="D30" s="0" t="n">
        <v>0.0076971</v>
      </c>
      <c r="E30" s="0" t="n">
        <v>4.217891E-006</v>
      </c>
      <c r="F30" s="0" t="n">
        <v>0</v>
      </c>
    </row>
    <row r="31" customFormat="false" ht="12.8" hidden="false" customHeight="false" outlineLevel="0" collapsed="false">
      <c r="A31" s="2" t="s">
        <v>35</v>
      </c>
      <c r="B31" s="0" t="n">
        <v>0.00072085</v>
      </c>
      <c r="C31" s="0" t="n">
        <v>0.00562781</v>
      </c>
      <c r="D31" s="0" t="n">
        <v>0.00728612</v>
      </c>
      <c r="E31" s="0" t="n">
        <v>3.0245585E-006</v>
      </c>
      <c r="F31" s="0" t="n">
        <v>0</v>
      </c>
    </row>
    <row r="32" customFormat="false" ht="12.8" hidden="false" customHeight="false" outlineLevel="0" collapsed="false">
      <c r="A32" s="2" t="s">
        <v>36</v>
      </c>
      <c r="B32" s="0" t="n">
        <v>0.00083536</v>
      </c>
      <c r="C32" s="0" t="n">
        <v>0.00340065</v>
      </c>
      <c r="D32" s="0" t="n">
        <v>0.00933293</v>
      </c>
      <c r="E32" s="0" t="n">
        <v>1.64977E-006</v>
      </c>
      <c r="F32" s="0" t="n">
        <v>0</v>
      </c>
    </row>
    <row r="33" customFormat="false" ht="12.8" hidden="false" customHeight="false" outlineLevel="0" collapsed="false">
      <c r="A33" s="2" t="s">
        <v>37</v>
      </c>
      <c r="B33" s="0" t="n">
        <v>0.00095456</v>
      </c>
      <c r="C33" s="0" t="n">
        <v>0.00505184</v>
      </c>
      <c r="D33" s="0" t="n">
        <v>0.00593322</v>
      </c>
      <c r="E33" s="0" t="n">
        <v>1.4957915E-006</v>
      </c>
      <c r="F33" s="0" t="n">
        <v>0</v>
      </c>
    </row>
    <row r="34" customFormat="false" ht="12.8" hidden="false" customHeight="false" outlineLevel="0" collapsed="false">
      <c r="A34" s="2" t="s">
        <v>38</v>
      </c>
      <c r="B34" s="0" t="n">
        <v>0.0019164</v>
      </c>
      <c r="C34" s="0" t="n">
        <v>0.00516825</v>
      </c>
      <c r="D34" s="0" t="n">
        <v>0.00689718</v>
      </c>
      <c r="E34" s="0" t="n">
        <v>3.898943E-006</v>
      </c>
      <c r="F34" s="0" t="n">
        <v>0</v>
      </c>
    </row>
    <row r="35" customFormat="false" ht="12.8" hidden="false" customHeight="false" outlineLevel="0" collapsed="false">
      <c r="A35" s="2"/>
    </row>
    <row r="36" customFormat="false" ht="12.8" hidden="false" customHeight="false" outlineLevel="0" collapsed="false">
      <c r="A36" s="2" t="s">
        <v>39</v>
      </c>
      <c r="B36" s="0" t="n">
        <f aca="false">AVERAGE(B3:B29)</f>
        <v>0.122776605555556</v>
      </c>
      <c r="C36" s="0" t="n">
        <f aca="false">AVERAGE(C3:C29)</f>
        <v>0.1244947</v>
      </c>
      <c r="D36" s="0" t="n">
        <f aca="false">AVERAGE(D3:D29)</f>
        <v>0.126050197037037</v>
      </c>
      <c r="E36" s="0" t="n">
        <f aca="false">AVERAGE(E3:E29)</f>
        <v>0.134129091429063</v>
      </c>
      <c r="F36" s="0" t="n">
        <f aca="false">AVERAGE(F3:F29)</f>
        <v>0.119098101680345</v>
      </c>
    </row>
  </sheetData>
  <mergeCells count="1">
    <mergeCell ref="B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2020-07-18T08:03:39Z</dcterms:modified>
  <cp:revision>2</cp:revision>
  <dc:subject/>
  <dc:title/>
</cp:coreProperties>
</file>