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zhoujunwen/Kaggle/HomeCreditDefaultRisk/home-credit-default-risk/"/>
    </mc:Choice>
  </mc:AlternateContent>
  <bookViews>
    <workbookView xWindow="640" yWindow="1180" windowWidth="28160" windowHeight="158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" i="1"/>
  <c r="G3" i="1"/>
  <c r="G4" i="1"/>
  <c r="G5" i="1"/>
  <c r="G6" i="1"/>
  <c r="G7" i="1"/>
  <c r="G8" i="1"/>
  <c r="G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<sst xmlns="http://schemas.openxmlformats.org/spreadsheetml/2006/main" count="7" uniqueCount="7">
  <si>
    <t>map_click</t>
  </si>
  <si>
    <t>map_click (lgb)</t>
  </si>
  <si>
    <t>map_submit</t>
  </si>
  <si>
    <t>map_submit (lgb)</t>
  </si>
  <si>
    <t>map_pay</t>
  </si>
  <si>
    <t>map_pay (lgb)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</si>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</sst>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12"/>
      <color rgb="FF353A4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J2" sqref="J2:J8"/>
    </sheetView>
  </sheetViews>
  <sheetFormatPr baseColWidth="10" defaultRowHeight="15" x14ac:dyDescent="0.15"/>
  <cols>
    <col min="1" max="1" width="10.83203125" customWidth="1"/>
  </cols>
  <sheetData>
    <row r="1" spans="1:13" x14ac:dyDescent="0.15">
      <c r="A1" s="1" t="s">
        <v>6</v>
      </c>
      <c r="B1" s="1" t="s">
        <v>0</v>
      </c>
      <c r="C1" s="1" t="s">
        <v>1</v>
      </c>
      <c r="E1" s="1" t="s">
        <v>2</v>
      </c>
      <c r="F1" s="1" t="s">
        <v>3</v>
      </c>
      <c r="H1" s="1" t="s">
        <v>4</v>
      </c>
      <c r="I1" s="1" t="s">
        <v>5</v>
      </c>
      <c r="J1" s="1"/>
      <c r="K1" s="1"/>
      <c r="L1" s="1"/>
      <c r="M1" s="1"/>
    </row>
    <row r="2" spans="1:13" x14ac:dyDescent="0.15">
      <c r="A2">
        <v>20180529</v>
      </c>
      <c r="B2">
        <v>0.39987982599999999</v>
      </c>
      <c r="C2" s="2">
        <v>0.39889042222900001</v>
      </c>
      <c r="D2">
        <f>(C2-B2)/B2</f>
        <v>-2.4742527796338142E-3</v>
      </c>
      <c r="E2">
        <v>0.43886146199999998</v>
      </c>
      <c r="F2" s="2">
        <v>0.43940416740100002</v>
      </c>
      <c r="G2">
        <f>(F2-E2)/E2</f>
        <v>1.2366212301412858E-3</v>
      </c>
      <c r="H2">
        <v>0.43901500500000001</v>
      </c>
      <c r="I2" s="2">
        <v>0.43962732544799998</v>
      </c>
      <c r="J2" s="3">
        <f>(I2-H2)/H2</f>
        <v>1.3947597258093035E-3</v>
      </c>
    </row>
    <row r="3" spans="1:13" x14ac:dyDescent="0.15">
      <c r="A3">
        <v>20180530</v>
      </c>
      <c r="B3">
        <v>0.40261399199999998</v>
      </c>
      <c r="C3" s="2">
        <v>0.40150238844500002</v>
      </c>
      <c r="D3">
        <f t="shared" ref="D3:D8" si="0">(C3-B3)/B3</f>
        <v>-2.7609660297150118E-3</v>
      </c>
      <c r="E3">
        <v>0.44152440900000001</v>
      </c>
      <c r="F3" s="2">
        <v>0.44022739707199998</v>
      </c>
      <c r="G3">
        <f t="shared" ref="G3:G8" si="1">(F3-E3)/E3</f>
        <v>-2.9375769528520554E-3</v>
      </c>
      <c r="H3">
        <v>0.44213475800000002</v>
      </c>
      <c r="I3" s="2">
        <v>0.44071834326600001</v>
      </c>
      <c r="J3" s="3">
        <f t="shared" ref="J3:J8" si="2">(I3-H3)/H3</f>
        <v>-3.2035815062520017E-3</v>
      </c>
    </row>
    <row r="4" spans="1:13" x14ac:dyDescent="0.15">
      <c r="A4">
        <v>20180531</v>
      </c>
      <c r="B4">
        <v>0.40288787300000001</v>
      </c>
      <c r="C4" s="2">
        <v>0.40277941887399998</v>
      </c>
      <c r="D4">
        <f t="shared" si="0"/>
        <v>-2.6919183541675824E-4</v>
      </c>
      <c r="E4">
        <v>0.44215082700000002</v>
      </c>
      <c r="F4" s="2">
        <v>0.44365155914100002</v>
      </c>
      <c r="G4">
        <f t="shared" si="1"/>
        <v>3.3941633699579037E-3</v>
      </c>
      <c r="H4">
        <v>0.44209385800000001</v>
      </c>
      <c r="I4" s="2">
        <v>0.44402435887699998</v>
      </c>
      <c r="J4" s="3">
        <f t="shared" si="2"/>
        <v>4.3667217765327431E-3</v>
      </c>
    </row>
    <row r="5" spans="1:13" x14ac:dyDescent="0.15">
      <c r="A5">
        <v>20180601</v>
      </c>
      <c r="B5">
        <v>0.40397761199999999</v>
      </c>
      <c r="C5" s="2">
        <v>0.40400957252399999</v>
      </c>
      <c r="D5">
        <f t="shared" si="0"/>
        <v>7.9114592122514935E-5</v>
      </c>
      <c r="E5">
        <v>0.43911876900000002</v>
      </c>
      <c r="F5" s="2">
        <v>0.44044121879199999</v>
      </c>
      <c r="G5">
        <f t="shared" si="1"/>
        <v>3.0115993333912103E-3</v>
      </c>
      <c r="H5">
        <v>0.43933884699999998</v>
      </c>
      <c r="I5" s="2">
        <v>0.44109214213100001</v>
      </c>
      <c r="J5" s="3">
        <f t="shared" si="2"/>
        <v>3.9907582563488454E-3</v>
      </c>
      <c r="K5" s="2"/>
      <c r="L5" s="2"/>
      <c r="M5" s="2"/>
    </row>
    <row r="6" spans="1:13" x14ac:dyDescent="0.15">
      <c r="A6">
        <v>20180602</v>
      </c>
      <c r="B6">
        <v>0.39819713499999998</v>
      </c>
      <c r="C6" s="2">
        <v>0.397934890652</v>
      </c>
      <c r="D6">
        <f t="shared" si="0"/>
        <v>-6.585791934439326E-4</v>
      </c>
      <c r="E6">
        <v>0.43693010500000001</v>
      </c>
      <c r="F6" s="2">
        <v>0.433257790872</v>
      </c>
      <c r="G6">
        <f t="shared" si="1"/>
        <v>-8.4048091124323179E-3</v>
      </c>
      <c r="H6">
        <v>0.43694602900000001</v>
      </c>
      <c r="I6" s="2">
        <v>0.43341423285899999</v>
      </c>
      <c r="J6" s="3">
        <f t="shared" si="2"/>
        <v>-8.082911633464052E-3</v>
      </c>
      <c r="K6" s="2"/>
      <c r="L6" s="2"/>
      <c r="M6" s="2"/>
    </row>
    <row r="7" spans="1:13" x14ac:dyDescent="0.15">
      <c r="A7">
        <v>20180603</v>
      </c>
      <c r="B7">
        <v>0.39561089900000002</v>
      </c>
      <c r="C7" s="2">
        <v>0.39601888308700001</v>
      </c>
      <c r="D7">
        <f t="shared" si="0"/>
        <v>1.0312761555135786E-3</v>
      </c>
      <c r="E7">
        <v>0.43449332800000001</v>
      </c>
      <c r="F7" s="2">
        <v>0.43153942848900001</v>
      </c>
      <c r="G7">
        <f t="shared" si="1"/>
        <v>-6.7984922221866707E-3</v>
      </c>
      <c r="H7">
        <v>0.43480896699999999</v>
      </c>
      <c r="I7" s="2">
        <v>0.43208445567300002</v>
      </c>
      <c r="J7" s="3">
        <f t="shared" si="2"/>
        <v>-6.2659961817208053E-3</v>
      </c>
      <c r="K7" s="2"/>
      <c r="L7" s="2"/>
      <c r="M7" s="2"/>
    </row>
    <row r="8" spans="1:13" x14ac:dyDescent="0.15">
      <c r="A8">
        <v>20180604</v>
      </c>
      <c r="B8">
        <v>0.400280519</v>
      </c>
      <c r="C8" s="2">
        <v>0.40142586149199999</v>
      </c>
      <c r="D8">
        <f t="shared" si="0"/>
        <v>2.8613495726980158E-3</v>
      </c>
      <c r="E8">
        <v>0.43807274200000001</v>
      </c>
      <c r="F8" s="2">
        <v>0.44023475024499997</v>
      </c>
      <c r="G8">
        <f t="shared" si="1"/>
        <v>4.9352722452655085E-3</v>
      </c>
      <c r="H8">
        <v>0.43828583399999999</v>
      </c>
      <c r="I8" s="2">
        <v>0.441063390798</v>
      </c>
      <c r="J8" s="3">
        <f t="shared" si="2"/>
        <v>6.3373182122970781E-3</v>
      </c>
      <c r="K8" s="2"/>
      <c r="L8" s="2"/>
      <c r="M8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2018-06-07T12:00:29Z</dcterms:created>
  <dcterms:modified xsi:type="dcterms:W3CDTF">2018-06-19T04:00:49Z</dcterms:modified>
</cp:coreProperties>
</file>