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uttz\Desktop\VocabularyLearning(1)\file\"/>
    </mc:Choice>
  </mc:AlternateContent>
  <bookViews>
    <workbookView xWindow="0" yWindow="0" windowWidth="159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<sst xmlns="http://schemas.openxmlformats.org/spreadsheetml/2006/main" count="501" uniqueCount="346">
  <si>
    <t>con người</t>
  </si>
  <si>
    <t>máy tính</t>
  </si>
  <si>
    <t>tương tác</t>
  </si>
  <si>
    <t>UX</t>
  </si>
  <si>
    <t>Trải nghiệm người dùng</t>
  </si>
  <si>
    <t>User Experience</t>
  </si>
  <si>
    <t>UI</t>
  </si>
  <si>
    <t>Giao diện người dùng</t>
  </si>
  <si>
    <t>User Interface</t>
  </si>
  <si>
    <t>Usability</t>
  </si>
  <si>
    <t>tính khả dụng</t>
  </si>
  <si>
    <t>Useful</t>
  </si>
  <si>
    <t>dùng được</t>
  </si>
  <si>
    <t>Use</t>
  </si>
  <si>
    <t>Human</t>
  </si>
  <si>
    <t>Computer</t>
  </si>
  <si>
    <t>Interaction</t>
  </si>
  <si>
    <t>Usable</t>
  </si>
  <si>
    <t>dễ dùng</t>
  </si>
  <si>
    <t>muốn dùng</t>
  </si>
  <si>
    <t>Batch input</t>
  </si>
  <si>
    <t>Interactive input</t>
  </si>
  <si>
    <t>nhập hết lệnh, thực hiện 1 lần</t>
  </si>
  <si>
    <t>nhập từng lên, thực hiện từng lần</t>
  </si>
  <si>
    <t>Paradigms of interaction</t>
  </si>
  <si>
    <t>Mẫu tương tác</t>
  </si>
  <si>
    <t>Xử lý theo lô</t>
  </si>
  <si>
    <t>Batch Processing</t>
  </si>
  <si>
    <t>Time-sharing</t>
  </si>
  <si>
    <t>chia sẻ thời gian</t>
  </si>
  <si>
    <t>Net-working</t>
  </si>
  <si>
    <t>nối mạng</t>
  </si>
  <si>
    <t>Graphic Display</t>
  </si>
  <si>
    <t>Màn hình đồ họa</t>
  </si>
  <si>
    <t>Microprocessor</t>
  </si>
  <si>
    <t>Vi xử lý</t>
  </si>
  <si>
    <t>Programming toolkits</t>
  </si>
  <si>
    <t>Bộ công cụ lập trình</t>
  </si>
  <si>
    <t>Metaphor</t>
  </si>
  <si>
    <t>Ẩn dụ</t>
  </si>
  <si>
    <t>Direct manipulation</t>
  </si>
  <si>
    <t>Thao tác trực tiếp</t>
  </si>
  <si>
    <t>WYSIWYG</t>
  </si>
  <si>
    <t>What You See Is What You Get</t>
  </si>
  <si>
    <t>Multimodality</t>
  </si>
  <si>
    <t>Đa phương thức</t>
  </si>
  <si>
    <t>Multimedia</t>
  </si>
  <si>
    <t>Đa phương tiện</t>
  </si>
  <si>
    <t>Computer supported cooperative work</t>
  </si>
  <si>
    <t>Agent-based interfaces</t>
  </si>
  <si>
    <t>Ubiquitous computing</t>
  </si>
  <si>
    <t>Tính toán khắp nơi</t>
  </si>
  <si>
    <t>Sensor-based and context-aware interaction</t>
  </si>
  <si>
    <t>Tương tác dựa trên cảm biến và nhận biết ngữ cảnh</t>
  </si>
  <si>
    <t>Giao diện dựa trên tác nhân</t>
  </si>
  <si>
    <t>Máy tính hỗ trợ công việc cộng tác</t>
  </si>
  <si>
    <t>Domain</t>
  </si>
  <si>
    <t>Lĩnh vực</t>
  </si>
  <si>
    <t>Công việc</t>
  </si>
  <si>
    <t>Task</t>
  </si>
  <si>
    <t>Ý định</t>
  </si>
  <si>
    <t>Intention</t>
  </si>
  <si>
    <t>Gulfs of execution</t>
  </si>
  <si>
    <t>Chuỗi các hành động do người dùng lập ra</t>
  </si>
  <si>
    <t>Gulfs of evaluation</t>
  </si>
  <si>
    <t>Mong đợi trạng thái hệ thống từ người dùng</t>
  </si>
  <si>
    <t>Presentation</t>
  </si>
  <si>
    <t>Biểu diễn</t>
  </si>
  <si>
    <t>Observation</t>
  </si>
  <si>
    <t>Quan sát</t>
  </si>
  <si>
    <t>Articulation</t>
  </si>
  <si>
    <t>Phát biểu rõ ràng</t>
  </si>
  <si>
    <t>Performance</t>
  </si>
  <si>
    <t>Thực hiện</t>
  </si>
  <si>
    <t>Trade-off</t>
  </si>
  <si>
    <t>Thỏa hiệp</t>
  </si>
  <si>
    <t>Discovery</t>
  </si>
  <si>
    <t>khám phá</t>
  </si>
  <si>
    <t>Conception</t>
  </si>
  <si>
    <t>Quan niệm</t>
  </si>
  <si>
    <t>Perpetual Deployment</t>
  </si>
  <si>
    <t>Liên tục triển khai</t>
  </si>
  <si>
    <t>Stakeholders Interview</t>
  </si>
  <si>
    <t>Phỏng vấn</t>
  </si>
  <si>
    <t>Competitive Audit</t>
  </si>
  <si>
    <t>Theo dõi</t>
  </si>
  <si>
    <t>Ecosystem Map</t>
  </si>
  <si>
    <t>Bản đồ sinh học</t>
  </si>
  <si>
    <t>Experience Map</t>
  </si>
  <si>
    <t>Bản đồ trải nghiệm</t>
  </si>
  <si>
    <t>Key Performance Indicators (KPIs)</t>
  </si>
  <si>
    <t>Thể hiện hiệu năng chính</t>
  </si>
  <si>
    <t>Persona</t>
  </si>
  <si>
    <t>Value proposition</t>
  </si>
  <si>
    <t>Principle</t>
  </si>
  <si>
    <t>Nguyên tắc</t>
  </si>
  <si>
    <t>Affordance</t>
  </si>
  <si>
    <t>Gợi ý cách sử dụng</t>
  </si>
  <si>
    <t>Visibility</t>
  </si>
  <si>
    <t>Dễ dàng nhìn thấy</t>
  </si>
  <si>
    <t>Constraint</t>
  </si>
  <si>
    <t>Những thứ có thể và không thể làm</t>
  </si>
  <si>
    <t>Mapping</t>
  </si>
  <si>
    <t>Liên hệ tới mọi thứ</t>
  </si>
  <si>
    <t>Feedback</t>
  </si>
  <si>
    <t>Những gì đang làm và đã làm</t>
  </si>
  <si>
    <t>Consistency</t>
  </si>
  <si>
    <t>Quen thuộc</t>
  </si>
  <si>
    <t>Nhân vật</t>
  </si>
  <si>
    <t>Tuyên bố giá trị</t>
  </si>
  <si>
    <t>Demographic</t>
  </si>
  <si>
    <t>Nhân khẩu học</t>
  </si>
  <si>
    <t>Motivation</t>
  </si>
  <si>
    <t>Động lực</t>
  </si>
  <si>
    <t>contextual inquiry</t>
  </si>
  <si>
    <t>Điều tra theo ngữ cảnh</t>
  </si>
  <si>
    <t xml:space="preserve">Chung sống </t>
  </si>
  <si>
    <t>Ethnography (Live with them)</t>
  </si>
  <si>
    <t>Bắt chước</t>
  </si>
  <si>
    <t>học nghề</t>
  </si>
  <si>
    <t>Hợp tác, phối hợp</t>
  </si>
  <si>
    <t>Ecology (Sinh thái học)</t>
  </si>
  <si>
    <t>Artifact</t>
  </si>
  <si>
    <t>phần được hưởng lợi</t>
  </si>
  <si>
    <t>Hypothetical</t>
  </si>
  <si>
    <t>Giả thuyết</t>
  </si>
  <si>
    <t>Effective</t>
  </si>
  <si>
    <t>Có hiệu quả</t>
  </si>
  <si>
    <t>Efficient</t>
  </si>
  <si>
    <t>Có hiệu suất tốt</t>
  </si>
  <si>
    <t>Easy to learn</t>
  </si>
  <si>
    <t>Dễ học</t>
  </si>
  <si>
    <t>Easy to remember</t>
  </si>
  <si>
    <t>Dễ nhớ</t>
  </si>
  <si>
    <t>Safe</t>
  </si>
  <si>
    <t>An toàn</t>
  </si>
  <si>
    <t>Engaging</t>
  </si>
  <si>
    <t>Có tính kết nối</t>
  </si>
  <si>
    <t>Intutive</t>
  </si>
  <si>
    <t>Trực quan</t>
  </si>
  <si>
    <t>Motivating</t>
  </si>
  <si>
    <t>có động lực</t>
  </si>
  <si>
    <t>Storyboard</t>
  </si>
  <si>
    <t>Context is very IMPORTANT</t>
  </si>
  <si>
    <t>ngữ cảnh rất quan trọng</t>
  </si>
  <si>
    <t>Comminicate</t>
  </si>
  <si>
    <t>Giao tiếp</t>
  </si>
  <si>
    <t>CUMAX</t>
  </si>
  <si>
    <t>Cao trào</t>
  </si>
  <si>
    <t>Extreme long shot</t>
  </si>
  <si>
    <t>khung hình toàn cảnh, vị trí</t>
  </si>
  <si>
    <t>Long shot</t>
  </si>
  <si>
    <t>khung hình toàn cơ thể người</t>
  </si>
  <si>
    <t>Medium shot</t>
  </si>
  <si>
    <t>Khung hình chân dung</t>
  </si>
  <si>
    <t>Over-shoulder shot</t>
  </si>
  <si>
    <t>Khung hình qua vai</t>
  </si>
  <si>
    <t>Point-of-view shot</t>
  </si>
  <si>
    <t>khung hình góc nhìn thứ nhất</t>
  </si>
  <si>
    <t>Close-up</t>
  </si>
  <si>
    <t>Khung hình cận cảnh đối tượng</t>
  </si>
  <si>
    <t>Emphasize</t>
  </si>
  <si>
    <t>Nhấn mạnh</t>
  </si>
  <si>
    <t>Emphasize Actions and Motions</t>
  </si>
  <si>
    <t>Nhấn mạnh hành động và chuyển động</t>
  </si>
  <si>
    <t>Demonstrate</t>
  </si>
  <si>
    <t>Biểu lộ</t>
  </si>
  <si>
    <t>Iterate</t>
  </si>
  <si>
    <t>Lặp lại</t>
  </si>
  <si>
    <t>Hợp lý</t>
  </si>
  <si>
    <t>Plausible</t>
  </si>
  <si>
    <t>Annotate</t>
  </si>
  <si>
    <t>Chú thích</t>
  </si>
  <si>
    <t>Prototype</t>
  </si>
  <si>
    <t>Fidetity</t>
  </si>
  <si>
    <t>Tính thực tế</t>
  </si>
  <si>
    <t>Mẫu gần đủ chức năng</t>
  </si>
  <si>
    <t>Fully-functional prototype</t>
  </si>
  <si>
    <t>Semi-functional prototype</t>
  </si>
  <si>
    <t>Mẫu đầy đủ chức năng</t>
  </si>
  <si>
    <t>Hand sketch</t>
  </si>
  <si>
    <t>Phác họa bằng tay</t>
  </si>
  <si>
    <t>Paper prototype</t>
  </si>
  <si>
    <t>Mẫu trên giấy</t>
  </si>
  <si>
    <t>Interactive Prototype</t>
  </si>
  <si>
    <t xml:space="preserve">Mẫu tương tác thử </t>
  </si>
  <si>
    <t>Video Prototype</t>
  </si>
  <si>
    <t>Video Mẫu tương tác</t>
  </si>
  <si>
    <t>Visual Design</t>
  </si>
  <si>
    <t>Thiết kế vẻ ngoài</t>
  </si>
  <si>
    <t>Graphic Design</t>
  </si>
  <si>
    <t>Thiết kế đồ họa</t>
  </si>
  <si>
    <t>UI Design</t>
  </si>
  <si>
    <t>Thiết kế giao diện người dùng</t>
  </si>
  <si>
    <t>Contrast</t>
  </si>
  <si>
    <t>Sự tương phản</t>
  </si>
  <si>
    <t>Alignment</t>
  </si>
  <si>
    <t>Căn lề</t>
  </si>
  <si>
    <t>Sự lặp lại</t>
  </si>
  <si>
    <t>Repetition</t>
  </si>
  <si>
    <t>Proximity</t>
  </si>
  <si>
    <t>Gom nhóm</t>
  </si>
  <si>
    <t>User Control</t>
  </si>
  <si>
    <t>Nút điều khiển</t>
  </si>
  <si>
    <t>Wizad-of-Oz Roles (Facilicator, "Computer", Note-taker")</t>
  </si>
  <si>
    <t>Facilicator</t>
  </si>
  <si>
    <t>Người hướng dẫn</t>
  </si>
  <si>
    <t>Vai trò trong Wizard of Oz testing</t>
  </si>
  <si>
    <t>Esability Test</t>
  </si>
  <si>
    <t>Kiểm tra tính khả dụng</t>
  </si>
  <si>
    <t>Số liệu</t>
  </si>
  <si>
    <t>Metric</t>
  </si>
  <si>
    <t>Biến kiểm soát</t>
  </si>
  <si>
    <t>Independet Variable</t>
  </si>
  <si>
    <t>Dependent Variable</t>
  </si>
  <si>
    <t>Controlled Variable</t>
  </si>
  <si>
    <t>Biến không phụ thuộc</t>
  </si>
  <si>
    <t>Biến phụ thuộc</t>
  </si>
  <si>
    <t>The factors that measured or observe as data; Change as a RESULT of independent variables, Can be more than 1 Dependent variables per Exp</t>
  </si>
  <si>
    <t>Condition that is intentionally changed by the experimenter. There can be ONLY ONE per Exp</t>
  </si>
  <si>
    <t>Factor</t>
  </si>
  <si>
    <t>hoàn cảnh</t>
  </si>
  <si>
    <t>The factors or conditions that kept the SAME in an Exp; Many controlled variables per Exp</t>
  </si>
  <si>
    <t>Null hypothesis</t>
  </si>
  <si>
    <t>Giả thuyết phủ định</t>
  </si>
  <si>
    <t>p-value</t>
  </si>
  <si>
    <t>Vùng giá trị quan sát có khả năng xảy ra cao</t>
  </si>
  <si>
    <t>Nhân chủng học</t>
  </si>
  <si>
    <t>Anthropologist</t>
  </si>
  <si>
    <t>Công thái học</t>
  </si>
  <si>
    <t>Ergonomics</t>
  </si>
  <si>
    <t>Emplementation</t>
  </si>
  <si>
    <t>Thực hành</t>
  </si>
  <si>
    <t>Alphanumeric Keyboard</t>
  </si>
  <si>
    <t>Bàn phím chữ số</t>
  </si>
  <si>
    <t>Chord keyboard</t>
  </si>
  <si>
    <t>Bàn phím thanh</t>
  </si>
  <si>
    <t>Numeric Keypad</t>
  </si>
  <si>
    <t>Bàn phím số</t>
  </si>
  <si>
    <t>Pointing devices</t>
  </si>
  <si>
    <t>Thiết bị trỏ</t>
  </si>
  <si>
    <t>Joystick</t>
  </si>
  <si>
    <t>Cần cảm ứng</t>
  </si>
  <si>
    <t>Eyegaze</t>
  </si>
  <si>
    <t>Tương tác bằng mắt</t>
  </si>
  <si>
    <t>Bitmap Display (CTR / LCD)</t>
  </si>
  <si>
    <t>Màn hình ánh xạ bit</t>
  </si>
  <si>
    <t>Random scan display</t>
  </si>
  <si>
    <t>Màn hình quét ngẫu nhiên</t>
  </si>
  <si>
    <t>Situated display</t>
  </si>
  <si>
    <t>Màn hình tình huống</t>
  </si>
  <si>
    <t>Data glove</t>
  </si>
  <si>
    <t>găng tay điều khiển</t>
  </si>
  <si>
    <t>Virtual Reality Markup Language (VRML)</t>
  </si>
  <si>
    <t>Ngôn ngữ thể hiện thực tế ảo</t>
  </si>
  <si>
    <t>Điều chỉnh</t>
  </si>
  <si>
    <t>Compensate</t>
  </si>
  <si>
    <t>Sensory memory</t>
  </si>
  <si>
    <t>Iconic</t>
  </si>
  <si>
    <t>Echoic</t>
  </si>
  <si>
    <t>Haptic</t>
  </si>
  <si>
    <t>Xúc giác</t>
  </si>
  <si>
    <t>Bộ nhớ liên quan tới giác quan</t>
  </si>
  <si>
    <t>Mang tính tượng thanh</t>
  </si>
  <si>
    <t>Mang tính tượng hình</t>
  </si>
  <si>
    <t>Tình tiết</t>
  </si>
  <si>
    <t>Episodic</t>
  </si>
  <si>
    <t>Sematic</t>
  </si>
  <si>
    <t>Ngữ nghĩa</t>
  </si>
  <si>
    <t>Sematic Network</t>
  </si>
  <si>
    <t>Mạng ngữ nghĩa</t>
  </si>
  <si>
    <t>Reasoning</t>
  </si>
  <si>
    <t>Suy luận</t>
  </si>
  <si>
    <t>Deductive</t>
  </si>
  <si>
    <t>Suy diễn</t>
  </si>
  <si>
    <t>Inductive</t>
  </si>
  <si>
    <t>Qui nạp</t>
  </si>
  <si>
    <t>Abductive</t>
  </si>
  <si>
    <t>Suy ngược</t>
  </si>
  <si>
    <t>World Wide Web</t>
  </si>
  <si>
    <t>Thông tin toàn cầu</t>
  </si>
  <si>
    <t>Personal computing</t>
  </si>
  <si>
    <t>Tính toán cá nhân</t>
  </si>
  <si>
    <t>Shading</t>
  </si>
  <si>
    <t>Đổ bóng</t>
  </si>
  <si>
    <t>Conceptual Model</t>
  </si>
  <si>
    <t>Mô hình mức quan niệm</t>
  </si>
  <si>
    <t>Legacy</t>
  </si>
  <si>
    <t>Nguyên thủy</t>
  </si>
  <si>
    <t>Shadowing (Be like them)</t>
  </si>
  <si>
    <t>User Flow</t>
  </si>
  <si>
    <t>Luồng hành động</t>
  </si>
  <si>
    <t>Taxonomy</t>
  </si>
  <si>
    <t>Phân nhánh</t>
  </si>
  <si>
    <t>Task Analysis</t>
  </si>
  <si>
    <t>Phân tích công việc</t>
  </si>
  <si>
    <t>Use case and Scenario</t>
  </si>
  <si>
    <t>Kịch bản</t>
  </si>
  <si>
    <t>Site Map</t>
  </si>
  <si>
    <t>Biểu đồ cây</t>
  </si>
  <si>
    <t>Khung câu chuyện</t>
  </si>
  <si>
    <t>Concept Video</t>
  </si>
  <si>
    <t>Video mẫu</t>
  </si>
  <si>
    <t>Sketch</t>
  </si>
  <si>
    <t>Bản nháp</t>
  </si>
  <si>
    <t>Moodboard</t>
  </si>
  <si>
    <t>Wireframe</t>
  </si>
  <si>
    <t>Heuristic Analysis</t>
  </si>
  <si>
    <t>Phân tích khám phá</t>
  </si>
  <si>
    <t>Bản mẫu</t>
  </si>
  <si>
    <t>Focus group</t>
  </si>
  <si>
    <t>Khảo sát nhóm</t>
  </si>
  <si>
    <t>Usability Test</t>
  </si>
  <si>
    <t>A/B Testing</t>
  </si>
  <si>
    <t>Kiểm tra tính kiểm soát</t>
  </si>
  <si>
    <t>Survey</t>
  </si>
  <si>
    <t>Khảo sát</t>
  </si>
  <si>
    <t>Eyetracking</t>
  </si>
  <si>
    <t>Kiểm tra bằng mắt</t>
  </si>
  <si>
    <t>Pains</t>
  </si>
  <si>
    <t>Khó khăn</t>
  </si>
  <si>
    <t>Wish</t>
  </si>
  <si>
    <t>Mong muốn</t>
  </si>
  <si>
    <t>Touch points</t>
  </si>
  <si>
    <t>Điểm chạm đến cảm xúc</t>
  </si>
  <si>
    <t>Quote</t>
  </si>
  <si>
    <t>Câu châm ngôn</t>
  </si>
  <si>
    <t>Intrisive</t>
  </si>
  <si>
    <t>Xâm nhập</t>
  </si>
  <si>
    <t>Apprentice</t>
  </si>
  <si>
    <t xml:space="preserve">Introduction: </t>
  </si>
  <si>
    <t xml:space="preserve">Background - Computer: </t>
  </si>
  <si>
    <t xml:space="preserve">Background - Human: </t>
  </si>
  <si>
    <t xml:space="preserve">Background - Interaction: </t>
  </si>
  <si>
    <t xml:space="preserve">Design Process: </t>
  </si>
  <si>
    <t xml:space="preserve">Discovery: </t>
  </si>
  <si>
    <t xml:space="preserve">Conception: </t>
  </si>
  <si>
    <t xml:space="preserve">Prototype &amp; Design: </t>
  </si>
  <si>
    <t xml:space="preserve">Evaluation &amp; Deployment: </t>
  </si>
  <si>
    <t xml:space="preserve">Persona: </t>
  </si>
  <si>
    <t xml:space="preserve">User Discovery: </t>
  </si>
  <si>
    <t xml:space="preserve">UI - UX: </t>
  </si>
  <si>
    <t xml:space="preserve">Storyboard: </t>
  </si>
  <si>
    <t xml:space="preserve">Prototype: </t>
  </si>
  <si>
    <t xml:space="preserve">Visual Design: </t>
  </si>
  <si>
    <t xml:space="preserve">Wizad-of-Oz: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</si>
</sst>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51" workbookViewId="0">
      <selection activeCell="C172" sqref="C172"/>
    </sheetView>
  </sheetViews>
  <sheetFormatPr defaultRowHeight="15" x14ac:dyDescent="0.25"/>
  <cols>
    <col min="1" max="1" width="10.7109375" style="2" customWidth="1"/>
    <col min="2" max="2" width="10.7109375" customWidth="1"/>
    <col min="3" max="3" width="34.28515625" customWidth="1"/>
    <col min="4" max="4" width="47.140625" bestFit="1" customWidth="1"/>
  </cols>
  <sheetData>
    <row r="1" spans="1:4" x14ac:dyDescent="0.25">
      <c r="A1" s="2" t="s">
        <v>330</v>
      </c>
      <c r="B1" t="s">
        <v>14</v>
      </c>
      <c r="C1" t="str">
        <f>A1&amp;B1</f>
        <v>Introduction: Human</v>
      </c>
      <c r="D1" t="s">
        <v>0</v>
      </c>
    </row>
    <row r="2" spans="1:4" x14ac:dyDescent="0.25">
      <c r="A2" s="2" t="s">
        <v>330</v>
      </c>
      <c r="B2" t="s">
        <v>15</v>
      </c>
      <c r="C2" t="str">
        <f t="shared" ref="C2:C65" si="0">A2&amp;B2</f>
        <v>Introduction: Computer</v>
      </c>
      <c r="D2" t="s">
        <v>1</v>
      </c>
    </row>
    <row r="3" spans="1:4" x14ac:dyDescent="0.25">
      <c r="A3" s="2" t="s">
        <v>330</v>
      </c>
      <c r="B3" t="s">
        <v>16</v>
      </c>
      <c r="C3" t="str">
        <f t="shared" si="0"/>
        <v>Introduction: Interaction</v>
      </c>
      <c r="D3" t="s">
        <v>2</v>
      </c>
    </row>
    <row r="4" spans="1:4" x14ac:dyDescent="0.25">
      <c r="A4" s="2" t="s">
        <v>330</v>
      </c>
      <c r="B4" t="s">
        <v>3</v>
      </c>
      <c r="C4" t="str">
        <f t="shared" si="0"/>
        <v>Introduction: UX</v>
      </c>
      <c r="D4" t="s">
        <v>4</v>
      </c>
    </row>
    <row r="5" spans="1:4" x14ac:dyDescent="0.25">
      <c r="A5" s="2" t="s">
        <v>330</v>
      </c>
      <c r="B5" t="s">
        <v>5</v>
      </c>
      <c r="C5" t="str">
        <f t="shared" si="0"/>
        <v>Introduction: User Experience</v>
      </c>
      <c r="D5" t="s">
        <v>4</v>
      </c>
    </row>
    <row r="6" spans="1:4" x14ac:dyDescent="0.25">
      <c r="A6" s="2" t="s">
        <v>330</v>
      </c>
      <c r="B6" t="s">
        <v>6</v>
      </c>
      <c r="C6" t="str">
        <f t="shared" si="0"/>
        <v>Introduction: UI</v>
      </c>
      <c r="D6" t="s">
        <v>7</v>
      </c>
    </row>
    <row r="7" spans="1:4" x14ac:dyDescent="0.25">
      <c r="A7" s="2" t="s">
        <v>330</v>
      </c>
      <c r="B7" t="s">
        <v>8</v>
      </c>
      <c r="C7" t="str">
        <f t="shared" si="0"/>
        <v>Introduction: User Interface</v>
      </c>
      <c r="D7" t="s">
        <v>7</v>
      </c>
    </row>
    <row r="8" spans="1:4" x14ac:dyDescent="0.25">
      <c r="A8" s="2" t="s">
        <v>330</v>
      </c>
      <c r="B8" t="s">
        <v>9</v>
      </c>
      <c r="C8" t="str">
        <f t="shared" si="0"/>
        <v>Introduction: Usability</v>
      </c>
      <c r="D8" t="s">
        <v>10</v>
      </c>
    </row>
    <row r="9" spans="1:4" x14ac:dyDescent="0.25">
      <c r="A9" s="2" t="s">
        <v>330</v>
      </c>
      <c r="B9" t="s">
        <v>11</v>
      </c>
      <c r="C9" t="str">
        <f t="shared" si="0"/>
        <v>Introduction: Useful</v>
      </c>
      <c r="D9" t="s">
        <v>12</v>
      </c>
    </row>
    <row r="10" spans="1:4" x14ac:dyDescent="0.25">
      <c r="A10" s="2" t="s">
        <v>330</v>
      </c>
      <c r="B10" t="s">
        <v>17</v>
      </c>
      <c r="C10" t="str">
        <f t="shared" si="0"/>
        <v>Introduction: Usable</v>
      </c>
      <c r="D10" t="s">
        <v>18</v>
      </c>
    </row>
    <row r="11" spans="1:4" x14ac:dyDescent="0.25">
      <c r="A11" s="2" t="s">
        <v>330</v>
      </c>
      <c r="B11" t="s">
        <v>13</v>
      </c>
      <c r="C11" t="str">
        <f t="shared" si="0"/>
        <v>Introduction: Use</v>
      </c>
      <c r="D11" t="s">
        <v>19</v>
      </c>
    </row>
    <row r="12" spans="1:4" x14ac:dyDescent="0.25">
      <c r="A12" s="2" t="s">
        <v>330</v>
      </c>
      <c r="B12" t="s">
        <v>230</v>
      </c>
      <c r="C12" t="str">
        <f t="shared" si="0"/>
        <v>Introduction: Ergonomics</v>
      </c>
      <c r="D12" t="s">
        <v>229</v>
      </c>
    </row>
    <row r="13" spans="1:4" x14ac:dyDescent="0.25">
      <c r="A13" s="2" t="s">
        <v>330</v>
      </c>
      <c r="B13" t="s">
        <v>228</v>
      </c>
      <c r="C13" t="str">
        <f t="shared" si="0"/>
        <v>Introduction: Anthropologist</v>
      </c>
      <c r="D13" t="s">
        <v>227</v>
      </c>
    </row>
    <row r="14" spans="1:4" x14ac:dyDescent="0.25">
      <c r="A14" s="2" t="s">
        <v>330</v>
      </c>
      <c r="B14" t="s">
        <v>231</v>
      </c>
      <c r="C14" t="str">
        <f t="shared" si="0"/>
        <v>Introduction: Emplementation</v>
      </c>
      <c r="D14" t="s">
        <v>232</v>
      </c>
    </row>
    <row r="15" spans="1:4" x14ac:dyDescent="0.25">
      <c r="A15" s="2" t="s">
        <v>331</v>
      </c>
      <c r="B15" t="s">
        <v>233</v>
      </c>
      <c r="C15" t="str">
        <f t="shared" si="0"/>
        <v>Background - Computer: Alphanumeric Keyboard</v>
      </c>
      <c r="D15" t="s">
        <v>234</v>
      </c>
    </row>
    <row r="16" spans="1:4" x14ac:dyDescent="0.25">
      <c r="A16" s="2" t="s">
        <v>331</v>
      </c>
      <c r="B16" t="s">
        <v>235</v>
      </c>
      <c r="C16" t="str">
        <f t="shared" si="0"/>
        <v>Background - Computer: Chord keyboard</v>
      </c>
      <c r="D16" t="s">
        <v>236</v>
      </c>
    </row>
    <row r="17" spans="1:4" x14ac:dyDescent="0.25">
      <c r="A17" s="2" t="s">
        <v>331</v>
      </c>
      <c r="B17" t="s">
        <v>237</v>
      </c>
      <c r="C17" t="str">
        <f t="shared" si="0"/>
        <v>Background - Computer: Numeric Keypad</v>
      </c>
      <c r="D17" t="s">
        <v>238</v>
      </c>
    </row>
    <row r="18" spans="1:4" x14ac:dyDescent="0.25">
      <c r="A18" s="2" t="s">
        <v>331</v>
      </c>
      <c r="B18" t="s">
        <v>239</v>
      </c>
      <c r="C18" t="str">
        <f t="shared" si="0"/>
        <v>Background - Computer: Pointing devices</v>
      </c>
      <c r="D18" t="s">
        <v>240</v>
      </c>
    </row>
    <row r="19" spans="1:4" x14ac:dyDescent="0.25">
      <c r="A19" s="2" t="s">
        <v>331</v>
      </c>
      <c r="B19" t="s">
        <v>241</v>
      </c>
      <c r="C19" t="str">
        <f t="shared" si="0"/>
        <v>Background - Computer: Joystick</v>
      </c>
      <c r="D19" t="s">
        <v>242</v>
      </c>
    </row>
    <row r="20" spans="1:4" x14ac:dyDescent="0.25">
      <c r="A20" s="2" t="s">
        <v>331</v>
      </c>
      <c r="B20" t="s">
        <v>243</v>
      </c>
      <c r="C20" t="str">
        <f t="shared" si="0"/>
        <v>Background - Computer: Eyegaze</v>
      </c>
      <c r="D20" t="s">
        <v>244</v>
      </c>
    </row>
    <row r="21" spans="1:4" x14ac:dyDescent="0.25">
      <c r="A21" s="2" t="s">
        <v>331</v>
      </c>
      <c r="B21" t="s">
        <v>245</v>
      </c>
      <c r="C21" t="str">
        <f t="shared" si="0"/>
        <v>Background - Computer: Bitmap Display (CTR / LCD)</v>
      </c>
      <c r="D21" t="s">
        <v>246</v>
      </c>
    </row>
    <row r="22" spans="1:4" x14ac:dyDescent="0.25">
      <c r="A22" s="2" t="s">
        <v>331</v>
      </c>
      <c r="B22" t="s">
        <v>247</v>
      </c>
      <c r="C22" t="str">
        <f t="shared" si="0"/>
        <v>Background - Computer: Random scan display</v>
      </c>
      <c r="D22" t="s">
        <v>248</v>
      </c>
    </row>
    <row r="23" spans="1:4" x14ac:dyDescent="0.25">
      <c r="A23" s="2" t="s">
        <v>331</v>
      </c>
      <c r="B23" t="s">
        <v>249</v>
      </c>
      <c r="C23" t="str">
        <f t="shared" si="0"/>
        <v>Background - Computer: Situated display</v>
      </c>
      <c r="D23" t="s">
        <v>250</v>
      </c>
    </row>
    <row r="24" spans="1:4" x14ac:dyDescent="0.25">
      <c r="A24" s="2" t="s">
        <v>331</v>
      </c>
      <c r="B24" t="s">
        <v>251</v>
      </c>
      <c r="C24" t="str">
        <f t="shared" si="0"/>
        <v>Background - Computer: Data glove</v>
      </c>
      <c r="D24" t="s">
        <v>252</v>
      </c>
    </row>
    <row r="25" spans="1:4" x14ac:dyDescent="0.25">
      <c r="A25" s="2" t="s">
        <v>331</v>
      </c>
      <c r="B25" t="s">
        <v>253</v>
      </c>
      <c r="C25" t="str">
        <f t="shared" si="0"/>
        <v>Background - Computer: Virtual Reality Markup Language (VRML)</v>
      </c>
      <c r="D25" t="s">
        <v>254</v>
      </c>
    </row>
    <row r="26" spans="1:4" x14ac:dyDescent="0.25">
      <c r="A26" s="2" t="s">
        <v>332</v>
      </c>
      <c r="B26" t="s">
        <v>256</v>
      </c>
      <c r="C26" t="str">
        <f t="shared" si="0"/>
        <v>Background - Human: Compensate</v>
      </c>
      <c r="D26" t="s">
        <v>255</v>
      </c>
    </row>
    <row r="27" spans="1:4" x14ac:dyDescent="0.25">
      <c r="A27" s="2" t="s">
        <v>332</v>
      </c>
      <c r="B27" t="s">
        <v>257</v>
      </c>
      <c r="C27" t="str">
        <f t="shared" si="0"/>
        <v>Background - Human: Sensory memory</v>
      </c>
      <c r="D27" t="s">
        <v>262</v>
      </c>
    </row>
    <row r="28" spans="1:4" x14ac:dyDescent="0.25">
      <c r="A28" s="2" t="s">
        <v>332</v>
      </c>
      <c r="B28" t="s">
        <v>258</v>
      </c>
      <c r="C28" t="str">
        <f t="shared" si="0"/>
        <v>Background - Human: Iconic</v>
      </c>
      <c r="D28" t="s">
        <v>264</v>
      </c>
    </row>
    <row r="29" spans="1:4" x14ac:dyDescent="0.25">
      <c r="A29" s="2" t="s">
        <v>332</v>
      </c>
      <c r="B29" t="s">
        <v>259</v>
      </c>
      <c r="C29" t="str">
        <f t="shared" si="0"/>
        <v>Background - Human: Echoic</v>
      </c>
      <c r="D29" t="s">
        <v>263</v>
      </c>
    </row>
    <row r="30" spans="1:4" x14ac:dyDescent="0.25">
      <c r="A30" s="2" t="s">
        <v>332</v>
      </c>
      <c r="B30" t="s">
        <v>260</v>
      </c>
      <c r="C30" t="str">
        <f t="shared" si="0"/>
        <v>Background - Human: Haptic</v>
      </c>
      <c r="D30" t="s">
        <v>261</v>
      </c>
    </row>
    <row r="31" spans="1:4" x14ac:dyDescent="0.25">
      <c r="A31" s="2" t="s">
        <v>332</v>
      </c>
      <c r="B31" t="s">
        <v>266</v>
      </c>
      <c r="C31" t="str">
        <f t="shared" si="0"/>
        <v>Background - Human: Episodic</v>
      </c>
      <c r="D31" t="s">
        <v>265</v>
      </c>
    </row>
    <row r="32" spans="1:4" x14ac:dyDescent="0.25">
      <c r="A32" s="2" t="s">
        <v>332</v>
      </c>
      <c r="B32" t="s">
        <v>267</v>
      </c>
      <c r="C32" t="str">
        <f t="shared" si="0"/>
        <v>Background - Human: Sematic</v>
      </c>
      <c r="D32" t="s">
        <v>268</v>
      </c>
    </row>
    <row r="33" spans="1:4" x14ac:dyDescent="0.25">
      <c r="A33" s="2" t="s">
        <v>332</v>
      </c>
      <c r="B33" t="s">
        <v>269</v>
      </c>
      <c r="C33" t="str">
        <f t="shared" si="0"/>
        <v>Background - Human: Sematic Network</v>
      </c>
      <c r="D33" t="s">
        <v>270</v>
      </c>
    </row>
    <row r="34" spans="1:4" x14ac:dyDescent="0.25">
      <c r="A34" s="2" t="s">
        <v>332</v>
      </c>
      <c r="B34" t="s">
        <v>271</v>
      </c>
      <c r="C34" t="str">
        <f t="shared" si="0"/>
        <v>Background - Human: Reasoning</v>
      </c>
      <c r="D34" t="s">
        <v>272</v>
      </c>
    </row>
    <row r="35" spans="1:4" x14ac:dyDescent="0.25">
      <c r="A35" s="2" t="s">
        <v>332</v>
      </c>
      <c r="B35" t="s">
        <v>273</v>
      </c>
      <c r="C35" t="str">
        <f t="shared" si="0"/>
        <v>Background - Human: Deductive</v>
      </c>
      <c r="D35" t="s">
        <v>274</v>
      </c>
    </row>
    <row r="36" spans="1:4" x14ac:dyDescent="0.25">
      <c r="A36" s="2" t="s">
        <v>332</v>
      </c>
      <c r="B36" t="s">
        <v>275</v>
      </c>
      <c r="C36" t="str">
        <f t="shared" si="0"/>
        <v>Background - Human: Inductive</v>
      </c>
      <c r="D36" t="s">
        <v>276</v>
      </c>
    </row>
    <row r="37" spans="1:4" x14ac:dyDescent="0.25">
      <c r="A37" s="2" t="s">
        <v>332</v>
      </c>
      <c r="B37" t="s">
        <v>277</v>
      </c>
      <c r="C37" t="str">
        <f t="shared" si="0"/>
        <v>Background - Human: Abductive</v>
      </c>
      <c r="D37" t="s">
        <v>278</v>
      </c>
    </row>
    <row r="38" spans="1:4" x14ac:dyDescent="0.25">
      <c r="A38" s="2" t="s">
        <v>333</v>
      </c>
      <c r="B38" t="s">
        <v>20</v>
      </c>
      <c r="C38" t="str">
        <f t="shared" si="0"/>
        <v>Background - Interaction: Batch input</v>
      </c>
      <c r="D38" t="s">
        <v>22</v>
      </c>
    </row>
    <row r="39" spans="1:4" x14ac:dyDescent="0.25">
      <c r="A39" s="2" t="s">
        <v>333</v>
      </c>
      <c r="B39" t="s">
        <v>21</v>
      </c>
      <c r="C39" t="str">
        <f t="shared" si="0"/>
        <v>Background - Interaction: Interactive input</v>
      </c>
      <c r="D39" t="s">
        <v>23</v>
      </c>
    </row>
    <row r="40" spans="1:4" x14ac:dyDescent="0.25">
      <c r="A40" s="2" t="s">
        <v>333</v>
      </c>
      <c r="B40" t="s">
        <v>24</v>
      </c>
      <c r="C40" t="str">
        <f t="shared" si="0"/>
        <v>Background - Interaction: Paradigms of interaction</v>
      </c>
      <c r="D40" t="s">
        <v>25</v>
      </c>
    </row>
    <row r="41" spans="1:4" x14ac:dyDescent="0.25">
      <c r="A41" s="2" t="s">
        <v>333</v>
      </c>
      <c r="B41" t="s">
        <v>27</v>
      </c>
      <c r="C41" t="str">
        <f t="shared" si="0"/>
        <v>Background - Interaction: Batch Processing</v>
      </c>
      <c r="D41" t="s">
        <v>26</v>
      </c>
    </row>
    <row r="42" spans="1:4" x14ac:dyDescent="0.25">
      <c r="A42" s="2" t="s">
        <v>333</v>
      </c>
      <c r="B42" t="s">
        <v>28</v>
      </c>
      <c r="C42" t="str">
        <f t="shared" si="0"/>
        <v>Background - Interaction: Time-sharing</v>
      </c>
      <c r="D42" t="s">
        <v>29</v>
      </c>
    </row>
    <row r="43" spans="1:4" x14ac:dyDescent="0.25">
      <c r="A43" s="2" t="s">
        <v>333</v>
      </c>
      <c r="B43" t="s">
        <v>30</v>
      </c>
      <c r="C43" t="str">
        <f t="shared" si="0"/>
        <v>Background - Interaction: Net-working</v>
      </c>
      <c r="D43" t="s">
        <v>31</v>
      </c>
    </row>
    <row r="44" spans="1:4" x14ac:dyDescent="0.25">
      <c r="A44" s="2" t="s">
        <v>333</v>
      </c>
      <c r="B44" t="s">
        <v>32</v>
      </c>
      <c r="C44" t="str">
        <f t="shared" si="0"/>
        <v>Background - Interaction: Graphic Display</v>
      </c>
      <c r="D44" t="s">
        <v>33</v>
      </c>
    </row>
    <row r="45" spans="1:4" x14ac:dyDescent="0.25">
      <c r="A45" s="2" t="s">
        <v>333</v>
      </c>
      <c r="B45" t="s">
        <v>34</v>
      </c>
      <c r="C45" t="str">
        <f t="shared" si="0"/>
        <v>Background - Interaction: Microprocessor</v>
      </c>
      <c r="D45" t="s">
        <v>35</v>
      </c>
    </row>
    <row r="46" spans="1:4" x14ac:dyDescent="0.25">
      <c r="A46" s="2" t="s">
        <v>333</v>
      </c>
      <c r="B46" t="s">
        <v>279</v>
      </c>
      <c r="C46" t="str">
        <f t="shared" si="0"/>
        <v>Background - Interaction: World Wide Web</v>
      </c>
      <c r="D46" t="s">
        <v>280</v>
      </c>
    </row>
    <row r="47" spans="1:4" x14ac:dyDescent="0.25">
      <c r="A47" s="2" t="s">
        <v>333</v>
      </c>
      <c r="B47" t="s">
        <v>50</v>
      </c>
      <c r="C47" t="str">
        <f t="shared" si="0"/>
        <v>Background - Interaction: Ubiquitous computing</v>
      </c>
      <c r="D47" t="s">
        <v>51</v>
      </c>
    </row>
    <row r="48" spans="1:4" x14ac:dyDescent="0.25">
      <c r="A48" s="2" t="s">
        <v>333</v>
      </c>
      <c r="B48" t="s">
        <v>36</v>
      </c>
      <c r="C48" t="str">
        <f t="shared" si="0"/>
        <v>Background - Interaction: Programming toolkits</v>
      </c>
      <c r="D48" t="s">
        <v>37</v>
      </c>
    </row>
    <row r="49" spans="1:4" x14ac:dyDescent="0.25">
      <c r="A49" s="2" t="s">
        <v>333</v>
      </c>
      <c r="B49" t="s">
        <v>281</v>
      </c>
      <c r="C49" t="str">
        <f t="shared" si="0"/>
        <v>Background - Interaction: Personal computing</v>
      </c>
      <c r="D49" t="s">
        <v>282</v>
      </c>
    </row>
    <row r="50" spans="1:4" x14ac:dyDescent="0.25">
      <c r="A50" s="2" t="s">
        <v>333</v>
      </c>
      <c r="B50" t="s">
        <v>38</v>
      </c>
      <c r="C50" t="str">
        <f t="shared" si="0"/>
        <v>Background - Interaction: Metaphor</v>
      </c>
      <c r="D50" t="s">
        <v>39</v>
      </c>
    </row>
    <row r="51" spans="1:4" x14ac:dyDescent="0.25">
      <c r="A51" s="2" t="s">
        <v>333</v>
      </c>
      <c r="B51" t="s">
        <v>40</v>
      </c>
      <c r="C51" t="str">
        <f t="shared" si="0"/>
        <v>Background - Interaction: Direct manipulation</v>
      </c>
      <c r="D51" t="s">
        <v>41</v>
      </c>
    </row>
    <row r="52" spans="1:4" x14ac:dyDescent="0.25">
      <c r="A52" s="2" t="s">
        <v>333</v>
      </c>
      <c r="B52" t="s">
        <v>42</v>
      </c>
      <c r="C52" t="str">
        <f t="shared" si="0"/>
        <v>Background - Interaction: WYSIWYG</v>
      </c>
      <c r="D52" t="s">
        <v>43</v>
      </c>
    </row>
    <row r="53" spans="1:4" x14ac:dyDescent="0.25">
      <c r="A53" s="2" t="s">
        <v>333</v>
      </c>
      <c r="B53" t="s">
        <v>44</v>
      </c>
      <c r="C53" t="str">
        <f t="shared" si="0"/>
        <v>Background - Interaction: Multimodality</v>
      </c>
      <c r="D53" t="s">
        <v>45</v>
      </c>
    </row>
    <row r="54" spans="1:4" x14ac:dyDescent="0.25">
      <c r="A54" s="2" t="s">
        <v>333</v>
      </c>
      <c r="B54" t="s">
        <v>46</v>
      </c>
      <c r="C54" t="str">
        <f t="shared" si="0"/>
        <v>Background - Interaction: Multimedia</v>
      </c>
      <c r="D54" t="s">
        <v>47</v>
      </c>
    </row>
    <row r="55" spans="1:4" x14ac:dyDescent="0.25">
      <c r="A55" s="2" t="s">
        <v>333</v>
      </c>
      <c r="B55" t="s">
        <v>48</v>
      </c>
      <c r="C55" t="str">
        <f t="shared" si="0"/>
        <v>Background - Interaction: Computer supported cooperative work</v>
      </c>
      <c r="D55" t="s">
        <v>55</v>
      </c>
    </row>
    <row r="56" spans="1:4" x14ac:dyDescent="0.25">
      <c r="A56" s="2" t="s">
        <v>333</v>
      </c>
      <c r="B56" t="s">
        <v>49</v>
      </c>
      <c r="C56" t="str">
        <f t="shared" si="0"/>
        <v>Background - Interaction: Agent-based interfaces</v>
      </c>
      <c r="D56" t="s">
        <v>54</v>
      </c>
    </row>
    <row r="57" spans="1:4" x14ac:dyDescent="0.25">
      <c r="A57" s="2" t="s">
        <v>333</v>
      </c>
      <c r="B57" t="s">
        <v>52</v>
      </c>
      <c r="C57" t="str">
        <f t="shared" si="0"/>
        <v>Background - Interaction: Sensor-based and context-aware interaction</v>
      </c>
      <c r="D57" t="s">
        <v>53</v>
      </c>
    </row>
    <row r="58" spans="1:4" x14ac:dyDescent="0.25">
      <c r="A58" s="2" t="s">
        <v>333</v>
      </c>
      <c r="B58" t="s">
        <v>56</v>
      </c>
      <c r="C58" t="str">
        <f t="shared" si="0"/>
        <v>Background - Interaction: Domain</v>
      </c>
      <c r="D58" t="s">
        <v>57</v>
      </c>
    </row>
    <row r="59" spans="1:4" x14ac:dyDescent="0.25">
      <c r="A59" s="2" t="s">
        <v>333</v>
      </c>
      <c r="B59" t="s">
        <v>59</v>
      </c>
      <c r="C59" t="str">
        <f t="shared" si="0"/>
        <v>Background - Interaction: Task</v>
      </c>
      <c r="D59" t="s">
        <v>58</v>
      </c>
    </row>
    <row r="60" spans="1:4" x14ac:dyDescent="0.25">
      <c r="A60" s="2" t="s">
        <v>333</v>
      </c>
      <c r="B60" t="s">
        <v>61</v>
      </c>
      <c r="C60" t="str">
        <f t="shared" si="0"/>
        <v>Background - Interaction: Intention</v>
      </c>
      <c r="D60" t="s">
        <v>60</v>
      </c>
    </row>
    <row r="61" spans="1:4" x14ac:dyDescent="0.25">
      <c r="A61" s="2" t="s">
        <v>333</v>
      </c>
      <c r="B61" t="s">
        <v>62</v>
      </c>
      <c r="C61" t="str">
        <f t="shared" si="0"/>
        <v>Background - Interaction: Gulfs of execution</v>
      </c>
      <c r="D61" t="s">
        <v>63</v>
      </c>
    </row>
    <row r="62" spans="1:4" x14ac:dyDescent="0.25">
      <c r="A62" s="2" t="s">
        <v>333</v>
      </c>
      <c r="B62" t="s">
        <v>64</v>
      </c>
      <c r="C62" t="str">
        <f t="shared" si="0"/>
        <v>Background - Interaction: Gulfs of evaluation</v>
      </c>
      <c r="D62" t="s">
        <v>65</v>
      </c>
    </row>
    <row r="63" spans="1:4" x14ac:dyDescent="0.25">
      <c r="A63" s="2" t="s">
        <v>333</v>
      </c>
      <c r="B63" t="s">
        <v>66</v>
      </c>
      <c r="C63" t="str">
        <f t="shared" si="0"/>
        <v>Background - Interaction: Presentation</v>
      </c>
      <c r="D63" t="s">
        <v>67</v>
      </c>
    </row>
    <row r="64" spans="1:4" x14ac:dyDescent="0.25">
      <c r="A64" s="2" t="s">
        <v>333</v>
      </c>
      <c r="B64" t="s">
        <v>68</v>
      </c>
      <c r="C64" t="str">
        <f t="shared" si="0"/>
        <v>Background - Interaction: Observation</v>
      </c>
      <c r="D64" t="s">
        <v>69</v>
      </c>
    </row>
    <row r="65" spans="1:4" x14ac:dyDescent="0.25">
      <c r="A65" s="2" t="s">
        <v>333</v>
      </c>
      <c r="B65" t="s">
        <v>70</v>
      </c>
      <c r="C65" t="str">
        <f t="shared" si="0"/>
        <v>Background - Interaction: Articulation</v>
      </c>
      <c r="D65" t="s">
        <v>71</v>
      </c>
    </row>
    <row r="66" spans="1:4" x14ac:dyDescent="0.25">
      <c r="A66" s="2" t="s">
        <v>333</v>
      </c>
      <c r="B66" t="s">
        <v>72</v>
      </c>
      <c r="C66" t="str">
        <f t="shared" ref="C66:C129" si="1">A66&amp;B66</f>
        <v>Background - Interaction: Performance</v>
      </c>
      <c r="D66" t="s">
        <v>73</v>
      </c>
    </row>
    <row r="67" spans="1:4" x14ac:dyDescent="0.25">
      <c r="A67" s="2" t="s">
        <v>333</v>
      </c>
      <c r="B67" t="s">
        <v>283</v>
      </c>
      <c r="C67" t="str">
        <f t="shared" si="1"/>
        <v>Background - Interaction: Shading</v>
      </c>
      <c r="D67" t="s">
        <v>284</v>
      </c>
    </row>
    <row r="68" spans="1:4" x14ac:dyDescent="0.25">
      <c r="A68" s="2" t="s">
        <v>334</v>
      </c>
      <c r="B68" t="s">
        <v>74</v>
      </c>
      <c r="C68" t="str">
        <f t="shared" si="1"/>
        <v>Design Process: Trade-off</v>
      </c>
      <c r="D68" t="s">
        <v>75</v>
      </c>
    </row>
    <row r="69" spans="1:4" x14ac:dyDescent="0.25">
      <c r="A69" s="2" t="s">
        <v>334</v>
      </c>
      <c r="B69" t="s">
        <v>76</v>
      </c>
      <c r="C69" t="str">
        <f t="shared" si="1"/>
        <v>Design Process: Discovery</v>
      </c>
      <c r="D69" t="s">
        <v>77</v>
      </c>
    </row>
    <row r="70" spans="1:4" x14ac:dyDescent="0.25">
      <c r="A70" s="2" t="s">
        <v>334</v>
      </c>
      <c r="B70" t="s">
        <v>285</v>
      </c>
      <c r="C70" t="str">
        <f t="shared" si="1"/>
        <v>Design Process: Conceptual Model</v>
      </c>
      <c r="D70" t="s">
        <v>286</v>
      </c>
    </row>
    <row r="71" spans="1:4" x14ac:dyDescent="0.25">
      <c r="A71" s="2" t="s">
        <v>334</v>
      </c>
      <c r="B71" t="s">
        <v>287</v>
      </c>
      <c r="C71" t="str">
        <f t="shared" si="1"/>
        <v>Design Process: Legacy</v>
      </c>
      <c r="D71" t="s">
        <v>288</v>
      </c>
    </row>
    <row r="72" spans="1:4" x14ac:dyDescent="0.25">
      <c r="A72" s="2" t="s">
        <v>334</v>
      </c>
      <c r="B72" t="s">
        <v>78</v>
      </c>
      <c r="C72" t="str">
        <f t="shared" si="1"/>
        <v>Design Process: Conception</v>
      </c>
      <c r="D72" t="s">
        <v>79</v>
      </c>
    </row>
    <row r="73" spans="1:4" x14ac:dyDescent="0.25">
      <c r="A73" s="2" t="s">
        <v>334</v>
      </c>
      <c r="B73" t="s">
        <v>80</v>
      </c>
      <c r="C73" t="str">
        <f t="shared" si="1"/>
        <v>Design Process: Perpetual Deployment</v>
      </c>
      <c r="D73" t="s">
        <v>81</v>
      </c>
    </row>
    <row r="74" spans="1:4" x14ac:dyDescent="0.25">
      <c r="A74" s="2" t="s">
        <v>335</v>
      </c>
      <c r="B74" t="s">
        <v>82</v>
      </c>
      <c r="C74" t="str">
        <f t="shared" si="1"/>
        <v>Discovery: Stakeholders Interview</v>
      </c>
      <c r="D74" t="s">
        <v>83</v>
      </c>
    </row>
    <row r="75" spans="1:4" x14ac:dyDescent="0.25">
      <c r="A75" s="2" t="s">
        <v>335</v>
      </c>
      <c r="B75" t="s">
        <v>84</v>
      </c>
      <c r="C75" t="str">
        <f t="shared" si="1"/>
        <v>Discovery: Competitive Audit</v>
      </c>
      <c r="D75" t="s">
        <v>85</v>
      </c>
    </row>
    <row r="76" spans="1:4" x14ac:dyDescent="0.25">
      <c r="A76" s="2" t="s">
        <v>335</v>
      </c>
      <c r="B76" t="s">
        <v>86</v>
      </c>
      <c r="C76" t="str">
        <f t="shared" si="1"/>
        <v>Discovery: Ecosystem Map</v>
      </c>
      <c r="D76" t="s">
        <v>87</v>
      </c>
    </row>
    <row r="77" spans="1:4" x14ac:dyDescent="0.25">
      <c r="A77" s="2" t="s">
        <v>335</v>
      </c>
      <c r="B77" t="s">
        <v>88</v>
      </c>
      <c r="C77" t="str">
        <f t="shared" si="1"/>
        <v>Discovery: Experience Map</v>
      </c>
      <c r="D77" t="s">
        <v>89</v>
      </c>
    </row>
    <row r="78" spans="1:4" x14ac:dyDescent="0.25">
      <c r="A78" s="2" t="s">
        <v>335</v>
      </c>
      <c r="B78" t="s">
        <v>90</v>
      </c>
      <c r="C78" t="str">
        <f t="shared" si="1"/>
        <v>Discovery: Key Performance Indicators (KPIs)</v>
      </c>
      <c r="D78" t="s">
        <v>91</v>
      </c>
    </row>
    <row r="79" spans="1:4" x14ac:dyDescent="0.25">
      <c r="A79" s="2" t="s">
        <v>335</v>
      </c>
      <c r="B79" t="s">
        <v>92</v>
      </c>
      <c r="C79" t="str">
        <f t="shared" si="1"/>
        <v>Discovery: Persona</v>
      </c>
      <c r="D79" t="s">
        <v>108</v>
      </c>
    </row>
    <row r="80" spans="1:4" x14ac:dyDescent="0.25">
      <c r="A80" s="2" t="s">
        <v>335</v>
      </c>
      <c r="B80" t="s">
        <v>93</v>
      </c>
      <c r="C80" t="str">
        <f t="shared" si="1"/>
        <v>Discovery: Value proposition</v>
      </c>
      <c r="D80" t="s">
        <v>109</v>
      </c>
    </row>
    <row r="81" spans="1:4" x14ac:dyDescent="0.25">
      <c r="A81" s="2" t="s">
        <v>336</v>
      </c>
      <c r="B81" t="s">
        <v>290</v>
      </c>
      <c r="C81" t="str">
        <f t="shared" si="1"/>
        <v>Conception: User Flow</v>
      </c>
      <c r="D81" t="s">
        <v>291</v>
      </c>
    </row>
    <row r="82" spans="1:4" x14ac:dyDescent="0.25">
      <c r="A82" s="2" t="s">
        <v>336</v>
      </c>
      <c r="B82" t="s">
        <v>292</v>
      </c>
      <c r="C82" t="str">
        <f t="shared" si="1"/>
        <v>Conception: Taxonomy</v>
      </c>
      <c r="D82" t="s">
        <v>293</v>
      </c>
    </row>
    <row r="83" spans="1:4" x14ac:dyDescent="0.25">
      <c r="A83" s="2" t="s">
        <v>336</v>
      </c>
      <c r="B83" t="s">
        <v>294</v>
      </c>
      <c r="C83" t="str">
        <f t="shared" si="1"/>
        <v>Conception: Task Analysis</v>
      </c>
      <c r="D83" t="s">
        <v>295</v>
      </c>
    </row>
    <row r="84" spans="1:4" x14ac:dyDescent="0.25">
      <c r="A84" s="2" t="s">
        <v>336</v>
      </c>
      <c r="B84" t="s">
        <v>296</v>
      </c>
      <c r="C84" t="str">
        <f t="shared" si="1"/>
        <v>Conception: Use case and Scenario</v>
      </c>
      <c r="D84" t="s">
        <v>297</v>
      </c>
    </row>
    <row r="85" spans="1:4" x14ac:dyDescent="0.25">
      <c r="A85" s="2" t="s">
        <v>336</v>
      </c>
      <c r="B85" t="s">
        <v>298</v>
      </c>
      <c r="C85" t="str">
        <f t="shared" si="1"/>
        <v>Conception: Site Map</v>
      </c>
      <c r="D85" t="s">
        <v>299</v>
      </c>
    </row>
    <row r="86" spans="1:4" x14ac:dyDescent="0.25">
      <c r="A86" s="2" t="s">
        <v>336</v>
      </c>
      <c r="B86" t="s">
        <v>142</v>
      </c>
      <c r="C86" t="str">
        <f t="shared" si="1"/>
        <v>Conception: Storyboard</v>
      </c>
      <c r="D86" t="s">
        <v>300</v>
      </c>
    </row>
    <row r="87" spans="1:4" x14ac:dyDescent="0.25">
      <c r="A87" s="2" t="s">
        <v>336</v>
      </c>
      <c r="B87" t="s">
        <v>301</v>
      </c>
      <c r="C87" t="str">
        <f t="shared" si="1"/>
        <v>Conception: Concept Video</v>
      </c>
      <c r="D87" t="s">
        <v>302</v>
      </c>
    </row>
    <row r="88" spans="1:4" x14ac:dyDescent="0.25">
      <c r="A88" s="2" t="s">
        <v>337</v>
      </c>
      <c r="B88" t="s">
        <v>303</v>
      </c>
      <c r="C88" t="str">
        <f t="shared" si="1"/>
        <v>Prototype &amp; Design: Sketch</v>
      </c>
      <c r="D88" t="s">
        <v>304</v>
      </c>
    </row>
    <row r="89" spans="1:4" x14ac:dyDescent="0.25">
      <c r="A89" s="2" t="s">
        <v>337</v>
      </c>
      <c r="B89" t="s">
        <v>305</v>
      </c>
      <c r="C89" t="str">
        <f t="shared" si="1"/>
        <v>Prototype &amp; Design: Moodboard</v>
      </c>
    </row>
    <row r="90" spans="1:4" x14ac:dyDescent="0.25">
      <c r="A90" s="2" t="s">
        <v>337</v>
      </c>
      <c r="B90" t="s">
        <v>306</v>
      </c>
      <c r="C90" t="str">
        <f t="shared" si="1"/>
        <v>Prototype &amp; Design: Wireframe</v>
      </c>
    </row>
    <row r="91" spans="1:4" x14ac:dyDescent="0.25">
      <c r="A91" s="2" t="s">
        <v>337</v>
      </c>
      <c r="B91" t="s">
        <v>307</v>
      </c>
      <c r="C91" t="str">
        <f t="shared" si="1"/>
        <v>Prototype &amp; Design: Heuristic Analysis</v>
      </c>
      <c r="D91" t="s">
        <v>308</v>
      </c>
    </row>
    <row r="92" spans="1:4" x14ac:dyDescent="0.25">
      <c r="A92" s="2" t="s">
        <v>337</v>
      </c>
      <c r="B92" t="s">
        <v>173</v>
      </c>
      <c r="C92" t="str">
        <f t="shared" si="1"/>
        <v>Prototype &amp; Design: Prototype</v>
      </c>
      <c r="D92" t="s">
        <v>309</v>
      </c>
    </row>
    <row r="93" spans="1:4" x14ac:dyDescent="0.25">
      <c r="A93" s="2" t="s">
        <v>337</v>
      </c>
      <c r="B93" t="s">
        <v>188</v>
      </c>
      <c r="C93" t="str">
        <f t="shared" si="1"/>
        <v>Prototype &amp; Design: Visual Design</v>
      </c>
      <c r="D93" t="s">
        <v>189</v>
      </c>
    </row>
    <row r="94" spans="1:4" x14ac:dyDescent="0.25">
      <c r="A94" s="2" t="s">
        <v>338</v>
      </c>
      <c r="B94" t="s">
        <v>310</v>
      </c>
      <c r="C94" t="str">
        <f t="shared" si="1"/>
        <v>Evaluation &amp; Deployment: Focus group</v>
      </c>
      <c r="D94" t="s">
        <v>311</v>
      </c>
    </row>
    <row r="95" spans="1:4" x14ac:dyDescent="0.25">
      <c r="A95" s="2" t="s">
        <v>338</v>
      </c>
      <c r="B95" t="s">
        <v>312</v>
      </c>
      <c r="C95" t="str">
        <f t="shared" si="1"/>
        <v>Evaluation &amp; Deployment: Usability Test</v>
      </c>
      <c r="D95" t="s">
        <v>209</v>
      </c>
    </row>
    <row r="96" spans="1:4" x14ac:dyDescent="0.25">
      <c r="A96" s="2" t="s">
        <v>338</v>
      </c>
      <c r="B96" t="s">
        <v>313</v>
      </c>
      <c r="C96" t="str">
        <f t="shared" si="1"/>
        <v>Evaluation &amp; Deployment: A/B Testing</v>
      </c>
      <c r="D96" t="s">
        <v>314</v>
      </c>
    </row>
    <row r="97" spans="1:4" x14ac:dyDescent="0.25">
      <c r="A97" s="2" t="s">
        <v>338</v>
      </c>
      <c r="B97" t="s">
        <v>315</v>
      </c>
      <c r="C97" t="str">
        <f t="shared" si="1"/>
        <v>Evaluation &amp; Deployment: Survey</v>
      </c>
      <c r="D97" t="s">
        <v>316</v>
      </c>
    </row>
    <row r="98" spans="1:4" x14ac:dyDescent="0.25">
      <c r="A98" s="2" t="s">
        <v>338</v>
      </c>
      <c r="B98" t="s">
        <v>317</v>
      </c>
      <c r="C98" t="str">
        <f t="shared" si="1"/>
        <v>Evaluation &amp; Deployment: Eyetracking</v>
      </c>
      <c r="D98" t="s">
        <v>318</v>
      </c>
    </row>
    <row r="99" spans="1:4" x14ac:dyDescent="0.25">
      <c r="A99" s="2" t="s">
        <v>334</v>
      </c>
      <c r="B99" t="s">
        <v>94</v>
      </c>
      <c r="C99" t="str">
        <f t="shared" si="1"/>
        <v>Design Process: Principle</v>
      </c>
      <c r="D99" t="s">
        <v>95</v>
      </c>
    </row>
    <row r="100" spans="1:4" x14ac:dyDescent="0.25">
      <c r="A100" s="2" t="s">
        <v>334</v>
      </c>
      <c r="B100" t="s">
        <v>96</v>
      </c>
      <c r="C100" t="str">
        <f t="shared" si="1"/>
        <v>Design Process: Affordance</v>
      </c>
      <c r="D100" t="s">
        <v>97</v>
      </c>
    </row>
    <row r="101" spans="1:4" x14ac:dyDescent="0.25">
      <c r="A101" s="2" t="s">
        <v>334</v>
      </c>
      <c r="B101" t="s">
        <v>98</v>
      </c>
      <c r="C101" t="str">
        <f t="shared" si="1"/>
        <v>Design Process: Visibility</v>
      </c>
      <c r="D101" t="s">
        <v>99</v>
      </c>
    </row>
    <row r="102" spans="1:4" x14ac:dyDescent="0.25">
      <c r="A102" s="2" t="s">
        <v>334</v>
      </c>
      <c r="B102" t="s">
        <v>100</v>
      </c>
      <c r="C102" t="str">
        <f t="shared" si="1"/>
        <v>Design Process: Constraint</v>
      </c>
      <c r="D102" t="s">
        <v>101</v>
      </c>
    </row>
    <row r="103" spans="1:4" x14ac:dyDescent="0.25">
      <c r="A103" s="2" t="s">
        <v>334</v>
      </c>
      <c r="B103" t="s">
        <v>102</v>
      </c>
      <c r="C103" t="str">
        <f t="shared" si="1"/>
        <v>Design Process: Mapping</v>
      </c>
      <c r="D103" t="s">
        <v>103</v>
      </c>
    </row>
    <row r="104" spans="1:4" x14ac:dyDescent="0.25">
      <c r="A104" s="2" t="s">
        <v>334</v>
      </c>
      <c r="B104" t="s">
        <v>104</v>
      </c>
      <c r="C104" t="str">
        <f t="shared" si="1"/>
        <v>Design Process: Feedback</v>
      </c>
      <c r="D104" t="s">
        <v>105</v>
      </c>
    </row>
    <row r="105" spans="1:4" x14ac:dyDescent="0.25">
      <c r="A105" s="2" t="s">
        <v>334</v>
      </c>
      <c r="B105" t="s">
        <v>106</v>
      </c>
      <c r="C105" t="str">
        <f t="shared" si="1"/>
        <v>Design Process: Consistency</v>
      </c>
      <c r="D105" t="s">
        <v>107</v>
      </c>
    </row>
    <row r="106" spans="1:4" x14ac:dyDescent="0.25">
      <c r="A106" s="2" t="s">
        <v>339</v>
      </c>
      <c r="B106" t="s">
        <v>110</v>
      </c>
      <c r="C106" t="str">
        <f t="shared" si="1"/>
        <v>Persona: Demographic</v>
      </c>
      <c r="D106" t="s">
        <v>111</v>
      </c>
    </row>
    <row r="107" spans="1:4" x14ac:dyDescent="0.25">
      <c r="A107" s="2" t="s">
        <v>339</v>
      </c>
      <c r="B107" t="s">
        <v>112</v>
      </c>
      <c r="C107" t="str">
        <f t="shared" si="1"/>
        <v>Persona: Motivation</v>
      </c>
      <c r="D107" t="s">
        <v>113</v>
      </c>
    </row>
    <row r="108" spans="1:4" x14ac:dyDescent="0.25">
      <c r="A108" s="2" t="s">
        <v>339</v>
      </c>
      <c r="B108" t="s">
        <v>319</v>
      </c>
      <c r="C108" t="str">
        <f t="shared" si="1"/>
        <v>Persona: Pains</v>
      </c>
      <c r="D108" t="s">
        <v>320</v>
      </c>
    </row>
    <row r="109" spans="1:4" x14ac:dyDescent="0.25">
      <c r="A109" s="2" t="s">
        <v>339</v>
      </c>
      <c r="B109" t="s">
        <v>321</v>
      </c>
      <c r="C109" t="str">
        <f t="shared" si="1"/>
        <v>Persona: Wish</v>
      </c>
      <c r="D109" t="s">
        <v>322</v>
      </c>
    </row>
    <row r="110" spans="1:4" x14ac:dyDescent="0.25">
      <c r="A110" s="2" t="s">
        <v>339</v>
      </c>
      <c r="B110" t="s">
        <v>323</v>
      </c>
      <c r="C110" t="str">
        <f t="shared" si="1"/>
        <v>Persona: Touch points</v>
      </c>
      <c r="D110" t="s">
        <v>324</v>
      </c>
    </row>
    <row r="111" spans="1:4" x14ac:dyDescent="0.25">
      <c r="A111" s="2" t="s">
        <v>339</v>
      </c>
      <c r="B111" t="s">
        <v>325</v>
      </c>
      <c r="C111" t="str">
        <f t="shared" si="1"/>
        <v>Persona: Quote</v>
      </c>
      <c r="D111" t="s">
        <v>326</v>
      </c>
    </row>
    <row r="112" spans="1:4" x14ac:dyDescent="0.25">
      <c r="A112" s="2" t="s">
        <v>340</v>
      </c>
      <c r="B112" t="s">
        <v>327</v>
      </c>
      <c r="C112" t="str">
        <f t="shared" si="1"/>
        <v>User Discovery: Intrisive</v>
      </c>
      <c r="D112" t="s">
        <v>328</v>
      </c>
    </row>
    <row r="113" spans="1:4" x14ac:dyDescent="0.25">
      <c r="A113" s="2" t="s">
        <v>340</v>
      </c>
      <c r="B113" s="1" t="s">
        <v>114</v>
      </c>
      <c r="C113" t="str">
        <f t="shared" si="1"/>
        <v>User Discovery: contextual inquiry</v>
      </c>
      <c r="D113" t="s">
        <v>115</v>
      </c>
    </row>
    <row r="114" spans="1:4" x14ac:dyDescent="0.25">
      <c r="A114" s="2" t="s">
        <v>340</v>
      </c>
      <c r="B114" t="s">
        <v>117</v>
      </c>
      <c r="C114" t="str">
        <f t="shared" si="1"/>
        <v>User Discovery: Ethnography (Live with them)</v>
      </c>
      <c r="D114" t="s">
        <v>116</v>
      </c>
    </row>
    <row r="115" spans="1:4" x14ac:dyDescent="0.25">
      <c r="A115" s="2" t="s">
        <v>340</v>
      </c>
      <c r="B115" t="s">
        <v>289</v>
      </c>
      <c r="C115" t="str">
        <f t="shared" si="1"/>
        <v>User Discovery: Shadowing (Be like them)</v>
      </c>
      <c r="D115" t="s">
        <v>118</v>
      </c>
    </row>
    <row r="116" spans="1:4" x14ac:dyDescent="0.25">
      <c r="A116" s="2" t="s">
        <v>340</v>
      </c>
      <c r="B116" t="s">
        <v>329</v>
      </c>
      <c r="C116" t="str">
        <f t="shared" si="1"/>
        <v>User Discovery: Apprentice</v>
      </c>
      <c r="D116" t="s">
        <v>119</v>
      </c>
    </row>
    <row r="117" spans="1:4" x14ac:dyDescent="0.25">
      <c r="A117" s="2" t="s">
        <v>340</v>
      </c>
      <c r="B117" t="s">
        <v>121</v>
      </c>
      <c r="C117" t="str">
        <f t="shared" si="1"/>
        <v>User Discovery: Ecology (Sinh thái học)</v>
      </c>
      <c r="D117" t="s">
        <v>120</v>
      </c>
    </row>
    <row r="118" spans="1:4" x14ac:dyDescent="0.25">
      <c r="A118" s="2" t="s">
        <v>340</v>
      </c>
      <c r="B118" t="s">
        <v>122</v>
      </c>
      <c r="C118" t="str">
        <f t="shared" si="1"/>
        <v>User Discovery: Artifact</v>
      </c>
      <c r="D118" t="s">
        <v>123</v>
      </c>
    </row>
    <row r="119" spans="1:4" x14ac:dyDescent="0.25">
      <c r="B119" t="s">
        <v>124</v>
      </c>
      <c r="C119" t="str">
        <f t="shared" si="1"/>
        <v>Hypothetical</v>
      </c>
      <c r="D119" t="s">
        <v>125</v>
      </c>
    </row>
    <row r="120" spans="1:4" x14ac:dyDescent="0.25">
      <c r="A120" s="2" t="s">
        <v>341</v>
      </c>
      <c r="B120" t="s">
        <v>126</v>
      </c>
      <c r="C120" t="str">
        <f t="shared" si="1"/>
        <v>UI - UX: Effective</v>
      </c>
      <c r="D120" t="s">
        <v>127</v>
      </c>
    </row>
    <row r="121" spans="1:4" x14ac:dyDescent="0.25">
      <c r="A121" s="2" t="s">
        <v>341</v>
      </c>
      <c r="B121" t="s">
        <v>128</v>
      </c>
      <c r="C121" t="str">
        <f t="shared" si="1"/>
        <v>UI - UX: Efficient</v>
      </c>
      <c r="D121" t="s">
        <v>129</v>
      </c>
    </row>
    <row r="122" spans="1:4" x14ac:dyDescent="0.25">
      <c r="A122" s="2" t="s">
        <v>341</v>
      </c>
      <c r="B122" t="s">
        <v>130</v>
      </c>
      <c r="C122" t="str">
        <f t="shared" si="1"/>
        <v>UI - UX: Easy to learn</v>
      </c>
      <c r="D122" t="s">
        <v>131</v>
      </c>
    </row>
    <row r="123" spans="1:4" x14ac:dyDescent="0.25">
      <c r="A123" s="2" t="s">
        <v>341</v>
      </c>
      <c r="B123" t="s">
        <v>132</v>
      </c>
      <c r="C123" t="str">
        <f t="shared" si="1"/>
        <v>UI - UX: Easy to remember</v>
      </c>
      <c r="D123" t="s">
        <v>133</v>
      </c>
    </row>
    <row r="124" spans="1:4" x14ac:dyDescent="0.25">
      <c r="A124" s="2" t="s">
        <v>341</v>
      </c>
      <c r="B124" t="s">
        <v>134</v>
      </c>
      <c r="C124" t="str">
        <f t="shared" si="1"/>
        <v>UI - UX: Safe</v>
      </c>
      <c r="D124" t="s">
        <v>135</v>
      </c>
    </row>
    <row r="125" spans="1:4" x14ac:dyDescent="0.25">
      <c r="A125" s="2" t="s">
        <v>341</v>
      </c>
      <c r="B125" t="s">
        <v>136</v>
      </c>
      <c r="C125" t="str">
        <f t="shared" si="1"/>
        <v>UI - UX: Engaging</v>
      </c>
      <c r="D125" t="s">
        <v>137</v>
      </c>
    </row>
    <row r="126" spans="1:4" x14ac:dyDescent="0.25">
      <c r="A126" s="2" t="s">
        <v>341</v>
      </c>
      <c r="B126" t="s">
        <v>138</v>
      </c>
      <c r="C126" t="str">
        <f t="shared" si="1"/>
        <v>UI - UX: Intutive</v>
      </c>
      <c r="D126" t="s">
        <v>139</v>
      </c>
    </row>
    <row r="127" spans="1:4" x14ac:dyDescent="0.25">
      <c r="A127" s="2" t="s">
        <v>341</v>
      </c>
      <c r="B127" t="s">
        <v>140</v>
      </c>
      <c r="C127" t="str">
        <f t="shared" si="1"/>
        <v>UI - UX: Motivating</v>
      </c>
      <c r="D127" t="s">
        <v>141</v>
      </c>
    </row>
    <row r="128" spans="1:4" x14ac:dyDescent="0.25">
      <c r="A128" s="2" t="s">
        <v>342</v>
      </c>
      <c r="B128" t="s">
        <v>143</v>
      </c>
      <c r="C128" t="str">
        <f t="shared" si="1"/>
        <v>Storyboard: Context is very IMPORTANT</v>
      </c>
      <c r="D128" t="s">
        <v>144</v>
      </c>
    </row>
    <row r="129" spans="1:4" x14ac:dyDescent="0.25">
      <c r="A129" s="2" t="s">
        <v>342</v>
      </c>
      <c r="B129" t="s">
        <v>145</v>
      </c>
      <c r="C129" t="str">
        <f t="shared" si="1"/>
        <v>Storyboard: Comminicate</v>
      </c>
      <c r="D129" t="s">
        <v>146</v>
      </c>
    </row>
    <row r="130" spans="1:4" x14ac:dyDescent="0.25">
      <c r="A130" s="2" t="s">
        <v>342</v>
      </c>
      <c r="B130" t="s">
        <v>147</v>
      </c>
      <c r="C130" t="str">
        <f t="shared" ref="C130:C167" si="2">A130&amp;B130</f>
        <v>Storyboard: CUMAX</v>
      </c>
      <c r="D130" t="s">
        <v>148</v>
      </c>
    </row>
    <row r="131" spans="1:4" x14ac:dyDescent="0.25">
      <c r="A131" s="2" t="s">
        <v>342</v>
      </c>
      <c r="B131" t="s">
        <v>149</v>
      </c>
      <c r="C131" t="str">
        <f t="shared" si="2"/>
        <v>Storyboard: Extreme long shot</v>
      </c>
      <c r="D131" t="s">
        <v>150</v>
      </c>
    </row>
    <row r="132" spans="1:4" x14ac:dyDescent="0.25">
      <c r="A132" s="2" t="s">
        <v>342</v>
      </c>
      <c r="B132" t="s">
        <v>151</v>
      </c>
      <c r="C132" t="str">
        <f t="shared" si="2"/>
        <v>Storyboard: Long shot</v>
      </c>
      <c r="D132" t="s">
        <v>152</v>
      </c>
    </row>
    <row r="133" spans="1:4" x14ac:dyDescent="0.25">
      <c r="A133" s="2" t="s">
        <v>342</v>
      </c>
      <c r="B133" t="s">
        <v>153</v>
      </c>
      <c r="C133" t="str">
        <f t="shared" si="2"/>
        <v>Storyboard: Medium shot</v>
      </c>
      <c r="D133" t="s">
        <v>154</v>
      </c>
    </row>
    <row r="134" spans="1:4" x14ac:dyDescent="0.25">
      <c r="A134" s="2" t="s">
        <v>342</v>
      </c>
      <c r="B134" t="s">
        <v>155</v>
      </c>
      <c r="C134" t="str">
        <f t="shared" si="2"/>
        <v>Storyboard: Over-shoulder shot</v>
      </c>
      <c r="D134" t="s">
        <v>156</v>
      </c>
    </row>
    <row r="135" spans="1:4" x14ac:dyDescent="0.25">
      <c r="A135" s="2" t="s">
        <v>342</v>
      </c>
      <c r="B135" t="s">
        <v>157</v>
      </c>
      <c r="C135" t="str">
        <f t="shared" si="2"/>
        <v>Storyboard: Point-of-view shot</v>
      </c>
      <c r="D135" t="s">
        <v>158</v>
      </c>
    </row>
    <row r="136" spans="1:4" x14ac:dyDescent="0.25">
      <c r="A136" s="2" t="s">
        <v>342</v>
      </c>
      <c r="B136" t="s">
        <v>159</v>
      </c>
      <c r="C136" t="str">
        <f t="shared" si="2"/>
        <v>Storyboard: Close-up</v>
      </c>
      <c r="D136" t="s">
        <v>160</v>
      </c>
    </row>
    <row r="137" spans="1:4" x14ac:dyDescent="0.25">
      <c r="A137" s="2" t="s">
        <v>342</v>
      </c>
      <c r="B137" t="s">
        <v>161</v>
      </c>
      <c r="C137" t="str">
        <f t="shared" si="2"/>
        <v>Storyboard: Emphasize</v>
      </c>
      <c r="D137" t="s">
        <v>162</v>
      </c>
    </row>
    <row r="138" spans="1:4" x14ac:dyDescent="0.25">
      <c r="A138" s="2" t="s">
        <v>342</v>
      </c>
      <c r="B138" t="s">
        <v>163</v>
      </c>
      <c r="C138" t="str">
        <f t="shared" si="2"/>
        <v>Storyboard: Emphasize Actions and Motions</v>
      </c>
      <c r="D138" t="s">
        <v>164</v>
      </c>
    </row>
    <row r="139" spans="1:4" x14ac:dyDescent="0.25">
      <c r="A139" s="2" t="s">
        <v>342</v>
      </c>
      <c r="B139" t="s">
        <v>165</v>
      </c>
      <c r="C139" t="str">
        <f t="shared" si="2"/>
        <v>Storyboard: Demonstrate</v>
      </c>
      <c r="D139" t="s">
        <v>166</v>
      </c>
    </row>
    <row r="140" spans="1:4" x14ac:dyDescent="0.25">
      <c r="A140" s="2" t="s">
        <v>342</v>
      </c>
      <c r="B140" t="s">
        <v>167</v>
      </c>
      <c r="C140" t="str">
        <f t="shared" si="2"/>
        <v>Storyboard: Iterate</v>
      </c>
      <c r="D140" t="s">
        <v>168</v>
      </c>
    </row>
    <row r="141" spans="1:4" x14ac:dyDescent="0.25">
      <c r="A141" s="2" t="s">
        <v>342</v>
      </c>
      <c r="B141" t="s">
        <v>170</v>
      </c>
      <c r="C141" t="str">
        <f t="shared" si="2"/>
        <v>Storyboard: Plausible</v>
      </c>
      <c r="D141" t="s">
        <v>169</v>
      </c>
    </row>
    <row r="142" spans="1:4" x14ac:dyDescent="0.25">
      <c r="A142" s="2" t="s">
        <v>342</v>
      </c>
      <c r="B142" t="s">
        <v>171</v>
      </c>
      <c r="C142" t="str">
        <f t="shared" si="2"/>
        <v>Storyboard: Annotate</v>
      </c>
      <c r="D142" t="s">
        <v>172</v>
      </c>
    </row>
    <row r="143" spans="1:4" x14ac:dyDescent="0.25">
      <c r="A143" s="2" t="s">
        <v>343</v>
      </c>
      <c r="B143" t="s">
        <v>174</v>
      </c>
      <c r="C143" t="str">
        <f t="shared" si="2"/>
        <v>Prototype: Fidetity</v>
      </c>
      <c r="D143" t="s">
        <v>175</v>
      </c>
    </row>
    <row r="144" spans="1:4" x14ac:dyDescent="0.25">
      <c r="A144" s="2" t="s">
        <v>343</v>
      </c>
      <c r="B144" t="s">
        <v>180</v>
      </c>
      <c r="C144" t="str">
        <f t="shared" si="2"/>
        <v>Prototype: Hand sketch</v>
      </c>
      <c r="D144" t="s">
        <v>181</v>
      </c>
    </row>
    <row r="145" spans="1:4" x14ac:dyDescent="0.25">
      <c r="A145" s="2" t="s">
        <v>343</v>
      </c>
      <c r="B145" t="s">
        <v>182</v>
      </c>
      <c r="C145" t="str">
        <f t="shared" si="2"/>
        <v>Prototype: Paper prototype</v>
      </c>
      <c r="D145" t="s">
        <v>183</v>
      </c>
    </row>
    <row r="146" spans="1:4" x14ac:dyDescent="0.25">
      <c r="A146" s="2" t="s">
        <v>343</v>
      </c>
      <c r="B146" t="s">
        <v>184</v>
      </c>
      <c r="C146" t="str">
        <f t="shared" si="2"/>
        <v>Prototype: Interactive Prototype</v>
      </c>
      <c r="D146" t="s">
        <v>185</v>
      </c>
    </row>
    <row r="147" spans="1:4" x14ac:dyDescent="0.25">
      <c r="A147" s="2" t="s">
        <v>343</v>
      </c>
      <c r="B147" t="s">
        <v>186</v>
      </c>
      <c r="C147" t="str">
        <f t="shared" si="2"/>
        <v>Prototype: Video Prototype</v>
      </c>
      <c r="D147" t="s">
        <v>187</v>
      </c>
    </row>
    <row r="148" spans="1:4" x14ac:dyDescent="0.25">
      <c r="A148" s="2" t="s">
        <v>343</v>
      </c>
      <c r="B148" t="s">
        <v>178</v>
      </c>
      <c r="C148" t="str">
        <f t="shared" si="2"/>
        <v>Prototype: Semi-functional prototype</v>
      </c>
      <c r="D148" t="s">
        <v>176</v>
      </c>
    </row>
    <row r="149" spans="1:4" x14ac:dyDescent="0.25">
      <c r="A149" s="2" t="s">
        <v>343</v>
      </c>
      <c r="B149" t="s">
        <v>177</v>
      </c>
      <c r="C149" t="str">
        <f t="shared" si="2"/>
        <v>Prototype: Fully-functional prototype</v>
      </c>
      <c r="D149" t="s">
        <v>179</v>
      </c>
    </row>
    <row r="150" spans="1:4" x14ac:dyDescent="0.25">
      <c r="A150" s="2" t="s">
        <v>344</v>
      </c>
      <c r="B150" t="s">
        <v>188</v>
      </c>
      <c r="C150" t="str">
        <f t="shared" si="2"/>
        <v>Visual Design: Visual Design</v>
      </c>
      <c r="D150" t="s">
        <v>189</v>
      </c>
    </row>
    <row r="151" spans="1:4" x14ac:dyDescent="0.25">
      <c r="A151" s="2" t="s">
        <v>344</v>
      </c>
      <c r="B151" t="s">
        <v>190</v>
      </c>
      <c r="C151" t="str">
        <f t="shared" si="2"/>
        <v>Visual Design: Graphic Design</v>
      </c>
      <c r="D151" t="s">
        <v>191</v>
      </c>
    </row>
    <row r="152" spans="1:4" x14ac:dyDescent="0.25">
      <c r="A152" s="2" t="s">
        <v>344</v>
      </c>
      <c r="B152" t="s">
        <v>192</v>
      </c>
      <c r="C152" t="str">
        <f t="shared" si="2"/>
        <v>Visual Design: UI Design</v>
      </c>
      <c r="D152" t="s">
        <v>193</v>
      </c>
    </row>
    <row r="153" spans="1:4" x14ac:dyDescent="0.25">
      <c r="A153" s="2" t="s">
        <v>344</v>
      </c>
      <c r="B153" t="s">
        <v>194</v>
      </c>
      <c r="C153" t="str">
        <f t="shared" si="2"/>
        <v>Visual Design: Contrast</v>
      </c>
      <c r="D153" t="s">
        <v>195</v>
      </c>
    </row>
    <row r="154" spans="1:4" x14ac:dyDescent="0.25">
      <c r="A154" s="2" t="s">
        <v>344</v>
      </c>
      <c r="B154" t="s">
        <v>196</v>
      </c>
      <c r="C154" t="str">
        <f t="shared" si="2"/>
        <v>Visual Design: Alignment</v>
      </c>
      <c r="D154" t="s">
        <v>197</v>
      </c>
    </row>
    <row r="155" spans="1:4" x14ac:dyDescent="0.25">
      <c r="A155" s="2" t="s">
        <v>344</v>
      </c>
      <c r="B155" t="s">
        <v>199</v>
      </c>
      <c r="C155" t="str">
        <f t="shared" si="2"/>
        <v>Visual Design: Repetition</v>
      </c>
      <c r="D155" t="s">
        <v>198</v>
      </c>
    </row>
    <row r="156" spans="1:4" x14ac:dyDescent="0.25">
      <c r="A156" s="2" t="s">
        <v>344</v>
      </c>
      <c r="B156" t="s">
        <v>200</v>
      </c>
      <c r="C156" t="str">
        <f t="shared" si="2"/>
        <v>Visual Design: Proximity</v>
      </c>
      <c r="D156" t="s">
        <v>201</v>
      </c>
    </row>
    <row r="157" spans="1:4" x14ac:dyDescent="0.25">
      <c r="A157" s="2" t="s">
        <v>344</v>
      </c>
      <c r="B157" t="s">
        <v>202</v>
      </c>
      <c r="C157" t="str">
        <f t="shared" si="2"/>
        <v>Visual Design: User Control</v>
      </c>
      <c r="D157" t="s">
        <v>203</v>
      </c>
    </row>
    <row r="158" spans="1:4" x14ac:dyDescent="0.25">
      <c r="A158" s="2" t="s">
        <v>345</v>
      </c>
      <c r="B158" s="2" t="s">
        <v>204</v>
      </c>
      <c r="C158" t="str">
        <f t="shared" si="2"/>
        <v>Wizad-of-Oz: Wizad-of-Oz Roles (Facilicator, "Computer", Note-taker")</v>
      </c>
      <c r="D158" t="s">
        <v>207</v>
      </c>
    </row>
    <row r="159" spans="1:4" x14ac:dyDescent="0.25">
      <c r="A159" s="2" t="s">
        <v>345</v>
      </c>
      <c r="B159" t="s">
        <v>205</v>
      </c>
      <c r="C159" t="str">
        <f t="shared" si="2"/>
        <v>Wizad-of-Oz: Facilicator</v>
      </c>
      <c r="D159" t="s">
        <v>206</v>
      </c>
    </row>
    <row r="160" spans="1:4" x14ac:dyDescent="0.25">
      <c r="A160" s="2" t="s">
        <v>345</v>
      </c>
      <c r="B160" t="s">
        <v>208</v>
      </c>
      <c r="C160" t="str">
        <f t="shared" si="2"/>
        <v>Wizad-of-Oz: Esability Test</v>
      </c>
      <c r="D160" t="s">
        <v>209</v>
      </c>
    </row>
    <row r="161" spans="1:5" x14ac:dyDescent="0.25">
      <c r="A161" s="2" t="s">
        <v>345</v>
      </c>
      <c r="B161" t="s">
        <v>211</v>
      </c>
      <c r="C161" t="str">
        <f t="shared" si="2"/>
        <v>Wizad-of-Oz: Metric</v>
      </c>
      <c r="D161" t="s">
        <v>210</v>
      </c>
    </row>
    <row r="162" spans="1:5" x14ac:dyDescent="0.25">
      <c r="A162" s="2" t="s">
        <v>345</v>
      </c>
      <c r="B162" t="s">
        <v>220</v>
      </c>
      <c r="C162" t="str">
        <f t="shared" si="2"/>
        <v>Wizad-of-Oz: Factor</v>
      </c>
      <c r="D162" t="s">
        <v>221</v>
      </c>
    </row>
    <row r="163" spans="1:5" x14ac:dyDescent="0.25">
      <c r="A163" s="2" t="s">
        <v>345</v>
      </c>
      <c r="B163" t="s">
        <v>213</v>
      </c>
      <c r="C163" t="str">
        <f t="shared" si="2"/>
        <v>Wizad-of-Oz: Independet Variable</v>
      </c>
      <c r="D163" t="s">
        <v>219</v>
      </c>
      <c r="E163" t="s">
        <v>216</v>
      </c>
    </row>
    <row r="164" spans="1:5" x14ac:dyDescent="0.25">
      <c r="A164" s="2" t="s">
        <v>345</v>
      </c>
      <c r="B164" t="s">
        <v>214</v>
      </c>
      <c r="C164" t="str">
        <f t="shared" si="2"/>
        <v>Wizad-of-Oz: Dependent Variable</v>
      </c>
      <c r="D164" t="s">
        <v>218</v>
      </c>
      <c r="E164" t="s">
        <v>217</v>
      </c>
    </row>
    <row r="165" spans="1:5" x14ac:dyDescent="0.25">
      <c r="A165" s="2" t="s">
        <v>345</v>
      </c>
      <c r="B165" t="s">
        <v>215</v>
      </c>
      <c r="C165" t="str">
        <f t="shared" si="2"/>
        <v>Wizad-of-Oz: Controlled Variable</v>
      </c>
      <c r="D165" t="s">
        <v>222</v>
      </c>
      <c r="E165" t="s">
        <v>212</v>
      </c>
    </row>
    <row r="166" spans="1:5" x14ac:dyDescent="0.25">
      <c r="A166" s="2" t="s">
        <v>345</v>
      </c>
      <c r="B166" t="s">
        <v>223</v>
      </c>
      <c r="C166" t="str">
        <f t="shared" si="2"/>
        <v>Wizad-of-Oz: Null hypothesis</v>
      </c>
      <c r="D166" t="s">
        <v>224</v>
      </c>
    </row>
    <row r="167" spans="1:5" x14ac:dyDescent="0.25">
      <c r="A167" s="2" t="s">
        <v>345</v>
      </c>
      <c r="B167" t="s">
        <v>225</v>
      </c>
      <c r="C167" t="str">
        <f t="shared" si="2"/>
        <v>Wizad-of-Oz: p-value</v>
      </c>
      <c r="D167" t="s">
        <v>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Hieu, Tran Trung</dc:creator>
  <cp:lastModifiedBy>Hieu, Tran Trung</cp:lastModifiedBy>
  <dcterms:created xsi:type="dcterms:W3CDTF">2018-12-25T07:14:52Z</dcterms:created>
  <dcterms:modified xsi:type="dcterms:W3CDTF">2018-12-26T05:48:31Z</dcterms:modified>
</cp:coreProperties>
</file>