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firstSheet="1" activeTab="11"/>
  </bookViews>
  <sheets>
    <sheet name="Tile 1 Global" sheetId="1" r:id="rId1"/>
    <sheet name="Tile 2 Global" sheetId="2" r:id="rId2"/>
    <sheet name="Tile 3A" sheetId="3" r:id="rId3"/>
    <sheet name="Tile 3B" sheetId="4" r:id="rId4"/>
    <sheet name="Tile 3C" sheetId="5" r:id="rId5"/>
    <sheet name="Tile 4 Global" sheetId="6" r:id="rId6"/>
    <sheet name="Tile 5 Global" sheetId="7" r:id="rId7"/>
    <sheet name="Tile 6 Global" sheetId="12" r:id="rId8"/>
    <sheet name="Tile 7 Global" sheetId="9" r:id="rId9"/>
    <sheet name="Tile 8A" sheetId="10" r:id="rId10"/>
    <sheet name="Tile 8B" sheetId="11" r:id="rId11"/>
    <sheet name="Tile 9" sheetId="8" r:id="rId12"/>
  </sheets>
  <calcPr calcId="145621"/>
</workbook>
</file>

<file path=xl/sharedStrings.xml><?xml version="1.0" encoding="utf-8"?>
<sst xmlns="http://schemas.openxmlformats.org/spreadsheetml/2006/main" count="795" uniqueCount="140">
  <si>
    <t>Marketing Tile Upload</t>
  </si>
  <si>
    <t>Need:</t>
  </si>
  <si>
    <t>Tile 1</t>
  </si>
  <si>
    <t>Format:</t>
  </si>
  <si>
    <t>PMA Name</t>
  </si>
  <si>
    <t>[PMA Name]</t>
  </si>
  <si>
    <t>Image Name</t>
  </si>
  <si>
    <t>Tile Size</t>
  </si>
  <si>
    <t>Alt Text</t>
  </si>
  <si>
    <t>Assortment</t>
  </si>
  <si>
    <t>Global</t>
  </si>
  <si>
    <t>[use country codes, separate multiple with | ]</t>
  </si>
  <si>
    <t>Expiration Date (optional)</t>
  </si>
  <si>
    <t>(MM/DD/YYYY)</t>
  </si>
  <si>
    <t>Tile Summary (optional)</t>
  </si>
  <si>
    <t>[free form, include SKU and text of any tile copy]</t>
  </si>
  <si>
    <t>Allow tile to be added to homepage?</t>
  </si>
  <si>
    <t>Yes</t>
  </si>
  <si>
    <t>(Yes/No from dropdown)</t>
  </si>
  <si>
    <t>Allow tile to be added to Master Cateogry?</t>
  </si>
  <si>
    <t>No</t>
  </si>
  <si>
    <t>Allow tile to be added to Category Landing Page?</t>
  </si>
  <si>
    <t>Allow tile to be added to Category Browse Grid?</t>
  </si>
  <si>
    <t>Allow tile to be shown on Item Page layout 1?</t>
  </si>
  <si>
    <t xml:space="preserve">If yes and 4x3, 3x2, 2x2, 1x3: </t>
  </si>
  <si>
    <t>Display Priority</t>
  </si>
  <si>
    <t>(select from dropdown)</t>
  </si>
  <si>
    <t>Normal</t>
  </si>
  <si>
    <t>Attribute 1</t>
  </si>
  <si>
    <t>(select from dropdown, note the following tile size requirements:
Specific SKU: 4x3, 1x3, 2x2, 3x2
Product Types: 4x3 only
Designers &amp; Collections: 4x3, 1x3, 2x2
Collections: 4x3, 1x3
Materials: 3x2, 1x3
Gemstones: 3x2, 1x3
Safety Tile: any size, only 1 per given tile)</t>
  </si>
  <si>
    <t>“Specific SKU”</t>
  </si>
  <si>
    <t>Attribute 1 Value</t>
  </si>
  <si>
    <t>Insert Additional Attributes If Needed</t>
  </si>
  <si>
    <t>Allow tile to be added to Item Page layout 2?</t>
  </si>
  <si>
    <t>Allow tile to be shown in search results?</t>
  </si>
  <si>
    <t xml:space="preserve">If yes and 2x1: </t>
  </si>
  <si>
    <t>Keywords</t>
  </si>
  <si>
    <t>[enter keywords, separate multiple with | ]</t>
  </si>
  <si>
    <t>Link Text</t>
  </si>
  <si>
    <t>Link URL</t>
  </si>
  <si>
    <t>122617 Phase IV Holiday Hompage Tile 1</t>
  </si>
  <si>
    <t>5x2</t>
  </si>
  <si>
    <t>122617 Phase IV Holiday Hompage Tile 1 60558914</t>
  </si>
  <si>
    <t>Tile 2</t>
  </si>
  <si>
    <t>122617 Phase IV Holiday Hompage Tile 2</t>
  </si>
  <si>
    <t>tiffany-engagement-rings.jpg</t>
  </si>
  <si>
    <t>2x3</t>
  </si>
  <si>
    <t>Tiffany &amp; Co. Engagement Rings</t>
  </si>
  <si>
    <t>122617 Phase IV Holiday Hompage Tile 2 GRP10001</t>
  </si>
  <si>
    <t>Browse Engagement Rings</t>
  </si>
  <si>
    <t>Tile 3A</t>
  </si>
  <si>
    <t>122617 Phase IV Holiday Hompage Tile 3A</t>
  </si>
  <si>
    <t>tiffany-hardwear.jpg</t>
  </si>
  <si>
    <t>Tiffany &amp; Co. HardWear</t>
  </si>
  <si>
    <t>US CA AU CAFR MX RU KR CN ZH</t>
  </si>
  <si>
    <t>122617 Phase IV Holiday Hompage Tile 3A 37932825</t>
  </si>
  <si>
    <t>Shop Tiffany HardWear</t>
  </si>
  <si>
    <t>Tile 3B</t>
  </si>
  <si>
    <t>122617 Phase IV Holiday Hompage Tile 3B</t>
  </si>
  <si>
    <t>elsa-peretti-diamonds-by-the-yard.jpg</t>
  </si>
  <si>
    <t>Elsa Peretti Diamonds By The Yard</t>
  </si>
  <si>
    <t>122617 Phase IV Holiday Hompage Tile 3B 10774241</t>
  </si>
  <si>
    <t>Shop Elsa Peretti</t>
  </si>
  <si>
    <t>Tile 3C</t>
  </si>
  <si>
    <t>122617 Phase IV Holiday Hompage Tile 3C</t>
  </si>
  <si>
    <t>tiffany-metro-watches.jpg</t>
  </si>
  <si>
    <t>Tiffany &amp; Co. Metro Watches</t>
  </si>
  <si>
    <t>122617 Phase IV Holiday Hompage Tile 3C 60874859</t>
  </si>
  <si>
    <t>Shop Tiffany Metro</t>
  </si>
  <si>
    <t>Tile 4</t>
  </si>
  <si>
    <t>122617 Phase IV Holiday Hompage Tile 4</t>
  </si>
  <si>
    <t>tiffany-drop-a-hint.jpg</t>
  </si>
  <si>
    <t>Tiffany &amp; Co. Drop A Hint</t>
  </si>
  <si>
    <t>Drop A Hint</t>
  </si>
  <si>
    <t>Shop Now (1)</t>
  </si>
  <si>
    <t>Shop Now (2)</t>
  </si>
  <si>
    <t>Shop Now (3)</t>
  </si>
  <si>
    <t>Shop Now (4)</t>
  </si>
  <si>
    <t>Shop Now (5)</t>
  </si>
  <si>
    <t>Tile 5</t>
  </si>
  <si>
    <t>122617 Phase IV Holiday Hompage Tile 5</t>
  </si>
  <si>
    <t>tiffany-t-rings.jpg</t>
  </si>
  <si>
    <t>Tiffany &amp; Co. Tiffany T Rings</t>
  </si>
  <si>
    <t>122617 Phase IV Holiday Hompage Tile 5 GRP08661 GRP07760 GRP09010 GRP09680</t>
  </si>
  <si>
    <t>Shop Tiffany T</t>
  </si>
  <si>
    <t>Tile 6</t>
  </si>
  <si>
    <t>122617 Phase IV Holiday Hompage Tile 6</t>
  </si>
  <si>
    <t>tiffany-holiday-film.jpg</t>
  </si>
  <si>
    <t>Tiffany &amp; Co. Holiday Film</t>
  </si>
  <si>
    <t>Watch The Film</t>
  </si>
  <si>
    <t>Tile 7</t>
  </si>
  <si>
    <t>122617 Phase IV Holiday Hompage Tile 7</t>
  </si>
  <si>
    <t>tiffany-gifts-for-home.jpg</t>
  </si>
  <si>
    <t>Tiffany &amp; Co. Gifts For Home</t>
  </si>
  <si>
    <t>Shop Gifts For Home</t>
  </si>
  <si>
    <t>Tile 8A</t>
  </si>
  <si>
    <t>122617 Phase IV Holiday Hompage Tile 8A</t>
  </si>
  <si>
    <t>tiffany-return-to-tiffany-necklace.jpg</t>
  </si>
  <si>
    <t>Tiffany &amp; Co. Return To Tiffany Necklace</t>
  </si>
  <si>
    <t>122617 Phase IV Holiday Hompage Tile 8A 61243380</t>
  </si>
  <si>
    <t xml:space="preserve">US CA AU UK INTL BR CAFR MX RU KR EU IT DE FR JP </t>
  </si>
  <si>
    <t>Shop Return To Tiffany</t>
  </si>
  <si>
    <t>Tile 8B</t>
  </si>
  <si>
    <t>122617 Phase IV Holiday Hompage Tile 8B</t>
  </si>
  <si>
    <t>tiffany-celebration-rings.jpg</t>
  </si>
  <si>
    <t>Tiffany &amp; Co. Celebration Rings</t>
  </si>
  <si>
    <t>CN ZH</t>
  </si>
  <si>
    <t>Shop Tiffany Celebration Rings</t>
  </si>
  <si>
    <t>Tile 9</t>
  </si>
  <si>
    <t>122617 Phase IV Holiday Hompage Tile 9</t>
  </si>
  <si>
    <t>tiffany-victoria.jpg</t>
  </si>
  <si>
    <t>Tiffany &amp; Co. Victoria</t>
  </si>
  <si>
    <t>Shop Tiffany Victoria</t>
  </si>
  <si>
    <t>/engagement/rings?hppromo=THPC1244</t>
  </si>
  <si>
    <t>/collections/tiffany-hardwear?hppromo=THPC1245</t>
  </si>
  <si>
    <t>/collections/elsa-peretti?hppromo=THPC1246</t>
  </si>
  <si>
    <t>/watches/metro-watches?hppromo=THPC1247</t>
  </si>
  <si>
    <t>Add One Click Tracking (Link)?hppromo=THPC1248</t>
  </si>
  <si>
    <t>(SKU)?hppromo=THPC1249</t>
  </si>
  <si>
    <t>(SKU)?hppromo=THPC1250</t>
  </si>
  <si>
    <t>(SKU)?hppromo=THPC1251</t>
  </si>
  <si>
    <t>(SKU)?hppromo=THPC1252</t>
  </si>
  <si>
    <t>(SKU)?hppromo=THPC1253</t>
  </si>
  <si>
    <t>/collections/tiffany-t?hppromo=THPC1254</t>
  </si>
  <si>
    <t>(Video)?hppromo=THPC1255</t>
  </si>
  <si>
    <t>/gifts/shop-all-home?hppromo=THPC1256</t>
  </si>
  <si>
    <t>/collections/rtt?hppromo=THPC1257</t>
  </si>
  <si>
    <t>/collections/celebration-rings?hppromo=THPC1258</t>
  </si>
  <si>
    <t>/collections/tiffany-victoria?hppromo=THPC1259</t>
  </si>
  <si>
    <t>Hero</t>
  </si>
  <si>
    <t>tiffany-new-home-accessories.jpg</t>
  </si>
  <si>
    <t>Tiffany &amp; Co. New Home &amp; Accessories</t>
  </si>
  <si>
    <t>Shop New Home &amp; Accessories</t>
  </si>
  <si>
    <t>/accessories?hppromo=THPC1243</t>
  </si>
  <si>
    <t>UK BR EU IT ES DE FR</t>
  </si>
  <si>
    <t>INTL JP</t>
  </si>
  <si>
    <t>122617 Phase IV Holiday Hompage Tile 6 34939942 23954168 32948278</t>
  </si>
  <si>
    <t>122617 Phase IV Holiday Hompage Tile 7 60558612</t>
  </si>
  <si>
    <t>122617 Phase IV Holiday Hompage Tile 8B GRP03666 GRP07064 GRP02154 GRP00904</t>
  </si>
  <si>
    <t>122617 Phase IV Holiday Hompage Tile 9 27568394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</si>
</sst>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7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53">
    <xf numFmtId="0" fontId="0" fillId="0" borderId="0" xfId="0"/>
    <xf numFmtId="0" fontId="0" fillId="15" borderId="0" xfId="0" applyFill="1"/>
    <xf numFmtId="0" fontId="0" fillId="15" borderId="0" xfId="0" applyFill="1" applyAlignment="1">
      <alignment wrapText="1"/>
    </xf>
    <xf numFmtId="0" fontId="3" fillId="17" borderId="7" xfId="0" applyFont="1" applyFill="1" applyBorder="1" applyAlignment="1">
      <alignment horizontal="center" wrapText="1"/>
    </xf>
    <xf numFmtId="0" fontId="3" fillId="17" borderId="6" xfId="0" applyFont="1" applyFill="1" applyBorder="1"/>
    <xf numFmtId="0" fontId="2" fillId="16" borderId="10" xfId="0" applyFont="1" applyFill="1" applyBorder="1" applyAlignment="1">
      <alignment horizontal="left" wrapText="1"/>
    </xf>
    <xf numFmtId="0" fontId="2" fillId="15" borderId="9" xfId="0" applyFont="1" applyFill="1" applyBorder="1"/>
    <xf numFmtId="0" fontId="3" fillId="15" borderId="8" xfId="0" applyFont="1" applyFill="1" applyBorder="1" applyAlignment="1">
      <alignment horizontal="left"/>
    </xf>
    <xf numFmtId="0" fontId="3" fillId="15" borderId="9" xfId="0" applyFont="1" applyFill="1" applyBorder="1" applyAlignment="1">
      <alignment horizontal="left"/>
    </xf>
    <xf numFmtId="3" fontId="2" fillId="16" borderId="10" xfId="0" applyNumberFormat="1" applyFont="1" applyFill="1" applyBorder="1" applyAlignment="1">
      <alignment horizontal="left" wrapText="1"/>
    </xf>
    <xf numFmtId="164" fontId="0" fillId="16" borderId="10" xfId="0" applyNumberFormat="1" applyFill="1" applyBorder="1" applyAlignment="1">
      <alignment horizontal="left" wrapText="1"/>
    </xf>
    <xf numFmtId="0" fontId="4" fillId="15" borderId="0" xfId="0" applyFont="1" applyFill="1"/>
    <xf numFmtId="0" fontId="0" fillId="16" borderId="10" xfId="0" applyFill="1" applyBorder="1" applyAlignment="1">
      <alignment horizontal="left" wrapText="1"/>
    </xf>
    <xf numFmtId="0" fontId="3" fillId="15" borderId="8" xfId="0" applyFont="1" applyFill="1" applyBorder="1" applyAlignment="1">
      <alignment horizontal="right"/>
    </xf>
    <xf numFmtId="0" fontId="3" fillId="15" borderId="11" xfId="0" applyFont="1" applyFill="1" applyBorder="1"/>
    <xf numFmtId="0" fontId="3" fillId="16" borderId="10" xfId="0" applyFont="1" applyFill="1" applyBorder="1" applyAlignment="1">
      <alignment horizontal="left" wrapText="1"/>
    </xf>
    <xf numFmtId="0" fontId="3" fillId="15" borderId="8" xfId="0" applyFont="1" applyFill="1" applyBorder="1"/>
    <xf numFmtId="0" fontId="2" fillId="15" borderId="9" xfId="0" applyFont="1" applyFill="1" applyBorder="1" applyAlignment="1">
      <alignment wrapText="1"/>
    </xf>
    <xf numFmtId="0" fontId="3" fillId="15" borderId="9" xfId="0" applyFont="1" applyFill="1" applyBorder="1"/>
    <xf numFmtId="0" fontId="5" fillId="15" borderId="11" xfId="0" applyFont="1" applyFill="1" applyBorder="1"/>
    <xf numFmtId="0" fontId="3" fillId="15" borderId="12" xfId="0" applyFont="1" applyFill="1" applyBorder="1"/>
    <xf numFmtId="0" fontId="5" fillId="15" borderId="13" xfId="0" applyFont="1" applyFill="1" applyBorder="1"/>
    <xf numFmtId="0" fontId="3" fillId="16" borderId="14" xfId="0" applyFont="1" applyFill="1" applyBorder="1" applyAlignment="1">
      <alignment horizontal="left" wrapText="1"/>
    </xf>
    <xf numFmtId="0" fontId="3" fillId="15" borderId="15" xfId="0" applyFont="1" applyFill="1" applyBorder="1"/>
    <xf numFmtId="0" fontId="2" fillId="15" borderId="0" xfId="0" applyFont="1" applyFill="1"/>
    <xf numFmtId="0" fontId="3" fillId="18" borderId="16" xfId="0" applyFont="1" applyFill="1" applyBorder="1"/>
    <xf numFmtId="0" fontId="6" fillId="18" borderId="16" xfId="0" applyFont="1" applyFill="1" applyBorder="1"/>
    <xf numFmtId="0" fontId="2" fillId="15" borderId="16" xfId="0" applyFont="1" applyFill="1" applyBorder="1" applyAlignment="1">
      <alignment horizontal="right"/>
    </xf>
    <xf numFmtId="0" fontId="2" fillId="15" borderId="16" xfId="0" applyFont="1" applyFill="1" applyBorder="1" applyAlignment="1">
      <alignment vertical="center"/>
    </xf>
    <xf numFmtId="0" fontId="0" fillId="15" borderId="16" xfId="0" applyFill="1" applyBorder="1" applyAlignment="1">
      <alignment vertical="center"/>
    </xf>
    <xf numFmtId="3" fontId="2" fillId="0" borderId="16" xfId="0" applyNumberFormat="1" applyFont="1" applyFill="1" applyBorder="1" applyAlignment="1">
      <alignment horizontal="left" wrapText="1"/>
    </xf>
    <xf numFmtId="0" fontId="7" fillId="0" borderId="0" xfId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16" borderId="10" xfId="0" applyFont="1" applyFill="1" applyBorder="1" applyAlignment="1">
      <alignment horizontal="left" wrapText="1"/>
    </xf>
    <xf numFmtId="0" fontId="0" fillId="15" borderId="16" xfId="0" applyFont="1" applyFill="1" applyBorder="1" applyAlignment="1">
      <alignment horizontal="right"/>
    </xf>
    <xf numFmtId="0" fontId="0" fillId="15" borderId="16" xfId="0" applyFont="1" applyFill="1" applyBorder="1" applyAlignment="1">
      <alignment vertical="center"/>
    </xf>
    <xf numFmtId="3" fontId="0" fillId="16" borderId="10" xfId="0" applyNumberFormat="1" applyFont="1" applyFill="1" applyBorder="1" applyAlignment="1">
      <alignment horizontal="left" wrapText="1"/>
    </xf>
    <xf numFmtId="0" fontId="0" fillId="15" borderId="20" xfId="0" applyFont="1" applyFill="1" applyBorder="1" applyAlignment="1">
      <alignment wrapText="1"/>
    </xf>
    <xf numFmtId="0" fontId="0" fillId="15" borderId="16" xfId="0" applyFont="1" applyFill="1" applyBorder="1" applyAlignment="1">
      <alignment horizontal="right" wrapText="1"/>
    </xf>
    <xf numFmtId="0" fontId="3" fillId="15" borderId="8" xfId="0" applyFont="1" applyFill="1" applyBorder="1" applyAlignment="1">
      <alignment horizontal="left"/>
    </xf>
    <xf numFmtId="0" fontId="3" fillId="15" borderId="9" xfId="0" applyFont="1" applyFill="1" applyBorder="1" applyAlignment="1">
      <alignment horizontal="left"/>
    </xf>
    <xf numFmtId="0" fontId="3" fillId="18" borderId="17" xfId="0" applyFont="1" applyFill="1" applyBorder="1" applyAlignment="1">
      <alignment horizontal="left" wrapText="1"/>
    </xf>
    <xf numFmtId="0" fontId="3" fillId="18" borderId="18" xfId="0" applyFont="1" applyFill="1" applyBorder="1" applyAlignment="1">
      <alignment horizontal="left" wrapText="1"/>
    </xf>
    <xf numFmtId="0" fontId="0" fillId="15" borderId="16" xfId="0" applyFont="1" applyFill="1" applyBorder="1" applyAlignment="1">
      <alignment horizontal="left"/>
    </xf>
    <xf numFmtId="0" fontId="2" fillId="15" borderId="16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16" borderId="4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left"/>
    </xf>
    <xf numFmtId="0" fontId="3" fillId="17" borderId="6" xfId="0" applyFont="1" applyFill="1" applyBorder="1" applyAlignment="1">
      <alignment horizontal="left"/>
    </xf>
    <xf numFmtId="0" fontId="0" fillId="15" borderId="19" xfId="0" applyFont="1" applyFill="1" applyBorder="1" applyAlignment="1">
      <alignment horizontal="right" wrapText="1"/>
    </xf>
    <xf numFmtId="0" fontId="0" fillId="15" borderId="20" xfId="0" applyFont="1" applyFill="1" applyBorder="1" applyAlignment="1">
      <alignment horizontal="right" wrapText="1"/>
    </xf>
  </cellXfs>
  <cellStyles count="1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Hyperlink" xfId="1" builtinId="8"/>
    <cellStyle name="Normal" xfId="0" builtinId="0"/>
    <cellStyle name="Normal 2" xfId="14"/>
    <cellStyle name="Normal 2 2" xfId="15"/>
    <cellStyle name="Note 2" xfId="16"/>
    <cellStyle name="Note 2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B30" sqref="B30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2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40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130</v>
      </c>
      <c r="D5" s="6"/>
    </row>
    <row r="6" spans="1:5" s="1" customFormat="1" x14ac:dyDescent="0.25">
      <c r="A6" s="7" t="s">
        <v>7</v>
      </c>
      <c r="B6" s="8"/>
      <c r="C6" s="34" t="s">
        <v>129</v>
      </c>
      <c r="D6" s="6"/>
    </row>
    <row r="7" spans="1:5" s="1" customFormat="1" x14ac:dyDescent="0.25">
      <c r="A7" s="7" t="s">
        <v>8</v>
      </c>
      <c r="B7" s="8"/>
      <c r="C7" s="34" t="s">
        <v>131</v>
      </c>
      <c r="D7" s="6"/>
    </row>
    <row r="8" spans="1:5" s="1" customFormat="1" x14ac:dyDescent="0.25">
      <c r="A8" s="40" t="s">
        <v>9</v>
      </c>
      <c r="B8" s="41"/>
      <c r="C8" s="9" t="s">
        <v>10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42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10</v>
      </c>
      <c r="B29" s="36" t="s">
        <v>132</v>
      </c>
      <c r="C29" s="44" t="s">
        <v>133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20:C21 C11:C15">
      <formula1>$E$11:$E$11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7">
      <formula1>$E$17:$E$17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A20" sqref="A20:B20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95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96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97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98</v>
      </c>
      <c r="D7" s="6"/>
    </row>
    <row r="8" spans="1:5" s="1" customFormat="1" x14ac:dyDescent="0.25">
      <c r="A8" s="40" t="s">
        <v>9</v>
      </c>
      <c r="B8" s="41"/>
      <c r="C8" s="37" t="s">
        <v>100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99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51" t="s">
        <v>100</v>
      </c>
      <c r="B29" s="36" t="s">
        <v>101</v>
      </c>
      <c r="C29" s="44" t="s">
        <v>126</v>
      </c>
      <c r="D29" s="45"/>
      <c r="E29" s="45"/>
    </row>
    <row r="30" spans="1:5" s="1" customFormat="1" ht="12.75" customHeight="1" x14ac:dyDescent="0.25">
      <c r="A30" s="52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8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  <mergeCell ref="A29:A30"/>
  </mergeCells>
  <dataValidations count="4">
    <dataValidation type="list" allowBlank="1" showInputMessage="1" showErrorMessage="1" sqref="C20:C21 C11:C15">
      <formula1>$E$11:$E$11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7">
      <formula1>$E$17:$E$17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C10" sqref="C10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102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103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104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105</v>
      </c>
      <c r="D7" s="6"/>
    </row>
    <row r="8" spans="1:5" s="1" customFormat="1" x14ac:dyDescent="0.25">
      <c r="A8" s="40" t="s">
        <v>9</v>
      </c>
      <c r="B8" s="41"/>
      <c r="C8" s="37" t="s">
        <v>106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138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ht="13.2" customHeight="1" x14ac:dyDescent="0.25">
      <c r="A29" s="39" t="s">
        <v>106</v>
      </c>
      <c r="B29" s="36" t="s">
        <v>107</v>
      </c>
      <c r="C29" s="44" t="s">
        <v>127</v>
      </c>
      <c r="D29" s="45"/>
      <c r="E29" s="45"/>
    </row>
    <row r="30" spans="1:5" s="1" customFormat="1" ht="12.75" customHeight="1" x14ac:dyDescent="0.25">
      <c r="A30" s="38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17">
      <formula1>$E$17:$E$17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0:C21 C11:C15">
      <formula1>$E$11:$E$11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3" zoomScaleNormal="100" workbookViewId="0">
      <selection activeCell="C19" sqref="C19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108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109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87</v>
      </c>
      <c r="D5" s="6"/>
    </row>
    <row r="6" spans="1:5" s="1" customFormat="1" x14ac:dyDescent="0.25">
      <c r="A6" s="7" t="s">
        <v>7</v>
      </c>
      <c r="B6" s="8"/>
      <c r="C6" s="34" t="s">
        <v>41</v>
      </c>
      <c r="D6" s="6"/>
    </row>
    <row r="7" spans="1:5" s="1" customFormat="1" x14ac:dyDescent="0.25">
      <c r="A7" s="7" t="s">
        <v>8</v>
      </c>
      <c r="B7" s="8"/>
      <c r="C7" s="34" t="s">
        <v>88</v>
      </c>
      <c r="D7" s="6"/>
    </row>
    <row r="8" spans="1:5" s="1" customFormat="1" x14ac:dyDescent="0.25">
      <c r="A8" s="40" t="s">
        <v>9</v>
      </c>
      <c r="B8" s="41"/>
      <c r="C8" s="9" t="s">
        <v>10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139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10</v>
      </c>
      <c r="B29" s="36" t="s">
        <v>89</v>
      </c>
      <c r="C29" s="44" t="s">
        <v>124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20:C21 C11:C15">
      <formula1>$E$11:$E$11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7">
      <formula1>$E$17:$E$17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B29" sqref="B29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43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44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45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47</v>
      </c>
      <c r="D7" s="6"/>
    </row>
    <row r="8" spans="1:5" s="1" customFormat="1" x14ac:dyDescent="0.25">
      <c r="A8" s="40" t="s">
        <v>9</v>
      </c>
      <c r="B8" s="41"/>
      <c r="C8" s="9" t="s">
        <v>10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48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10</v>
      </c>
      <c r="B29" s="36" t="s">
        <v>49</v>
      </c>
      <c r="C29" s="44" t="s">
        <v>113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17">
      <formula1>$E$17:$E$17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0:C21 C11:C15">
      <formula1>$E$11:$E$11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C17" sqref="C17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50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51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52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53</v>
      </c>
      <c r="D7" s="6"/>
    </row>
    <row r="8" spans="1:5" s="1" customFormat="1" x14ac:dyDescent="0.25">
      <c r="A8" s="40" t="s">
        <v>9</v>
      </c>
      <c r="B8" s="41"/>
      <c r="C8" s="37" t="s">
        <v>54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55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54</v>
      </c>
      <c r="B29" s="36" t="s">
        <v>56</v>
      </c>
      <c r="C29" s="44" t="s">
        <v>114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20:C21 C11:C15">
      <formula1>$E$11:$E$11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7">
      <formula1>$E$17:$E$17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C21" sqref="C21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57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58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59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60</v>
      </c>
      <c r="D7" s="6"/>
    </row>
    <row r="8" spans="1:5" s="1" customFormat="1" x14ac:dyDescent="0.25">
      <c r="A8" s="40" t="s">
        <v>9</v>
      </c>
      <c r="B8" s="41"/>
      <c r="C8" s="37" t="s">
        <v>134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61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134</v>
      </c>
      <c r="B29" s="36" t="s">
        <v>62</v>
      </c>
      <c r="C29" s="44" t="s">
        <v>115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17">
      <formula1>$E$17:$E$17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0:C21 C11:C15">
      <formula1>$E$11:$E$11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zoomScaleNormal="100" workbookViewId="0">
      <selection activeCell="A29" sqref="A29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63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64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65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66</v>
      </c>
      <c r="D7" s="6"/>
    </row>
    <row r="8" spans="1:5" s="1" customFormat="1" x14ac:dyDescent="0.25">
      <c r="A8" s="40" t="s">
        <v>9</v>
      </c>
      <c r="B8" s="41"/>
      <c r="C8" s="37" t="s">
        <v>135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67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135</v>
      </c>
      <c r="B29" s="36" t="s">
        <v>68</v>
      </c>
      <c r="C29" s="44" t="s">
        <v>116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20:C21 C11:C15">
      <formula1>$E$11:$E$11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7">
      <formula1>$E$17:$E$17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23" sqref="C23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69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70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71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72</v>
      </c>
      <c r="D7" s="6"/>
    </row>
    <row r="8" spans="1:5" s="1" customFormat="1" x14ac:dyDescent="0.25">
      <c r="A8" s="40" t="s">
        <v>9</v>
      </c>
      <c r="B8" s="41"/>
      <c r="C8" s="37" t="s">
        <v>10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70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10</v>
      </c>
      <c r="B29" s="36" t="s">
        <v>73</v>
      </c>
      <c r="C29" s="44" t="s">
        <v>117</v>
      </c>
      <c r="D29" s="45"/>
      <c r="E29" s="45"/>
    </row>
    <row r="30" spans="1:5" s="1" customFormat="1" ht="12.75" customHeight="1" x14ac:dyDescent="0.25">
      <c r="A30" s="35" t="s">
        <v>10</v>
      </c>
      <c r="B30" s="29" t="s">
        <v>74</v>
      </c>
      <c r="C30" s="44" t="s">
        <v>118</v>
      </c>
      <c r="D30" s="45"/>
      <c r="E30" s="45"/>
    </row>
    <row r="31" spans="1:5" s="1" customFormat="1" ht="12.75" customHeight="1" x14ac:dyDescent="0.25">
      <c r="A31" s="35" t="s">
        <v>10</v>
      </c>
      <c r="B31" s="29" t="s">
        <v>75</v>
      </c>
      <c r="C31" s="44" t="s">
        <v>119</v>
      </c>
      <c r="D31" s="45"/>
      <c r="E31" s="45"/>
    </row>
    <row r="32" spans="1:5" s="1" customFormat="1" ht="12.75" customHeight="1" x14ac:dyDescent="0.25">
      <c r="A32" s="35" t="s">
        <v>10</v>
      </c>
      <c r="B32" s="29" t="s">
        <v>76</v>
      </c>
      <c r="C32" s="44" t="s">
        <v>120</v>
      </c>
      <c r="D32" s="45"/>
      <c r="E32" s="45"/>
    </row>
    <row r="33" spans="1:5" s="1" customFormat="1" ht="12.75" customHeight="1" x14ac:dyDescent="0.25">
      <c r="A33" s="35" t="s">
        <v>10</v>
      </c>
      <c r="B33" s="29" t="s">
        <v>77</v>
      </c>
      <c r="C33" s="44" t="s">
        <v>121</v>
      </c>
      <c r="D33" s="45"/>
      <c r="E33" s="45"/>
    </row>
    <row r="34" spans="1:5" s="1" customFormat="1" ht="12.75" customHeight="1" x14ac:dyDescent="0.25">
      <c r="A34" s="35" t="s">
        <v>10</v>
      </c>
      <c r="B34" s="29" t="s">
        <v>78</v>
      </c>
      <c r="C34" s="44" t="s">
        <v>122</v>
      </c>
      <c r="D34" s="45"/>
      <c r="E34" s="45"/>
    </row>
  </sheetData>
  <mergeCells count="20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C33:E33"/>
    <mergeCell ref="C34:E34"/>
    <mergeCell ref="A21:B21"/>
    <mergeCell ref="C28:E28"/>
    <mergeCell ref="C29:E29"/>
    <mergeCell ref="C30:E30"/>
    <mergeCell ref="C31:E31"/>
    <mergeCell ref="C32:E32"/>
  </mergeCells>
  <dataValidations count="4">
    <dataValidation type="list" allowBlank="1" showInputMessage="1" showErrorMessage="1" sqref="C17">
      <formula1>$E$17:$E$17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0:C21 C11:C15">
      <formula1>$E$11:$E$11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zoomScaleNormal="100" workbookViewId="0">
      <selection activeCell="C29" sqref="C29:E29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79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80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81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82</v>
      </c>
      <c r="D7" s="6"/>
    </row>
    <row r="8" spans="1:5" s="1" customFormat="1" x14ac:dyDescent="0.25">
      <c r="A8" s="40" t="s">
        <v>9</v>
      </c>
      <c r="B8" s="41"/>
      <c r="C8" s="9" t="s">
        <v>10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83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10</v>
      </c>
      <c r="B29" s="36" t="s">
        <v>84</v>
      </c>
      <c r="C29" s="44" t="s">
        <v>123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17">
      <formula1>$E$17:$E$17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0:C21 C11:C15">
      <formula1>$E$11:$E$11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zoomScaleNormal="100" workbookViewId="0">
      <selection activeCell="C16" sqref="C16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85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86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110</v>
      </c>
      <c r="D5" s="6"/>
    </row>
    <row r="6" spans="1:5" s="1" customFormat="1" x14ac:dyDescent="0.25">
      <c r="A6" s="7" t="s">
        <v>7</v>
      </c>
      <c r="B6" s="8"/>
      <c r="C6" s="34" t="s">
        <v>41</v>
      </c>
      <c r="D6" s="6"/>
    </row>
    <row r="7" spans="1:5" s="1" customFormat="1" x14ac:dyDescent="0.25">
      <c r="A7" s="7" t="s">
        <v>8</v>
      </c>
      <c r="B7" s="8"/>
      <c r="C7" s="34" t="s">
        <v>111</v>
      </c>
      <c r="D7" s="6"/>
    </row>
    <row r="8" spans="1:5" s="1" customFormat="1" x14ac:dyDescent="0.25">
      <c r="A8" s="40" t="s">
        <v>9</v>
      </c>
      <c r="B8" s="41"/>
      <c r="C8" s="9" t="s">
        <v>10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136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10</v>
      </c>
      <c r="B29" s="36" t="s">
        <v>112</v>
      </c>
      <c r="C29" s="44" t="s">
        <v>128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17">
      <formula1>$E$17:$E$17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0:C21 C11:C15">
      <formula1>$E$11:$E$11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C11" sqref="C11"/>
    </sheetView>
  </sheetViews>
  <sheetFormatPr defaultColWidth="8.77734375" defaultRowHeight="13.2" x14ac:dyDescent="0.25"/>
  <cols>
    <col min="1" max="1" width="37.21875" customWidth="1"/>
    <col min="2" max="2" width="39.109375" bestFit="1" customWidth="1"/>
    <col min="3" max="3" width="78.77734375" style="33" bestFit="1" customWidth="1"/>
    <col min="4" max="4" width="54.44140625" customWidth="1"/>
    <col min="5" max="5" width="15.21875" customWidth="1"/>
  </cols>
  <sheetData>
    <row r="1" spans="1:5" s="1" customFormat="1" ht="13.8" thickBot="1" x14ac:dyDescent="0.3">
      <c r="C1" s="2"/>
    </row>
    <row r="2" spans="1:5" s="1" customFormat="1" ht="13.8" thickBot="1" x14ac:dyDescent="0.3">
      <c r="A2" s="46" t="s">
        <v>0</v>
      </c>
      <c r="B2" s="47"/>
      <c r="C2" s="47"/>
      <c r="D2" s="48"/>
    </row>
    <row r="3" spans="1:5" s="1" customFormat="1" x14ac:dyDescent="0.25">
      <c r="A3" s="49" t="s">
        <v>1</v>
      </c>
      <c r="B3" s="50"/>
      <c r="C3" s="3" t="s">
        <v>90</v>
      </c>
      <c r="D3" s="4" t="s">
        <v>3</v>
      </c>
    </row>
    <row r="4" spans="1:5" s="1" customFormat="1" x14ac:dyDescent="0.25">
      <c r="A4" s="40" t="s">
        <v>4</v>
      </c>
      <c r="B4" s="41"/>
      <c r="C4" s="34" t="s">
        <v>91</v>
      </c>
      <c r="D4" s="6" t="s">
        <v>5</v>
      </c>
    </row>
    <row r="5" spans="1:5" s="1" customFormat="1" x14ac:dyDescent="0.25">
      <c r="A5" s="7" t="s">
        <v>6</v>
      </c>
      <c r="B5" s="8"/>
      <c r="C5" s="34" t="s">
        <v>92</v>
      </c>
      <c r="D5" s="6"/>
    </row>
    <row r="6" spans="1:5" s="1" customFormat="1" x14ac:dyDescent="0.25">
      <c r="A6" s="7" t="s">
        <v>7</v>
      </c>
      <c r="B6" s="8"/>
      <c r="C6" s="34" t="s">
        <v>46</v>
      </c>
      <c r="D6" s="6"/>
    </row>
    <row r="7" spans="1:5" s="1" customFormat="1" x14ac:dyDescent="0.25">
      <c r="A7" s="7" t="s">
        <v>8</v>
      </c>
      <c r="B7" s="8"/>
      <c r="C7" s="34" t="s">
        <v>93</v>
      </c>
      <c r="D7" s="6"/>
    </row>
    <row r="8" spans="1:5" s="1" customFormat="1" x14ac:dyDescent="0.25">
      <c r="A8" s="40" t="s">
        <v>9</v>
      </c>
      <c r="B8" s="41"/>
      <c r="C8" s="9" t="s">
        <v>10</v>
      </c>
      <c r="D8" s="6" t="s">
        <v>11</v>
      </c>
    </row>
    <row r="9" spans="1:5" s="1" customFormat="1" x14ac:dyDescent="0.25">
      <c r="A9" s="40" t="s">
        <v>12</v>
      </c>
      <c r="B9" s="41"/>
      <c r="C9" s="10"/>
      <c r="D9" s="6" t="s">
        <v>13</v>
      </c>
    </row>
    <row r="10" spans="1:5" s="1" customFormat="1" x14ac:dyDescent="0.25">
      <c r="A10" s="40" t="s">
        <v>14</v>
      </c>
      <c r="B10" s="41"/>
      <c r="C10" s="34" t="s">
        <v>137</v>
      </c>
      <c r="D10" s="6" t="s">
        <v>15</v>
      </c>
    </row>
    <row r="11" spans="1:5" s="1" customFormat="1" x14ac:dyDescent="0.25">
      <c r="A11" s="40" t="s">
        <v>16</v>
      </c>
      <c r="B11" s="41"/>
      <c r="C11" s="5" t="s">
        <v>17</v>
      </c>
      <c r="D11" s="6" t="s">
        <v>18</v>
      </c>
      <c r="E11" s="11" t="s">
        <v>17</v>
      </c>
    </row>
    <row r="12" spans="1:5" s="1" customFormat="1" x14ac:dyDescent="0.25">
      <c r="A12" s="40" t="s">
        <v>19</v>
      </c>
      <c r="B12" s="41"/>
      <c r="C12" s="5" t="s">
        <v>20</v>
      </c>
      <c r="D12" s="6" t="s">
        <v>18</v>
      </c>
    </row>
    <row r="13" spans="1:5" s="1" customFormat="1" x14ac:dyDescent="0.25">
      <c r="A13" s="40" t="s">
        <v>21</v>
      </c>
      <c r="B13" s="41"/>
      <c r="C13" s="12" t="s">
        <v>20</v>
      </c>
      <c r="D13" s="6" t="s">
        <v>18</v>
      </c>
    </row>
    <row r="14" spans="1:5" s="1" customFormat="1" x14ac:dyDescent="0.25">
      <c r="A14" s="40" t="s">
        <v>22</v>
      </c>
      <c r="B14" s="41"/>
      <c r="C14" s="12" t="s">
        <v>20</v>
      </c>
      <c r="D14" s="6" t="s">
        <v>18</v>
      </c>
    </row>
    <row r="15" spans="1:5" s="1" customFormat="1" x14ac:dyDescent="0.25">
      <c r="A15" s="40" t="s">
        <v>23</v>
      </c>
      <c r="B15" s="41"/>
      <c r="C15" s="12" t="s">
        <v>20</v>
      </c>
      <c r="D15" s="6" t="s">
        <v>18</v>
      </c>
    </row>
    <row r="16" spans="1:5" s="1" customFormat="1" x14ac:dyDescent="0.25">
      <c r="A16" s="13" t="s">
        <v>24</v>
      </c>
      <c r="B16" s="14" t="s">
        <v>25</v>
      </c>
      <c r="C16" s="15"/>
      <c r="D16" s="6" t="s">
        <v>26</v>
      </c>
      <c r="E16" s="11" t="s">
        <v>27</v>
      </c>
    </row>
    <row r="17" spans="1:5" s="1" customFormat="1" ht="67.5" customHeight="1" x14ac:dyDescent="0.25">
      <c r="A17" s="16"/>
      <c r="B17" s="14" t="s">
        <v>28</v>
      </c>
      <c r="C17" s="15"/>
      <c r="D17" s="17" t="s">
        <v>29</v>
      </c>
      <c r="E17" s="11" t="s">
        <v>30</v>
      </c>
    </row>
    <row r="18" spans="1:5" s="1" customFormat="1" x14ac:dyDescent="0.25">
      <c r="A18" s="16"/>
      <c r="B18" s="14" t="s">
        <v>31</v>
      </c>
      <c r="C18" s="15"/>
      <c r="D18" s="18"/>
    </row>
    <row r="19" spans="1:5" s="1" customFormat="1" x14ac:dyDescent="0.25">
      <c r="A19" s="16"/>
      <c r="B19" s="19" t="s">
        <v>32</v>
      </c>
      <c r="C19" s="15"/>
      <c r="D19" s="18"/>
    </row>
    <row r="20" spans="1:5" s="1" customFormat="1" x14ac:dyDescent="0.25">
      <c r="A20" s="40" t="s">
        <v>33</v>
      </c>
      <c r="B20" s="41"/>
      <c r="C20" s="12" t="s">
        <v>20</v>
      </c>
      <c r="D20" s="6" t="s">
        <v>18</v>
      </c>
    </row>
    <row r="21" spans="1:5" s="1" customFormat="1" x14ac:dyDescent="0.25">
      <c r="A21" s="40" t="s">
        <v>34</v>
      </c>
      <c r="B21" s="41"/>
      <c r="C21" s="12" t="s">
        <v>20</v>
      </c>
      <c r="D21" s="6" t="s">
        <v>18</v>
      </c>
    </row>
    <row r="22" spans="1:5" s="1" customFormat="1" x14ac:dyDescent="0.25">
      <c r="A22" s="13" t="s">
        <v>35</v>
      </c>
      <c r="B22" s="14" t="s">
        <v>36</v>
      </c>
      <c r="C22" s="15"/>
      <c r="D22" s="6" t="s">
        <v>37</v>
      </c>
    </row>
    <row r="23" spans="1:5" s="1" customFormat="1" x14ac:dyDescent="0.25">
      <c r="A23" s="16"/>
      <c r="B23" s="14" t="s">
        <v>28</v>
      </c>
      <c r="C23" s="15"/>
      <c r="D23" s="6" t="s">
        <v>26</v>
      </c>
      <c r="E23" s="11"/>
    </row>
    <row r="24" spans="1:5" s="1" customFormat="1" x14ac:dyDescent="0.25">
      <c r="A24" s="16"/>
      <c r="B24" s="14" t="s">
        <v>31</v>
      </c>
      <c r="C24" s="15"/>
      <c r="D24" s="18"/>
    </row>
    <row r="25" spans="1:5" s="1" customFormat="1" ht="13.8" thickBot="1" x14ac:dyDescent="0.3">
      <c r="A25" s="20"/>
      <c r="B25" s="21" t="s">
        <v>32</v>
      </c>
      <c r="C25" s="22"/>
      <c r="D25" s="23"/>
    </row>
    <row r="26" spans="1:5" s="1" customFormat="1" x14ac:dyDescent="0.25">
      <c r="C26" s="2"/>
    </row>
    <row r="27" spans="1:5" s="1" customFormat="1" x14ac:dyDescent="0.25">
      <c r="A27" s="24"/>
      <c r="C27" s="2"/>
    </row>
    <row r="28" spans="1:5" s="1" customFormat="1" ht="15.75" customHeight="1" x14ac:dyDescent="0.3">
      <c r="A28" s="25" t="s">
        <v>9</v>
      </c>
      <c r="B28" s="26" t="s">
        <v>38</v>
      </c>
      <c r="C28" s="42" t="s">
        <v>39</v>
      </c>
      <c r="D28" s="43"/>
      <c r="E28" s="43"/>
    </row>
    <row r="29" spans="1:5" s="1" customFormat="1" x14ac:dyDescent="0.25">
      <c r="A29" s="35" t="s">
        <v>10</v>
      </c>
      <c r="B29" s="36" t="s">
        <v>94</v>
      </c>
      <c r="C29" s="44" t="s">
        <v>125</v>
      </c>
      <c r="D29" s="45"/>
      <c r="E29" s="45"/>
    </row>
    <row r="30" spans="1:5" s="1" customFormat="1" ht="12.75" customHeight="1" x14ac:dyDescent="0.25">
      <c r="A30" s="27"/>
      <c r="B30" s="29"/>
      <c r="C30" s="45"/>
      <c r="D30" s="45"/>
      <c r="E30" s="45"/>
    </row>
    <row r="31" spans="1:5" s="1" customFormat="1" ht="12.75" customHeight="1" x14ac:dyDescent="0.25">
      <c r="A31" s="30"/>
      <c r="B31" s="28"/>
      <c r="C31" s="45"/>
      <c r="D31" s="45"/>
      <c r="E31" s="45"/>
    </row>
    <row r="32" spans="1:5" x14ac:dyDescent="0.25">
      <c r="B32" s="31"/>
      <c r="C32" s="32"/>
    </row>
  </sheetData>
  <mergeCells count="17">
    <mergeCell ref="A20:B20"/>
    <mergeCell ref="A2:D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C28:E28"/>
    <mergeCell ref="C29:E29"/>
    <mergeCell ref="C30:E30"/>
    <mergeCell ref="C31:E31"/>
  </mergeCells>
  <dataValidations count="4">
    <dataValidation type="list" allowBlank="1" showInputMessage="1" showErrorMessage="1" sqref="C17">
      <formula1>$E$17:$E$17</formula1>
    </dataValidation>
    <dataValidation type="list" allowBlank="1" showInputMessage="1" showErrorMessage="1" sqref="C23">
      <formula1>$E$23:$E$23</formula1>
    </dataValidation>
    <dataValidation type="list" allowBlank="1" showInputMessage="1" showErrorMessage="1" sqref="C16">
      <formula1>$E$16:$E$16</formula1>
    </dataValidation>
    <dataValidation type="list" allowBlank="1" showInputMessage="1" showErrorMessage="1" sqref="C20:C21 C11:C15">
      <formula1>$E$11:$E$11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Tile 1 Global</vt:lpstr>
      <vt:lpstr>Tile 2 Global</vt:lpstr>
      <vt:lpstr>Tile 3A</vt:lpstr>
      <vt:lpstr>Tile 3B</vt:lpstr>
      <vt:lpstr>Tile 3C</vt:lpstr>
      <vt:lpstr>Tile 4 Global</vt:lpstr>
      <vt:lpstr>Tile 5 Global</vt:lpstr>
      <vt:lpstr>Tile 6 Global</vt:lpstr>
      <vt:lpstr>Tile 7 Global</vt:lpstr>
      <vt:lpstr>Tile 8A</vt:lpstr>
      <vt:lpstr>Tile 8B</vt:lpstr>
      <vt:lpstr>Tile 9</vt:lpstr>
    </vt:vector>
  </TitlesOfParts>
  <Company>Tiffany and 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Roosen, Audrey</dc:creator>
  <cp:lastModifiedBy>Van Roosen, Audrey</cp:lastModifiedBy>
  <dcterms:created xsi:type="dcterms:W3CDTF">2017-09-25T20:48:40Z</dcterms:created>
  <dcterms:modified xsi:type="dcterms:W3CDTF">2017-09-27T18:57:33Z</dcterms:modified>
</cp:coreProperties>
</file>