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tilberg/dev/advent-of-code/2024/01/"/>
    </mc:Choice>
  </mc:AlternateContent>
  <xr:revisionPtr revIDLastSave="0" documentId="8_{743C896E-7889-6F4A-BC3D-CB17691FB9E2}" xr6:coauthVersionLast="47" xr6:coauthVersionMax="47" xr10:uidLastSave="{00000000-0000-0000-0000-000000000000}"/>
  <bookViews>
    <workbookView xWindow="3480" yWindow="2560" windowWidth="27640" windowHeight="16940" xr2:uid="{72699C64-E44A-0946-AFE7-9FB4763CB52C}"/>
  </bookViews>
  <sheets>
    <sheet name="Answer" sheetId="2" r:id="rId1"/>
    <sheet name="Numbers" sheetId="1" r:id="rId2"/>
  </sheets>
  <calcPr calcId="18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S3" i="1"/>
  <c r="R3" i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/>
  <c r="D287" i="1" a="1"/>
  <c r="D287" i="1" s="1"/>
  <c r="D288" i="1" a="1"/>
  <c r="D288" i="1" s="1"/>
  <c r="D289" i="1" a="1"/>
  <c r="D289" i="1" s="1"/>
  <c r="D290" i="1" a="1"/>
  <c r="D290" i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/>
  <c r="D827" i="1" a="1"/>
  <c r="D827" i="1" s="1"/>
  <c r="D828" i="1" a="1"/>
  <c r="D828" i="1" s="1"/>
  <c r="D829" i="1" a="1"/>
  <c r="D829" i="1" s="1"/>
  <c r="D830" i="1" a="1"/>
  <c r="D830" i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/>
  <c r="D885" i="1" a="1"/>
  <c r="D885" i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 s="1"/>
  <c r="D3" i="1" a="1"/>
  <c r="D3" i="1" s="1"/>
  <c r="I3" i="1" l="1" a="1"/>
  <c r="J3" i="1" a="1"/>
  <c r="I3" i="1" l="1"/>
  <c r="R76" i="1"/>
  <c r="S76" i="1" s="1"/>
  <c r="R84" i="1"/>
  <c r="S84" i="1" s="1"/>
  <c r="R92" i="1"/>
  <c r="S92" i="1" s="1"/>
  <c r="R100" i="1"/>
  <c r="S100" i="1" s="1"/>
  <c r="R108" i="1"/>
  <c r="S108" i="1" s="1"/>
  <c r="R116" i="1"/>
  <c r="S116" i="1" s="1"/>
  <c r="R124" i="1"/>
  <c r="S124" i="1" s="1"/>
  <c r="R132" i="1"/>
  <c r="S132" i="1" s="1"/>
  <c r="R140" i="1"/>
  <c r="S140" i="1" s="1"/>
  <c r="R148" i="1"/>
  <c r="S148" i="1" s="1"/>
  <c r="R156" i="1"/>
  <c r="S156" i="1" s="1"/>
  <c r="R164" i="1"/>
  <c r="S164" i="1" s="1"/>
  <c r="R172" i="1"/>
  <c r="S172" i="1" s="1"/>
  <c r="R180" i="1"/>
  <c r="S180" i="1" s="1"/>
  <c r="R188" i="1"/>
  <c r="S188" i="1" s="1"/>
  <c r="R196" i="1"/>
  <c r="S196" i="1" s="1"/>
  <c r="R204" i="1"/>
  <c r="S204" i="1" s="1"/>
  <c r="R212" i="1"/>
  <c r="S212" i="1" s="1"/>
  <c r="R220" i="1"/>
  <c r="S220" i="1" s="1"/>
  <c r="R228" i="1"/>
  <c r="S228" i="1" s="1"/>
  <c r="R236" i="1"/>
  <c r="S236" i="1" s="1"/>
  <c r="R244" i="1"/>
  <c r="S244" i="1" s="1"/>
  <c r="R252" i="1"/>
  <c r="S252" i="1" s="1"/>
  <c r="R260" i="1"/>
  <c r="S260" i="1" s="1"/>
  <c r="R268" i="1"/>
  <c r="S268" i="1" s="1"/>
  <c r="R276" i="1"/>
  <c r="S276" i="1" s="1"/>
  <c r="R284" i="1"/>
  <c r="S284" i="1" s="1"/>
  <c r="R292" i="1"/>
  <c r="S292" i="1" s="1"/>
  <c r="R300" i="1"/>
  <c r="S300" i="1" s="1"/>
  <c r="R308" i="1"/>
  <c r="S308" i="1" s="1"/>
  <c r="R316" i="1"/>
  <c r="S316" i="1" s="1"/>
  <c r="R324" i="1"/>
  <c r="S324" i="1" s="1"/>
  <c r="R332" i="1"/>
  <c r="S332" i="1" s="1"/>
  <c r="R340" i="1"/>
  <c r="S340" i="1" s="1"/>
  <c r="R348" i="1"/>
  <c r="S348" i="1" s="1"/>
  <c r="R356" i="1"/>
  <c r="S356" i="1" s="1"/>
  <c r="R364" i="1"/>
  <c r="S364" i="1" s="1"/>
  <c r="R372" i="1"/>
  <c r="S372" i="1" s="1"/>
  <c r="R380" i="1"/>
  <c r="S380" i="1" s="1"/>
  <c r="R388" i="1"/>
  <c r="S388" i="1" s="1"/>
  <c r="R396" i="1"/>
  <c r="S396" i="1" s="1"/>
  <c r="R404" i="1"/>
  <c r="S404" i="1" s="1"/>
  <c r="R412" i="1"/>
  <c r="S412" i="1" s="1"/>
  <c r="R420" i="1"/>
  <c r="S420" i="1" s="1"/>
  <c r="R428" i="1"/>
  <c r="S428" i="1" s="1"/>
  <c r="R436" i="1"/>
  <c r="S436" i="1" s="1"/>
  <c r="R444" i="1"/>
  <c r="S444" i="1" s="1"/>
  <c r="R452" i="1"/>
  <c r="S452" i="1" s="1"/>
  <c r="R460" i="1"/>
  <c r="S460" i="1" s="1"/>
  <c r="R468" i="1"/>
  <c r="S468" i="1" s="1"/>
  <c r="R476" i="1"/>
  <c r="S476" i="1" s="1"/>
  <c r="R484" i="1"/>
  <c r="S484" i="1" s="1"/>
  <c r="R492" i="1"/>
  <c r="S492" i="1" s="1"/>
  <c r="R500" i="1"/>
  <c r="S500" i="1" s="1"/>
  <c r="R508" i="1"/>
  <c r="S508" i="1" s="1"/>
  <c r="R516" i="1"/>
  <c r="S516" i="1" s="1"/>
  <c r="R524" i="1"/>
  <c r="S524" i="1" s="1"/>
  <c r="R532" i="1"/>
  <c r="S532" i="1" s="1"/>
  <c r="R540" i="1"/>
  <c r="S540" i="1" s="1"/>
  <c r="R548" i="1"/>
  <c r="S548" i="1" s="1"/>
  <c r="R556" i="1"/>
  <c r="S556" i="1" s="1"/>
  <c r="R564" i="1"/>
  <c r="S564" i="1" s="1"/>
  <c r="R572" i="1"/>
  <c r="S572" i="1" s="1"/>
  <c r="R580" i="1"/>
  <c r="S580" i="1" s="1"/>
  <c r="R588" i="1"/>
  <c r="S588" i="1" s="1"/>
  <c r="R596" i="1"/>
  <c r="S596" i="1" s="1"/>
  <c r="R604" i="1"/>
  <c r="S604" i="1" s="1"/>
  <c r="R612" i="1"/>
  <c r="S612" i="1" s="1"/>
  <c r="R620" i="1"/>
  <c r="S620" i="1" s="1"/>
  <c r="R628" i="1"/>
  <c r="S628" i="1" s="1"/>
  <c r="R636" i="1"/>
  <c r="S636" i="1" s="1"/>
  <c r="R644" i="1"/>
  <c r="S644" i="1" s="1"/>
  <c r="R652" i="1"/>
  <c r="S652" i="1" s="1"/>
  <c r="R660" i="1"/>
  <c r="S660" i="1" s="1"/>
  <c r="R668" i="1"/>
  <c r="S668" i="1" s="1"/>
  <c r="R676" i="1"/>
  <c r="S676" i="1" s="1"/>
  <c r="R684" i="1"/>
  <c r="S684" i="1" s="1"/>
  <c r="R692" i="1"/>
  <c r="S692" i="1" s="1"/>
  <c r="R700" i="1"/>
  <c r="S700" i="1" s="1"/>
  <c r="R708" i="1"/>
  <c r="S708" i="1" s="1"/>
  <c r="R716" i="1"/>
  <c r="S716" i="1" s="1"/>
  <c r="R724" i="1"/>
  <c r="S724" i="1" s="1"/>
  <c r="R732" i="1"/>
  <c r="S732" i="1" s="1"/>
  <c r="R740" i="1"/>
  <c r="S740" i="1" s="1"/>
  <c r="R69" i="1"/>
  <c r="S69" i="1" s="1"/>
  <c r="R77" i="1"/>
  <c r="S77" i="1" s="1"/>
  <c r="R85" i="1"/>
  <c r="S85" i="1" s="1"/>
  <c r="R93" i="1"/>
  <c r="S93" i="1" s="1"/>
  <c r="R101" i="1"/>
  <c r="S101" i="1" s="1"/>
  <c r="R109" i="1"/>
  <c r="S109" i="1" s="1"/>
  <c r="R117" i="1"/>
  <c r="S117" i="1" s="1"/>
  <c r="R125" i="1"/>
  <c r="S125" i="1" s="1"/>
  <c r="R133" i="1"/>
  <c r="S133" i="1" s="1"/>
  <c r="R141" i="1"/>
  <c r="S141" i="1" s="1"/>
  <c r="R149" i="1"/>
  <c r="S149" i="1" s="1"/>
  <c r="R157" i="1"/>
  <c r="S157" i="1" s="1"/>
  <c r="R165" i="1"/>
  <c r="S165" i="1" s="1"/>
  <c r="R173" i="1"/>
  <c r="S173" i="1" s="1"/>
  <c r="R181" i="1"/>
  <c r="S181" i="1" s="1"/>
  <c r="R189" i="1"/>
  <c r="S189" i="1" s="1"/>
  <c r="R197" i="1"/>
  <c r="S197" i="1" s="1"/>
  <c r="R205" i="1"/>
  <c r="S205" i="1" s="1"/>
  <c r="R213" i="1"/>
  <c r="S213" i="1" s="1"/>
  <c r="R221" i="1"/>
  <c r="S221" i="1" s="1"/>
  <c r="R229" i="1"/>
  <c r="S229" i="1" s="1"/>
  <c r="R237" i="1"/>
  <c r="S237" i="1" s="1"/>
  <c r="R245" i="1"/>
  <c r="S245" i="1" s="1"/>
  <c r="R253" i="1"/>
  <c r="S253" i="1" s="1"/>
  <c r="R261" i="1"/>
  <c r="S261" i="1" s="1"/>
  <c r="R269" i="1"/>
  <c r="S269" i="1" s="1"/>
  <c r="R277" i="1"/>
  <c r="S277" i="1" s="1"/>
  <c r="R285" i="1"/>
  <c r="S285" i="1" s="1"/>
  <c r="R293" i="1"/>
  <c r="S293" i="1" s="1"/>
  <c r="R301" i="1"/>
  <c r="S301" i="1" s="1"/>
  <c r="R309" i="1"/>
  <c r="S309" i="1" s="1"/>
  <c r="R317" i="1"/>
  <c r="S317" i="1" s="1"/>
  <c r="R325" i="1"/>
  <c r="S325" i="1" s="1"/>
  <c r="R333" i="1"/>
  <c r="S333" i="1" s="1"/>
  <c r="R341" i="1"/>
  <c r="S341" i="1" s="1"/>
  <c r="R349" i="1"/>
  <c r="S349" i="1" s="1"/>
  <c r="R357" i="1"/>
  <c r="S357" i="1" s="1"/>
  <c r="R365" i="1"/>
  <c r="S365" i="1" s="1"/>
  <c r="R373" i="1"/>
  <c r="S373" i="1" s="1"/>
  <c r="R381" i="1"/>
  <c r="S381" i="1" s="1"/>
  <c r="R389" i="1"/>
  <c r="S389" i="1" s="1"/>
  <c r="R397" i="1"/>
  <c r="S397" i="1" s="1"/>
  <c r="R405" i="1"/>
  <c r="S405" i="1" s="1"/>
  <c r="R413" i="1"/>
  <c r="S413" i="1" s="1"/>
  <c r="R421" i="1"/>
  <c r="S421" i="1" s="1"/>
  <c r="R429" i="1"/>
  <c r="S429" i="1" s="1"/>
  <c r="R437" i="1"/>
  <c r="S437" i="1" s="1"/>
  <c r="R445" i="1"/>
  <c r="S445" i="1" s="1"/>
  <c r="R453" i="1"/>
  <c r="S453" i="1" s="1"/>
  <c r="R461" i="1"/>
  <c r="S461" i="1" s="1"/>
  <c r="R469" i="1"/>
  <c r="S469" i="1" s="1"/>
  <c r="R477" i="1"/>
  <c r="S477" i="1" s="1"/>
  <c r="R485" i="1"/>
  <c r="S485" i="1" s="1"/>
  <c r="R493" i="1"/>
  <c r="S493" i="1" s="1"/>
  <c r="R501" i="1"/>
  <c r="S501" i="1" s="1"/>
  <c r="R509" i="1"/>
  <c r="S509" i="1" s="1"/>
  <c r="R517" i="1"/>
  <c r="S517" i="1" s="1"/>
  <c r="R525" i="1"/>
  <c r="S525" i="1" s="1"/>
  <c r="R533" i="1"/>
  <c r="S533" i="1" s="1"/>
  <c r="R541" i="1"/>
  <c r="S541" i="1" s="1"/>
  <c r="R549" i="1"/>
  <c r="S549" i="1" s="1"/>
  <c r="R557" i="1"/>
  <c r="S557" i="1" s="1"/>
  <c r="R565" i="1"/>
  <c r="S565" i="1" s="1"/>
  <c r="R573" i="1"/>
  <c r="S573" i="1" s="1"/>
  <c r="R581" i="1"/>
  <c r="S581" i="1" s="1"/>
  <c r="R589" i="1"/>
  <c r="S589" i="1" s="1"/>
  <c r="R597" i="1"/>
  <c r="S597" i="1" s="1"/>
  <c r="R605" i="1"/>
  <c r="S605" i="1" s="1"/>
  <c r="R613" i="1"/>
  <c r="S613" i="1" s="1"/>
  <c r="R621" i="1"/>
  <c r="S621" i="1" s="1"/>
  <c r="R629" i="1"/>
  <c r="S629" i="1" s="1"/>
  <c r="R637" i="1"/>
  <c r="S637" i="1" s="1"/>
  <c r="R645" i="1"/>
  <c r="S645" i="1" s="1"/>
  <c r="R653" i="1"/>
  <c r="S653" i="1" s="1"/>
  <c r="R661" i="1"/>
  <c r="S661" i="1" s="1"/>
  <c r="R669" i="1"/>
  <c r="S669" i="1" s="1"/>
  <c r="R677" i="1"/>
  <c r="S677" i="1" s="1"/>
  <c r="R685" i="1"/>
  <c r="S685" i="1" s="1"/>
  <c r="R693" i="1"/>
  <c r="S693" i="1" s="1"/>
  <c r="R701" i="1"/>
  <c r="S701" i="1" s="1"/>
  <c r="R709" i="1"/>
  <c r="S709" i="1" s="1"/>
  <c r="R717" i="1"/>
  <c r="S717" i="1" s="1"/>
  <c r="R725" i="1"/>
  <c r="S725" i="1" s="1"/>
  <c r="R733" i="1"/>
  <c r="S733" i="1" s="1"/>
  <c r="R741" i="1"/>
  <c r="S741" i="1" s="1"/>
  <c r="R72" i="1"/>
  <c r="S72" i="1" s="1"/>
  <c r="R73" i="1"/>
  <c r="S73" i="1" s="1"/>
  <c r="R75" i="1"/>
  <c r="S75" i="1" s="1"/>
  <c r="R70" i="1"/>
  <c r="S70" i="1" s="1"/>
  <c r="R83" i="1"/>
  <c r="S83" i="1" s="1"/>
  <c r="R95" i="1"/>
  <c r="S95" i="1" s="1"/>
  <c r="R105" i="1"/>
  <c r="S105" i="1" s="1"/>
  <c r="R115" i="1"/>
  <c r="S115" i="1" s="1"/>
  <c r="R127" i="1"/>
  <c r="S127" i="1" s="1"/>
  <c r="R137" i="1"/>
  <c r="S137" i="1" s="1"/>
  <c r="R147" i="1"/>
  <c r="S147" i="1" s="1"/>
  <c r="R159" i="1"/>
  <c r="S159" i="1" s="1"/>
  <c r="R169" i="1"/>
  <c r="S169" i="1" s="1"/>
  <c r="R179" i="1"/>
  <c r="S179" i="1" s="1"/>
  <c r="R191" i="1"/>
  <c r="S191" i="1" s="1"/>
  <c r="R201" i="1"/>
  <c r="S201" i="1" s="1"/>
  <c r="R211" i="1"/>
  <c r="S211" i="1" s="1"/>
  <c r="R223" i="1"/>
  <c r="S223" i="1" s="1"/>
  <c r="R233" i="1"/>
  <c r="S233" i="1" s="1"/>
  <c r="R243" i="1"/>
  <c r="S243" i="1" s="1"/>
  <c r="R255" i="1"/>
  <c r="S255" i="1" s="1"/>
  <c r="R265" i="1"/>
  <c r="S265" i="1" s="1"/>
  <c r="R275" i="1"/>
  <c r="S275" i="1" s="1"/>
  <c r="R287" i="1"/>
  <c r="S287" i="1" s="1"/>
  <c r="R297" i="1"/>
  <c r="S297" i="1" s="1"/>
  <c r="R307" i="1"/>
  <c r="S307" i="1" s="1"/>
  <c r="R319" i="1"/>
  <c r="S319" i="1" s="1"/>
  <c r="R329" i="1"/>
  <c r="S329" i="1" s="1"/>
  <c r="R339" i="1"/>
  <c r="S339" i="1" s="1"/>
  <c r="R351" i="1"/>
  <c r="S351" i="1" s="1"/>
  <c r="R361" i="1"/>
  <c r="S361" i="1" s="1"/>
  <c r="R371" i="1"/>
  <c r="S371" i="1" s="1"/>
  <c r="R383" i="1"/>
  <c r="S383" i="1" s="1"/>
  <c r="R393" i="1"/>
  <c r="S393" i="1" s="1"/>
  <c r="R403" i="1"/>
  <c r="S403" i="1" s="1"/>
  <c r="R415" i="1"/>
  <c r="S415" i="1" s="1"/>
  <c r="R425" i="1"/>
  <c r="S425" i="1" s="1"/>
  <c r="R435" i="1"/>
  <c r="S435" i="1" s="1"/>
  <c r="R447" i="1"/>
  <c r="S447" i="1" s="1"/>
  <c r="R457" i="1"/>
  <c r="S457" i="1" s="1"/>
  <c r="R467" i="1"/>
  <c r="S467" i="1" s="1"/>
  <c r="R479" i="1"/>
  <c r="S479" i="1" s="1"/>
  <c r="R489" i="1"/>
  <c r="S489" i="1" s="1"/>
  <c r="R499" i="1"/>
  <c r="S499" i="1" s="1"/>
  <c r="R511" i="1"/>
  <c r="S511" i="1" s="1"/>
  <c r="R521" i="1"/>
  <c r="S521" i="1" s="1"/>
  <c r="R531" i="1"/>
  <c r="S531" i="1" s="1"/>
  <c r="R543" i="1"/>
  <c r="S543" i="1" s="1"/>
  <c r="R553" i="1"/>
  <c r="S553" i="1" s="1"/>
  <c r="R563" i="1"/>
  <c r="S563" i="1" s="1"/>
  <c r="R575" i="1"/>
  <c r="S575" i="1" s="1"/>
  <c r="R585" i="1"/>
  <c r="S585" i="1" s="1"/>
  <c r="R595" i="1"/>
  <c r="S595" i="1" s="1"/>
  <c r="R607" i="1"/>
  <c r="S607" i="1" s="1"/>
  <c r="R617" i="1"/>
  <c r="S617" i="1" s="1"/>
  <c r="R627" i="1"/>
  <c r="S627" i="1" s="1"/>
  <c r="R639" i="1"/>
  <c r="S639" i="1" s="1"/>
  <c r="R649" i="1"/>
  <c r="S649" i="1" s="1"/>
  <c r="R659" i="1"/>
  <c r="S659" i="1" s="1"/>
  <c r="R671" i="1"/>
  <c r="S671" i="1" s="1"/>
  <c r="R681" i="1"/>
  <c r="S681" i="1" s="1"/>
  <c r="R691" i="1"/>
  <c r="S691" i="1" s="1"/>
  <c r="R703" i="1"/>
  <c r="S703" i="1" s="1"/>
  <c r="R713" i="1"/>
  <c r="S713" i="1" s="1"/>
  <c r="R723" i="1"/>
  <c r="S723" i="1" s="1"/>
  <c r="R735" i="1"/>
  <c r="S735" i="1" s="1"/>
  <c r="R745" i="1"/>
  <c r="S745" i="1" s="1"/>
  <c r="R753" i="1"/>
  <c r="S753" i="1" s="1"/>
  <c r="R761" i="1"/>
  <c r="S761" i="1" s="1"/>
  <c r="R769" i="1"/>
  <c r="S769" i="1" s="1"/>
  <c r="R777" i="1"/>
  <c r="S777" i="1" s="1"/>
  <c r="R785" i="1"/>
  <c r="S785" i="1" s="1"/>
  <c r="R793" i="1"/>
  <c r="S793" i="1" s="1"/>
  <c r="R801" i="1"/>
  <c r="S801" i="1" s="1"/>
  <c r="R809" i="1"/>
  <c r="S809" i="1" s="1"/>
  <c r="R817" i="1"/>
  <c r="S817" i="1" s="1"/>
  <c r="R825" i="1"/>
  <c r="S825" i="1" s="1"/>
  <c r="R833" i="1"/>
  <c r="S833" i="1" s="1"/>
  <c r="R841" i="1"/>
  <c r="S841" i="1" s="1"/>
  <c r="R849" i="1"/>
  <c r="S849" i="1" s="1"/>
  <c r="R857" i="1"/>
  <c r="S857" i="1" s="1"/>
  <c r="R865" i="1"/>
  <c r="S865" i="1" s="1"/>
  <c r="R873" i="1"/>
  <c r="S873" i="1" s="1"/>
  <c r="R881" i="1"/>
  <c r="S881" i="1" s="1"/>
  <c r="R889" i="1"/>
  <c r="S889" i="1" s="1"/>
  <c r="R897" i="1"/>
  <c r="S897" i="1" s="1"/>
  <c r="R905" i="1"/>
  <c r="S905" i="1" s="1"/>
  <c r="R913" i="1"/>
  <c r="S913" i="1" s="1"/>
  <c r="R921" i="1"/>
  <c r="S921" i="1" s="1"/>
  <c r="R929" i="1"/>
  <c r="S929" i="1" s="1"/>
  <c r="R937" i="1"/>
  <c r="S937" i="1" s="1"/>
  <c r="R945" i="1"/>
  <c r="S945" i="1" s="1"/>
  <c r="R953" i="1"/>
  <c r="S953" i="1" s="1"/>
  <c r="R961" i="1"/>
  <c r="S961" i="1" s="1"/>
  <c r="R969" i="1"/>
  <c r="S969" i="1" s="1"/>
  <c r="R977" i="1"/>
  <c r="S977" i="1" s="1"/>
  <c r="R985" i="1"/>
  <c r="S985" i="1" s="1"/>
  <c r="R71" i="1"/>
  <c r="S71" i="1" s="1"/>
  <c r="R86" i="1"/>
  <c r="S86" i="1" s="1"/>
  <c r="R96" i="1"/>
  <c r="S96" i="1" s="1"/>
  <c r="R106" i="1"/>
  <c r="S106" i="1" s="1"/>
  <c r="R118" i="1"/>
  <c r="S118" i="1" s="1"/>
  <c r="R128" i="1"/>
  <c r="S128" i="1" s="1"/>
  <c r="R138" i="1"/>
  <c r="S138" i="1" s="1"/>
  <c r="R150" i="1"/>
  <c r="S150" i="1" s="1"/>
  <c r="R160" i="1"/>
  <c r="S160" i="1" s="1"/>
  <c r="R170" i="1"/>
  <c r="S170" i="1" s="1"/>
  <c r="R182" i="1"/>
  <c r="S182" i="1" s="1"/>
  <c r="R192" i="1"/>
  <c r="S192" i="1" s="1"/>
  <c r="R202" i="1"/>
  <c r="S202" i="1" s="1"/>
  <c r="R214" i="1"/>
  <c r="S214" i="1" s="1"/>
  <c r="R224" i="1"/>
  <c r="S224" i="1" s="1"/>
  <c r="R234" i="1"/>
  <c r="S234" i="1" s="1"/>
  <c r="R246" i="1"/>
  <c r="S246" i="1" s="1"/>
  <c r="R256" i="1"/>
  <c r="S256" i="1" s="1"/>
  <c r="R266" i="1"/>
  <c r="S266" i="1" s="1"/>
  <c r="R278" i="1"/>
  <c r="S278" i="1" s="1"/>
  <c r="R288" i="1"/>
  <c r="S288" i="1" s="1"/>
  <c r="R298" i="1"/>
  <c r="S298" i="1" s="1"/>
  <c r="R310" i="1"/>
  <c r="S310" i="1" s="1"/>
  <c r="R320" i="1"/>
  <c r="S320" i="1" s="1"/>
  <c r="R330" i="1"/>
  <c r="S330" i="1" s="1"/>
  <c r="R342" i="1"/>
  <c r="S342" i="1" s="1"/>
  <c r="R352" i="1"/>
  <c r="S352" i="1" s="1"/>
  <c r="R362" i="1"/>
  <c r="S362" i="1" s="1"/>
  <c r="R374" i="1"/>
  <c r="S374" i="1" s="1"/>
  <c r="R384" i="1"/>
  <c r="S384" i="1" s="1"/>
  <c r="R394" i="1"/>
  <c r="S394" i="1" s="1"/>
  <c r="R406" i="1"/>
  <c r="S406" i="1" s="1"/>
  <c r="R416" i="1"/>
  <c r="S416" i="1" s="1"/>
  <c r="R426" i="1"/>
  <c r="S426" i="1" s="1"/>
  <c r="R438" i="1"/>
  <c r="S438" i="1" s="1"/>
  <c r="R448" i="1"/>
  <c r="S448" i="1" s="1"/>
  <c r="R458" i="1"/>
  <c r="S458" i="1" s="1"/>
  <c r="R470" i="1"/>
  <c r="S470" i="1" s="1"/>
  <c r="R480" i="1"/>
  <c r="S480" i="1" s="1"/>
  <c r="R490" i="1"/>
  <c r="S490" i="1" s="1"/>
  <c r="R502" i="1"/>
  <c r="S502" i="1" s="1"/>
  <c r="R512" i="1"/>
  <c r="S512" i="1" s="1"/>
  <c r="R522" i="1"/>
  <c r="S522" i="1" s="1"/>
  <c r="R534" i="1"/>
  <c r="S534" i="1" s="1"/>
  <c r="R544" i="1"/>
  <c r="S544" i="1" s="1"/>
  <c r="R554" i="1"/>
  <c r="S554" i="1" s="1"/>
  <c r="R566" i="1"/>
  <c r="S566" i="1" s="1"/>
  <c r="R576" i="1"/>
  <c r="S576" i="1" s="1"/>
  <c r="R586" i="1"/>
  <c r="S586" i="1" s="1"/>
  <c r="R598" i="1"/>
  <c r="S598" i="1" s="1"/>
  <c r="R608" i="1"/>
  <c r="S608" i="1" s="1"/>
  <c r="R618" i="1"/>
  <c r="S618" i="1" s="1"/>
  <c r="R630" i="1"/>
  <c r="S630" i="1" s="1"/>
  <c r="R640" i="1"/>
  <c r="S640" i="1" s="1"/>
  <c r="R650" i="1"/>
  <c r="S650" i="1" s="1"/>
  <c r="R662" i="1"/>
  <c r="S662" i="1" s="1"/>
  <c r="R672" i="1"/>
  <c r="S672" i="1" s="1"/>
  <c r="R682" i="1"/>
  <c r="S682" i="1" s="1"/>
  <c r="R694" i="1"/>
  <c r="S694" i="1" s="1"/>
  <c r="R704" i="1"/>
  <c r="S704" i="1" s="1"/>
  <c r="R714" i="1"/>
  <c r="S714" i="1" s="1"/>
  <c r="R726" i="1"/>
  <c r="S726" i="1" s="1"/>
  <c r="R736" i="1"/>
  <c r="S736" i="1" s="1"/>
  <c r="R746" i="1"/>
  <c r="S746" i="1" s="1"/>
  <c r="R754" i="1"/>
  <c r="S754" i="1" s="1"/>
  <c r="R762" i="1"/>
  <c r="S762" i="1" s="1"/>
  <c r="R770" i="1"/>
  <c r="S770" i="1" s="1"/>
  <c r="R778" i="1"/>
  <c r="S778" i="1" s="1"/>
  <c r="R786" i="1"/>
  <c r="S786" i="1" s="1"/>
  <c r="R794" i="1"/>
  <c r="S794" i="1" s="1"/>
  <c r="R802" i="1"/>
  <c r="S802" i="1" s="1"/>
  <c r="R810" i="1"/>
  <c r="S810" i="1" s="1"/>
  <c r="R818" i="1"/>
  <c r="S818" i="1" s="1"/>
  <c r="R826" i="1"/>
  <c r="S826" i="1" s="1"/>
  <c r="R834" i="1"/>
  <c r="S834" i="1" s="1"/>
  <c r="R842" i="1"/>
  <c r="S842" i="1" s="1"/>
  <c r="R850" i="1"/>
  <c r="S850" i="1" s="1"/>
  <c r="R858" i="1"/>
  <c r="S858" i="1" s="1"/>
  <c r="R866" i="1"/>
  <c r="S866" i="1" s="1"/>
  <c r="R874" i="1"/>
  <c r="S874" i="1" s="1"/>
  <c r="R882" i="1"/>
  <c r="S882" i="1" s="1"/>
  <c r="R890" i="1"/>
  <c r="S890" i="1" s="1"/>
  <c r="R898" i="1"/>
  <c r="S898" i="1" s="1"/>
  <c r="R906" i="1"/>
  <c r="S906" i="1" s="1"/>
  <c r="R914" i="1"/>
  <c r="S914" i="1" s="1"/>
  <c r="R922" i="1"/>
  <c r="S922" i="1" s="1"/>
  <c r="R930" i="1"/>
  <c r="S930" i="1" s="1"/>
  <c r="R938" i="1"/>
  <c r="S938" i="1" s="1"/>
  <c r="R946" i="1"/>
  <c r="S946" i="1" s="1"/>
  <c r="R954" i="1"/>
  <c r="S954" i="1" s="1"/>
  <c r="R962" i="1"/>
  <c r="S962" i="1" s="1"/>
  <c r="R970" i="1"/>
  <c r="S970" i="1" s="1"/>
  <c r="R978" i="1"/>
  <c r="S978" i="1" s="1"/>
  <c r="R986" i="1"/>
  <c r="S986" i="1" s="1"/>
  <c r="R994" i="1"/>
  <c r="S994" i="1" s="1"/>
  <c r="R74" i="1"/>
  <c r="S74" i="1" s="1"/>
  <c r="R78" i="1"/>
  <c r="S78" i="1" s="1"/>
  <c r="R88" i="1"/>
  <c r="S88" i="1" s="1"/>
  <c r="R98" i="1"/>
  <c r="S98" i="1" s="1"/>
  <c r="R110" i="1"/>
  <c r="S110" i="1" s="1"/>
  <c r="R120" i="1"/>
  <c r="S120" i="1" s="1"/>
  <c r="R130" i="1"/>
  <c r="S130" i="1" s="1"/>
  <c r="R142" i="1"/>
  <c r="S142" i="1" s="1"/>
  <c r="R152" i="1"/>
  <c r="S152" i="1" s="1"/>
  <c r="R162" i="1"/>
  <c r="S162" i="1" s="1"/>
  <c r="R174" i="1"/>
  <c r="S174" i="1" s="1"/>
  <c r="R79" i="1"/>
  <c r="S79" i="1" s="1"/>
  <c r="R89" i="1"/>
  <c r="S89" i="1" s="1"/>
  <c r="R99" i="1"/>
  <c r="S99" i="1" s="1"/>
  <c r="R111" i="1"/>
  <c r="S111" i="1" s="1"/>
  <c r="R121" i="1"/>
  <c r="S121" i="1" s="1"/>
  <c r="R131" i="1"/>
  <c r="S131" i="1" s="1"/>
  <c r="R143" i="1"/>
  <c r="S143" i="1" s="1"/>
  <c r="R153" i="1"/>
  <c r="S153" i="1" s="1"/>
  <c r="R163" i="1"/>
  <c r="S163" i="1" s="1"/>
  <c r="R175" i="1"/>
  <c r="S175" i="1" s="1"/>
  <c r="R80" i="1"/>
  <c r="S80" i="1" s="1"/>
  <c r="R90" i="1"/>
  <c r="S90" i="1" s="1"/>
  <c r="R102" i="1"/>
  <c r="S102" i="1" s="1"/>
  <c r="R112" i="1"/>
  <c r="S112" i="1" s="1"/>
  <c r="R122" i="1"/>
  <c r="S122" i="1" s="1"/>
  <c r="R134" i="1"/>
  <c r="S134" i="1" s="1"/>
  <c r="R144" i="1"/>
  <c r="S144" i="1" s="1"/>
  <c r="R154" i="1"/>
  <c r="S154" i="1" s="1"/>
  <c r="R166" i="1"/>
  <c r="S166" i="1" s="1"/>
  <c r="R176" i="1"/>
  <c r="S176" i="1" s="1"/>
  <c r="R186" i="1"/>
  <c r="S186" i="1" s="1"/>
  <c r="R198" i="1"/>
  <c r="S198" i="1" s="1"/>
  <c r="R208" i="1"/>
  <c r="S208" i="1" s="1"/>
  <c r="R218" i="1"/>
  <c r="S218" i="1" s="1"/>
  <c r="R230" i="1"/>
  <c r="S230" i="1" s="1"/>
  <c r="R240" i="1"/>
  <c r="S240" i="1" s="1"/>
  <c r="R250" i="1"/>
  <c r="S250" i="1" s="1"/>
  <c r="R262" i="1"/>
  <c r="S262" i="1" s="1"/>
  <c r="R272" i="1"/>
  <c r="S272" i="1" s="1"/>
  <c r="R282" i="1"/>
  <c r="S282" i="1" s="1"/>
  <c r="R294" i="1"/>
  <c r="S294" i="1" s="1"/>
  <c r="R304" i="1"/>
  <c r="S304" i="1" s="1"/>
  <c r="R314" i="1"/>
  <c r="S314" i="1" s="1"/>
  <c r="R326" i="1"/>
  <c r="S326" i="1" s="1"/>
  <c r="R336" i="1"/>
  <c r="S336" i="1" s="1"/>
  <c r="R346" i="1"/>
  <c r="S346" i="1" s="1"/>
  <c r="R358" i="1"/>
  <c r="S358" i="1" s="1"/>
  <c r="R368" i="1"/>
  <c r="S368" i="1" s="1"/>
  <c r="R378" i="1"/>
  <c r="S378" i="1" s="1"/>
  <c r="R390" i="1"/>
  <c r="S390" i="1" s="1"/>
  <c r="R400" i="1"/>
  <c r="S400" i="1" s="1"/>
  <c r="R410" i="1"/>
  <c r="S410" i="1" s="1"/>
  <c r="R422" i="1"/>
  <c r="S422" i="1" s="1"/>
  <c r="R432" i="1"/>
  <c r="S432" i="1" s="1"/>
  <c r="R442" i="1"/>
  <c r="S442" i="1" s="1"/>
  <c r="R454" i="1"/>
  <c r="S454" i="1" s="1"/>
  <c r="R464" i="1"/>
  <c r="S464" i="1" s="1"/>
  <c r="R474" i="1"/>
  <c r="S474" i="1" s="1"/>
  <c r="R486" i="1"/>
  <c r="S486" i="1" s="1"/>
  <c r="R496" i="1"/>
  <c r="S496" i="1" s="1"/>
  <c r="R506" i="1"/>
  <c r="S506" i="1" s="1"/>
  <c r="R518" i="1"/>
  <c r="S518" i="1" s="1"/>
  <c r="R528" i="1"/>
  <c r="S528" i="1" s="1"/>
  <c r="R538" i="1"/>
  <c r="S538" i="1" s="1"/>
  <c r="R550" i="1"/>
  <c r="S550" i="1" s="1"/>
  <c r="R560" i="1"/>
  <c r="S560" i="1" s="1"/>
  <c r="R570" i="1"/>
  <c r="S570" i="1" s="1"/>
  <c r="R582" i="1"/>
  <c r="S582" i="1" s="1"/>
  <c r="R592" i="1"/>
  <c r="S592" i="1" s="1"/>
  <c r="R602" i="1"/>
  <c r="S602" i="1" s="1"/>
  <c r="R614" i="1"/>
  <c r="S614" i="1" s="1"/>
  <c r="R624" i="1"/>
  <c r="S624" i="1" s="1"/>
  <c r="R634" i="1"/>
  <c r="S634" i="1" s="1"/>
  <c r="R646" i="1"/>
  <c r="S646" i="1" s="1"/>
  <c r="R656" i="1"/>
  <c r="S656" i="1" s="1"/>
  <c r="R666" i="1"/>
  <c r="S666" i="1" s="1"/>
  <c r="R678" i="1"/>
  <c r="S678" i="1" s="1"/>
  <c r="R688" i="1"/>
  <c r="S688" i="1" s="1"/>
  <c r="R698" i="1"/>
  <c r="S698" i="1" s="1"/>
  <c r="R710" i="1"/>
  <c r="S710" i="1" s="1"/>
  <c r="R720" i="1"/>
  <c r="S720" i="1" s="1"/>
  <c r="R730" i="1"/>
  <c r="S730" i="1" s="1"/>
  <c r="R742" i="1"/>
  <c r="S742" i="1" s="1"/>
  <c r="R750" i="1"/>
  <c r="S750" i="1" s="1"/>
  <c r="R758" i="1"/>
  <c r="S758" i="1" s="1"/>
  <c r="R766" i="1"/>
  <c r="S766" i="1" s="1"/>
  <c r="R774" i="1"/>
  <c r="S774" i="1" s="1"/>
  <c r="R782" i="1"/>
  <c r="S782" i="1" s="1"/>
  <c r="R790" i="1"/>
  <c r="S790" i="1" s="1"/>
  <c r="R798" i="1"/>
  <c r="S798" i="1" s="1"/>
  <c r="R806" i="1"/>
  <c r="S806" i="1" s="1"/>
  <c r="R814" i="1"/>
  <c r="S814" i="1" s="1"/>
  <c r="R822" i="1"/>
  <c r="S822" i="1" s="1"/>
  <c r="R830" i="1"/>
  <c r="S830" i="1" s="1"/>
  <c r="R838" i="1"/>
  <c r="S838" i="1" s="1"/>
  <c r="R846" i="1"/>
  <c r="S846" i="1" s="1"/>
  <c r="R854" i="1"/>
  <c r="S854" i="1" s="1"/>
  <c r="R862" i="1"/>
  <c r="S862" i="1" s="1"/>
  <c r="R870" i="1"/>
  <c r="S870" i="1" s="1"/>
  <c r="R878" i="1"/>
  <c r="S878" i="1" s="1"/>
  <c r="R886" i="1"/>
  <c r="S886" i="1" s="1"/>
  <c r="R894" i="1"/>
  <c r="S894" i="1" s="1"/>
  <c r="R902" i="1"/>
  <c r="S902" i="1" s="1"/>
  <c r="R910" i="1"/>
  <c r="S910" i="1" s="1"/>
  <c r="R918" i="1"/>
  <c r="S918" i="1" s="1"/>
  <c r="R81" i="1"/>
  <c r="S81" i="1" s="1"/>
  <c r="R91" i="1"/>
  <c r="S91" i="1" s="1"/>
  <c r="R103" i="1"/>
  <c r="S103" i="1" s="1"/>
  <c r="R113" i="1"/>
  <c r="S113" i="1" s="1"/>
  <c r="R123" i="1"/>
  <c r="S123" i="1" s="1"/>
  <c r="R135" i="1"/>
  <c r="S135" i="1" s="1"/>
  <c r="R145" i="1"/>
  <c r="S145" i="1" s="1"/>
  <c r="R155" i="1"/>
  <c r="S155" i="1" s="1"/>
  <c r="R167" i="1"/>
  <c r="S167" i="1" s="1"/>
  <c r="R82" i="1"/>
  <c r="S82" i="1" s="1"/>
  <c r="R126" i="1"/>
  <c r="S126" i="1" s="1"/>
  <c r="R168" i="1"/>
  <c r="S168" i="1" s="1"/>
  <c r="R190" i="1"/>
  <c r="S190" i="1" s="1"/>
  <c r="R207" i="1"/>
  <c r="S207" i="1" s="1"/>
  <c r="R225" i="1"/>
  <c r="S225" i="1" s="1"/>
  <c r="R241" i="1"/>
  <c r="S241" i="1" s="1"/>
  <c r="R258" i="1"/>
  <c r="S258" i="1" s="1"/>
  <c r="R274" i="1"/>
  <c r="S274" i="1" s="1"/>
  <c r="R291" i="1"/>
  <c r="S291" i="1" s="1"/>
  <c r="R311" i="1"/>
  <c r="S311" i="1" s="1"/>
  <c r="R327" i="1"/>
  <c r="S327" i="1" s="1"/>
  <c r="R344" i="1"/>
  <c r="S344" i="1" s="1"/>
  <c r="R360" i="1"/>
  <c r="S360" i="1" s="1"/>
  <c r="R377" i="1"/>
  <c r="S377" i="1" s="1"/>
  <c r="R395" i="1"/>
  <c r="S395" i="1" s="1"/>
  <c r="R411" i="1"/>
  <c r="S411" i="1" s="1"/>
  <c r="R430" i="1"/>
  <c r="S430" i="1" s="1"/>
  <c r="R446" i="1"/>
  <c r="S446" i="1" s="1"/>
  <c r="R463" i="1"/>
  <c r="S463" i="1" s="1"/>
  <c r="R481" i="1"/>
  <c r="S481" i="1" s="1"/>
  <c r="R497" i="1"/>
  <c r="S497" i="1" s="1"/>
  <c r="R514" i="1"/>
  <c r="S514" i="1" s="1"/>
  <c r="R530" i="1"/>
  <c r="S530" i="1" s="1"/>
  <c r="R547" i="1"/>
  <c r="S547" i="1" s="1"/>
  <c r="R567" i="1"/>
  <c r="S567" i="1" s="1"/>
  <c r="R583" i="1"/>
  <c r="S583" i="1" s="1"/>
  <c r="R600" i="1"/>
  <c r="S600" i="1" s="1"/>
  <c r="R616" i="1"/>
  <c r="S616" i="1" s="1"/>
  <c r="R633" i="1"/>
  <c r="S633" i="1" s="1"/>
  <c r="R651" i="1"/>
  <c r="S651" i="1" s="1"/>
  <c r="R667" i="1"/>
  <c r="S667" i="1" s="1"/>
  <c r="R686" i="1"/>
  <c r="S686" i="1" s="1"/>
  <c r="R702" i="1"/>
  <c r="S702" i="1" s="1"/>
  <c r="R719" i="1"/>
  <c r="S719" i="1" s="1"/>
  <c r="R737" i="1"/>
  <c r="S737" i="1" s="1"/>
  <c r="R751" i="1"/>
  <c r="S751" i="1" s="1"/>
  <c r="R764" i="1"/>
  <c r="S764" i="1" s="1"/>
  <c r="R776" i="1"/>
  <c r="S776" i="1" s="1"/>
  <c r="R789" i="1"/>
  <c r="S789" i="1" s="1"/>
  <c r="R803" i="1"/>
  <c r="S803" i="1" s="1"/>
  <c r="R815" i="1"/>
  <c r="S815" i="1" s="1"/>
  <c r="R828" i="1"/>
  <c r="S828" i="1" s="1"/>
  <c r="R840" i="1"/>
  <c r="S840" i="1" s="1"/>
  <c r="R853" i="1"/>
  <c r="S853" i="1" s="1"/>
  <c r="R867" i="1"/>
  <c r="S867" i="1" s="1"/>
  <c r="R879" i="1"/>
  <c r="S879" i="1" s="1"/>
  <c r="R892" i="1"/>
  <c r="S892" i="1" s="1"/>
  <c r="R904" i="1"/>
  <c r="S904" i="1" s="1"/>
  <c r="R917" i="1"/>
  <c r="S917" i="1" s="1"/>
  <c r="R928" i="1"/>
  <c r="S928" i="1" s="1"/>
  <c r="R940" i="1"/>
  <c r="S940" i="1" s="1"/>
  <c r="R950" i="1"/>
  <c r="S950" i="1" s="1"/>
  <c r="R960" i="1"/>
  <c r="S960" i="1" s="1"/>
  <c r="R972" i="1"/>
  <c r="S972" i="1" s="1"/>
  <c r="R982" i="1"/>
  <c r="S982" i="1" s="1"/>
  <c r="R992" i="1"/>
  <c r="S992" i="1" s="1"/>
  <c r="R1001" i="1"/>
  <c r="S1001" i="1" s="1"/>
  <c r="R10" i="1"/>
  <c r="S10" i="1" s="1"/>
  <c r="R18" i="1"/>
  <c r="S18" i="1" s="1"/>
  <c r="R26" i="1"/>
  <c r="S26" i="1" s="1"/>
  <c r="R34" i="1"/>
  <c r="S34" i="1" s="1"/>
  <c r="R42" i="1"/>
  <c r="S42" i="1" s="1"/>
  <c r="R50" i="1"/>
  <c r="S50" i="1" s="1"/>
  <c r="R58" i="1"/>
  <c r="S58" i="1" s="1"/>
  <c r="R66" i="1"/>
  <c r="S66" i="1" s="1"/>
  <c r="R177" i="1"/>
  <c r="S177" i="1" s="1"/>
  <c r="R263" i="1"/>
  <c r="S263" i="1" s="1"/>
  <c r="R313" i="1"/>
  <c r="S313" i="1" s="1"/>
  <c r="R366" i="1"/>
  <c r="S366" i="1" s="1"/>
  <c r="R417" i="1"/>
  <c r="S417" i="1" s="1"/>
  <c r="R450" i="1"/>
  <c r="S450" i="1" s="1"/>
  <c r="R503" i="1"/>
  <c r="S503" i="1" s="1"/>
  <c r="R552" i="1"/>
  <c r="S552" i="1" s="1"/>
  <c r="R603" i="1"/>
  <c r="S603" i="1" s="1"/>
  <c r="R655" i="1"/>
  <c r="S655" i="1" s="1"/>
  <c r="R706" i="1"/>
  <c r="S706" i="1" s="1"/>
  <c r="R755" i="1"/>
  <c r="S755" i="1" s="1"/>
  <c r="R792" i="1"/>
  <c r="S792" i="1" s="1"/>
  <c r="R831" i="1"/>
  <c r="S831" i="1" s="1"/>
  <c r="R856" i="1"/>
  <c r="S856" i="1" s="1"/>
  <c r="R895" i="1"/>
  <c r="S895" i="1" s="1"/>
  <c r="R932" i="1"/>
  <c r="S932" i="1" s="1"/>
  <c r="R964" i="1"/>
  <c r="S964" i="1" s="1"/>
  <c r="R995" i="1"/>
  <c r="S995" i="1" s="1"/>
  <c r="R87" i="1"/>
  <c r="S87" i="1" s="1"/>
  <c r="R129" i="1"/>
  <c r="S129" i="1" s="1"/>
  <c r="R171" i="1"/>
  <c r="S171" i="1" s="1"/>
  <c r="R193" i="1"/>
  <c r="S193" i="1" s="1"/>
  <c r="R209" i="1"/>
  <c r="S209" i="1" s="1"/>
  <c r="R226" i="1"/>
  <c r="S226" i="1" s="1"/>
  <c r="R242" i="1"/>
  <c r="S242" i="1" s="1"/>
  <c r="R259" i="1"/>
  <c r="S259" i="1" s="1"/>
  <c r="R279" i="1"/>
  <c r="S279" i="1" s="1"/>
  <c r="R295" i="1"/>
  <c r="S295" i="1" s="1"/>
  <c r="R312" i="1"/>
  <c r="S312" i="1" s="1"/>
  <c r="R328" i="1"/>
  <c r="S328" i="1" s="1"/>
  <c r="R345" i="1"/>
  <c r="S345" i="1" s="1"/>
  <c r="R363" i="1"/>
  <c r="S363" i="1" s="1"/>
  <c r="R379" i="1"/>
  <c r="S379" i="1" s="1"/>
  <c r="R398" i="1"/>
  <c r="S398" i="1" s="1"/>
  <c r="R414" i="1"/>
  <c r="S414" i="1" s="1"/>
  <c r="R431" i="1"/>
  <c r="S431" i="1" s="1"/>
  <c r="R449" i="1"/>
  <c r="S449" i="1" s="1"/>
  <c r="R465" i="1"/>
  <c r="S465" i="1" s="1"/>
  <c r="R482" i="1"/>
  <c r="S482" i="1" s="1"/>
  <c r="R498" i="1"/>
  <c r="S498" i="1" s="1"/>
  <c r="R515" i="1"/>
  <c r="S515" i="1" s="1"/>
  <c r="R535" i="1"/>
  <c r="S535" i="1" s="1"/>
  <c r="R551" i="1"/>
  <c r="S551" i="1" s="1"/>
  <c r="R568" i="1"/>
  <c r="S568" i="1" s="1"/>
  <c r="R584" i="1"/>
  <c r="S584" i="1" s="1"/>
  <c r="R601" i="1"/>
  <c r="S601" i="1" s="1"/>
  <c r="R619" i="1"/>
  <c r="S619" i="1" s="1"/>
  <c r="R635" i="1"/>
  <c r="S635" i="1" s="1"/>
  <c r="R654" i="1"/>
  <c r="S654" i="1" s="1"/>
  <c r="R670" i="1"/>
  <c r="S670" i="1" s="1"/>
  <c r="R687" i="1"/>
  <c r="S687" i="1" s="1"/>
  <c r="R705" i="1"/>
  <c r="S705" i="1" s="1"/>
  <c r="R721" i="1"/>
  <c r="S721" i="1" s="1"/>
  <c r="R738" i="1"/>
  <c r="S738" i="1" s="1"/>
  <c r="R752" i="1"/>
  <c r="S752" i="1" s="1"/>
  <c r="R765" i="1"/>
  <c r="S765" i="1" s="1"/>
  <c r="R779" i="1"/>
  <c r="S779" i="1" s="1"/>
  <c r="R791" i="1"/>
  <c r="S791" i="1" s="1"/>
  <c r="R804" i="1"/>
  <c r="S804" i="1" s="1"/>
  <c r="R816" i="1"/>
  <c r="S816" i="1" s="1"/>
  <c r="R829" i="1"/>
  <c r="S829" i="1" s="1"/>
  <c r="R843" i="1"/>
  <c r="S843" i="1" s="1"/>
  <c r="R855" i="1"/>
  <c r="S855" i="1" s="1"/>
  <c r="R868" i="1"/>
  <c r="S868" i="1" s="1"/>
  <c r="R880" i="1"/>
  <c r="S880" i="1" s="1"/>
  <c r="R893" i="1"/>
  <c r="S893" i="1" s="1"/>
  <c r="R907" i="1"/>
  <c r="S907" i="1" s="1"/>
  <c r="R919" i="1"/>
  <c r="S919" i="1" s="1"/>
  <c r="R931" i="1"/>
  <c r="S931" i="1" s="1"/>
  <c r="R941" i="1"/>
  <c r="S941" i="1" s="1"/>
  <c r="R951" i="1"/>
  <c r="S951" i="1" s="1"/>
  <c r="R963" i="1"/>
  <c r="S963" i="1" s="1"/>
  <c r="R973" i="1"/>
  <c r="S973" i="1" s="1"/>
  <c r="R983" i="1"/>
  <c r="S983" i="1" s="1"/>
  <c r="R993" i="1"/>
  <c r="S993" i="1" s="1"/>
  <c r="R1002" i="1"/>
  <c r="S1002" i="1" s="1"/>
  <c r="R11" i="1"/>
  <c r="S11" i="1" s="1"/>
  <c r="R19" i="1"/>
  <c r="S19" i="1" s="1"/>
  <c r="R27" i="1"/>
  <c r="S27" i="1" s="1"/>
  <c r="R35" i="1"/>
  <c r="S35" i="1" s="1"/>
  <c r="R43" i="1"/>
  <c r="S43" i="1" s="1"/>
  <c r="R51" i="1"/>
  <c r="S51" i="1" s="1"/>
  <c r="R59" i="1"/>
  <c r="S59" i="1" s="1"/>
  <c r="R67" i="1"/>
  <c r="S67" i="1" s="1"/>
  <c r="R194" i="1"/>
  <c r="S194" i="1" s="1"/>
  <c r="R247" i="1"/>
  <c r="S247" i="1" s="1"/>
  <c r="R296" i="1"/>
  <c r="S296" i="1" s="1"/>
  <c r="R347" i="1"/>
  <c r="S347" i="1" s="1"/>
  <c r="R399" i="1"/>
  <c r="S399" i="1" s="1"/>
  <c r="R466" i="1"/>
  <c r="S466" i="1" s="1"/>
  <c r="R536" i="1"/>
  <c r="S536" i="1" s="1"/>
  <c r="R587" i="1"/>
  <c r="S587" i="1" s="1"/>
  <c r="R638" i="1"/>
  <c r="S638" i="1" s="1"/>
  <c r="R689" i="1"/>
  <c r="S689" i="1" s="1"/>
  <c r="R739" i="1"/>
  <c r="S739" i="1" s="1"/>
  <c r="R780" i="1"/>
  <c r="S780" i="1" s="1"/>
  <c r="R819" i="1"/>
  <c r="S819" i="1" s="1"/>
  <c r="R883" i="1"/>
  <c r="S883" i="1" s="1"/>
  <c r="R920" i="1"/>
  <c r="S920" i="1" s="1"/>
  <c r="R942" i="1"/>
  <c r="S942" i="1" s="1"/>
  <c r="R974" i="1"/>
  <c r="S974" i="1" s="1"/>
  <c r="R94" i="1"/>
  <c r="S94" i="1" s="1"/>
  <c r="R136" i="1"/>
  <c r="S136" i="1" s="1"/>
  <c r="R97" i="1"/>
  <c r="S97" i="1" s="1"/>
  <c r="R139" i="1"/>
  <c r="S139" i="1" s="1"/>
  <c r="R178" i="1"/>
  <c r="S178" i="1" s="1"/>
  <c r="R195" i="1"/>
  <c r="S195" i="1" s="1"/>
  <c r="R215" i="1"/>
  <c r="S215" i="1" s="1"/>
  <c r="R231" i="1"/>
  <c r="S231" i="1" s="1"/>
  <c r="R248" i="1"/>
  <c r="S248" i="1" s="1"/>
  <c r="R264" i="1"/>
  <c r="S264" i="1" s="1"/>
  <c r="R281" i="1"/>
  <c r="S281" i="1" s="1"/>
  <c r="R299" i="1"/>
  <c r="S299" i="1" s="1"/>
  <c r="R315" i="1"/>
  <c r="S315" i="1" s="1"/>
  <c r="R334" i="1"/>
  <c r="S334" i="1" s="1"/>
  <c r="R350" i="1"/>
  <c r="S350" i="1" s="1"/>
  <c r="R367" i="1"/>
  <c r="S367" i="1" s="1"/>
  <c r="R385" i="1"/>
  <c r="S385" i="1" s="1"/>
  <c r="R401" i="1"/>
  <c r="S401" i="1" s="1"/>
  <c r="R418" i="1"/>
  <c r="S418" i="1" s="1"/>
  <c r="R434" i="1"/>
  <c r="S434" i="1" s="1"/>
  <c r="R451" i="1"/>
  <c r="S451" i="1" s="1"/>
  <c r="R471" i="1"/>
  <c r="S471" i="1" s="1"/>
  <c r="R487" i="1"/>
  <c r="S487" i="1" s="1"/>
  <c r="R504" i="1"/>
  <c r="S504" i="1" s="1"/>
  <c r="R520" i="1"/>
  <c r="S520" i="1" s="1"/>
  <c r="R537" i="1"/>
  <c r="S537" i="1" s="1"/>
  <c r="R555" i="1"/>
  <c r="S555" i="1" s="1"/>
  <c r="R571" i="1"/>
  <c r="S571" i="1" s="1"/>
  <c r="R590" i="1"/>
  <c r="S590" i="1" s="1"/>
  <c r="R606" i="1"/>
  <c r="S606" i="1" s="1"/>
  <c r="R623" i="1"/>
  <c r="S623" i="1" s="1"/>
  <c r="R641" i="1"/>
  <c r="S641" i="1" s="1"/>
  <c r="R657" i="1"/>
  <c r="S657" i="1" s="1"/>
  <c r="R674" i="1"/>
  <c r="S674" i="1" s="1"/>
  <c r="R690" i="1"/>
  <c r="S690" i="1" s="1"/>
  <c r="R707" i="1"/>
  <c r="S707" i="1" s="1"/>
  <c r="R727" i="1"/>
  <c r="S727" i="1" s="1"/>
  <c r="R743" i="1"/>
  <c r="S743" i="1" s="1"/>
  <c r="R756" i="1"/>
  <c r="S756" i="1" s="1"/>
  <c r="R768" i="1"/>
  <c r="S768" i="1" s="1"/>
  <c r="R781" i="1"/>
  <c r="S781" i="1" s="1"/>
  <c r="R795" i="1"/>
  <c r="S795" i="1" s="1"/>
  <c r="R807" i="1"/>
  <c r="S807" i="1" s="1"/>
  <c r="R820" i="1"/>
  <c r="S820" i="1" s="1"/>
  <c r="R832" i="1"/>
  <c r="S832" i="1" s="1"/>
  <c r="R845" i="1"/>
  <c r="S845" i="1" s="1"/>
  <c r="R859" i="1"/>
  <c r="S859" i="1" s="1"/>
  <c r="R871" i="1"/>
  <c r="S871" i="1" s="1"/>
  <c r="R884" i="1"/>
  <c r="S884" i="1" s="1"/>
  <c r="R896" i="1"/>
  <c r="S896" i="1" s="1"/>
  <c r="R909" i="1"/>
  <c r="S909" i="1" s="1"/>
  <c r="R923" i="1"/>
  <c r="S923" i="1" s="1"/>
  <c r="R933" i="1"/>
  <c r="S933" i="1" s="1"/>
  <c r="R943" i="1"/>
  <c r="S943" i="1" s="1"/>
  <c r="R955" i="1"/>
  <c r="S955" i="1" s="1"/>
  <c r="R965" i="1"/>
  <c r="S965" i="1" s="1"/>
  <c r="R975" i="1"/>
  <c r="S975" i="1" s="1"/>
  <c r="R987" i="1"/>
  <c r="S987" i="1" s="1"/>
  <c r="R996" i="1"/>
  <c r="S996" i="1" s="1"/>
  <c r="R5" i="1"/>
  <c r="S5" i="1" s="1"/>
  <c r="R13" i="1"/>
  <c r="S13" i="1" s="1"/>
  <c r="R21" i="1"/>
  <c r="S21" i="1" s="1"/>
  <c r="R29" i="1"/>
  <c r="S29" i="1" s="1"/>
  <c r="R37" i="1"/>
  <c r="S37" i="1" s="1"/>
  <c r="R45" i="1"/>
  <c r="S45" i="1" s="1"/>
  <c r="R53" i="1"/>
  <c r="S53" i="1" s="1"/>
  <c r="R61" i="1"/>
  <c r="S61" i="1" s="1"/>
  <c r="R104" i="1"/>
  <c r="S104" i="1" s="1"/>
  <c r="R146" i="1"/>
  <c r="S146" i="1" s="1"/>
  <c r="R183" i="1"/>
  <c r="S183" i="1" s="1"/>
  <c r="R199" i="1"/>
  <c r="S199" i="1" s="1"/>
  <c r="R216" i="1"/>
  <c r="S216" i="1" s="1"/>
  <c r="R232" i="1"/>
  <c r="S232" i="1" s="1"/>
  <c r="R249" i="1"/>
  <c r="S249" i="1" s="1"/>
  <c r="R267" i="1"/>
  <c r="S267" i="1" s="1"/>
  <c r="R283" i="1"/>
  <c r="S283" i="1" s="1"/>
  <c r="R302" i="1"/>
  <c r="S302" i="1" s="1"/>
  <c r="R318" i="1"/>
  <c r="S318" i="1" s="1"/>
  <c r="R335" i="1"/>
  <c r="S335" i="1" s="1"/>
  <c r="R353" i="1"/>
  <c r="S353" i="1" s="1"/>
  <c r="R369" i="1"/>
  <c r="S369" i="1" s="1"/>
  <c r="R386" i="1"/>
  <c r="S386" i="1" s="1"/>
  <c r="R402" i="1"/>
  <c r="S402" i="1" s="1"/>
  <c r="R419" i="1"/>
  <c r="S419" i="1" s="1"/>
  <c r="R439" i="1"/>
  <c r="S439" i="1" s="1"/>
  <c r="R455" i="1"/>
  <c r="S455" i="1" s="1"/>
  <c r="R472" i="1"/>
  <c r="S472" i="1" s="1"/>
  <c r="R488" i="1"/>
  <c r="S488" i="1" s="1"/>
  <c r="R505" i="1"/>
  <c r="S505" i="1" s="1"/>
  <c r="R523" i="1"/>
  <c r="S523" i="1" s="1"/>
  <c r="R539" i="1"/>
  <c r="S539" i="1" s="1"/>
  <c r="R558" i="1"/>
  <c r="S558" i="1" s="1"/>
  <c r="R574" i="1"/>
  <c r="S574" i="1" s="1"/>
  <c r="R591" i="1"/>
  <c r="S591" i="1" s="1"/>
  <c r="R609" i="1"/>
  <c r="S609" i="1" s="1"/>
  <c r="R625" i="1"/>
  <c r="S625" i="1" s="1"/>
  <c r="R642" i="1"/>
  <c r="S642" i="1" s="1"/>
  <c r="R658" i="1"/>
  <c r="S658" i="1" s="1"/>
  <c r="R675" i="1"/>
  <c r="S675" i="1" s="1"/>
  <c r="R695" i="1"/>
  <c r="S695" i="1" s="1"/>
  <c r="R711" i="1"/>
  <c r="S711" i="1" s="1"/>
  <c r="R728" i="1"/>
  <c r="S728" i="1" s="1"/>
  <c r="R744" i="1"/>
  <c r="S744" i="1" s="1"/>
  <c r="R757" i="1"/>
  <c r="S757" i="1" s="1"/>
  <c r="R771" i="1"/>
  <c r="S771" i="1" s="1"/>
  <c r="R783" i="1"/>
  <c r="S783" i="1" s="1"/>
  <c r="R796" i="1"/>
  <c r="S796" i="1" s="1"/>
  <c r="R808" i="1"/>
  <c r="S808" i="1" s="1"/>
  <c r="R821" i="1"/>
  <c r="S821" i="1" s="1"/>
  <c r="R835" i="1"/>
  <c r="S835" i="1" s="1"/>
  <c r="R847" i="1"/>
  <c r="S847" i="1" s="1"/>
  <c r="R860" i="1"/>
  <c r="S860" i="1" s="1"/>
  <c r="R872" i="1"/>
  <c r="S872" i="1" s="1"/>
  <c r="R885" i="1"/>
  <c r="S885" i="1" s="1"/>
  <c r="R899" i="1"/>
  <c r="S899" i="1" s="1"/>
  <c r="R911" i="1"/>
  <c r="S911" i="1" s="1"/>
  <c r="R924" i="1"/>
  <c r="S924" i="1" s="1"/>
  <c r="R934" i="1"/>
  <c r="S934" i="1" s="1"/>
  <c r="R944" i="1"/>
  <c r="S944" i="1" s="1"/>
  <c r="R956" i="1"/>
  <c r="S956" i="1" s="1"/>
  <c r="R966" i="1"/>
  <c r="S966" i="1" s="1"/>
  <c r="R976" i="1"/>
  <c r="S976" i="1" s="1"/>
  <c r="R988" i="1"/>
  <c r="S988" i="1" s="1"/>
  <c r="R997" i="1"/>
  <c r="S997" i="1" s="1"/>
  <c r="R6" i="1"/>
  <c r="S6" i="1" s="1"/>
  <c r="R14" i="1"/>
  <c r="S14" i="1" s="1"/>
  <c r="R22" i="1"/>
  <c r="S22" i="1" s="1"/>
  <c r="R30" i="1"/>
  <c r="S30" i="1" s="1"/>
  <c r="R38" i="1"/>
  <c r="S38" i="1" s="1"/>
  <c r="R46" i="1"/>
  <c r="S46" i="1" s="1"/>
  <c r="R54" i="1"/>
  <c r="S54" i="1" s="1"/>
  <c r="R62" i="1"/>
  <c r="S62" i="1" s="1"/>
  <c r="R107" i="1"/>
  <c r="S107" i="1" s="1"/>
  <c r="R151" i="1"/>
  <c r="S151" i="1" s="1"/>
  <c r="R184" i="1"/>
  <c r="S184" i="1" s="1"/>
  <c r="R200" i="1"/>
  <c r="S200" i="1" s="1"/>
  <c r="R217" i="1"/>
  <c r="S217" i="1" s="1"/>
  <c r="R235" i="1"/>
  <c r="S235" i="1" s="1"/>
  <c r="R251" i="1"/>
  <c r="S251" i="1" s="1"/>
  <c r="R270" i="1"/>
  <c r="S270" i="1" s="1"/>
  <c r="R286" i="1"/>
  <c r="S286" i="1" s="1"/>
  <c r="R303" i="1"/>
  <c r="S303" i="1" s="1"/>
  <c r="R321" i="1"/>
  <c r="S321" i="1" s="1"/>
  <c r="R337" i="1"/>
  <c r="S337" i="1" s="1"/>
  <c r="R354" i="1"/>
  <c r="S354" i="1" s="1"/>
  <c r="R370" i="1"/>
  <c r="S370" i="1" s="1"/>
  <c r="R387" i="1"/>
  <c r="S387" i="1" s="1"/>
  <c r="R407" i="1"/>
  <c r="S407" i="1" s="1"/>
  <c r="R423" i="1"/>
  <c r="S423" i="1" s="1"/>
  <c r="R440" i="1"/>
  <c r="S440" i="1" s="1"/>
  <c r="R456" i="1"/>
  <c r="S456" i="1" s="1"/>
  <c r="R473" i="1"/>
  <c r="S473" i="1" s="1"/>
  <c r="R491" i="1"/>
  <c r="S491" i="1" s="1"/>
  <c r="R507" i="1"/>
  <c r="S507" i="1" s="1"/>
  <c r="R526" i="1"/>
  <c r="S526" i="1" s="1"/>
  <c r="R542" i="1"/>
  <c r="S542" i="1" s="1"/>
  <c r="R559" i="1"/>
  <c r="S559" i="1" s="1"/>
  <c r="R577" i="1"/>
  <c r="S577" i="1" s="1"/>
  <c r="R593" i="1"/>
  <c r="S593" i="1" s="1"/>
  <c r="R610" i="1"/>
  <c r="S610" i="1" s="1"/>
  <c r="R626" i="1"/>
  <c r="S626" i="1" s="1"/>
  <c r="R643" i="1"/>
  <c r="S643" i="1" s="1"/>
  <c r="R663" i="1"/>
  <c r="S663" i="1" s="1"/>
  <c r="R679" i="1"/>
  <c r="S679" i="1" s="1"/>
  <c r="R696" i="1"/>
  <c r="S696" i="1" s="1"/>
  <c r="R712" i="1"/>
  <c r="S712" i="1" s="1"/>
  <c r="R729" i="1"/>
  <c r="S729" i="1" s="1"/>
  <c r="R747" i="1"/>
  <c r="S747" i="1" s="1"/>
  <c r="R759" i="1"/>
  <c r="S759" i="1" s="1"/>
  <c r="R772" i="1"/>
  <c r="S772" i="1" s="1"/>
  <c r="R784" i="1"/>
  <c r="S784" i="1" s="1"/>
  <c r="R797" i="1"/>
  <c r="S797" i="1" s="1"/>
  <c r="R811" i="1"/>
  <c r="S811" i="1" s="1"/>
  <c r="R823" i="1"/>
  <c r="S823" i="1" s="1"/>
  <c r="R836" i="1"/>
  <c r="S836" i="1" s="1"/>
  <c r="R848" i="1"/>
  <c r="S848" i="1" s="1"/>
  <c r="R861" i="1"/>
  <c r="S861" i="1" s="1"/>
  <c r="R875" i="1"/>
  <c r="S875" i="1" s="1"/>
  <c r="R887" i="1"/>
  <c r="S887" i="1" s="1"/>
  <c r="R900" i="1"/>
  <c r="S900" i="1" s="1"/>
  <c r="R912" i="1"/>
  <c r="S912" i="1" s="1"/>
  <c r="R925" i="1"/>
  <c r="S925" i="1" s="1"/>
  <c r="R935" i="1"/>
  <c r="S935" i="1" s="1"/>
  <c r="R947" i="1"/>
  <c r="S947" i="1" s="1"/>
  <c r="R957" i="1"/>
  <c r="S957" i="1" s="1"/>
  <c r="R967" i="1"/>
  <c r="S967" i="1" s="1"/>
  <c r="R979" i="1"/>
  <c r="S979" i="1" s="1"/>
  <c r="R989" i="1"/>
  <c r="S989" i="1" s="1"/>
  <c r="R998" i="1"/>
  <c r="S998" i="1" s="1"/>
  <c r="R7" i="1"/>
  <c r="S7" i="1" s="1"/>
  <c r="R15" i="1"/>
  <c r="S15" i="1" s="1"/>
  <c r="R23" i="1"/>
  <c r="S23" i="1" s="1"/>
  <c r="R31" i="1"/>
  <c r="S31" i="1" s="1"/>
  <c r="R39" i="1"/>
  <c r="S39" i="1" s="1"/>
  <c r="R47" i="1"/>
  <c r="S47" i="1" s="1"/>
  <c r="R55" i="1"/>
  <c r="S55" i="1" s="1"/>
  <c r="R63" i="1"/>
  <c r="S63" i="1" s="1"/>
  <c r="R114" i="1"/>
  <c r="S114" i="1" s="1"/>
  <c r="R158" i="1"/>
  <c r="S158" i="1" s="1"/>
  <c r="R185" i="1"/>
  <c r="S185" i="1" s="1"/>
  <c r="R203" i="1"/>
  <c r="S203" i="1" s="1"/>
  <c r="R219" i="1"/>
  <c r="S219" i="1" s="1"/>
  <c r="R238" i="1"/>
  <c r="S238" i="1" s="1"/>
  <c r="R254" i="1"/>
  <c r="S254" i="1" s="1"/>
  <c r="R271" i="1"/>
  <c r="S271" i="1" s="1"/>
  <c r="R289" i="1"/>
  <c r="S289" i="1" s="1"/>
  <c r="R305" i="1"/>
  <c r="S305" i="1" s="1"/>
  <c r="R322" i="1"/>
  <c r="S322" i="1" s="1"/>
  <c r="R338" i="1"/>
  <c r="S338" i="1" s="1"/>
  <c r="R355" i="1"/>
  <c r="S355" i="1" s="1"/>
  <c r="R375" i="1"/>
  <c r="S375" i="1" s="1"/>
  <c r="R391" i="1"/>
  <c r="S391" i="1" s="1"/>
  <c r="R408" i="1"/>
  <c r="S408" i="1" s="1"/>
  <c r="R424" i="1"/>
  <c r="S424" i="1" s="1"/>
  <c r="R441" i="1"/>
  <c r="S441" i="1" s="1"/>
  <c r="R459" i="1"/>
  <c r="S459" i="1" s="1"/>
  <c r="R475" i="1"/>
  <c r="S475" i="1" s="1"/>
  <c r="R494" i="1"/>
  <c r="S494" i="1" s="1"/>
  <c r="R510" i="1"/>
  <c r="S510" i="1" s="1"/>
  <c r="R527" i="1"/>
  <c r="S527" i="1" s="1"/>
  <c r="R545" i="1"/>
  <c r="S545" i="1" s="1"/>
  <c r="R561" i="1"/>
  <c r="S561" i="1" s="1"/>
  <c r="R578" i="1"/>
  <c r="S578" i="1" s="1"/>
  <c r="R594" i="1"/>
  <c r="S594" i="1" s="1"/>
  <c r="R611" i="1"/>
  <c r="S611" i="1" s="1"/>
  <c r="R631" i="1"/>
  <c r="S631" i="1" s="1"/>
  <c r="R647" i="1"/>
  <c r="S647" i="1" s="1"/>
  <c r="R664" i="1"/>
  <c r="S664" i="1" s="1"/>
  <c r="R680" i="1"/>
  <c r="S680" i="1" s="1"/>
  <c r="R697" i="1"/>
  <c r="S697" i="1" s="1"/>
  <c r="R715" i="1"/>
  <c r="S715" i="1" s="1"/>
  <c r="R731" i="1"/>
  <c r="S731" i="1" s="1"/>
  <c r="R748" i="1"/>
  <c r="S748" i="1" s="1"/>
  <c r="R760" i="1"/>
  <c r="S760" i="1" s="1"/>
  <c r="R773" i="1"/>
  <c r="S773" i="1" s="1"/>
  <c r="R787" i="1"/>
  <c r="S787" i="1" s="1"/>
  <c r="R799" i="1"/>
  <c r="S799" i="1" s="1"/>
  <c r="R812" i="1"/>
  <c r="S812" i="1" s="1"/>
  <c r="R824" i="1"/>
  <c r="S824" i="1" s="1"/>
  <c r="R837" i="1"/>
  <c r="S837" i="1" s="1"/>
  <c r="R851" i="1"/>
  <c r="S851" i="1" s="1"/>
  <c r="R863" i="1"/>
  <c r="S863" i="1" s="1"/>
  <c r="R876" i="1"/>
  <c r="S876" i="1" s="1"/>
  <c r="R888" i="1"/>
  <c r="S888" i="1" s="1"/>
  <c r="R901" i="1"/>
  <c r="S901" i="1" s="1"/>
  <c r="R915" i="1"/>
  <c r="S915" i="1" s="1"/>
  <c r="R926" i="1"/>
  <c r="S926" i="1" s="1"/>
  <c r="R936" i="1"/>
  <c r="S936" i="1" s="1"/>
  <c r="R948" i="1"/>
  <c r="S948" i="1" s="1"/>
  <c r="R958" i="1"/>
  <c r="S958" i="1" s="1"/>
  <c r="R968" i="1"/>
  <c r="S968" i="1" s="1"/>
  <c r="R980" i="1"/>
  <c r="S980" i="1" s="1"/>
  <c r="R990" i="1"/>
  <c r="S990" i="1" s="1"/>
  <c r="R999" i="1"/>
  <c r="S999" i="1" s="1"/>
  <c r="R8" i="1"/>
  <c r="S8" i="1" s="1"/>
  <c r="R16" i="1"/>
  <c r="S16" i="1" s="1"/>
  <c r="R24" i="1"/>
  <c r="S24" i="1" s="1"/>
  <c r="R32" i="1"/>
  <c r="S32" i="1" s="1"/>
  <c r="R40" i="1"/>
  <c r="S40" i="1" s="1"/>
  <c r="R48" i="1"/>
  <c r="S48" i="1" s="1"/>
  <c r="R56" i="1"/>
  <c r="S56" i="1" s="1"/>
  <c r="R64" i="1"/>
  <c r="S64" i="1" s="1"/>
  <c r="R119" i="1"/>
  <c r="S119" i="1" s="1"/>
  <c r="R161" i="1"/>
  <c r="S161" i="1" s="1"/>
  <c r="R187" i="1"/>
  <c r="S187" i="1" s="1"/>
  <c r="R206" i="1"/>
  <c r="S206" i="1" s="1"/>
  <c r="R222" i="1"/>
  <c r="S222" i="1" s="1"/>
  <c r="R239" i="1"/>
  <c r="S239" i="1" s="1"/>
  <c r="R257" i="1"/>
  <c r="S257" i="1" s="1"/>
  <c r="R273" i="1"/>
  <c r="S273" i="1" s="1"/>
  <c r="R290" i="1"/>
  <c r="S290" i="1" s="1"/>
  <c r="R306" i="1"/>
  <c r="S306" i="1" s="1"/>
  <c r="R323" i="1"/>
  <c r="S323" i="1" s="1"/>
  <c r="R343" i="1"/>
  <c r="S343" i="1" s="1"/>
  <c r="R359" i="1"/>
  <c r="S359" i="1" s="1"/>
  <c r="R376" i="1"/>
  <c r="S376" i="1" s="1"/>
  <c r="R392" i="1"/>
  <c r="S392" i="1" s="1"/>
  <c r="R409" i="1"/>
  <c r="S409" i="1" s="1"/>
  <c r="R427" i="1"/>
  <c r="S427" i="1" s="1"/>
  <c r="R443" i="1"/>
  <c r="S443" i="1" s="1"/>
  <c r="R462" i="1"/>
  <c r="S462" i="1" s="1"/>
  <c r="R478" i="1"/>
  <c r="S478" i="1" s="1"/>
  <c r="R495" i="1"/>
  <c r="S495" i="1" s="1"/>
  <c r="R513" i="1"/>
  <c r="S513" i="1" s="1"/>
  <c r="R529" i="1"/>
  <c r="S529" i="1" s="1"/>
  <c r="R546" i="1"/>
  <c r="S546" i="1" s="1"/>
  <c r="R562" i="1"/>
  <c r="S562" i="1" s="1"/>
  <c r="R579" i="1"/>
  <c r="S579" i="1" s="1"/>
  <c r="R599" i="1"/>
  <c r="S599" i="1" s="1"/>
  <c r="R615" i="1"/>
  <c r="S615" i="1" s="1"/>
  <c r="R632" i="1"/>
  <c r="S632" i="1" s="1"/>
  <c r="R648" i="1"/>
  <c r="S648" i="1" s="1"/>
  <c r="R665" i="1"/>
  <c r="S665" i="1" s="1"/>
  <c r="R683" i="1"/>
  <c r="S683" i="1" s="1"/>
  <c r="R699" i="1"/>
  <c r="S699" i="1" s="1"/>
  <c r="R718" i="1"/>
  <c r="S718" i="1" s="1"/>
  <c r="R734" i="1"/>
  <c r="S734" i="1" s="1"/>
  <c r="R749" i="1"/>
  <c r="S749" i="1" s="1"/>
  <c r="R763" i="1"/>
  <c r="S763" i="1" s="1"/>
  <c r="R775" i="1"/>
  <c r="S775" i="1" s="1"/>
  <c r="R788" i="1"/>
  <c r="S788" i="1" s="1"/>
  <c r="R800" i="1"/>
  <c r="S800" i="1" s="1"/>
  <c r="R813" i="1"/>
  <c r="S813" i="1" s="1"/>
  <c r="R827" i="1"/>
  <c r="S827" i="1" s="1"/>
  <c r="R839" i="1"/>
  <c r="S839" i="1" s="1"/>
  <c r="R852" i="1"/>
  <c r="S852" i="1" s="1"/>
  <c r="R864" i="1"/>
  <c r="S864" i="1" s="1"/>
  <c r="R877" i="1"/>
  <c r="S877" i="1" s="1"/>
  <c r="R891" i="1"/>
  <c r="S891" i="1" s="1"/>
  <c r="R903" i="1"/>
  <c r="S903" i="1" s="1"/>
  <c r="R916" i="1"/>
  <c r="S916" i="1" s="1"/>
  <c r="R927" i="1"/>
  <c r="S927" i="1" s="1"/>
  <c r="R939" i="1"/>
  <c r="S939" i="1" s="1"/>
  <c r="R949" i="1"/>
  <c r="S949" i="1" s="1"/>
  <c r="R959" i="1"/>
  <c r="S959" i="1" s="1"/>
  <c r="R971" i="1"/>
  <c r="S971" i="1" s="1"/>
  <c r="R981" i="1"/>
  <c r="S981" i="1" s="1"/>
  <c r="R991" i="1"/>
  <c r="S991" i="1" s="1"/>
  <c r="R1000" i="1"/>
  <c r="S1000" i="1" s="1"/>
  <c r="R9" i="1"/>
  <c r="S9" i="1" s="1"/>
  <c r="R17" i="1"/>
  <c r="S17" i="1" s="1"/>
  <c r="R25" i="1"/>
  <c r="S25" i="1" s="1"/>
  <c r="R33" i="1"/>
  <c r="S33" i="1" s="1"/>
  <c r="R41" i="1"/>
  <c r="S41" i="1" s="1"/>
  <c r="R49" i="1"/>
  <c r="S49" i="1" s="1"/>
  <c r="R57" i="1"/>
  <c r="S57" i="1" s="1"/>
  <c r="R65" i="1"/>
  <c r="S65" i="1" s="1"/>
  <c r="R210" i="1"/>
  <c r="S210" i="1" s="1"/>
  <c r="R227" i="1"/>
  <c r="S227" i="1" s="1"/>
  <c r="R280" i="1"/>
  <c r="S280" i="1" s="1"/>
  <c r="R331" i="1"/>
  <c r="S331" i="1" s="1"/>
  <c r="R382" i="1"/>
  <c r="S382" i="1" s="1"/>
  <c r="R433" i="1"/>
  <c r="S433" i="1" s="1"/>
  <c r="R483" i="1"/>
  <c r="S483" i="1" s="1"/>
  <c r="R519" i="1"/>
  <c r="S519" i="1" s="1"/>
  <c r="R569" i="1"/>
  <c r="S569" i="1" s="1"/>
  <c r="R622" i="1"/>
  <c r="S622" i="1" s="1"/>
  <c r="R673" i="1"/>
  <c r="S673" i="1" s="1"/>
  <c r="R722" i="1"/>
  <c r="S722" i="1" s="1"/>
  <c r="R767" i="1"/>
  <c r="S767" i="1" s="1"/>
  <c r="R805" i="1"/>
  <c r="S805" i="1" s="1"/>
  <c r="R844" i="1"/>
  <c r="S844" i="1" s="1"/>
  <c r="R869" i="1"/>
  <c r="S869" i="1" s="1"/>
  <c r="R908" i="1"/>
  <c r="S908" i="1" s="1"/>
  <c r="R952" i="1"/>
  <c r="S952" i="1" s="1"/>
  <c r="R984" i="1"/>
  <c r="S984" i="1" s="1"/>
  <c r="R60" i="1"/>
  <c r="S60" i="1" s="1"/>
  <c r="R28" i="1"/>
  <c r="S28" i="1" s="1"/>
  <c r="R4" i="1"/>
  <c r="S4" i="1" s="1"/>
  <c r="R68" i="1"/>
  <c r="S68" i="1" s="1"/>
  <c r="R12" i="1"/>
  <c r="S12" i="1" s="1"/>
  <c r="R20" i="1"/>
  <c r="S20" i="1" s="1"/>
  <c r="R36" i="1"/>
  <c r="S36" i="1" s="1"/>
  <c r="R44" i="1"/>
  <c r="S44" i="1" s="1"/>
  <c r="R52" i="1"/>
  <c r="S52" i="1" s="1"/>
  <c r="J3" i="1"/>
  <c r="K3" i="1" s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K428" i="1"/>
  <c r="K436" i="1"/>
  <c r="K444" i="1"/>
  <c r="K452" i="1"/>
  <c r="K460" i="1"/>
  <c r="K468" i="1"/>
  <c r="K476" i="1"/>
  <c r="K484" i="1"/>
  <c r="K492" i="1"/>
  <c r="K500" i="1"/>
  <c r="K508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652" i="1"/>
  <c r="K660" i="1"/>
  <c r="K668" i="1"/>
  <c r="K676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1" i="1"/>
  <c r="K349" i="1"/>
  <c r="K357" i="1"/>
  <c r="K365" i="1"/>
  <c r="K373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509" i="1"/>
  <c r="K517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661" i="1"/>
  <c r="K669" i="1"/>
  <c r="K677" i="1"/>
  <c r="K7" i="1"/>
  <c r="K8" i="1"/>
  <c r="K16" i="1"/>
  <c r="K24" i="1"/>
  <c r="K32" i="1"/>
  <c r="K40" i="1"/>
  <c r="K48" i="1"/>
  <c r="K6" i="1"/>
  <c r="K19" i="1"/>
  <c r="K33" i="1"/>
  <c r="K46" i="1"/>
  <c r="K57" i="1"/>
  <c r="K67" i="1"/>
  <c r="K79" i="1"/>
  <c r="K89" i="1"/>
  <c r="K99" i="1"/>
  <c r="K111" i="1"/>
  <c r="K121" i="1"/>
  <c r="K131" i="1"/>
  <c r="K143" i="1"/>
  <c r="K153" i="1"/>
  <c r="K163" i="1"/>
  <c r="K175" i="1"/>
  <c r="K185" i="1"/>
  <c r="K195" i="1"/>
  <c r="K207" i="1"/>
  <c r="K217" i="1"/>
  <c r="K227" i="1"/>
  <c r="K239" i="1"/>
  <c r="K249" i="1"/>
  <c r="K259" i="1"/>
  <c r="K271" i="1"/>
  <c r="K281" i="1"/>
  <c r="K291" i="1"/>
  <c r="K303" i="1"/>
  <c r="K313" i="1"/>
  <c r="K323" i="1"/>
  <c r="K335" i="1"/>
  <c r="K345" i="1"/>
  <c r="K355" i="1"/>
  <c r="K367" i="1"/>
  <c r="K377" i="1"/>
  <c r="K387" i="1"/>
  <c r="K399" i="1"/>
  <c r="K409" i="1"/>
  <c r="K419" i="1"/>
  <c r="K431" i="1"/>
  <c r="K441" i="1"/>
  <c r="K451" i="1"/>
  <c r="K463" i="1"/>
  <c r="K473" i="1"/>
  <c r="K483" i="1"/>
  <c r="K495" i="1"/>
  <c r="K505" i="1"/>
  <c r="K515" i="1"/>
  <c r="K527" i="1"/>
  <c r="K537" i="1"/>
  <c r="K547" i="1"/>
  <c r="K559" i="1"/>
  <c r="K569" i="1"/>
  <c r="K579" i="1"/>
  <c r="K591" i="1"/>
  <c r="K601" i="1"/>
  <c r="K611" i="1"/>
  <c r="K623" i="1"/>
  <c r="K633" i="1"/>
  <c r="K643" i="1"/>
  <c r="K655" i="1"/>
  <c r="K665" i="1"/>
  <c r="K675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885" i="1"/>
  <c r="K893" i="1"/>
  <c r="K901" i="1"/>
  <c r="K909" i="1"/>
  <c r="K917" i="1"/>
  <c r="K925" i="1"/>
  <c r="K933" i="1"/>
  <c r="K941" i="1"/>
  <c r="K949" i="1"/>
  <c r="K957" i="1"/>
  <c r="K965" i="1"/>
  <c r="K9" i="1"/>
  <c r="K22" i="1"/>
  <c r="K34" i="1"/>
  <c r="K47" i="1"/>
  <c r="K58" i="1"/>
  <c r="K70" i="1"/>
  <c r="K80" i="1"/>
  <c r="K90" i="1"/>
  <c r="K102" i="1"/>
  <c r="K112" i="1"/>
  <c r="K122" i="1"/>
  <c r="K134" i="1"/>
  <c r="K144" i="1"/>
  <c r="K154" i="1"/>
  <c r="K166" i="1"/>
  <c r="K176" i="1"/>
  <c r="K186" i="1"/>
  <c r="K198" i="1"/>
  <c r="K208" i="1"/>
  <c r="K218" i="1"/>
  <c r="K230" i="1"/>
  <c r="K240" i="1"/>
  <c r="K250" i="1"/>
  <c r="K262" i="1"/>
  <c r="K272" i="1"/>
  <c r="K282" i="1"/>
  <c r="K294" i="1"/>
  <c r="K304" i="1"/>
  <c r="K314" i="1"/>
  <c r="K326" i="1"/>
  <c r="K336" i="1"/>
  <c r="K346" i="1"/>
  <c r="K358" i="1"/>
  <c r="K368" i="1"/>
  <c r="K378" i="1"/>
  <c r="K390" i="1"/>
  <c r="K400" i="1"/>
  <c r="K410" i="1"/>
  <c r="K422" i="1"/>
  <c r="K432" i="1"/>
  <c r="K442" i="1"/>
  <c r="K454" i="1"/>
  <c r="K464" i="1"/>
  <c r="K474" i="1"/>
  <c r="K486" i="1"/>
  <c r="K496" i="1"/>
  <c r="K506" i="1"/>
  <c r="K518" i="1"/>
  <c r="K528" i="1"/>
  <c r="K538" i="1"/>
  <c r="K550" i="1"/>
  <c r="K560" i="1"/>
  <c r="K570" i="1"/>
  <c r="K582" i="1"/>
  <c r="K592" i="1"/>
  <c r="K602" i="1"/>
  <c r="K614" i="1"/>
  <c r="K624" i="1"/>
  <c r="K634" i="1"/>
  <c r="K646" i="1"/>
  <c r="K656" i="1"/>
  <c r="K666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830" i="1"/>
  <c r="K838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10" i="1"/>
  <c r="K23" i="1"/>
  <c r="K35" i="1"/>
  <c r="K49" i="1"/>
  <c r="K59" i="1"/>
  <c r="K71" i="1"/>
  <c r="K81" i="1"/>
  <c r="K91" i="1"/>
  <c r="K103" i="1"/>
  <c r="K113" i="1"/>
  <c r="K123" i="1"/>
  <c r="K135" i="1"/>
  <c r="K145" i="1"/>
  <c r="K155" i="1"/>
  <c r="K167" i="1"/>
  <c r="K177" i="1"/>
  <c r="K187" i="1"/>
  <c r="K199" i="1"/>
  <c r="K209" i="1"/>
  <c r="K219" i="1"/>
  <c r="K231" i="1"/>
  <c r="K241" i="1"/>
  <c r="K11" i="1"/>
  <c r="K25" i="1"/>
  <c r="K38" i="1"/>
  <c r="K50" i="1"/>
  <c r="K62" i="1"/>
  <c r="K72" i="1"/>
  <c r="K82" i="1"/>
  <c r="K94" i="1"/>
  <c r="K104" i="1"/>
  <c r="K114" i="1"/>
  <c r="K126" i="1"/>
  <c r="K136" i="1"/>
  <c r="K146" i="1"/>
  <c r="K158" i="1"/>
  <c r="K168" i="1"/>
  <c r="K178" i="1"/>
  <c r="K190" i="1"/>
  <c r="K200" i="1"/>
  <c r="K210" i="1"/>
  <c r="K222" i="1"/>
  <c r="K232" i="1"/>
  <c r="K242" i="1"/>
  <c r="K254" i="1"/>
  <c r="K264" i="1"/>
  <c r="K274" i="1"/>
  <c r="K286" i="1"/>
  <c r="K296" i="1"/>
  <c r="K306" i="1"/>
  <c r="K318" i="1"/>
  <c r="K328" i="1"/>
  <c r="K338" i="1"/>
  <c r="K350" i="1"/>
  <c r="K360" i="1"/>
  <c r="K370" i="1"/>
  <c r="K382" i="1"/>
  <c r="K392" i="1"/>
  <c r="K402" i="1"/>
  <c r="K414" i="1"/>
  <c r="K424" i="1"/>
  <c r="K434" i="1"/>
  <c r="K446" i="1"/>
  <c r="K456" i="1"/>
  <c r="K466" i="1"/>
  <c r="K478" i="1"/>
  <c r="K488" i="1"/>
  <c r="K498" i="1"/>
  <c r="K510" i="1"/>
  <c r="K520" i="1"/>
  <c r="K530" i="1"/>
  <c r="K542" i="1"/>
  <c r="K552" i="1"/>
  <c r="K562" i="1"/>
  <c r="K574" i="1"/>
  <c r="K584" i="1"/>
  <c r="K594" i="1"/>
  <c r="K606" i="1"/>
  <c r="K616" i="1"/>
  <c r="K626" i="1"/>
  <c r="K638" i="1"/>
  <c r="K648" i="1"/>
  <c r="K658" i="1"/>
  <c r="K670" i="1"/>
  <c r="K680" i="1"/>
  <c r="K688" i="1"/>
  <c r="K696" i="1"/>
  <c r="K704" i="1"/>
  <c r="K712" i="1"/>
  <c r="K720" i="1"/>
  <c r="K728" i="1"/>
  <c r="K736" i="1"/>
  <c r="K744" i="1"/>
  <c r="K752" i="1"/>
  <c r="K760" i="1"/>
  <c r="K768" i="1"/>
  <c r="K776" i="1"/>
  <c r="K784" i="1"/>
  <c r="K792" i="1"/>
  <c r="K800" i="1"/>
  <c r="K808" i="1"/>
  <c r="K816" i="1"/>
  <c r="K824" i="1"/>
  <c r="K832" i="1"/>
  <c r="K840" i="1"/>
  <c r="K848" i="1"/>
  <c r="K856" i="1"/>
  <c r="K14" i="1"/>
  <c r="K26" i="1"/>
  <c r="K39" i="1"/>
  <c r="K51" i="1"/>
  <c r="K63" i="1"/>
  <c r="K73" i="1"/>
  <c r="K83" i="1"/>
  <c r="K95" i="1"/>
  <c r="K105" i="1"/>
  <c r="K115" i="1"/>
  <c r="K127" i="1"/>
  <c r="K137" i="1"/>
  <c r="K15" i="1"/>
  <c r="K43" i="1"/>
  <c r="K75" i="1"/>
  <c r="K106" i="1"/>
  <c r="K130" i="1"/>
  <c r="K159" i="1"/>
  <c r="K179" i="1"/>
  <c r="K201" i="1"/>
  <c r="K223" i="1"/>
  <c r="K243" i="1"/>
  <c r="K258" i="1"/>
  <c r="K278" i="1"/>
  <c r="K295" i="1"/>
  <c r="K311" i="1"/>
  <c r="K329" i="1"/>
  <c r="K344" i="1"/>
  <c r="K362" i="1"/>
  <c r="K379" i="1"/>
  <c r="K395" i="1"/>
  <c r="K415" i="1"/>
  <c r="K430" i="1"/>
  <c r="K448" i="1"/>
  <c r="K465" i="1"/>
  <c r="K481" i="1"/>
  <c r="K499" i="1"/>
  <c r="K514" i="1"/>
  <c r="K534" i="1"/>
  <c r="K551" i="1"/>
  <c r="K567" i="1"/>
  <c r="K585" i="1"/>
  <c r="K600" i="1"/>
  <c r="K618" i="1"/>
  <c r="K635" i="1"/>
  <c r="K651" i="1"/>
  <c r="K671" i="1"/>
  <c r="K684" i="1"/>
  <c r="K698" i="1"/>
  <c r="K711" i="1"/>
  <c r="K723" i="1"/>
  <c r="K737" i="1"/>
  <c r="K748" i="1"/>
  <c r="K762" i="1"/>
  <c r="K775" i="1"/>
  <c r="K787" i="1"/>
  <c r="K801" i="1"/>
  <c r="K812" i="1"/>
  <c r="K826" i="1"/>
  <c r="K839" i="1"/>
  <c r="K851" i="1"/>
  <c r="K864" i="1"/>
  <c r="K874" i="1"/>
  <c r="K884" i="1"/>
  <c r="K896" i="1"/>
  <c r="K906" i="1"/>
  <c r="K916" i="1"/>
  <c r="K928" i="1"/>
  <c r="K938" i="1"/>
  <c r="K948" i="1"/>
  <c r="K960" i="1"/>
  <c r="K970" i="1"/>
  <c r="K978" i="1"/>
  <c r="K986" i="1"/>
  <c r="K994" i="1"/>
  <c r="K1002" i="1"/>
  <c r="K17" i="1"/>
  <c r="K54" i="1"/>
  <c r="K78" i="1"/>
  <c r="K107" i="1"/>
  <c r="K138" i="1"/>
  <c r="K160" i="1"/>
  <c r="K182" i="1"/>
  <c r="K202" i="1"/>
  <c r="K224" i="1"/>
  <c r="K246" i="1"/>
  <c r="K263" i="1"/>
  <c r="K279" i="1"/>
  <c r="K297" i="1"/>
  <c r="K312" i="1"/>
  <c r="K330" i="1"/>
  <c r="K347" i="1"/>
  <c r="K363" i="1"/>
  <c r="K383" i="1"/>
  <c r="K398" i="1"/>
  <c r="K416" i="1"/>
  <c r="K433" i="1"/>
  <c r="K449" i="1"/>
  <c r="K467" i="1"/>
  <c r="K482" i="1"/>
  <c r="K502" i="1"/>
  <c r="K519" i="1"/>
  <c r="K535" i="1"/>
  <c r="K553" i="1"/>
  <c r="K568" i="1"/>
  <c r="K586" i="1"/>
  <c r="K603" i="1"/>
  <c r="K619" i="1"/>
  <c r="K639" i="1"/>
  <c r="K654" i="1"/>
  <c r="K672" i="1"/>
  <c r="K687" i="1"/>
  <c r="K699" i="1"/>
  <c r="K713" i="1"/>
  <c r="K724" i="1"/>
  <c r="K738" i="1"/>
  <c r="K751" i="1"/>
  <c r="K763" i="1"/>
  <c r="K777" i="1"/>
  <c r="K788" i="1"/>
  <c r="K802" i="1"/>
  <c r="K815" i="1"/>
  <c r="K827" i="1"/>
  <c r="K841" i="1"/>
  <c r="K852" i="1"/>
  <c r="K865" i="1"/>
  <c r="K875" i="1"/>
  <c r="K887" i="1"/>
  <c r="K897" i="1"/>
  <c r="K907" i="1"/>
  <c r="K919" i="1"/>
  <c r="K929" i="1"/>
  <c r="K939" i="1"/>
  <c r="K951" i="1"/>
  <c r="K961" i="1"/>
  <c r="K971" i="1"/>
  <c r="K979" i="1"/>
  <c r="K987" i="1"/>
  <c r="K995" i="1"/>
  <c r="K18" i="1"/>
  <c r="K55" i="1"/>
  <c r="K86" i="1"/>
  <c r="K110" i="1"/>
  <c r="K139" i="1"/>
  <c r="K161" i="1"/>
  <c r="K183" i="1"/>
  <c r="K203" i="1"/>
  <c r="K225" i="1"/>
  <c r="K247" i="1"/>
  <c r="K265" i="1"/>
  <c r="K280" i="1"/>
  <c r="K298" i="1"/>
  <c r="K315" i="1"/>
  <c r="K331" i="1"/>
  <c r="K351" i="1"/>
  <c r="K366" i="1"/>
  <c r="K384" i="1"/>
  <c r="K401" i="1"/>
  <c r="K417" i="1"/>
  <c r="K435" i="1"/>
  <c r="K450" i="1"/>
  <c r="K470" i="1"/>
  <c r="K487" i="1"/>
  <c r="K503" i="1"/>
  <c r="K521" i="1"/>
  <c r="K536" i="1"/>
  <c r="K554" i="1"/>
  <c r="K571" i="1"/>
  <c r="K587" i="1"/>
  <c r="K607" i="1"/>
  <c r="K622" i="1"/>
  <c r="K640" i="1"/>
  <c r="K657" i="1"/>
  <c r="K673" i="1"/>
  <c r="K689" i="1"/>
  <c r="K700" i="1"/>
  <c r="K714" i="1"/>
  <c r="K727" i="1"/>
  <c r="K739" i="1"/>
  <c r="K753" i="1"/>
  <c r="K764" i="1"/>
  <c r="K778" i="1"/>
  <c r="K791" i="1"/>
  <c r="K803" i="1"/>
  <c r="K817" i="1"/>
  <c r="K828" i="1"/>
  <c r="K842" i="1"/>
  <c r="K855" i="1"/>
  <c r="K866" i="1"/>
  <c r="K876" i="1"/>
  <c r="K888" i="1"/>
  <c r="K898" i="1"/>
  <c r="K908" i="1"/>
  <c r="K920" i="1"/>
  <c r="K930" i="1"/>
  <c r="K940" i="1"/>
  <c r="K952" i="1"/>
  <c r="K962" i="1"/>
  <c r="K972" i="1"/>
  <c r="K980" i="1"/>
  <c r="K988" i="1"/>
  <c r="K996" i="1"/>
  <c r="K27" i="1"/>
  <c r="K56" i="1"/>
  <c r="K87" i="1"/>
  <c r="K118" i="1"/>
  <c r="K142" i="1"/>
  <c r="K162" i="1"/>
  <c r="K184" i="1"/>
  <c r="K206" i="1"/>
  <c r="K226" i="1"/>
  <c r="K248" i="1"/>
  <c r="K266" i="1"/>
  <c r="K283" i="1"/>
  <c r="K299" i="1"/>
  <c r="K319" i="1"/>
  <c r="K334" i="1"/>
  <c r="K352" i="1"/>
  <c r="K369" i="1"/>
  <c r="K385" i="1"/>
  <c r="K403" i="1"/>
  <c r="K418" i="1"/>
  <c r="K438" i="1"/>
  <c r="K455" i="1"/>
  <c r="K471" i="1"/>
  <c r="K489" i="1"/>
  <c r="K504" i="1"/>
  <c r="K522" i="1"/>
  <c r="K539" i="1"/>
  <c r="K555" i="1"/>
  <c r="K575" i="1"/>
  <c r="K590" i="1"/>
  <c r="K608" i="1"/>
  <c r="K625" i="1"/>
  <c r="K641" i="1"/>
  <c r="K659" i="1"/>
  <c r="K674" i="1"/>
  <c r="K690" i="1"/>
  <c r="K703" i="1"/>
  <c r="K715" i="1"/>
  <c r="K729" i="1"/>
  <c r="K740" i="1"/>
  <c r="K754" i="1"/>
  <c r="K767" i="1"/>
  <c r="K779" i="1"/>
  <c r="K793" i="1"/>
  <c r="K804" i="1"/>
  <c r="K818" i="1"/>
  <c r="K831" i="1"/>
  <c r="K843" i="1"/>
  <c r="K857" i="1"/>
  <c r="K867" i="1"/>
  <c r="K879" i="1"/>
  <c r="K889" i="1"/>
  <c r="K899" i="1"/>
  <c r="K911" i="1"/>
  <c r="K921" i="1"/>
  <c r="K931" i="1"/>
  <c r="K943" i="1"/>
  <c r="K953" i="1"/>
  <c r="K963" i="1"/>
  <c r="K973" i="1"/>
  <c r="K981" i="1"/>
  <c r="K989" i="1"/>
  <c r="K997" i="1"/>
  <c r="K30" i="1"/>
  <c r="K64" i="1"/>
  <c r="K88" i="1"/>
  <c r="K119" i="1"/>
  <c r="K147" i="1"/>
  <c r="K169" i="1"/>
  <c r="K191" i="1"/>
  <c r="K211" i="1"/>
  <c r="K233" i="1"/>
  <c r="K251" i="1"/>
  <c r="K267" i="1"/>
  <c r="K287" i="1"/>
  <c r="K302" i="1"/>
  <c r="K320" i="1"/>
  <c r="K337" i="1"/>
  <c r="K353" i="1"/>
  <c r="K371" i="1"/>
  <c r="K386" i="1"/>
  <c r="K406" i="1"/>
  <c r="K423" i="1"/>
  <c r="K439" i="1"/>
  <c r="K457" i="1"/>
  <c r="K472" i="1"/>
  <c r="K490" i="1"/>
  <c r="K507" i="1"/>
  <c r="K523" i="1"/>
  <c r="K543" i="1"/>
  <c r="K558" i="1"/>
  <c r="K576" i="1"/>
  <c r="K593" i="1"/>
  <c r="K609" i="1"/>
  <c r="K627" i="1"/>
  <c r="K642" i="1"/>
  <c r="K662" i="1"/>
  <c r="K679" i="1"/>
  <c r="K691" i="1"/>
  <c r="K705" i="1"/>
  <c r="K716" i="1"/>
  <c r="K730" i="1"/>
  <c r="K743" i="1"/>
  <c r="K755" i="1"/>
  <c r="K769" i="1"/>
  <c r="K780" i="1"/>
  <c r="K794" i="1"/>
  <c r="K807" i="1"/>
  <c r="K819" i="1"/>
  <c r="K833" i="1"/>
  <c r="K844" i="1"/>
  <c r="K858" i="1"/>
  <c r="K868" i="1"/>
  <c r="K880" i="1"/>
  <c r="K890" i="1"/>
  <c r="K900" i="1"/>
  <c r="K912" i="1"/>
  <c r="K922" i="1"/>
  <c r="K932" i="1"/>
  <c r="K944" i="1"/>
  <c r="K954" i="1"/>
  <c r="K964" i="1"/>
  <c r="K974" i="1"/>
  <c r="K982" i="1"/>
  <c r="K990" i="1"/>
  <c r="K998" i="1"/>
  <c r="K31" i="1"/>
  <c r="K65" i="1"/>
  <c r="K96" i="1"/>
  <c r="K120" i="1"/>
  <c r="K150" i="1"/>
  <c r="K170" i="1"/>
  <c r="K192" i="1"/>
  <c r="K214" i="1"/>
  <c r="K234" i="1"/>
  <c r="K255" i="1"/>
  <c r="K270" i="1"/>
  <c r="K288" i="1"/>
  <c r="K305" i="1"/>
  <c r="K321" i="1"/>
  <c r="K339" i="1"/>
  <c r="K354" i="1"/>
  <c r="K374" i="1"/>
  <c r="K391" i="1"/>
  <c r="K407" i="1"/>
  <c r="K425" i="1"/>
  <c r="K440" i="1"/>
  <c r="K458" i="1"/>
  <c r="K475" i="1"/>
  <c r="K491" i="1"/>
  <c r="K511" i="1"/>
  <c r="K526" i="1"/>
  <c r="K544" i="1"/>
  <c r="K561" i="1"/>
  <c r="K577" i="1"/>
  <c r="K595" i="1"/>
  <c r="K610" i="1"/>
  <c r="K630" i="1"/>
  <c r="K647" i="1"/>
  <c r="K663" i="1"/>
  <c r="K681" i="1"/>
  <c r="K692" i="1"/>
  <c r="K706" i="1"/>
  <c r="K719" i="1"/>
  <c r="K731" i="1"/>
  <c r="K745" i="1"/>
  <c r="K756" i="1"/>
  <c r="K770" i="1"/>
  <c r="K783" i="1"/>
  <c r="K795" i="1"/>
  <c r="K809" i="1"/>
  <c r="K820" i="1"/>
  <c r="K834" i="1"/>
  <c r="K847" i="1"/>
  <c r="K859" i="1"/>
  <c r="K871" i="1"/>
  <c r="K881" i="1"/>
  <c r="K891" i="1"/>
  <c r="K903" i="1"/>
  <c r="K913" i="1"/>
  <c r="K923" i="1"/>
  <c r="K935" i="1"/>
  <c r="K945" i="1"/>
  <c r="K955" i="1"/>
  <c r="K967" i="1"/>
  <c r="K975" i="1"/>
  <c r="K983" i="1"/>
  <c r="K991" i="1"/>
  <c r="K999" i="1"/>
  <c r="K41" i="1"/>
  <c r="K66" i="1"/>
  <c r="K97" i="1"/>
  <c r="K128" i="1"/>
  <c r="K151" i="1"/>
  <c r="K171" i="1"/>
  <c r="K193" i="1"/>
  <c r="K215" i="1"/>
  <c r="K235" i="1"/>
  <c r="K256" i="1"/>
  <c r="K273" i="1"/>
  <c r="K289" i="1"/>
  <c r="K307" i="1"/>
  <c r="K322" i="1"/>
  <c r="K342" i="1"/>
  <c r="K359" i="1"/>
  <c r="K375" i="1"/>
  <c r="K393" i="1"/>
  <c r="K408" i="1"/>
  <c r="K426" i="1"/>
  <c r="K443" i="1"/>
  <c r="K459" i="1"/>
  <c r="K479" i="1"/>
  <c r="K494" i="1"/>
  <c r="K512" i="1"/>
  <c r="K529" i="1"/>
  <c r="K545" i="1"/>
  <c r="K563" i="1"/>
  <c r="K578" i="1"/>
  <c r="K598" i="1"/>
  <c r="K615" i="1"/>
  <c r="K631" i="1"/>
  <c r="K649" i="1"/>
  <c r="K664" i="1"/>
  <c r="K682" i="1"/>
  <c r="K695" i="1"/>
  <c r="K707" i="1"/>
  <c r="K721" i="1"/>
  <c r="K732" i="1"/>
  <c r="K746" i="1"/>
  <c r="K759" i="1"/>
  <c r="K771" i="1"/>
  <c r="K785" i="1"/>
  <c r="K796" i="1"/>
  <c r="K810" i="1"/>
  <c r="K823" i="1"/>
  <c r="K835" i="1"/>
  <c r="K849" i="1"/>
  <c r="K860" i="1"/>
  <c r="K872" i="1"/>
  <c r="K882" i="1"/>
  <c r="K892" i="1"/>
  <c r="K904" i="1"/>
  <c r="K914" i="1"/>
  <c r="K924" i="1"/>
  <c r="K936" i="1"/>
  <c r="K946" i="1"/>
  <c r="K956" i="1"/>
  <c r="K968" i="1"/>
  <c r="K976" i="1"/>
  <c r="K984" i="1"/>
  <c r="K992" i="1"/>
  <c r="K1000" i="1"/>
  <c r="K42" i="1"/>
  <c r="K74" i="1"/>
  <c r="K98" i="1"/>
  <c r="K129" i="1"/>
  <c r="K152" i="1"/>
  <c r="K174" i="1"/>
  <c r="K194" i="1"/>
  <c r="K216" i="1"/>
  <c r="K238" i="1"/>
  <c r="K257" i="1"/>
  <c r="K275" i="1"/>
  <c r="K290" i="1"/>
  <c r="K310" i="1"/>
  <c r="K327" i="1"/>
  <c r="K343" i="1"/>
  <c r="K361" i="1"/>
  <c r="K376" i="1"/>
  <c r="K394" i="1"/>
  <c r="K411" i="1"/>
  <c r="K427" i="1"/>
  <c r="K447" i="1"/>
  <c r="K462" i="1"/>
  <c r="K480" i="1"/>
  <c r="K497" i="1"/>
  <c r="K513" i="1"/>
  <c r="K531" i="1"/>
  <c r="K546" i="1"/>
  <c r="K566" i="1"/>
  <c r="K583" i="1"/>
  <c r="K599" i="1"/>
  <c r="K617" i="1"/>
  <c r="K632" i="1"/>
  <c r="K650" i="1"/>
  <c r="K667" i="1"/>
  <c r="K683" i="1"/>
  <c r="K697" i="1"/>
  <c r="K708" i="1"/>
  <c r="K722" i="1"/>
  <c r="K735" i="1"/>
  <c r="K747" i="1"/>
  <c r="K761" i="1"/>
  <c r="K772" i="1"/>
  <c r="K786" i="1"/>
  <c r="K799" i="1"/>
  <c r="K811" i="1"/>
  <c r="K825" i="1"/>
  <c r="K836" i="1"/>
  <c r="K850" i="1"/>
  <c r="K863" i="1"/>
  <c r="K873" i="1"/>
  <c r="K883" i="1"/>
  <c r="K895" i="1"/>
  <c r="K905" i="1"/>
  <c r="K915" i="1"/>
  <c r="K927" i="1"/>
  <c r="K937" i="1"/>
  <c r="K947" i="1"/>
  <c r="K959" i="1"/>
  <c r="K969" i="1"/>
  <c r="K977" i="1"/>
  <c r="K985" i="1"/>
  <c r="K993" i="1"/>
  <c r="K1001" i="1"/>
  <c r="A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<sst xmlns="http://schemas.openxmlformats.org/spreadsheetml/2006/main" count="1693" uniqueCount="1693">
  <si>
    <t>17113   23229</t>
  </si>
  <si>
    <t>55260   78804</t>
  </si>
  <si>
    <t>92726   24891</t>
  </si>
  <si>
    <t>79691   90526</t>
  </si>
  <si>
    <t>97979   99871</t>
  </si>
  <si>
    <t>28198   44110</t>
  </si>
  <si>
    <t>33527   52030</t>
  </si>
  <si>
    <t>22794   55253</t>
  </si>
  <si>
    <t>54386   67440</t>
  </si>
  <si>
    <t>28290   47430</t>
  </si>
  <si>
    <t>72856   96191</t>
  </si>
  <si>
    <t>81386   33514</t>
  </si>
  <si>
    <t>98181   68533</t>
  </si>
  <si>
    <t>17398   21683</t>
  </si>
  <si>
    <t>20326   98429</t>
  </si>
  <si>
    <t>43166   93579</t>
  </si>
  <si>
    <t>52439   70188</t>
  </si>
  <si>
    <t>53255   78804</t>
  </si>
  <si>
    <t>44259   74528</t>
  </si>
  <si>
    <t>92407   49689</t>
  </si>
  <si>
    <t>81207   81964</t>
  </si>
  <si>
    <t>45060   78804</t>
  </si>
  <si>
    <t>17144   42906</t>
  </si>
  <si>
    <t>42014   22912</t>
  </si>
  <si>
    <t>87580   74797</t>
  </si>
  <si>
    <t>18771   79006</t>
  </si>
  <si>
    <t>19437   33718</t>
  </si>
  <si>
    <t>53851   59298</t>
  </si>
  <si>
    <t>98207   31436</t>
  </si>
  <si>
    <t>36084   70810</t>
  </si>
  <si>
    <t>47638   64100</t>
  </si>
  <si>
    <t>63813   64256</t>
  </si>
  <si>
    <t>66589   96811</t>
  </si>
  <si>
    <t>47882   23287</t>
  </si>
  <si>
    <t>73077   42906</t>
  </si>
  <si>
    <t>69312   97079</t>
  </si>
  <si>
    <t>59952   80142</t>
  </si>
  <si>
    <t>71570   88283</t>
  </si>
  <si>
    <t>11028   71176</t>
  </si>
  <si>
    <t>10205   49983</t>
  </si>
  <si>
    <t>63022   72653</t>
  </si>
  <si>
    <t>74396   22834</t>
  </si>
  <si>
    <t>53209   26046</t>
  </si>
  <si>
    <t>16122   29328</t>
  </si>
  <si>
    <t>86391   13321</t>
  </si>
  <si>
    <t>39959   96494</t>
  </si>
  <si>
    <t>48754   71974</t>
  </si>
  <si>
    <t>30100   18048</t>
  </si>
  <si>
    <t>41051   27354</t>
  </si>
  <si>
    <t>61072   75304</t>
  </si>
  <si>
    <t>39493   88283</t>
  </si>
  <si>
    <t>87729   31850</t>
  </si>
  <si>
    <t>98733   70379</t>
  </si>
  <si>
    <t>59455   20268</t>
  </si>
  <si>
    <t>26046   83127</t>
  </si>
  <si>
    <t>45020   31850</t>
  </si>
  <si>
    <t>14486   70611</t>
  </si>
  <si>
    <t>56582   72113</t>
  </si>
  <si>
    <t>98429   32880</t>
  </si>
  <si>
    <t>24976   61043</t>
  </si>
  <si>
    <t>75079   59298</t>
  </si>
  <si>
    <t>42852   26775</t>
  </si>
  <si>
    <t>32354   44934</t>
  </si>
  <si>
    <t>43039   31328</t>
  </si>
  <si>
    <t>71406   85342</t>
  </si>
  <si>
    <t>19671   62154</t>
  </si>
  <si>
    <t>80427   61907</t>
  </si>
  <si>
    <t>46509   49624</t>
  </si>
  <si>
    <t>52983   57820</t>
  </si>
  <si>
    <t>52973   93107</t>
  </si>
  <si>
    <t>57013   85777</t>
  </si>
  <si>
    <t>15790   87358</t>
  </si>
  <si>
    <t>90076   59298</t>
  </si>
  <si>
    <t>25962   64256</t>
  </si>
  <si>
    <t>55074   93673</t>
  </si>
  <si>
    <t>57179   96811</t>
  </si>
  <si>
    <t>40841   27328</t>
  </si>
  <si>
    <t>45699   88283</t>
  </si>
  <si>
    <t>96749   15577</t>
  </si>
  <si>
    <t>47064   11294</t>
  </si>
  <si>
    <t>43467   59973</t>
  </si>
  <si>
    <t>79006   46538</t>
  </si>
  <si>
    <t>64100   92439</t>
  </si>
  <si>
    <t>20638   92043</t>
  </si>
  <si>
    <t>83036   15078</t>
  </si>
  <si>
    <t>75308   37789</t>
  </si>
  <si>
    <t>24011   96811</t>
  </si>
  <si>
    <t>28731   64100</t>
  </si>
  <si>
    <t>82030   98429</t>
  </si>
  <si>
    <t>51086   77849</t>
  </si>
  <si>
    <t>15528   74498</t>
  </si>
  <si>
    <t>75818   55253</t>
  </si>
  <si>
    <t>52966   26782</t>
  </si>
  <si>
    <t>54065   85446</t>
  </si>
  <si>
    <t>94632   98429</t>
  </si>
  <si>
    <t>71345   96659</t>
  </si>
  <si>
    <t>21237   90494</t>
  </si>
  <si>
    <t>62133   26040</t>
  </si>
  <si>
    <t>27566   69167</t>
  </si>
  <si>
    <t>26630   63361</t>
  </si>
  <si>
    <t>38345   78564</t>
  </si>
  <si>
    <t>23417   36059</t>
  </si>
  <si>
    <t>90631   71570</t>
  </si>
  <si>
    <t>82476   80062</t>
  </si>
  <si>
    <t>83859   75838</t>
  </si>
  <si>
    <t>74867   14965</t>
  </si>
  <si>
    <t>66862   96811</t>
  </si>
  <si>
    <t>34984   26526</t>
  </si>
  <si>
    <t>46711   78804</t>
  </si>
  <si>
    <t>92950   95788</t>
  </si>
  <si>
    <t>50682   55229</t>
  </si>
  <si>
    <t>16577   67662</t>
  </si>
  <si>
    <t>51100   29648</t>
  </si>
  <si>
    <t>85741   13916</t>
  </si>
  <si>
    <t>63501   42906</t>
  </si>
  <si>
    <t>69772   50682</t>
  </si>
  <si>
    <t>61831   66914</t>
  </si>
  <si>
    <t>68936   16393</t>
  </si>
  <si>
    <t>23439   72653</t>
  </si>
  <si>
    <t>66025   14757</t>
  </si>
  <si>
    <t>97886   73451</t>
  </si>
  <si>
    <t>34525   74021</t>
  </si>
  <si>
    <t>59890   70611</t>
  </si>
  <si>
    <t>25794   72282</t>
  </si>
  <si>
    <t>90658   53071</t>
  </si>
  <si>
    <t>15858   69320</t>
  </si>
  <si>
    <t>80166   74561</t>
  </si>
  <si>
    <t>77306   59298</t>
  </si>
  <si>
    <t>36279   51086</t>
  </si>
  <si>
    <t>23706   96811</t>
  </si>
  <si>
    <t>69097   61043</t>
  </si>
  <si>
    <t>39622   84847</t>
  </si>
  <si>
    <t>13945   60451</t>
  </si>
  <si>
    <t>73634   44370</t>
  </si>
  <si>
    <t>39506   79006</t>
  </si>
  <si>
    <t>72099   65904</t>
  </si>
  <si>
    <t>10711   79218</t>
  </si>
  <si>
    <t>72942   78804</t>
  </si>
  <si>
    <t>50126   85460</t>
  </si>
  <si>
    <t>42873   35570</t>
  </si>
  <si>
    <t>62173   23894</t>
  </si>
  <si>
    <t>96851   57820</t>
  </si>
  <si>
    <t>33994   98429</t>
  </si>
  <si>
    <t>15129   25067</t>
  </si>
  <si>
    <t>88205   17956</t>
  </si>
  <si>
    <t>47499   77657</t>
  </si>
  <si>
    <t>50872   95788</t>
  </si>
  <si>
    <t>36657   15370</t>
  </si>
  <si>
    <t>58577   46971</t>
  </si>
  <si>
    <t>28775   87189</t>
  </si>
  <si>
    <t>47436   42906</t>
  </si>
  <si>
    <t>74496   78804</t>
  </si>
  <si>
    <t>93457   78804</t>
  </si>
  <si>
    <t>26612   40354</t>
  </si>
  <si>
    <t>10996   59298</t>
  </si>
  <si>
    <t>62565   72653</t>
  </si>
  <si>
    <t>46311   70095</t>
  </si>
  <si>
    <t>27040   20573</t>
  </si>
  <si>
    <t>33619   34869</t>
  </si>
  <si>
    <t>74406   94188</t>
  </si>
  <si>
    <t>12022   84307</t>
  </si>
  <si>
    <t>15397   61173</t>
  </si>
  <si>
    <t>62696   18735</t>
  </si>
  <si>
    <t>89144   35419</t>
  </si>
  <si>
    <t>30786   71570</t>
  </si>
  <si>
    <t>12339   58492</t>
  </si>
  <si>
    <t>20172   88283</t>
  </si>
  <si>
    <t>65223   59925</t>
  </si>
  <si>
    <t>38793   56474</t>
  </si>
  <si>
    <t>83462   85446</t>
  </si>
  <si>
    <t>41320   24231</t>
  </si>
  <si>
    <t>97955   71388</t>
  </si>
  <si>
    <t>72939   96811</t>
  </si>
  <si>
    <t>87629   70087</t>
  </si>
  <si>
    <t>56201   95157</t>
  </si>
  <si>
    <t>81347   63375</t>
  </si>
  <si>
    <t>87491   78804</t>
  </si>
  <si>
    <t>32409   35765</t>
  </si>
  <si>
    <t>11899   98315</t>
  </si>
  <si>
    <t>90582   18711</t>
  </si>
  <si>
    <t>38166   96811</t>
  </si>
  <si>
    <t>41064   94388</t>
  </si>
  <si>
    <t>87339   31310</t>
  </si>
  <si>
    <t>74560   31690</t>
  </si>
  <si>
    <t>96849   50948</t>
  </si>
  <si>
    <t>45846   56819</t>
  </si>
  <si>
    <t>64668   23702</t>
  </si>
  <si>
    <t>73929   71570</t>
  </si>
  <si>
    <t>59305   47671</t>
  </si>
  <si>
    <t>72161   85446</t>
  </si>
  <si>
    <t>18851   42906</t>
  </si>
  <si>
    <t>47143   74339</t>
  </si>
  <si>
    <t>31142   36295</t>
  </si>
  <si>
    <t>83358   83372</t>
  </si>
  <si>
    <t>86726   26046</t>
  </si>
  <si>
    <t>20570   98429</t>
  </si>
  <si>
    <t>94849   98429</t>
  </si>
  <si>
    <t>95888   64320</t>
  </si>
  <si>
    <t>44701   72113</t>
  </si>
  <si>
    <t>62859   34589</t>
  </si>
  <si>
    <t>64290   88625</t>
  </si>
  <si>
    <t>52371   98429</t>
  </si>
  <si>
    <t>88896   74339</t>
  </si>
  <si>
    <t>44664   98429</t>
  </si>
  <si>
    <t>46240   50211</t>
  </si>
  <si>
    <t>99654   70673</t>
  </si>
  <si>
    <t>29548   64100</t>
  </si>
  <si>
    <t>23117   50682</t>
  </si>
  <si>
    <t>67044   79006</t>
  </si>
  <si>
    <t>55532   70611</t>
  </si>
  <si>
    <t>57909   30161</t>
  </si>
  <si>
    <t>74797   64051</t>
  </si>
  <si>
    <t>24274   47311</t>
  </si>
  <si>
    <t>15645   94033</t>
  </si>
  <si>
    <t>54723   79006</t>
  </si>
  <si>
    <t>33329   72653</t>
  </si>
  <si>
    <t>20473   72576</t>
  </si>
  <si>
    <t>51889   96811</t>
  </si>
  <si>
    <t>75639   74917</t>
  </si>
  <si>
    <t>55282   14381</t>
  </si>
  <si>
    <t>35230   77500</t>
  </si>
  <si>
    <t>70611   64100</t>
  </si>
  <si>
    <t>55253   72113</t>
  </si>
  <si>
    <t>52367   57820</t>
  </si>
  <si>
    <t>81509   82227</t>
  </si>
  <si>
    <t>73775   71570</t>
  </si>
  <si>
    <t>40713   96565</t>
  </si>
  <si>
    <t>55493   20615</t>
  </si>
  <si>
    <t>30248   98429</t>
  </si>
  <si>
    <t>14139   75952</t>
  </si>
  <si>
    <t>61677   54698</t>
  </si>
  <si>
    <t>98776   74453</t>
  </si>
  <si>
    <t>11359   98987</t>
  </si>
  <si>
    <t>23419   25825</t>
  </si>
  <si>
    <t>61608   95642</t>
  </si>
  <si>
    <t>11700   50682</t>
  </si>
  <si>
    <t>88617   27540</t>
  </si>
  <si>
    <t>17154   40371</t>
  </si>
  <si>
    <t>51560   83091</t>
  </si>
  <si>
    <t>40348   26046</t>
  </si>
  <si>
    <t>10393   64100</t>
  </si>
  <si>
    <t>70105   71877</t>
  </si>
  <si>
    <t>36655   52994</t>
  </si>
  <si>
    <t>78804   94388</t>
  </si>
  <si>
    <t>15520   98429</t>
  </si>
  <si>
    <t>42007   50682</t>
  </si>
  <si>
    <t>94692   96811</t>
  </si>
  <si>
    <t>51332   31850</t>
  </si>
  <si>
    <t>47111   42906</t>
  </si>
  <si>
    <t>14566   27377</t>
  </si>
  <si>
    <t>45473   27113</t>
  </si>
  <si>
    <t>73774   24517</t>
  </si>
  <si>
    <t>52733   23322</t>
  </si>
  <si>
    <t>18675   98564</t>
  </si>
  <si>
    <t>95008   71570</t>
  </si>
  <si>
    <t>78497   65736</t>
  </si>
  <si>
    <t>52389   79006</t>
  </si>
  <si>
    <t>27248   63003</t>
  </si>
  <si>
    <t>84985   74015</t>
  </si>
  <si>
    <t>79069   92404</t>
  </si>
  <si>
    <t>61844   21552</t>
  </si>
  <si>
    <t>16699   53744</t>
  </si>
  <si>
    <t>65852   29202</t>
  </si>
  <si>
    <t>16704   71570</t>
  </si>
  <si>
    <t>42436   47345</t>
  </si>
  <si>
    <t>94631   59298</t>
  </si>
  <si>
    <t>13220   31956</t>
  </si>
  <si>
    <t>57368   99539</t>
  </si>
  <si>
    <t>54268   24876</t>
  </si>
  <si>
    <t>83050   57820</t>
  </si>
  <si>
    <t>84234   34967</t>
  </si>
  <si>
    <t>42906   31850</t>
  </si>
  <si>
    <t>85446   37715</t>
  </si>
  <si>
    <t>15057   38091</t>
  </si>
  <si>
    <t>76144   76437</t>
  </si>
  <si>
    <t>57612   78804</t>
  </si>
  <si>
    <t>49079   38146</t>
  </si>
  <si>
    <t>46775   88283</t>
  </si>
  <si>
    <t>14485   81565</t>
  </si>
  <si>
    <t>81217   95788</t>
  </si>
  <si>
    <t>96795   57820</t>
  </si>
  <si>
    <t>97778   27838</t>
  </si>
  <si>
    <t>86682   40348</t>
  </si>
  <si>
    <t>44594   22997</t>
  </si>
  <si>
    <t>66113   74339</t>
  </si>
  <si>
    <t>60070   70611</t>
  </si>
  <si>
    <t>24623   74797</t>
  </si>
  <si>
    <t>38947   59298</t>
  </si>
  <si>
    <t>65561   48445</t>
  </si>
  <si>
    <t>96811   85551</t>
  </si>
  <si>
    <t>10139   80475</t>
  </si>
  <si>
    <t>68714   99823</t>
  </si>
  <si>
    <t>60817   91822</t>
  </si>
  <si>
    <t>57820   20826</t>
  </si>
  <si>
    <t>62849   79859</t>
  </si>
  <si>
    <t>87852   75210</t>
  </si>
  <si>
    <t>80279   36984</t>
  </si>
  <si>
    <t>93990   64100</t>
  </si>
  <si>
    <t>93045   51086</t>
  </si>
  <si>
    <t>51003   80859</t>
  </si>
  <si>
    <t>54603   57820</t>
  </si>
  <si>
    <t>21216   86165</t>
  </si>
  <si>
    <t>93301   82788</t>
  </si>
  <si>
    <t>93210   62681</t>
  </si>
  <si>
    <t>67882   55284</t>
  </si>
  <si>
    <t>41519   72574</t>
  </si>
  <si>
    <t>81043   52030</t>
  </si>
  <si>
    <t>54207   78804</t>
  </si>
  <si>
    <t>68937   74874</t>
  </si>
  <si>
    <t>68413   59298</t>
  </si>
  <si>
    <t>73957   51067</t>
  </si>
  <si>
    <t>66167   40348</t>
  </si>
  <si>
    <t>91985   74245</t>
  </si>
  <si>
    <t>10523   19192</t>
  </si>
  <si>
    <t>11825   31850</t>
  </si>
  <si>
    <t>85668   93743</t>
  </si>
  <si>
    <t>88821   51086</t>
  </si>
  <si>
    <t>57039   23854</t>
  </si>
  <si>
    <t>45164   83875</t>
  </si>
  <si>
    <t>13476   71981</t>
  </si>
  <si>
    <t>77162   29504</t>
  </si>
  <si>
    <t>30938   64100</t>
  </si>
  <si>
    <t>13718   38472</t>
  </si>
  <si>
    <t>10486   35879</t>
  </si>
  <si>
    <t>78593   49315</t>
  </si>
  <si>
    <t>34561   19075</t>
  </si>
  <si>
    <t>67892   23183</t>
  </si>
  <si>
    <t>64635   94388</t>
  </si>
  <si>
    <t>21867   70673</t>
  </si>
  <si>
    <t>71436   32906</t>
  </si>
  <si>
    <t>31425   69383</t>
  </si>
  <si>
    <t>43317   85446</t>
  </si>
  <si>
    <t>18374   22112</t>
  </si>
  <si>
    <t>14765   31850</t>
  </si>
  <si>
    <t>64173   70611</t>
  </si>
  <si>
    <t>11486   87328</t>
  </si>
  <si>
    <t>92256   45322</t>
  </si>
  <si>
    <t>92494   27969</t>
  </si>
  <si>
    <t>71981   59298</t>
  </si>
  <si>
    <t>40701   50682</t>
  </si>
  <si>
    <t>50437   48043</t>
  </si>
  <si>
    <t>38167   38731</t>
  </si>
  <si>
    <t>90756   34381</t>
  </si>
  <si>
    <t>66182   11306</t>
  </si>
  <si>
    <t>34327   74339</t>
  </si>
  <si>
    <t>19787   80910</t>
  </si>
  <si>
    <t>29802   68457</t>
  </si>
  <si>
    <t>63265   52681</t>
  </si>
  <si>
    <t>46942   86530</t>
  </si>
  <si>
    <t>85458   64100</t>
  </si>
  <si>
    <t>26891   88283</t>
  </si>
  <si>
    <t>68508   24231</t>
  </si>
  <si>
    <t>95988   25420</t>
  </si>
  <si>
    <t>90320   55253</t>
  </si>
  <si>
    <t>18567   60822</t>
  </si>
  <si>
    <t>72768   18918</t>
  </si>
  <si>
    <t>33734   57882</t>
  </si>
  <si>
    <t>25771   57820</t>
  </si>
  <si>
    <t>62484   30068</t>
  </si>
  <si>
    <t>41897   81919</t>
  </si>
  <si>
    <t>44909   27222</t>
  </si>
  <si>
    <t>69758   96811</t>
  </si>
  <si>
    <t>63905   95788</t>
  </si>
  <si>
    <t>22166   71220</t>
  </si>
  <si>
    <t>96433   42918</t>
  </si>
  <si>
    <t>90290   96811</t>
  </si>
  <si>
    <t>11123   70611</t>
  </si>
  <si>
    <t>65711   88574</t>
  </si>
  <si>
    <t>10348   24643</t>
  </si>
  <si>
    <t>82619   71443</t>
  </si>
  <si>
    <t>25887   59298</t>
  </si>
  <si>
    <t>29764   26004</t>
  </si>
  <si>
    <t>33668   52073</t>
  </si>
  <si>
    <t>25349   35511</t>
  </si>
  <si>
    <t>93516   75054</t>
  </si>
  <si>
    <t>61491   14595</t>
  </si>
  <si>
    <t>53961   52030</t>
  </si>
  <si>
    <t>65868   72392</t>
  </si>
  <si>
    <t>33240   74716</t>
  </si>
  <si>
    <t>11788   94388</t>
  </si>
  <si>
    <t>64537   22970</t>
  </si>
  <si>
    <t>87221   53882</t>
  </si>
  <si>
    <t>37347   50682</t>
  </si>
  <si>
    <t>90140   42179</t>
  </si>
  <si>
    <t>35810   58521</t>
  </si>
  <si>
    <t>41037   31791</t>
  </si>
  <si>
    <t>94815   96811</t>
  </si>
  <si>
    <t>59575   66912</t>
  </si>
  <si>
    <t>42556   25155</t>
  </si>
  <si>
    <t>33987   31098</t>
  </si>
  <si>
    <t>80894   78804</t>
  </si>
  <si>
    <t>66053   81565</t>
  </si>
  <si>
    <t>60922   62532</t>
  </si>
  <si>
    <t>49241   73994</t>
  </si>
  <si>
    <t>16861   94929</t>
  </si>
  <si>
    <t>86533   91297</t>
  </si>
  <si>
    <t>20077   40348</t>
  </si>
  <si>
    <t>15734   98495</t>
  </si>
  <si>
    <t>16723   33825</t>
  </si>
  <si>
    <t>86591   17352</t>
  </si>
  <si>
    <t>94388   93695</t>
  </si>
  <si>
    <t>93673   94388</t>
  </si>
  <si>
    <t>13315   21870</t>
  </si>
  <si>
    <t>40830   51935</t>
  </si>
  <si>
    <t>82991   13775</t>
  </si>
  <si>
    <t>47510   76355</t>
  </si>
  <si>
    <t>60367   44803</t>
  </si>
  <si>
    <t>42991   96811</t>
  </si>
  <si>
    <t>68133   97121</t>
  </si>
  <si>
    <t>12428   85446</t>
  </si>
  <si>
    <t>92458   59298</t>
  </si>
  <si>
    <t>23447   77362</t>
  </si>
  <si>
    <t>69386   55285</t>
  </si>
  <si>
    <t>87983   51820</t>
  </si>
  <si>
    <t>19536   45124</t>
  </si>
  <si>
    <t>61043   39158</t>
  </si>
  <si>
    <t>36359   40999</t>
  </si>
  <si>
    <t>54106   32977</t>
  </si>
  <si>
    <t>27770   50682</t>
  </si>
  <si>
    <t>97994   50513</t>
  </si>
  <si>
    <t>97139   71570</t>
  </si>
  <si>
    <t>59487   28066</t>
  </si>
  <si>
    <t>78513   54094</t>
  </si>
  <si>
    <t>15414   48255</t>
  </si>
  <si>
    <t>86953   72653</t>
  </si>
  <si>
    <t>38441   98429</t>
  </si>
  <si>
    <t>33679   48233</t>
  </si>
  <si>
    <t>60100   50682</t>
  </si>
  <si>
    <t>33907   34601</t>
  </si>
  <si>
    <t>10124   88283</t>
  </si>
  <si>
    <t>11220   93952</t>
  </si>
  <si>
    <t>15138   98429</t>
  </si>
  <si>
    <t>26274   99867</t>
  </si>
  <si>
    <t>36249   87426</t>
  </si>
  <si>
    <t>13627   26046</t>
  </si>
  <si>
    <t>36226   86751</t>
  </si>
  <si>
    <t>25154   37461</t>
  </si>
  <si>
    <t>41695   74797</t>
  </si>
  <si>
    <t>81565   70611</t>
  </si>
  <si>
    <t>32563   86070</t>
  </si>
  <si>
    <t>93404   50682</t>
  </si>
  <si>
    <t>96620   72496</t>
  </si>
  <si>
    <t>24973   31850</t>
  </si>
  <si>
    <t>19904   10910</t>
  </si>
  <si>
    <t>55206   49606</t>
  </si>
  <si>
    <t>93915   40163</t>
  </si>
  <si>
    <t>34934   95770</t>
  </si>
  <si>
    <t>10265   46648</t>
  </si>
  <si>
    <t>79354   71250</t>
  </si>
  <si>
    <t>85569   52999</t>
  </si>
  <si>
    <t>77297   36485</t>
  </si>
  <si>
    <t>90937   81617</t>
  </si>
  <si>
    <t>97132   64100</t>
  </si>
  <si>
    <t>96756   42906</t>
  </si>
  <si>
    <t>98381   51086</t>
  </si>
  <si>
    <t>61349   72697</t>
  </si>
  <si>
    <t>85328   49286</t>
  </si>
  <si>
    <t>52030   42713</t>
  </si>
  <si>
    <t>56714   81367</t>
  </si>
  <si>
    <t>93948   36187</t>
  </si>
  <si>
    <t>38301   53896</t>
  </si>
  <si>
    <t>47479   83419</t>
  </si>
  <si>
    <t>53684   79679</t>
  </si>
  <si>
    <t>53121   96811</t>
  </si>
  <si>
    <t>96478   74339</t>
  </si>
  <si>
    <t>74646   93673</t>
  </si>
  <si>
    <t>88470   18402</t>
  </si>
  <si>
    <t>45305   34790</t>
  </si>
  <si>
    <t>81551   98429</t>
  </si>
  <si>
    <t>41245   64100</t>
  </si>
  <si>
    <t>85932   26773</t>
  </si>
  <si>
    <t>86668   88659</t>
  </si>
  <si>
    <t>33628   88492</t>
  </si>
  <si>
    <t>32554   24203</t>
  </si>
  <si>
    <t>37025   20978</t>
  </si>
  <si>
    <t>91036   70673</t>
  </si>
  <si>
    <t>76587   61846</t>
  </si>
  <si>
    <t>62748   64100</t>
  </si>
  <si>
    <t>90639   34769</t>
  </si>
  <si>
    <t>91562   40057</t>
  </si>
  <si>
    <t>26461   91210</t>
  </si>
  <si>
    <t>72046   56098</t>
  </si>
  <si>
    <t>66695   94812</t>
  </si>
  <si>
    <t>36065   61043</t>
  </si>
  <si>
    <t>99518   72653</t>
  </si>
  <si>
    <t>83934   66788</t>
  </si>
  <si>
    <t>92811   65107</t>
  </si>
  <si>
    <t>91389   94388</t>
  </si>
  <si>
    <t>94675   52030</t>
  </si>
  <si>
    <t>59272   66960</t>
  </si>
  <si>
    <t>21199   38563</t>
  </si>
  <si>
    <t>88109   74797</t>
  </si>
  <si>
    <t>77145   50682</t>
  </si>
  <si>
    <t>48782   14125</t>
  </si>
  <si>
    <t>15012   31850</t>
  </si>
  <si>
    <t>20350   32442</t>
  </si>
  <si>
    <t>55440   96253</t>
  </si>
  <si>
    <t>97974   32093</t>
  </si>
  <si>
    <t>98551   89149</t>
  </si>
  <si>
    <t>92344   34435</t>
  </si>
  <si>
    <t>20717   19666</t>
  </si>
  <si>
    <t>64754   28738</t>
  </si>
  <si>
    <t>69981   28136</t>
  </si>
  <si>
    <t>52305   52030</t>
  </si>
  <si>
    <t>95067   61128</t>
  </si>
  <si>
    <t>63324   40701</t>
  </si>
  <si>
    <t>87751   77588</t>
  </si>
  <si>
    <t>51000   52030</t>
  </si>
  <si>
    <t>74532   26437</t>
  </si>
  <si>
    <t>65957   35681</t>
  </si>
  <si>
    <t>16811   33442</t>
  </si>
  <si>
    <t>23693   70375</t>
  </si>
  <si>
    <t>21802   20326</t>
  </si>
  <si>
    <t>93547   42906</t>
  </si>
  <si>
    <t>32481   24315</t>
  </si>
  <si>
    <t>68943   88283</t>
  </si>
  <si>
    <t>75697   26046</t>
  </si>
  <si>
    <t>17283   45376</t>
  </si>
  <si>
    <t>25159   30097</t>
  </si>
  <si>
    <t>52161   91481</t>
  </si>
  <si>
    <t>76541   92369</t>
  </si>
  <si>
    <t>51274   30715</t>
  </si>
  <si>
    <t>23416   20326</t>
  </si>
  <si>
    <t>23132   59298</t>
  </si>
  <si>
    <t>86677   84925</t>
  </si>
  <si>
    <t>80233   96656</t>
  </si>
  <si>
    <t>44474   84330</t>
  </si>
  <si>
    <t>30098   98429</t>
  </si>
  <si>
    <t>67164   31850</t>
  </si>
  <si>
    <t>91166   71981</t>
  </si>
  <si>
    <t>78854   72653</t>
  </si>
  <si>
    <t>90762   52030</t>
  </si>
  <si>
    <t>41492   72653</t>
  </si>
  <si>
    <t>28347   96811</t>
  </si>
  <si>
    <t>72812   78804</t>
  </si>
  <si>
    <t>72408   61326</t>
  </si>
  <si>
    <t>83897   38869</t>
  </si>
  <si>
    <t>85054   18018</t>
  </si>
  <si>
    <t>65758   71570</t>
  </si>
  <si>
    <t>13245   38815</t>
  </si>
  <si>
    <t>48161   55421</t>
  </si>
  <si>
    <t>58204   66788</t>
  </si>
  <si>
    <t>60617   42906</t>
  </si>
  <si>
    <t>10327   23944</t>
  </si>
  <si>
    <t>13964   42906</t>
  </si>
  <si>
    <t>41660   64187</t>
  </si>
  <si>
    <t>39627   95788</t>
  </si>
  <si>
    <t>59237   61587</t>
  </si>
  <si>
    <t>95549   21424</t>
  </si>
  <si>
    <t>98289   52030</t>
  </si>
  <si>
    <t>58433   89108</t>
  </si>
  <si>
    <t>18693   52077</t>
  </si>
  <si>
    <t>51457   96811</t>
  </si>
  <si>
    <t>65976   40711</t>
  </si>
  <si>
    <t>89417   83230</t>
  </si>
  <si>
    <t>22641   57413</t>
  </si>
  <si>
    <t>13529   70611</t>
  </si>
  <si>
    <t>88690   73009</t>
  </si>
  <si>
    <t>65879   94388</t>
  </si>
  <si>
    <t>20808   39722</t>
  </si>
  <si>
    <t>28788   24251</t>
  </si>
  <si>
    <t>44418   58443</t>
  </si>
  <si>
    <t>87158   64256</t>
  </si>
  <si>
    <t>79022   88283</t>
  </si>
  <si>
    <t>54446   72653</t>
  </si>
  <si>
    <t>26062   91265</t>
  </si>
  <si>
    <t>90640   10843</t>
  </si>
  <si>
    <t>23116   88283</t>
  </si>
  <si>
    <t>95292   11447</t>
  </si>
  <si>
    <t>19232   88283</t>
  </si>
  <si>
    <t>11116   78586</t>
  </si>
  <si>
    <t>43868   89893</t>
  </si>
  <si>
    <t>90539   59298</t>
  </si>
  <si>
    <t>75441   31850</t>
  </si>
  <si>
    <t>76692   52326</t>
  </si>
  <si>
    <t>48862   44061</t>
  </si>
  <si>
    <t>34930   31850</t>
  </si>
  <si>
    <t>50595   31850</t>
  </si>
  <si>
    <t>58670   85233</t>
  </si>
  <si>
    <t>53507   16440</t>
  </si>
  <si>
    <t>82107   10132</t>
  </si>
  <si>
    <t>75846   57547</t>
  </si>
  <si>
    <t>99835   67161</t>
  </si>
  <si>
    <t>56075   99694</t>
  </si>
  <si>
    <t>67296   64100</t>
  </si>
  <si>
    <t>64256   11103</t>
  </si>
  <si>
    <t>91056   78804</t>
  </si>
  <si>
    <t>28021   47329</t>
  </si>
  <si>
    <t>11379   96811</t>
  </si>
  <si>
    <t>81085   47612</t>
  </si>
  <si>
    <t>31336   57820</t>
  </si>
  <si>
    <t>17779   96572</t>
  </si>
  <si>
    <t>88057   47613</t>
  </si>
  <si>
    <t>47972   60086</t>
  </si>
  <si>
    <t>61344   20741</t>
  </si>
  <si>
    <t>43231   64184</t>
  </si>
  <si>
    <t>67779   62191</t>
  </si>
  <si>
    <t>49640   89260</t>
  </si>
  <si>
    <t>10835   37168</t>
  </si>
  <si>
    <t>97080   52030</t>
  </si>
  <si>
    <t>88903   11194</t>
  </si>
  <si>
    <t>62011   26365</t>
  </si>
  <si>
    <t>24971   67832</t>
  </si>
  <si>
    <t>80793   99363</t>
  </si>
  <si>
    <t>45123   35187</t>
  </si>
  <si>
    <t>31966   44533</t>
  </si>
  <si>
    <t>74528   40348</t>
  </si>
  <si>
    <t>74601   17051</t>
  </si>
  <si>
    <t>88853   71570</t>
  </si>
  <si>
    <t>45209   41925</t>
  </si>
  <si>
    <t>71343   93083</t>
  </si>
  <si>
    <t>34456   20451</t>
  </si>
  <si>
    <t>33827   39511</t>
  </si>
  <si>
    <t>98152   94480</t>
  </si>
  <si>
    <t>47431   87694</t>
  </si>
  <si>
    <t>38458   85104</t>
  </si>
  <si>
    <t>27159   75853</t>
  </si>
  <si>
    <t>91443   78075</t>
  </si>
  <si>
    <t>96552   64100</t>
  </si>
  <si>
    <t>75660   81565</t>
  </si>
  <si>
    <t>42836   32719</t>
  </si>
  <si>
    <t>54697   59298</t>
  </si>
  <si>
    <t>58472   86075</t>
  </si>
  <si>
    <t>40825   34181</t>
  </si>
  <si>
    <t>28861   42906</t>
  </si>
  <si>
    <t>10358   68420</t>
  </si>
  <si>
    <t>80732   11766</t>
  </si>
  <si>
    <t>80150   53732</t>
  </si>
  <si>
    <t>11958   75643</t>
  </si>
  <si>
    <t>17301   72653</t>
  </si>
  <si>
    <t>15279   59298</t>
  </si>
  <si>
    <t>34102   65277</t>
  </si>
  <si>
    <t>72633   76714</t>
  </si>
  <si>
    <t>71810   51086</t>
  </si>
  <si>
    <t>11156   71570</t>
  </si>
  <si>
    <t>48131   88413</t>
  </si>
  <si>
    <t>73249   96811</t>
  </si>
  <si>
    <t>76299   35234</t>
  </si>
  <si>
    <t>87833   54202</t>
  </si>
  <si>
    <t>51068   76152</t>
  </si>
  <si>
    <t>51618   52030</t>
  </si>
  <si>
    <t>40827   24126</t>
  </si>
  <si>
    <t>39214   74797</t>
  </si>
  <si>
    <t>12413   24231</t>
  </si>
  <si>
    <t>80696   24253</t>
  </si>
  <si>
    <t>86927   53048</t>
  </si>
  <si>
    <t>20911   58521</t>
  </si>
  <si>
    <t>79954   91697</t>
  </si>
  <si>
    <t>75654   72653</t>
  </si>
  <si>
    <t>83677   56434</t>
  </si>
  <si>
    <t>82291   86048</t>
  </si>
  <si>
    <t>92409   72653</t>
  </si>
  <si>
    <t>84096   50682</t>
  </si>
  <si>
    <t>82397   48070</t>
  </si>
  <si>
    <t>42879   71570</t>
  </si>
  <si>
    <t>86705   70534</t>
  </si>
  <si>
    <t>59170   21958</t>
  </si>
  <si>
    <t>66482   26046</t>
  </si>
  <si>
    <t>91136   91398</t>
  </si>
  <si>
    <t>23650   27728</t>
  </si>
  <si>
    <t>99493   34344</t>
  </si>
  <si>
    <t>21956   26046</t>
  </si>
  <si>
    <t>13197   53502</t>
  </si>
  <si>
    <t>25952   74281</t>
  </si>
  <si>
    <t>36758   31850</t>
  </si>
  <si>
    <t>28902   61333</t>
  </si>
  <si>
    <t>88284   43229</t>
  </si>
  <si>
    <t>98539   50407</t>
  </si>
  <si>
    <t>50311   94388</t>
  </si>
  <si>
    <t>85893   98429</t>
  </si>
  <si>
    <t>71747   12547</t>
  </si>
  <si>
    <t>59298   16936</t>
  </si>
  <si>
    <t>75456   27595</t>
  </si>
  <si>
    <t>52597   93673</t>
  </si>
  <si>
    <t>85501   33154</t>
  </si>
  <si>
    <t>13322   42980</t>
  </si>
  <si>
    <t>41766   80539</t>
  </si>
  <si>
    <t>76709   94718</t>
  </si>
  <si>
    <t>46677   51224</t>
  </si>
  <si>
    <t>34272   34471</t>
  </si>
  <si>
    <t>49668   33250</t>
  </si>
  <si>
    <t>18142   57823</t>
  </si>
  <si>
    <t>66483   42995</t>
  </si>
  <si>
    <t>99423   61131</t>
  </si>
  <si>
    <t>29355   57820</t>
  </si>
  <si>
    <t>49611   32391</t>
  </si>
  <si>
    <t>10681   79504</t>
  </si>
  <si>
    <t>92288   40877</t>
  </si>
  <si>
    <t>21485   80560</t>
  </si>
  <si>
    <t>47844   10970</t>
  </si>
  <si>
    <t>41566   20326</t>
  </si>
  <si>
    <t>73942   56745</t>
  </si>
  <si>
    <t>95716   30859</t>
  </si>
  <si>
    <t>11417   88283</t>
  </si>
  <si>
    <t>39901   27962</t>
  </si>
  <si>
    <t>48515   72653</t>
  </si>
  <si>
    <t>92854   95788</t>
  </si>
  <si>
    <t>83788   14482</t>
  </si>
  <si>
    <t>85809   42906</t>
  </si>
  <si>
    <t>83369   46409</t>
  </si>
  <si>
    <t>67216   11280</t>
  </si>
  <si>
    <t>63187   72653</t>
  </si>
  <si>
    <t>40836   42906</t>
  </si>
  <si>
    <t>48169   70747</t>
  </si>
  <si>
    <t>93475   61043</t>
  </si>
  <si>
    <t>95539   19674</t>
  </si>
  <si>
    <t>79772   18492</t>
  </si>
  <si>
    <t>85336   96701</t>
  </si>
  <si>
    <t>27052   26961</t>
  </si>
  <si>
    <t>19908   53479</t>
  </si>
  <si>
    <t>32169   48038</t>
  </si>
  <si>
    <t>77703   70611</t>
  </si>
  <si>
    <t>98416   42906</t>
  </si>
  <si>
    <t>79603   45260</t>
  </si>
  <si>
    <t>22158   24520</t>
  </si>
  <si>
    <t>43444   21432</t>
  </si>
  <si>
    <t>16784   51094</t>
  </si>
  <si>
    <t>80373   18684</t>
  </si>
  <si>
    <t>29615   19779</t>
  </si>
  <si>
    <t>56706   78629</t>
  </si>
  <si>
    <t>78999   73960</t>
  </si>
  <si>
    <t>69792   16059</t>
  </si>
  <si>
    <t>50574   88731</t>
  </si>
  <si>
    <t>43085   48822</t>
  </si>
  <si>
    <t>40424   70669</t>
  </si>
  <si>
    <t>40659   70673</t>
  </si>
  <si>
    <t>60951   50682</t>
  </si>
  <si>
    <t>41601   51086</t>
  </si>
  <si>
    <t>81592   94388</t>
  </si>
  <si>
    <t>42681   76889</t>
  </si>
  <si>
    <t>87581   65868</t>
  </si>
  <si>
    <t>40459   95788</t>
  </si>
  <si>
    <t>17969   95255</t>
  </si>
  <si>
    <t>63595   64963</t>
  </si>
  <si>
    <t>74221   96707</t>
  </si>
  <si>
    <t>28922   42906</t>
  </si>
  <si>
    <t>46071   31649</t>
  </si>
  <si>
    <t>42637   14131</t>
  </si>
  <si>
    <t>63288   51472</t>
  </si>
  <si>
    <t>97600   70673</t>
  </si>
  <si>
    <t>72959   81565</t>
  </si>
  <si>
    <t>47142   30591</t>
  </si>
  <si>
    <t>32530   80283</t>
  </si>
  <si>
    <t>47758   56746</t>
  </si>
  <si>
    <t>85217   55253</t>
  </si>
  <si>
    <t>40682   79009</t>
  </si>
  <si>
    <t>72653   18941</t>
  </si>
  <si>
    <t>94919   71570</t>
  </si>
  <si>
    <t>90029   74951</t>
  </si>
  <si>
    <t>81036   50682</t>
  </si>
  <si>
    <t>17904   78804</t>
  </si>
  <si>
    <t>15101   71981</t>
  </si>
  <si>
    <t>26769   63627</t>
  </si>
  <si>
    <t>78892   50682</t>
  </si>
  <si>
    <t>95883   95788</t>
  </si>
  <si>
    <t>45661   55253</t>
  </si>
  <si>
    <t>11689   25718</t>
  </si>
  <si>
    <t>98567   71889</t>
  </si>
  <si>
    <t>15971   11729</t>
  </si>
  <si>
    <t>23868   99762</t>
  </si>
  <si>
    <t>33359   17733</t>
  </si>
  <si>
    <t>40012   85446</t>
  </si>
  <si>
    <t>58662   82121</t>
  </si>
  <si>
    <t>46377   50682</t>
  </si>
  <si>
    <t>98838   13274</t>
  </si>
  <si>
    <t>61061   55585</t>
  </si>
  <si>
    <t>94085   65381</t>
  </si>
  <si>
    <t>55691   31438</t>
  </si>
  <si>
    <t>98482   57820</t>
  </si>
  <si>
    <t>91548   28789</t>
  </si>
  <si>
    <t>49386   53382</t>
  </si>
  <si>
    <t>56553   52030</t>
  </si>
  <si>
    <t>28575   44903</t>
  </si>
  <si>
    <t>98113   60486</t>
  </si>
  <si>
    <t>27515   52030</t>
  </si>
  <si>
    <t>42472   40366</t>
  </si>
  <si>
    <t>36329   12658</t>
  </si>
  <si>
    <t>99313   88283</t>
  </si>
  <si>
    <t>54905   14798</t>
  </si>
  <si>
    <t>44030   98429</t>
  </si>
  <si>
    <t>73520   97320</t>
  </si>
  <si>
    <t>61505   30200</t>
  </si>
  <si>
    <t>32325   76047</t>
  </si>
  <si>
    <t>13604   24231</t>
  </si>
  <si>
    <t>98622   35732</t>
  </si>
  <si>
    <t>41298   41486</t>
  </si>
  <si>
    <t>88802   58191</t>
  </si>
  <si>
    <t>20423   26046</t>
  </si>
  <si>
    <t>37518   19787</t>
  </si>
  <si>
    <t>79067   91752</t>
  </si>
  <si>
    <t>36272   71502</t>
  </si>
  <si>
    <t>69856   52869</t>
  </si>
  <si>
    <t>85655   83333</t>
  </si>
  <si>
    <t>13412   21014</t>
  </si>
  <si>
    <t>66788   97244</t>
  </si>
  <si>
    <t>58189   79824</t>
  </si>
  <si>
    <t>42086   20326</t>
  </si>
  <si>
    <t>75726   74777</t>
  </si>
  <si>
    <t>37893   56588</t>
  </si>
  <si>
    <t>39283   61043</t>
  </si>
  <si>
    <t>95411   13244</t>
  </si>
  <si>
    <t>88657   79006</t>
  </si>
  <si>
    <t>37945   64814</t>
  </si>
  <si>
    <t>86146   35278</t>
  </si>
  <si>
    <t>87759   50682</t>
  </si>
  <si>
    <t>35055   88283</t>
  </si>
  <si>
    <t>37376   88377</t>
  </si>
  <si>
    <t>92315   29292</t>
  </si>
  <si>
    <t>17581   98429</t>
  </si>
  <si>
    <t>49321   55921</t>
  </si>
  <si>
    <t>97315   47331</t>
  </si>
  <si>
    <t>43297   93825</t>
  </si>
  <si>
    <t>84695   80805</t>
  </si>
  <si>
    <t>63922   96811</t>
  </si>
  <si>
    <t>50122   78365</t>
  </si>
  <si>
    <t>41396   69606</t>
  </si>
  <si>
    <t>77903   27637</t>
  </si>
  <si>
    <t>57282   22485</t>
  </si>
  <si>
    <t>84703   95788</t>
  </si>
  <si>
    <t>48942   69159</t>
  </si>
  <si>
    <t>56565   18261</t>
  </si>
  <si>
    <t>36812   17200</t>
  </si>
  <si>
    <t>88789   64926</t>
  </si>
  <si>
    <t>45642   42517</t>
  </si>
  <si>
    <t>63148   74493</t>
  </si>
  <si>
    <t>54947   25946</t>
  </si>
  <si>
    <t>74339   20725</t>
  </si>
  <si>
    <t>10397   31473</t>
  </si>
  <si>
    <t>19061   36904</t>
  </si>
  <si>
    <t>32245   25691</t>
  </si>
  <si>
    <t>18475   57808</t>
  </si>
  <si>
    <t>12780   91641</t>
  </si>
  <si>
    <t>54127   29122</t>
  </si>
  <si>
    <t>97341   63885</t>
  </si>
  <si>
    <t>46608   52030</t>
  </si>
  <si>
    <t>35994   51086</t>
  </si>
  <si>
    <t>96325   40477</t>
  </si>
  <si>
    <t>75194   59574</t>
  </si>
  <si>
    <t>34747   82983</t>
  </si>
  <si>
    <t>73974   42520</t>
  </si>
  <si>
    <t>39820   52030</t>
  </si>
  <si>
    <t>89442   51086</t>
  </si>
  <si>
    <t>43464   78804</t>
  </si>
  <si>
    <t>80188   83704</t>
  </si>
  <si>
    <t>16539   56792</t>
  </si>
  <si>
    <t>95788   30010</t>
  </si>
  <si>
    <t>27562   85446</t>
  </si>
  <si>
    <t>55974   25811</t>
  </si>
  <si>
    <t>64976   42906</t>
  </si>
  <si>
    <t>17911   31850</t>
  </si>
  <si>
    <t>49625   39754</t>
  </si>
  <si>
    <t>59333   26088</t>
  </si>
  <si>
    <t>61262   25480</t>
  </si>
  <si>
    <t>86710   31850</t>
  </si>
  <si>
    <t>50589   77141</t>
  </si>
  <si>
    <t>95614   52030</t>
  </si>
  <si>
    <t>23767   82669</t>
  </si>
  <si>
    <t>13983   32783</t>
  </si>
  <si>
    <t>55623   94388</t>
  </si>
  <si>
    <t>55673   52493</t>
  </si>
  <si>
    <t>40972   58178</t>
  </si>
  <si>
    <t>84655   23326</t>
  </si>
  <si>
    <t>32258   57820</t>
  </si>
  <si>
    <t>81841   72653</t>
  </si>
  <si>
    <t>27119   72653</t>
  </si>
  <si>
    <t>64466   38420</t>
  </si>
  <si>
    <t>82208   74254</t>
  </si>
  <si>
    <t>97984   45065</t>
  </si>
  <si>
    <t>94802   29150</t>
  </si>
  <si>
    <t>75481   64831</t>
  </si>
  <si>
    <t>24536   49169</t>
  </si>
  <si>
    <t>51773   23775</t>
  </si>
  <si>
    <t>59372   77788</t>
  </si>
  <si>
    <t>18923   46078</t>
  </si>
  <si>
    <t>88283   23745</t>
  </si>
  <si>
    <t>22820   51086</t>
  </si>
  <si>
    <t>79410   50682</t>
  </si>
  <si>
    <t>46925   94350</t>
  </si>
  <si>
    <t>26424   72113</t>
  </si>
  <si>
    <t>26457   52030</t>
  </si>
  <si>
    <t>38519   98125</t>
  </si>
  <si>
    <t>22397   42906</t>
  </si>
  <si>
    <t>10986   98705</t>
  </si>
  <si>
    <t>11783   11848</t>
  </si>
  <si>
    <t>61166   71570</t>
  </si>
  <si>
    <t>44915   65782</t>
  </si>
  <si>
    <t>60772   77169</t>
  </si>
  <si>
    <t>64272   57206</t>
  </si>
  <si>
    <t>62342   15208</t>
  </si>
  <si>
    <t>37677   15026</t>
  </si>
  <si>
    <t>24478   83868</t>
  </si>
  <si>
    <t>80585   42906</t>
  </si>
  <si>
    <t>36302   52043</t>
  </si>
  <si>
    <t>85630   71570</t>
  </si>
  <si>
    <t>29282   38594</t>
  </si>
  <si>
    <t>18294   59049</t>
  </si>
  <si>
    <t>47810   80251</t>
  </si>
  <si>
    <t>87777   17594</t>
  </si>
  <si>
    <t>36170   78804</t>
  </si>
  <si>
    <t>10332   59298</t>
  </si>
  <si>
    <t>92037   51086</t>
  </si>
  <si>
    <t>39743   79598</t>
  </si>
  <si>
    <t>24231   14834</t>
  </si>
  <si>
    <t>85100   26691</t>
  </si>
  <si>
    <t>16145   80328</t>
  </si>
  <si>
    <t>33807   24231</t>
  </si>
  <si>
    <t>54349   56810</t>
  </si>
  <si>
    <t>16488   48476</t>
  </si>
  <si>
    <t>71690   99852</t>
  </si>
  <si>
    <t>57119   42906</t>
  </si>
  <si>
    <t>13765   50067</t>
  </si>
  <si>
    <t>72515   62944</t>
  </si>
  <si>
    <t>81148   27356</t>
  </si>
  <si>
    <t>23757   65868</t>
  </si>
  <si>
    <t>13537   19185</t>
  </si>
  <si>
    <t>62084   57820</t>
  </si>
  <si>
    <t>34055   94293</t>
  </si>
  <si>
    <t>85617   52030</t>
  </si>
  <si>
    <t>70458   81565</t>
  </si>
  <si>
    <t>40529   66788</t>
  </si>
  <si>
    <t>43772   24231</t>
  </si>
  <si>
    <t>77818   96811</t>
  </si>
  <si>
    <t>60639   52030</t>
  </si>
  <si>
    <t>97001   94388</t>
  </si>
  <si>
    <t>54665   51320</t>
  </si>
  <si>
    <t>57968   98429</t>
  </si>
  <si>
    <t>56851   70611</t>
  </si>
  <si>
    <t>32614   61208</t>
  </si>
  <si>
    <t>53468   17942</t>
  </si>
  <si>
    <t>92837   99750</t>
  </si>
  <si>
    <t>68324   43638</t>
  </si>
  <si>
    <t>35832   17188</t>
  </si>
  <si>
    <t>17250   14295</t>
  </si>
  <si>
    <t>37188   70673</t>
  </si>
  <si>
    <t>10666   94388</t>
  </si>
  <si>
    <t>56749   64256</t>
  </si>
  <si>
    <t>86911   87480</t>
  </si>
  <si>
    <t>66675   43225</t>
  </si>
  <si>
    <t>39119   83042</t>
  </si>
  <si>
    <t>48026   20614</t>
  </si>
  <si>
    <t>81847   94819</t>
  </si>
  <si>
    <t>41594   60990</t>
  </si>
  <si>
    <t>94731   57274</t>
  </si>
  <si>
    <t>66701   85446</t>
  </si>
  <si>
    <t>85513   21776</t>
  </si>
  <si>
    <t>18880   36162</t>
  </si>
  <si>
    <t>54141   63061</t>
  </si>
  <si>
    <t>47560   31532</t>
  </si>
  <si>
    <t>19848   91990</t>
  </si>
  <si>
    <t>97554   33600</t>
  </si>
  <si>
    <t>24344   63021</t>
  </si>
  <si>
    <t>13553   88283</t>
  </si>
  <si>
    <t>72113   77649</t>
  </si>
  <si>
    <t>91672   59298</t>
  </si>
  <si>
    <t>31850   72653</t>
  </si>
  <si>
    <t>59206   20326</t>
  </si>
  <si>
    <t>95743   74339</t>
  </si>
  <si>
    <t>94493   28964</t>
  </si>
  <si>
    <t>67415   64100</t>
  </si>
  <si>
    <t>94195   71570</t>
  </si>
  <si>
    <t>56742   90541</t>
  </si>
  <si>
    <t>65316   59761</t>
  </si>
  <si>
    <t>23396   26046</t>
  </si>
  <si>
    <t>11406   58551</t>
  </si>
  <si>
    <t>74349   26046</t>
  </si>
  <si>
    <t>71377   60422</t>
  </si>
  <si>
    <t>77729   54781</t>
  </si>
  <si>
    <t>88023   78370</t>
  </si>
  <si>
    <t>17652   79006</t>
  </si>
  <si>
    <t>27233   53102</t>
  </si>
  <si>
    <t>60776   99834</t>
  </si>
  <si>
    <t>59784   78804</t>
  </si>
  <si>
    <t>54660   31850</t>
  </si>
  <si>
    <t>10994   27445</t>
  </si>
  <si>
    <t>46676   14719</t>
  </si>
  <si>
    <t>76436   74339</t>
  </si>
  <si>
    <t>70673   68390</t>
  </si>
  <si>
    <t>65192   70429</t>
  </si>
  <si>
    <t>66948   23099</t>
  </si>
  <si>
    <t>44572   88283</t>
  </si>
  <si>
    <t>40935   58761</t>
  </si>
  <si>
    <t>37124   94678</t>
  </si>
  <si>
    <t>57606   63291</t>
  </si>
  <si>
    <t>30461   74112</t>
  </si>
  <si>
    <t>64079   45380</t>
  </si>
  <si>
    <t>46535   51086</t>
  </si>
  <si>
    <t>58521   17069</t>
  </si>
  <si>
    <t>77559   24186</t>
  </si>
  <si>
    <t>73603   57820</t>
  </si>
  <si>
    <t>59649   52030</t>
  </si>
  <si>
    <t>12671   24231</t>
  </si>
  <si>
    <t>34305   36208</t>
  </si>
  <si>
    <t>12525   48556</t>
  </si>
  <si>
    <t>88852   10662</t>
  </si>
  <si>
    <t>48757   42906</t>
  </si>
  <si>
    <t>45044   81565</t>
  </si>
  <si>
    <t>52094   71011</t>
  </si>
  <si>
    <t>85075   62377</t>
  </si>
  <si>
    <t>45072   50682</t>
  </si>
  <si>
    <t>13192   61043</t>
  </si>
  <si>
    <t>LEFT</t>
  </si>
  <si>
    <t>RIGHT</t>
  </si>
  <si>
    <t>Sorted L</t>
  </si>
  <si>
    <t>Sorted R</t>
  </si>
  <si>
    <t>Diff</t>
  </si>
  <si>
    <t>Part 1</t>
  </si>
  <si>
    <t>Row Labels</t>
  </si>
  <si>
    <t>19787</t>
  </si>
  <si>
    <t>20326</t>
  </si>
  <si>
    <t>24231</t>
  </si>
  <si>
    <t>26046</t>
  </si>
  <si>
    <t>31850</t>
  </si>
  <si>
    <t>40348</t>
  </si>
  <si>
    <t>40701</t>
  </si>
  <si>
    <t>42906</t>
  </si>
  <si>
    <t>50682</t>
  </si>
  <si>
    <t>51086</t>
  </si>
  <si>
    <t>52030</t>
  </si>
  <si>
    <t>55253</t>
  </si>
  <si>
    <t>57820</t>
  </si>
  <si>
    <t>58521</t>
  </si>
  <si>
    <t>59298</t>
  </si>
  <si>
    <t>61043</t>
  </si>
  <si>
    <t>64100</t>
  </si>
  <si>
    <t>64256</t>
  </si>
  <si>
    <t>65868</t>
  </si>
  <si>
    <t>66788</t>
  </si>
  <si>
    <t>70611</t>
  </si>
  <si>
    <t>70673</t>
  </si>
  <si>
    <t>71570</t>
  </si>
  <si>
    <t>71981</t>
  </si>
  <si>
    <t>72113</t>
  </si>
  <si>
    <t>72653</t>
  </si>
  <si>
    <t>74339</t>
  </si>
  <si>
    <t>74528</t>
  </si>
  <si>
    <t>74797</t>
  </si>
  <si>
    <t>78804</t>
  </si>
  <si>
    <t>79006</t>
  </si>
  <si>
    <t>81565</t>
  </si>
  <si>
    <t>85446</t>
  </si>
  <si>
    <t>88283</t>
  </si>
  <si>
    <t>93673</t>
  </si>
  <si>
    <t>94388</t>
  </si>
  <si>
    <t>95788</t>
  </si>
  <si>
    <t>96811</t>
  </si>
  <si>
    <t>98429</t>
  </si>
  <si>
    <t>Grand Total</t>
  </si>
  <si>
    <t>10132</t>
  </si>
  <si>
    <t>10662</t>
  </si>
  <si>
    <t>10843</t>
  </si>
  <si>
    <t>10910</t>
  </si>
  <si>
    <t>10970</t>
  </si>
  <si>
    <t>11103</t>
  </si>
  <si>
    <t>11194</t>
  </si>
  <si>
    <t>11280</t>
  </si>
  <si>
    <t>11294</t>
  </si>
  <si>
    <t>11306</t>
  </si>
  <si>
    <t>11447</t>
  </si>
  <si>
    <t>11729</t>
  </si>
  <si>
    <t>11766</t>
  </si>
  <si>
    <t>11848</t>
  </si>
  <si>
    <t>12547</t>
  </si>
  <si>
    <t>12658</t>
  </si>
  <si>
    <t>13244</t>
  </si>
  <si>
    <t>13274</t>
  </si>
  <si>
    <t>13321</t>
  </si>
  <si>
    <t>13775</t>
  </si>
  <si>
    <t>13916</t>
  </si>
  <si>
    <t>14125</t>
  </si>
  <si>
    <t>14131</t>
  </si>
  <si>
    <t>14295</t>
  </si>
  <si>
    <t>14381</t>
  </si>
  <si>
    <t>14482</t>
  </si>
  <si>
    <t>14595</t>
  </si>
  <si>
    <t>14719</t>
  </si>
  <si>
    <t>14757</t>
  </si>
  <si>
    <t>14798</t>
  </si>
  <si>
    <t>14834</t>
  </si>
  <si>
    <t>14965</t>
  </si>
  <si>
    <t>15026</t>
  </si>
  <si>
    <t>15078</t>
  </si>
  <si>
    <t>15208</t>
  </si>
  <si>
    <t>15370</t>
  </si>
  <si>
    <t>15577</t>
  </si>
  <si>
    <t>16059</t>
  </si>
  <si>
    <t>16393</t>
  </si>
  <si>
    <t>16440</t>
  </si>
  <si>
    <t>16936</t>
  </si>
  <si>
    <t>17051</t>
  </si>
  <si>
    <t>17069</t>
  </si>
  <si>
    <t>17188</t>
  </si>
  <si>
    <t>17200</t>
  </si>
  <si>
    <t>17352</t>
  </si>
  <si>
    <t>17594</t>
  </si>
  <si>
    <t>17733</t>
  </si>
  <si>
    <t>17942</t>
  </si>
  <si>
    <t>17956</t>
  </si>
  <si>
    <t>18018</t>
  </si>
  <si>
    <t>18048</t>
  </si>
  <si>
    <t>18261</t>
  </si>
  <si>
    <t>18402</t>
  </si>
  <si>
    <t>18492</t>
  </si>
  <si>
    <t>18684</t>
  </si>
  <si>
    <t>18711</t>
  </si>
  <si>
    <t>18735</t>
  </si>
  <si>
    <t>18918</t>
  </si>
  <si>
    <t>18941</t>
  </si>
  <si>
    <t>19075</t>
  </si>
  <si>
    <t>19185</t>
  </si>
  <si>
    <t>19192</t>
  </si>
  <si>
    <t>19666</t>
  </si>
  <si>
    <t>19674</t>
  </si>
  <si>
    <t>19779</t>
  </si>
  <si>
    <t>20268</t>
  </si>
  <si>
    <t>20451</t>
  </si>
  <si>
    <t>20573</t>
  </si>
  <si>
    <t>20614</t>
  </si>
  <si>
    <t>20615</t>
  </si>
  <si>
    <t>20725</t>
  </si>
  <si>
    <t>20741</t>
  </si>
  <si>
    <t>20826</t>
  </si>
  <si>
    <t>20978</t>
  </si>
  <si>
    <t>21014</t>
  </si>
  <si>
    <t>21424</t>
  </si>
  <si>
    <t>21432</t>
  </si>
  <si>
    <t>21552</t>
  </si>
  <si>
    <t>21683</t>
  </si>
  <si>
    <t>21776</t>
  </si>
  <si>
    <t>21870</t>
  </si>
  <si>
    <t>21958</t>
  </si>
  <si>
    <t>22112</t>
  </si>
  <si>
    <t>22485</t>
  </si>
  <si>
    <t>22834</t>
  </si>
  <si>
    <t>22912</t>
  </si>
  <si>
    <t>22970</t>
  </si>
  <si>
    <t>22997</t>
  </si>
  <si>
    <t>23099</t>
  </si>
  <si>
    <t>23183</t>
  </si>
  <si>
    <t>23229</t>
  </si>
  <si>
    <t>23287</t>
  </si>
  <si>
    <t>23322</t>
  </si>
  <si>
    <t>23326</t>
  </si>
  <si>
    <t>23702</t>
  </si>
  <si>
    <t>23745</t>
  </si>
  <si>
    <t>23775</t>
  </si>
  <si>
    <t>23854</t>
  </si>
  <si>
    <t>23894</t>
  </si>
  <si>
    <t>23944</t>
  </si>
  <si>
    <t>24126</t>
  </si>
  <si>
    <t>24186</t>
  </si>
  <si>
    <t>24203</t>
  </si>
  <si>
    <t>24251</t>
  </si>
  <si>
    <t>24253</t>
  </si>
  <si>
    <t>24315</t>
  </si>
  <si>
    <t>24517</t>
  </si>
  <si>
    <t>24520</t>
  </si>
  <si>
    <t>24643</t>
  </si>
  <si>
    <t>24876</t>
  </si>
  <si>
    <t>24891</t>
  </si>
  <si>
    <t>25067</t>
  </si>
  <si>
    <t>25155</t>
  </si>
  <si>
    <t>25420</t>
  </si>
  <si>
    <t>25480</t>
  </si>
  <si>
    <t>25691</t>
  </si>
  <si>
    <t>25718</t>
  </si>
  <si>
    <t>25811</t>
  </si>
  <si>
    <t>25825</t>
  </si>
  <si>
    <t>25946</t>
  </si>
  <si>
    <t>26004</t>
  </si>
  <si>
    <t>26040</t>
  </si>
  <si>
    <t>26088</t>
  </si>
  <si>
    <t>26365</t>
  </si>
  <si>
    <t>26437</t>
  </si>
  <si>
    <t>26526</t>
  </si>
  <si>
    <t>26691</t>
  </si>
  <si>
    <t>26773</t>
  </si>
  <si>
    <t>26775</t>
  </si>
  <si>
    <t>26782</t>
  </si>
  <si>
    <t>26961</t>
  </si>
  <si>
    <t>27113</t>
  </si>
  <si>
    <t>27222</t>
  </si>
  <si>
    <t>27328</t>
  </si>
  <si>
    <t>27354</t>
  </si>
  <si>
    <t>27356</t>
  </si>
  <si>
    <t>27377</t>
  </si>
  <si>
    <t>27445</t>
  </si>
  <si>
    <t>27540</t>
  </si>
  <si>
    <t>27595</t>
  </si>
  <si>
    <t>27637</t>
  </si>
  <si>
    <t>27728</t>
  </si>
  <si>
    <t>27838</t>
  </si>
  <si>
    <t>27962</t>
  </si>
  <si>
    <t>27969</t>
  </si>
  <si>
    <t>28066</t>
  </si>
  <si>
    <t>28136</t>
  </si>
  <si>
    <t>28738</t>
  </si>
  <si>
    <t>28789</t>
  </si>
  <si>
    <t>28964</t>
  </si>
  <si>
    <t>29122</t>
  </si>
  <si>
    <t>29150</t>
  </si>
  <si>
    <t>29202</t>
  </si>
  <si>
    <t>29292</t>
  </si>
  <si>
    <t>29328</t>
  </si>
  <si>
    <t>29504</t>
  </si>
  <si>
    <t>29648</t>
  </si>
  <si>
    <t>30010</t>
  </si>
  <si>
    <t>30068</t>
  </si>
  <si>
    <t>30097</t>
  </si>
  <si>
    <t>30161</t>
  </si>
  <si>
    <t>30200</t>
  </si>
  <si>
    <t>30591</t>
  </si>
  <si>
    <t>30715</t>
  </si>
  <si>
    <t>30859</t>
  </si>
  <si>
    <t>31098</t>
  </si>
  <si>
    <t>31310</t>
  </si>
  <si>
    <t>31328</t>
  </si>
  <si>
    <t>31436</t>
  </si>
  <si>
    <t>31438</t>
  </si>
  <si>
    <t>31473</t>
  </si>
  <si>
    <t>31532</t>
  </si>
  <si>
    <t>31649</t>
  </si>
  <si>
    <t>31690</t>
  </si>
  <si>
    <t>31791</t>
  </si>
  <si>
    <t>31956</t>
  </si>
  <si>
    <t>32093</t>
  </si>
  <si>
    <t>32391</t>
  </si>
  <si>
    <t>32442</t>
  </si>
  <si>
    <t>32719</t>
  </si>
  <si>
    <t>32783</t>
  </si>
  <si>
    <t>32880</t>
  </si>
  <si>
    <t>32906</t>
  </si>
  <si>
    <t>32977</t>
  </si>
  <si>
    <t>33154</t>
  </si>
  <si>
    <t>33250</t>
  </si>
  <si>
    <t>33442</t>
  </si>
  <si>
    <t>33514</t>
  </si>
  <si>
    <t>33600</t>
  </si>
  <si>
    <t>33718</t>
  </si>
  <si>
    <t>33825</t>
  </si>
  <si>
    <t>34181</t>
  </si>
  <si>
    <t>34344</t>
  </si>
  <si>
    <t>34381</t>
  </si>
  <si>
    <t>34435</t>
  </si>
  <si>
    <t>34471</t>
  </si>
  <si>
    <t>34589</t>
  </si>
  <si>
    <t>34601</t>
  </si>
  <si>
    <t>34769</t>
  </si>
  <si>
    <t>34790</t>
  </si>
  <si>
    <t>34869</t>
  </si>
  <si>
    <t>34967</t>
  </si>
  <si>
    <t>35187</t>
  </si>
  <si>
    <t>35234</t>
  </si>
  <si>
    <t>35278</t>
  </si>
  <si>
    <t>35419</t>
  </si>
  <si>
    <t>35511</t>
  </si>
  <si>
    <t>35570</t>
  </si>
  <si>
    <t>35681</t>
  </si>
  <si>
    <t>35732</t>
  </si>
  <si>
    <t>35765</t>
  </si>
  <si>
    <t>35879</t>
  </si>
  <si>
    <t>36059</t>
  </si>
  <si>
    <t>36162</t>
  </si>
  <si>
    <t>36187</t>
  </si>
  <si>
    <t>36208</t>
  </si>
  <si>
    <t>36295</t>
  </si>
  <si>
    <t>36485</t>
  </si>
  <si>
    <t>36904</t>
  </si>
  <si>
    <t>36984</t>
  </si>
  <si>
    <t>37168</t>
  </si>
  <si>
    <t>37461</t>
  </si>
  <si>
    <t>37715</t>
  </si>
  <si>
    <t>37789</t>
  </si>
  <si>
    <t>38091</t>
  </si>
  <si>
    <t>38146</t>
  </si>
  <si>
    <t>38420</t>
  </si>
  <si>
    <t>38472</t>
  </si>
  <si>
    <t>38563</t>
  </si>
  <si>
    <t>38594</t>
  </si>
  <si>
    <t>38731</t>
  </si>
  <si>
    <t>38815</t>
  </si>
  <si>
    <t>38869</t>
  </si>
  <si>
    <t>39158</t>
  </si>
  <si>
    <t>39511</t>
  </si>
  <si>
    <t>39722</t>
  </si>
  <si>
    <t>39754</t>
  </si>
  <si>
    <t>40057</t>
  </si>
  <si>
    <t>40163</t>
  </si>
  <si>
    <t>40354</t>
  </si>
  <si>
    <t>40366</t>
  </si>
  <si>
    <t>40371</t>
  </si>
  <si>
    <t>40477</t>
  </si>
  <si>
    <t>40711</t>
  </si>
  <si>
    <t>40877</t>
  </si>
  <si>
    <t>40999</t>
  </si>
  <si>
    <t>41486</t>
  </si>
  <si>
    <t>41925</t>
  </si>
  <si>
    <t>42179</t>
  </si>
  <si>
    <t>42517</t>
  </si>
  <si>
    <t>42520</t>
  </si>
  <si>
    <t>42713</t>
  </si>
  <si>
    <t>42918</t>
  </si>
  <si>
    <t>42980</t>
  </si>
  <si>
    <t>42995</t>
  </si>
  <si>
    <t>43225</t>
  </si>
  <si>
    <t>43229</t>
  </si>
  <si>
    <t>43638</t>
  </si>
  <si>
    <t>44061</t>
  </si>
  <si>
    <t>44110</t>
  </si>
  <si>
    <t>44370</t>
  </si>
  <si>
    <t>44533</t>
  </si>
  <si>
    <t>44803</t>
  </si>
  <si>
    <t>44903</t>
  </si>
  <si>
    <t>44934</t>
  </si>
  <si>
    <t>45065</t>
  </si>
  <si>
    <t>45124</t>
  </si>
  <si>
    <t>45260</t>
  </si>
  <si>
    <t>45322</t>
  </si>
  <si>
    <t>45376</t>
  </si>
  <si>
    <t>45380</t>
  </si>
  <si>
    <t>46078</t>
  </si>
  <si>
    <t>46409</t>
  </si>
  <si>
    <t>46538</t>
  </si>
  <si>
    <t>46648</t>
  </si>
  <si>
    <t>46971</t>
  </si>
  <si>
    <t>47311</t>
  </si>
  <si>
    <t>47329</t>
  </si>
  <si>
    <t>47331</t>
  </si>
  <si>
    <t>47345</t>
  </si>
  <si>
    <t>47430</t>
  </si>
  <si>
    <t>47612</t>
  </si>
  <si>
    <t>47613</t>
  </si>
  <si>
    <t>47671</t>
  </si>
  <si>
    <t>48038</t>
  </si>
  <si>
    <t>48043</t>
  </si>
  <si>
    <t>48070</t>
  </si>
  <si>
    <t>48233</t>
  </si>
  <si>
    <t>48255</t>
  </si>
  <si>
    <t>48445</t>
  </si>
  <si>
    <t>48476</t>
  </si>
  <si>
    <t>48556</t>
  </si>
  <si>
    <t>48822</t>
  </si>
  <si>
    <t>49169</t>
  </si>
  <si>
    <t>49286</t>
  </si>
  <si>
    <t>49315</t>
  </si>
  <si>
    <t>49606</t>
  </si>
  <si>
    <t>49624</t>
  </si>
  <si>
    <t>49689</t>
  </si>
  <si>
    <t>49983</t>
  </si>
  <si>
    <t>50067</t>
  </si>
  <si>
    <t>50211</t>
  </si>
  <si>
    <t>50407</t>
  </si>
  <si>
    <t>50513</t>
  </si>
  <si>
    <t>50948</t>
  </si>
  <si>
    <t>51067</t>
  </si>
  <si>
    <t>51094</t>
  </si>
  <si>
    <t>51224</t>
  </si>
  <si>
    <t>51320</t>
  </si>
  <si>
    <t>51472</t>
  </si>
  <si>
    <t>51820</t>
  </si>
  <si>
    <t>51935</t>
  </si>
  <si>
    <t>52043</t>
  </si>
  <si>
    <t>52073</t>
  </si>
  <si>
    <t>52077</t>
  </si>
  <si>
    <t>52326</t>
  </si>
  <si>
    <t>52493</t>
  </si>
  <si>
    <t>52681</t>
  </si>
  <si>
    <t>52869</t>
  </si>
  <si>
    <t>52994</t>
  </si>
  <si>
    <t>52999</t>
  </si>
  <si>
    <t>53048</t>
  </si>
  <si>
    <t>53071</t>
  </si>
  <si>
    <t>53102</t>
  </si>
  <si>
    <t>53382</t>
  </si>
  <si>
    <t>53479</t>
  </si>
  <si>
    <t>53502</t>
  </si>
  <si>
    <t>53732</t>
  </si>
  <si>
    <t>53744</t>
  </si>
  <si>
    <t>53882</t>
  </si>
  <si>
    <t>53896</t>
  </si>
  <si>
    <t>54094</t>
  </si>
  <si>
    <t>54202</t>
  </si>
  <si>
    <t>54698</t>
  </si>
  <si>
    <t>54781</t>
  </si>
  <si>
    <t>55229</t>
  </si>
  <si>
    <t>55284</t>
  </si>
  <si>
    <t>55285</t>
  </si>
  <si>
    <t>55421</t>
  </si>
  <si>
    <t>55585</t>
  </si>
  <si>
    <t>55921</t>
  </si>
  <si>
    <t>56098</t>
  </si>
  <si>
    <t>56434</t>
  </si>
  <si>
    <t>56474</t>
  </si>
  <si>
    <t>56588</t>
  </si>
  <si>
    <t>56745</t>
  </si>
  <si>
    <t>56746</t>
  </si>
  <si>
    <t>56792</t>
  </si>
  <si>
    <t>56810</t>
  </si>
  <si>
    <t>56819</t>
  </si>
  <si>
    <t>57206</t>
  </si>
  <si>
    <t>57274</t>
  </si>
  <si>
    <t>57413</t>
  </si>
  <si>
    <t>57547</t>
  </si>
  <si>
    <t>57808</t>
  </si>
  <si>
    <t>57823</t>
  </si>
  <si>
    <t>57882</t>
  </si>
  <si>
    <t>58178</t>
  </si>
  <si>
    <t>58191</t>
  </si>
  <si>
    <t>58443</t>
  </si>
  <si>
    <t>58492</t>
  </si>
  <si>
    <t>58551</t>
  </si>
  <si>
    <t>58761</t>
  </si>
  <si>
    <t>59049</t>
  </si>
  <si>
    <t>59574</t>
  </si>
  <si>
    <t>59761</t>
  </si>
  <si>
    <t>59925</t>
  </si>
  <si>
    <t>59973</t>
  </si>
  <si>
    <t>60086</t>
  </si>
  <si>
    <t>60422</t>
  </si>
  <si>
    <t>60451</t>
  </si>
  <si>
    <t>60486</t>
  </si>
  <si>
    <t>60822</t>
  </si>
  <si>
    <t>60990</t>
  </si>
  <si>
    <t>61128</t>
  </si>
  <si>
    <t>61131</t>
  </si>
  <si>
    <t>61173</t>
  </si>
  <si>
    <t>61208</t>
  </si>
  <si>
    <t>61326</t>
  </si>
  <si>
    <t>61333</t>
  </si>
  <si>
    <t>61587</t>
  </si>
  <si>
    <t>61846</t>
  </si>
  <si>
    <t>61907</t>
  </si>
  <si>
    <t>62154</t>
  </si>
  <si>
    <t>62191</t>
  </si>
  <si>
    <t>62377</t>
  </si>
  <si>
    <t>62532</t>
  </si>
  <si>
    <t>62681</t>
  </si>
  <si>
    <t>62944</t>
  </si>
  <si>
    <t>63003</t>
  </si>
  <si>
    <t>63021</t>
  </si>
  <si>
    <t>63061</t>
  </si>
  <si>
    <t>63291</t>
  </si>
  <si>
    <t>63361</t>
  </si>
  <si>
    <t>63375</t>
  </si>
  <si>
    <t>63627</t>
  </si>
  <si>
    <t>63885</t>
  </si>
  <si>
    <t>64051</t>
  </si>
  <si>
    <t>64184</t>
  </si>
  <si>
    <t>64187</t>
  </si>
  <si>
    <t>64320</t>
  </si>
  <si>
    <t>64814</t>
  </si>
  <si>
    <t>64831</t>
  </si>
  <si>
    <t>64926</t>
  </si>
  <si>
    <t>64963</t>
  </si>
  <si>
    <t>65107</t>
  </si>
  <si>
    <t>65277</t>
  </si>
  <si>
    <t>65381</t>
  </si>
  <si>
    <t>65736</t>
  </si>
  <si>
    <t>65782</t>
  </si>
  <si>
    <t>65904</t>
  </si>
  <si>
    <t>66912</t>
  </si>
  <si>
    <t>66914</t>
  </si>
  <si>
    <t>66960</t>
  </si>
  <si>
    <t>67161</t>
  </si>
  <si>
    <t>67440</t>
  </si>
  <si>
    <t>67662</t>
  </si>
  <si>
    <t>67832</t>
  </si>
  <si>
    <t>68390</t>
  </si>
  <si>
    <t>68420</t>
  </si>
  <si>
    <t>68457</t>
  </si>
  <si>
    <t>68533</t>
  </si>
  <si>
    <t>69159</t>
  </si>
  <si>
    <t>69167</t>
  </si>
  <si>
    <t>69320</t>
  </si>
  <si>
    <t>69383</t>
  </si>
  <si>
    <t>69606</t>
  </si>
  <si>
    <t>70087</t>
  </si>
  <si>
    <t>70095</t>
  </si>
  <si>
    <t>70188</t>
  </si>
  <si>
    <t>70375</t>
  </si>
  <si>
    <t>70379</t>
  </si>
  <si>
    <t>70429</t>
  </si>
  <si>
    <t>70534</t>
  </si>
  <si>
    <t>70669</t>
  </si>
  <si>
    <t>70747</t>
  </si>
  <si>
    <t>70810</t>
  </si>
  <si>
    <t>71011</t>
  </si>
  <si>
    <t>71176</t>
  </si>
  <si>
    <t>71220</t>
  </si>
  <si>
    <t>71250</t>
  </si>
  <si>
    <t>71388</t>
  </si>
  <si>
    <t>71443</t>
  </si>
  <si>
    <t>71502</t>
  </si>
  <si>
    <t>71877</t>
  </si>
  <si>
    <t>71889</t>
  </si>
  <si>
    <t>71974</t>
  </si>
  <si>
    <t>72282</t>
  </si>
  <si>
    <t>72392</t>
  </si>
  <si>
    <t>72496</t>
  </si>
  <si>
    <t>72574</t>
  </si>
  <si>
    <t>72576</t>
  </si>
  <si>
    <t>72697</t>
  </si>
  <si>
    <t>73009</t>
  </si>
  <si>
    <t>73451</t>
  </si>
  <si>
    <t>73960</t>
  </si>
  <si>
    <t>73994</t>
  </si>
  <si>
    <t>74015</t>
  </si>
  <si>
    <t>74021</t>
  </si>
  <si>
    <t>74112</t>
  </si>
  <si>
    <t>74245</t>
  </si>
  <si>
    <t>74254</t>
  </si>
  <si>
    <t>74281</t>
  </si>
  <si>
    <t>74453</t>
  </si>
  <si>
    <t>74493</t>
  </si>
  <si>
    <t>74498</t>
  </si>
  <si>
    <t>74561</t>
  </si>
  <si>
    <t>74716</t>
  </si>
  <si>
    <t>74777</t>
  </si>
  <si>
    <t>74874</t>
  </si>
  <si>
    <t>74917</t>
  </si>
  <si>
    <t>74951</t>
  </si>
  <si>
    <t>75054</t>
  </si>
  <si>
    <t>75210</t>
  </si>
  <si>
    <t>75304</t>
  </si>
  <si>
    <t>75643</t>
  </si>
  <si>
    <t>75838</t>
  </si>
  <si>
    <t>75853</t>
  </si>
  <si>
    <t>75952</t>
  </si>
  <si>
    <t>76047</t>
  </si>
  <si>
    <t>76152</t>
  </si>
  <si>
    <t>76355</t>
  </si>
  <si>
    <t>76437</t>
  </si>
  <si>
    <t>76714</t>
  </si>
  <si>
    <t>76889</t>
  </si>
  <si>
    <t>77141</t>
  </si>
  <si>
    <t>77169</t>
  </si>
  <si>
    <t>77362</t>
  </si>
  <si>
    <t>77500</t>
  </si>
  <si>
    <t>77588</t>
  </si>
  <si>
    <t>77649</t>
  </si>
  <si>
    <t>77657</t>
  </si>
  <si>
    <t>77788</t>
  </si>
  <si>
    <t>77849</t>
  </si>
  <si>
    <t>78075</t>
  </si>
  <si>
    <t>78365</t>
  </si>
  <si>
    <t>78370</t>
  </si>
  <si>
    <t>78564</t>
  </si>
  <si>
    <t>78586</t>
  </si>
  <si>
    <t>78629</t>
  </si>
  <si>
    <t>79009</t>
  </si>
  <si>
    <t>79218</t>
  </si>
  <si>
    <t>79504</t>
  </si>
  <si>
    <t>79598</t>
  </si>
  <si>
    <t>79679</t>
  </si>
  <si>
    <t>79824</t>
  </si>
  <si>
    <t>79859</t>
  </si>
  <si>
    <t>80062</t>
  </si>
  <si>
    <t>80142</t>
  </si>
  <si>
    <t>80251</t>
  </si>
  <si>
    <t>80283</t>
  </si>
  <si>
    <t>80328</t>
  </si>
  <si>
    <t>80475</t>
  </si>
  <si>
    <t>80539</t>
  </si>
  <si>
    <t>80560</t>
  </si>
  <si>
    <t>80805</t>
  </si>
  <si>
    <t>80859</t>
  </si>
  <si>
    <t>80910</t>
  </si>
  <si>
    <t>81367</t>
  </si>
  <si>
    <t>81617</t>
  </si>
  <si>
    <t>81919</t>
  </si>
  <si>
    <t>81964</t>
  </si>
  <si>
    <t>82121</t>
  </si>
  <si>
    <t>82227</t>
  </si>
  <si>
    <t>82669</t>
  </si>
  <si>
    <t>82788</t>
  </si>
  <si>
    <t>82983</t>
  </si>
  <si>
    <t>83042</t>
  </si>
  <si>
    <t>83091</t>
  </si>
  <si>
    <t>83127</t>
  </si>
  <si>
    <t>83230</t>
  </si>
  <si>
    <t>83333</t>
  </si>
  <si>
    <t>83372</t>
  </si>
  <si>
    <t>83419</t>
  </si>
  <si>
    <t>83704</t>
  </si>
  <si>
    <t>83868</t>
  </si>
  <si>
    <t>83875</t>
  </si>
  <si>
    <t>84307</t>
  </si>
  <si>
    <t>84330</t>
  </si>
  <si>
    <t>84847</t>
  </si>
  <si>
    <t>84925</t>
  </si>
  <si>
    <t>85104</t>
  </si>
  <si>
    <t>85233</t>
  </si>
  <si>
    <t>85342</t>
  </si>
  <si>
    <t>85460</t>
  </si>
  <si>
    <t>85551</t>
  </si>
  <si>
    <t>85777</t>
  </si>
  <si>
    <t>86048</t>
  </si>
  <si>
    <t>86070</t>
  </si>
  <si>
    <t>86075</t>
  </si>
  <si>
    <t>86165</t>
  </si>
  <si>
    <t>86530</t>
  </si>
  <si>
    <t>86751</t>
  </si>
  <si>
    <t>87189</t>
  </si>
  <si>
    <t>87328</t>
  </si>
  <si>
    <t>87358</t>
  </si>
  <si>
    <t>87426</t>
  </si>
  <si>
    <t>87480</t>
  </si>
  <si>
    <t>87694</t>
  </si>
  <si>
    <t>88377</t>
  </si>
  <si>
    <t>88413</t>
  </si>
  <si>
    <t>88492</t>
  </si>
  <si>
    <t>88574</t>
  </si>
  <si>
    <t>88625</t>
  </si>
  <si>
    <t>88659</t>
  </si>
  <si>
    <t>88731</t>
  </si>
  <si>
    <t>89108</t>
  </si>
  <si>
    <t>89149</t>
  </si>
  <si>
    <t>89260</t>
  </si>
  <si>
    <t>89893</t>
  </si>
  <si>
    <t>90494</t>
  </si>
  <si>
    <t>90526</t>
  </si>
  <si>
    <t>90541</t>
  </si>
  <si>
    <t>91210</t>
  </si>
  <si>
    <t>91265</t>
  </si>
  <si>
    <t>91297</t>
  </si>
  <si>
    <t>91398</t>
  </si>
  <si>
    <t>91481</t>
  </si>
  <si>
    <t>91641</t>
  </si>
  <si>
    <t>91697</t>
  </si>
  <si>
    <t>91752</t>
  </si>
  <si>
    <t>91822</t>
  </si>
  <si>
    <t>91990</t>
  </si>
  <si>
    <t>92043</t>
  </si>
  <si>
    <t>92369</t>
  </si>
  <si>
    <t>92404</t>
  </si>
  <si>
    <t>92439</t>
  </si>
  <si>
    <t>93083</t>
  </si>
  <si>
    <t>93107</t>
  </si>
  <si>
    <t>93579</t>
  </si>
  <si>
    <t>93695</t>
  </si>
  <si>
    <t>93743</t>
  </si>
  <si>
    <t>93825</t>
  </si>
  <si>
    <t>93952</t>
  </si>
  <si>
    <t>94033</t>
  </si>
  <si>
    <t>94188</t>
  </si>
  <si>
    <t>94293</t>
  </si>
  <si>
    <t>94350</t>
  </si>
  <si>
    <t>94480</t>
  </si>
  <si>
    <t>94678</t>
  </si>
  <si>
    <t>94718</t>
  </si>
  <si>
    <t>94812</t>
  </si>
  <si>
    <t>94819</t>
  </si>
  <si>
    <t>94929</t>
  </si>
  <si>
    <t>95157</t>
  </si>
  <si>
    <t>95255</t>
  </si>
  <si>
    <t>95642</t>
  </si>
  <si>
    <t>95770</t>
  </si>
  <si>
    <t>96191</t>
  </si>
  <si>
    <t>96253</t>
  </si>
  <si>
    <t>96494</t>
  </si>
  <si>
    <t>96565</t>
  </si>
  <si>
    <t>96572</t>
  </si>
  <si>
    <t>96656</t>
  </si>
  <si>
    <t>96659</t>
  </si>
  <si>
    <t>96701</t>
  </si>
  <si>
    <t>96707</t>
  </si>
  <si>
    <t>97079</t>
  </si>
  <si>
    <t>97121</t>
  </si>
  <si>
    <t>97244</t>
  </si>
  <si>
    <t>97320</t>
  </si>
  <si>
    <t>98125</t>
  </si>
  <si>
    <t>98315</t>
  </si>
  <si>
    <t>98495</t>
  </si>
  <si>
    <t>98564</t>
  </si>
  <si>
    <t>98705</t>
  </si>
  <si>
    <t>98987</t>
  </si>
  <si>
    <t>99363</t>
  </si>
  <si>
    <t>99539</t>
  </si>
  <si>
    <t>99694</t>
  </si>
  <si>
    <t>99750</t>
  </si>
  <si>
    <t>99762</t>
  </si>
  <si>
    <t>99823</t>
  </si>
  <si>
    <t>99834</t>
  </si>
  <si>
    <t>99852</t>
  </si>
  <si>
    <t>99867</t>
  </si>
  <si>
    <t>99871</t>
  </si>
  <si>
    <t>Count of Sorted R</t>
  </si>
  <si>
    <t>Part 2</t>
  </si>
  <si>
    <t>Multiplier</t>
  </si>
  <si>
    <t>Similiarity Score</t>
  </si>
  <si>
    <t>PASTE &gt;&gt;</t>
  </si>
  <si>
    <t>&lt;&lt; HERE</t>
  </si>
  <si>
    <t>vvvvvvvvvvvv</t>
  </si>
  <si>
    <t>After pasting your numbers in the Numbers sheet, refresh the data. Data &gt;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</si>
</sst>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FFFFFF"/>
      <name val="Arial Unicode M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 Tilberg" refreshedDate="45627.504556944441" createdVersion="8" refreshedVersion="8" minRefreshableVersion="3" recordCount="1000" xr:uid="{3A5ECEAE-A0EB-5844-9207-D4DD227915E6}">
  <cacheSource type="worksheet">
    <worksheetSource ref="J2:J1002" sheet="Numbers"/>
  </cacheSource>
  <cacheFields count="1">
    <cacheField name="Sorted R" numFmtId="0">
      <sharedItems count="677">
        <s v="10132"/>
        <s v="10662"/>
        <s v="10843"/>
        <s v="10910"/>
        <s v="10970"/>
        <s v="11103"/>
        <s v="11194"/>
        <s v="11280"/>
        <s v="11294"/>
        <s v="11306"/>
        <s v="11447"/>
        <s v="11729"/>
        <s v="11766"/>
        <s v="11848"/>
        <s v="12547"/>
        <s v="12658"/>
        <s v="13244"/>
        <s v="13274"/>
        <s v="13321"/>
        <s v="13775"/>
        <s v="13916"/>
        <s v="14125"/>
        <s v="14131"/>
        <s v="14295"/>
        <s v="14381"/>
        <s v="14482"/>
        <s v="14595"/>
        <s v="14719"/>
        <s v="14757"/>
        <s v="14798"/>
        <s v="14834"/>
        <s v="14965"/>
        <s v="15026"/>
        <s v="15078"/>
        <s v="15208"/>
        <s v="15370"/>
        <s v="15577"/>
        <s v="16059"/>
        <s v="16393"/>
        <s v="16440"/>
        <s v="16936"/>
        <s v="17051"/>
        <s v="17069"/>
        <s v="17188"/>
        <s v="17200"/>
        <s v="17352"/>
        <s v="17594"/>
        <s v="17733"/>
        <s v="17942"/>
        <s v="17956"/>
        <s v="18018"/>
        <s v="18048"/>
        <s v="18261"/>
        <s v="18402"/>
        <s v="18492"/>
        <s v="18684"/>
        <s v="18711"/>
        <s v="18735"/>
        <s v="18918"/>
        <s v="18941"/>
        <s v="19075"/>
        <s v="19185"/>
        <s v="19192"/>
        <s v="19666"/>
        <s v="19674"/>
        <s v="19779"/>
        <s v="19787"/>
        <s v="20268"/>
        <s v="20326"/>
        <s v="20451"/>
        <s v="20573"/>
        <s v="20614"/>
        <s v="20615"/>
        <s v="20725"/>
        <s v="20741"/>
        <s v="20826"/>
        <s v="20978"/>
        <s v="21014"/>
        <s v="21424"/>
        <s v="21432"/>
        <s v="21552"/>
        <s v="21683"/>
        <s v="21776"/>
        <s v="21870"/>
        <s v="21958"/>
        <s v="22112"/>
        <s v="22485"/>
        <s v="22834"/>
        <s v="22912"/>
        <s v="22970"/>
        <s v="22997"/>
        <s v="23099"/>
        <s v="23183"/>
        <s v="23229"/>
        <s v="23287"/>
        <s v="23322"/>
        <s v="23326"/>
        <s v="23702"/>
        <s v="23745"/>
        <s v="23775"/>
        <s v="23854"/>
        <s v="23894"/>
        <s v="23944"/>
        <s v="24126"/>
        <s v="24186"/>
        <s v="24203"/>
        <s v="24231"/>
        <s v="24251"/>
        <s v="24253"/>
        <s v="24315"/>
        <s v="24517"/>
        <s v="24520"/>
        <s v="24643"/>
        <s v="24876"/>
        <s v="24891"/>
        <s v="25067"/>
        <s v="25155"/>
        <s v="25420"/>
        <s v="25480"/>
        <s v="25691"/>
        <s v="25718"/>
        <s v="25811"/>
        <s v="25825"/>
        <s v="25946"/>
        <s v="26004"/>
        <s v="26040"/>
        <s v="26046"/>
        <s v="26088"/>
        <s v="26365"/>
        <s v="26437"/>
        <s v="26526"/>
        <s v="26691"/>
        <s v="26773"/>
        <s v="26775"/>
        <s v="26782"/>
        <s v="26961"/>
        <s v="27113"/>
        <s v="27222"/>
        <s v="27328"/>
        <s v="27354"/>
        <s v="27356"/>
        <s v="27377"/>
        <s v="27445"/>
        <s v="27540"/>
        <s v="27595"/>
        <s v="27637"/>
        <s v="27728"/>
        <s v="27838"/>
        <s v="27962"/>
        <s v="27969"/>
        <s v="28066"/>
        <s v="28136"/>
        <s v="28738"/>
        <s v="28789"/>
        <s v="28964"/>
        <s v="29122"/>
        <s v="29150"/>
        <s v="29202"/>
        <s v="29292"/>
        <s v="29328"/>
        <s v="29504"/>
        <s v="29648"/>
        <s v="30010"/>
        <s v="30068"/>
        <s v="30097"/>
        <s v="30161"/>
        <s v="30200"/>
        <s v="30591"/>
        <s v="30715"/>
        <s v="30859"/>
        <s v="31098"/>
        <s v="31310"/>
        <s v="31328"/>
        <s v="31436"/>
        <s v="31438"/>
        <s v="31473"/>
        <s v="31532"/>
        <s v="31649"/>
        <s v="31690"/>
        <s v="31791"/>
        <s v="31850"/>
        <s v="31956"/>
        <s v="32093"/>
        <s v="32391"/>
        <s v="32442"/>
        <s v="32719"/>
        <s v="32783"/>
        <s v="32880"/>
        <s v="32906"/>
        <s v="32977"/>
        <s v="33154"/>
        <s v="33250"/>
        <s v="33442"/>
        <s v="33514"/>
        <s v="33600"/>
        <s v="33718"/>
        <s v="33825"/>
        <s v="34181"/>
        <s v="34344"/>
        <s v="34381"/>
        <s v="34435"/>
        <s v="34471"/>
        <s v="34589"/>
        <s v="34601"/>
        <s v="34769"/>
        <s v="34790"/>
        <s v="34869"/>
        <s v="34967"/>
        <s v="35187"/>
        <s v="35234"/>
        <s v="35278"/>
        <s v="35419"/>
        <s v="35511"/>
        <s v="35570"/>
        <s v="35681"/>
        <s v="35732"/>
        <s v="35765"/>
        <s v="35879"/>
        <s v="36059"/>
        <s v="36162"/>
        <s v="36187"/>
        <s v="36208"/>
        <s v="36295"/>
        <s v="36485"/>
        <s v="36904"/>
        <s v="36984"/>
        <s v="37168"/>
        <s v="37461"/>
        <s v="37715"/>
        <s v="37789"/>
        <s v="38091"/>
        <s v="38146"/>
        <s v="38420"/>
        <s v="38472"/>
        <s v="38563"/>
        <s v="38594"/>
        <s v="38731"/>
        <s v="38815"/>
        <s v="38869"/>
        <s v="39158"/>
        <s v="39511"/>
        <s v="39722"/>
        <s v="39754"/>
        <s v="40057"/>
        <s v="40163"/>
        <s v="40348"/>
        <s v="40354"/>
        <s v="40366"/>
        <s v="40371"/>
        <s v="40477"/>
        <s v="40701"/>
        <s v="40711"/>
        <s v="40877"/>
        <s v="40999"/>
        <s v="41486"/>
        <s v="41925"/>
        <s v="42179"/>
        <s v="42517"/>
        <s v="42520"/>
        <s v="42713"/>
        <s v="42906"/>
        <s v="42918"/>
        <s v="42980"/>
        <s v="42995"/>
        <s v="43225"/>
        <s v="43229"/>
        <s v="43638"/>
        <s v="44061"/>
        <s v="44110"/>
        <s v="44370"/>
        <s v="44533"/>
        <s v="44803"/>
        <s v="44903"/>
        <s v="44934"/>
        <s v="45065"/>
        <s v="45124"/>
        <s v="45260"/>
        <s v="45322"/>
        <s v="45376"/>
        <s v="45380"/>
        <s v="46078"/>
        <s v="46409"/>
        <s v="46538"/>
        <s v="46648"/>
        <s v="46971"/>
        <s v="47311"/>
        <s v="47329"/>
        <s v="47331"/>
        <s v="47345"/>
        <s v="47430"/>
        <s v="47612"/>
        <s v="47613"/>
        <s v="47671"/>
        <s v="48038"/>
        <s v="48043"/>
        <s v="48070"/>
        <s v="48233"/>
        <s v="48255"/>
        <s v="48445"/>
        <s v="48476"/>
        <s v="48556"/>
        <s v="48822"/>
        <s v="49169"/>
        <s v="49286"/>
        <s v="49315"/>
        <s v="49606"/>
        <s v="49624"/>
        <s v="49689"/>
        <s v="49983"/>
        <s v="50067"/>
        <s v="50211"/>
        <s v="50407"/>
        <s v="50513"/>
        <s v="50682"/>
        <s v="50948"/>
        <s v="51067"/>
        <s v="51086"/>
        <s v="51094"/>
        <s v="51224"/>
        <s v="51320"/>
        <s v="51472"/>
        <s v="51820"/>
        <s v="51935"/>
        <s v="52030"/>
        <s v="52043"/>
        <s v="52073"/>
        <s v="52077"/>
        <s v="52326"/>
        <s v="52493"/>
        <s v="52681"/>
        <s v="52869"/>
        <s v="52994"/>
        <s v="52999"/>
        <s v="53048"/>
        <s v="53071"/>
        <s v="53102"/>
        <s v="53382"/>
        <s v="53479"/>
        <s v="53502"/>
        <s v="53732"/>
        <s v="53744"/>
        <s v="53882"/>
        <s v="53896"/>
        <s v="54094"/>
        <s v="54202"/>
        <s v="54698"/>
        <s v="54781"/>
        <s v="55229"/>
        <s v="55253"/>
        <s v="55284"/>
        <s v="55285"/>
        <s v="55421"/>
        <s v="55585"/>
        <s v="55921"/>
        <s v="56098"/>
        <s v="56434"/>
        <s v="56474"/>
        <s v="56588"/>
        <s v="56745"/>
        <s v="56746"/>
        <s v="56792"/>
        <s v="56810"/>
        <s v="56819"/>
        <s v="57206"/>
        <s v="57274"/>
        <s v="57413"/>
        <s v="57547"/>
        <s v="57808"/>
        <s v="57820"/>
        <s v="57823"/>
        <s v="57882"/>
        <s v="58178"/>
        <s v="58191"/>
        <s v="58443"/>
        <s v="58492"/>
        <s v="58521"/>
        <s v="58551"/>
        <s v="58761"/>
        <s v="59049"/>
        <s v="59298"/>
        <s v="59574"/>
        <s v="59761"/>
        <s v="59925"/>
        <s v="59973"/>
        <s v="60086"/>
        <s v="60422"/>
        <s v="60451"/>
        <s v="60486"/>
        <s v="60822"/>
        <s v="60990"/>
        <s v="61043"/>
        <s v="61128"/>
        <s v="61131"/>
        <s v="61173"/>
        <s v="61208"/>
        <s v="61326"/>
        <s v="61333"/>
        <s v="61587"/>
        <s v="61846"/>
        <s v="61907"/>
        <s v="62154"/>
        <s v="62191"/>
        <s v="62377"/>
        <s v="62532"/>
        <s v="62681"/>
        <s v="62944"/>
        <s v="63003"/>
        <s v="63021"/>
        <s v="63061"/>
        <s v="63291"/>
        <s v="63361"/>
        <s v="63375"/>
        <s v="63627"/>
        <s v="63885"/>
        <s v="64051"/>
        <s v="64100"/>
        <s v="64184"/>
        <s v="64187"/>
        <s v="64256"/>
        <s v="64320"/>
        <s v="64814"/>
        <s v="64831"/>
        <s v="64926"/>
        <s v="64963"/>
        <s v="65107"/>
        <s v="65277"/>
        <s v="65381"/>
        <s v="65736"/>
        <s v="65782"/>
        <s v="65868"/>
        <s v="65904"/>
        <s v="66788"/>
        <s v="66912"/>
        <s v="66914"/>
        <s v="66960"/>
        <s v="67161"/>
        <s v="67440"/>
        <s v="67662"/>
        <s v="67832"/>
        <s v="68390"/>
        <s v="68420"/>
        <s v="68457"/>
        <s v="68533"/>
        <s v="69159"/>
        <s v="69167"/>
        <s v="69320"/>
        <s v="69383"/>
        <s v="69606"/>
        <s v="70087"/>
        <s v="70095"/>
        <s v="70188"/>
        <s v="70375"/>
        <s v="70379"/>
        <s v="70429"/>
        <s v="70534"/>
        <s v="70611"/>
        <s v="70669"/>
        <s v="70673"/>
        <s v="70747"/>
        <s v="70810"/>
        <s v="71011"/>
        <s v="71176"/>
        <s v="71220"/>
        <s v="71250"/>
        <s v="71388"/>
        <s v="71443"/>
        <s v="71502"/>
        <s v="71570"/>
        <s v="71877"/>
        <s v="71889"/>
        <s v="71974"/>
        <s v="71981"/>
        <s v="72113"/>
        <s v="72282"/>
        <s v="72392"/>
        <s v="72496"/>
        <s v="72574"/>
        <s v="72576"/>
        <s v="72653"/>
        <s v="72697"/>
        <s v="73009"/>
        <s v="73451"/>
        <s v="73960"/>
        <s v="73994"/>
        <s v="74015"/>
        <s v="74021"/>
        <s v="74112"/>
        <s v="74245"/>
        <s v="74254"/>
        <s v="74281"/>
        <s v="74339"/>
        <s v="74453"/>
        <s v="74493"/>
        <s v="74498"/>
        <s v="74528"/>
        <s v="74561"/>
        <s v="74716"/>
        <s v="74777"/>
        <s v="74797"/>
        <s v="74874"/>
        <s v="74917"/>
        <s v="74951"/>
        <s v="75054"/>
        <s v="75210"/>
        <s v="75304"/>
        <s v="75643"/>
        <s v="75838"/>
        <s v="75853"/>
        <s v="75952"/>
        <s v="76047"/>
        <s v="76152"/>
        <s v="76355"/>
        <s v="76437"/>
        <s v="76714"/>
        <s v="76889"/>
        <s v="77141"/>
        <s v="77169"/>
        <s v="77362"/>
        <s v="77500"/>
        <s v="77588"/>
        <s v="77649"/>
        <s v="77657"/>
        <s v="77788"/>
        <s v="77849"/>
        <s v="78075"/>
        <s v="78365"/>
        <s v="78370"/>
        <s v="78564"/>
        <s v="78586"/>
        <s v="78629"/>
        <s v="78804"/>
        <s v="79006"/>
        <s v="79009"/>
        <s v="79218"/>
        <s v="79504"/>
        <s v="79598"/>
        <s v="79679"/>
        <s v="79824"/>
        <s v="79859"/>
        <s v="80062"/>
        <s v="80142"/>
        <s v="80251"/>
        <s v="80283"/>
        <s v="80328"/>
        <s v="80475"/>
        <s v="80539"/>
        <s v="80560"/>
        <s v="80805"/>
        <s v="80859"/>
        <s v="80910"/>
        <s v="81367"/>
        <s v="81565"/>
        <s v="81617"/>
        <s v="81919"/>
        <s v="81964"/>
        <s v="82121"/>
        <s v="82227"/>
        <s v="82669"/>
        <s v="82788"/>
        <s v="82983"/>
        <s v="83042"/>
        <s v="83091"/>
        <s v="83127"/>
        <s v="83230"/>
        <s v="83333"/>
        <s v="83372"/>
        <s v="83419"/>
        <s v="83704"/>
        <s v="83868"/>
        <s v="83875"/>
        <s v="84307"/>
        <s v="84330"/>
        <s v="84847"/>
        <s v="84925"/>
        <s v="85104"/>
        <s v="85233"/>
        <s v="85342"/>
        <s v="85446"/>
        <s v="85460"/>
        <s v="85551"/>
        <s v="85777"/>
        <s v="86048"/>
        <s v="86070"/>
        <s v="86075"/>
        <s v="86165"/>
        <s v="86530"/>
        <s v="86751"/>
        <s v="87189"/>
        <s v="87328"/>
        <s v="87358"/>
        <s v="87426"/>
        <s v="87480"/>
        <s v="87694"/>
        <s v="88283"/>
        <s v="88377"/>
        <s v="88413"/>
        <s v="88492"/>
        <s v="88574"/>
        <s v="88625"/>
        <s v="88659"/>
        <s v="88731"/>
        <s v="89108"/>
        <s v="89149"/>
        <s v="89260"/>
        <s v="89893"/>
        <s v="90494"/>
        <s v="90526"/>
        <s v="90541"/>
        <s v="91210"/>
        <s v="91265"/>
        <s v="91297"/>
        <s v="91398"/>
        <s v="91481"/>
        <s v="91641"/>
        <s v="91697"/>
        <s v="91752"/>
        <s v="91822"/>
        <s v="91990"/>
        <s v="92043"/>
        <s v="92369"/>
        <s v="92404"/>
        <s v="92439"/>
        <s v="93083"/>
        <s v="93107"/>
        <s v="93579"/>
        <s v="93673"/>
        <s v="93695"/>
        <s v="93743"/>
        <s v="93825"/>
        <s v="93952"/>
        <s v="94033"/>
        <s v="94188"/>
        <s v="94293"/>
        <s v="94350"/>
        <s v="94388"/>
        <s v="94480"/>
        <s v="94678"/>
        <s v="94718"/>
        <s v="94812"/>
        <s v="94819"/>
        <s v="94929"/>
        <s v="95157"/>
        <s v="95255"/>
        <s v="95642"/>
        <s v="95770"/>
        <s v="95788"/>
        <s v="96191"/>
        <s v="96253"/>
        <s v="96494"/>
        <s v="96565"/>
        <s v="96572"/>
        <s v="96656"/>
        <s v="96659"/>
        <s v="96701"/>
        <s v="96707"/>
        <s v="96811"/>
        <s v="97079"/>
        <s v="97121"/>
        <s v="97244"/>
        <s v="97320"/>
        <s v="98125"/>
        <s v="98315"/>
        <s v="98429"/>
        <s v="98495"/>
        <s v="98564"/>
        <s v="98705"/>
        <s v="98987"/>
        <s v="99363"/>
        <s v="99539"/>
        <s v="99694"/>
        <s v="99750"/>
        <s v="99762"/>
        <s v="99823"/>
        <s v="99834"/>
        <s v="99852"/>
        <s v="99867"/>
        <s v="998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8"/>
  </r>
  <r>
    <x v="68"/>
  </r>
  <r>
    <x v="68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6"/>
  </r>
  <r>
    <x v="106"/>
  </r>
  <r>
    <x v="106"/>
  </r>
  <r>
    <x v="106"/>
  </r>
  <r>
    <x v="106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5"/>
  </r>
  <r>
    <x v="245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4"/>
  </r>
  <r>
    <x v="315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7"/>
  </r>
  <r>
    <x v="318"/>
  </r>
  <r>
    <x v="319"/>
  </r>
  <r>
    <x v="320"/>
  </r>
  <r>
    <x v="321"/>
  </r>
  <r>
    <x v="322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8"/>
  </r>
  <r>
    <x v="348"/>
  </r>
  <r>
    <x v="348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9"/>
  </r>
  <r>
    <x v="370"/>
  </r>
  <r>
    <x v="371"/>
  </r>
  <r>
    <x v="372"/>
  </r>
  <r>
    <x v="373"/>
  </r>
  <r>
    <x v="374"/>
  </r>
  <r>
    <x v="375"/>
  </r>
  <r>
    <x v="375"/>
  </r>
  <r>
    <x v="376"/>
  </r>
  <r>
    <x v="377"/>
  </r>
  <r>
    <x v="378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0"/>
  </r>
  <r>
    <x v="390"/>
  </r>
  <r>
    <x v="390"/>
  </r>
  <r>
    <x v="390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6"/>
  </r>
  <r>
    <x v="417"/>
  </r>
  <r>
    <x v="418"/>
  </r>
  <r>
    <x v="418"/>
  </r>
  <r>
    <x v="418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29"/>
  </r>
  <r>
    <x v="430"/>
  </r>
  <r>
    <x v="431"/>
  </r>
  <r>
    <x v="431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6"/>
  </r>
  <r>
    <x v="457"/>
  </r>
  <r>
    <x v="457"/>
  </r>
  <r>
    <x v="457"/>
  </r>
  <r>
    <x v="457"/>
  </r>
  <r>
    <x v="457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8"/>
  </r>
  <r>
    <x v="469"/>
  </r>
  <r>
    <x v="470"/>
  </r>
  <r>
    <x v="471"/>
  </r>
  <r>
    <x v="471"/>
  </r>
  <r>
    <x v="471"/>
  </r>
  <r>
    <x v="472"/>
  </r>
  <r>
    <x v="472"/>
  </r>
  <r>
    <x v="472"/>
  </r>
  <r>
    <x v="472"/>
  </r>
  <r>
    <x v="473"/>
  </r>
  <r>
    <x v="474"/>
  </r>
  <r>
    <x v="475"/>
  </r>
  <r>
    <x v="476"/>
  </r>
  <r>
    <x v="477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0"/>
  </r>
  <r>
    <x v="490"/>
  </r>
  <r>
    <x v="490"/>
  </r>
  <r>
    <x v="490"/>
  </r>
  <r>
    <x v="490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8"/>
  </r>
  <r>
    <x v="498"/>
  </r>
  <r>
    <x v="498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1"/>
  </r>
  <r>
    <x v="531"/>
  </r>
  <r>
    <x v="531"/>
  </r>
  <r>
    <x v="531"/>
  </r>
  <r>
    <x v="531"/>
  </r>
  <r>
    <x v="531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1"/>
  </r>
  <r>
    <x v="551"/>
  </r>
  <r>
    <x v="551"/>
  </r>
  <r>
    <x v="551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7"/>
  </r>
  <r>
    <x v="577"/>
  </r>
  <r>
    <x v="577"/>
  </r>
  <r>
    <x v="577"/>
  </r>
  <r>
    <x v="577"/>
  </r>
  <r>
    <x v="577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5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6"/>
  </r>
  <r>
    <x v="657"/>
  </r>
  <r>
    <x v="658"/>
  </r>
  <r>
    <x v="659"/>
  </r>
  <r>
    <x v="660"/>
  </r>
  <r>
    <x v="661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D2CFA-416F-964A-AB1F-90DD41E92885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:P680" firstHeaderRow="1" firstDataRow="1" firstDataCol="1"/>
  <pivotFields count="1">
    <pivotField axis="axisRow" dataField="1" showAll="0">
      <items count="6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t="default"/>
      </items>
    </pivotField>
  </pivotFields>
  <rowFields count="1">
    <field x="0"/>
  </rowFields>
  <rowItems count="6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 t="grand">
      <x/>
    </i>
  </rowItems>
  <colItems count="1">
    <i/>
  </colItems>
  <dataFields count="1">
    <dataField name="Count of Sorted 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2895-06BC-9B4F-9273-F06A552837F0}">
  <dimension ref="A1:E2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s="2" t="s">
        <v>1005</v>
      </c>
      <c r="C1" s="2" t="s">
        <v>1686</v>
      </c>
      <c r="E1" t="s">
        <v>1692</v>
      </c>
    </row>
    <row r="2" spans="1:5" x14ac:dyDescent="0.2">
      <c r="A2" s="2">
        <f>SUM(Numbers!K2:K1002)</f>
        <v>2970687</v>
      </c>
      <c r="C2">
        <f>SUM(Numbers!S:S)</f>
        <v>23963899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6BBF-34D2-D644-8DAE-70685DC0ADC6}">
  <dimension ref="A2:S1002"/>
  <sheetViews>
    <sheetView workbookViewId="0">
      <selection activeCell="B3" sqref="B3"/>
    </sheetView>
  </sheetViews>
  <sheetFormatPr baseColWidth="10" defaultRowHeight="16" x14ac:dyDescent="0.2"/>
  <cols>
    <col min="15" max="15" width="13" bestFit="1" customWidth="1"/>
    <col min="16" max="16" width="15.33203125" bestFit="1" customWidth="1"/>
  </cols>
  <sheetData>
    <row r="2" spans="1:19" x14ac:dyDescent="0.2">
      <c r="B2" t="s">
        <v>1691</v>
      </c>
      <c r="D2" t="s">
        <v>1000</v>
      </c>
      <c r="G2" t="s">
        <v>1001</v>
      </c>
      <c r="I2" t="s">
        <v>1002</v>
      </c>
      <c r="J2" t="s">
        <v>1003</v>
      </c>
      <c r="K2" t="s">
        <v>1004</v>
      </c>
      <c r="O2" s="3" t="s">
        <v>1006</v>
      </c>
      <c r="P2" t="s">
        <v>1685</v>
      </c>
      <c r="R2" t="s">
        <v>1687</v>
      </c>
      <c r="S2" t="s">
        <v>1688</v>
      </c>
    </row>
    <row r="3" spans="1:19" ht="17" x14ac:dyDescent="0.25">
      <c r="A3" t="s">
        <v>1689</v>
      </c>
      <c r="B3" s="1" t="s">
        <v>0</v>
      </c>
      <c r="C3" t="s">
        <v>1690</v>
      </c>
      <c r="D3" t="str" cm="1">
        <f t="array" ref="D3:G3">_xlfn.TEXTSPLIT(B3," "," ")</f>
        <v>17113</v>
      </c>
      <c r="E3" t="str">
        <v/>
      </c>
      <c r="F3" t="str">
        <v/>
      </c>
      <c r="G3" t="str">
        <v>23229</v>
      </c>
      <c r="I3" t="str" cm="1">
        <f t="array" ref="I3:I1002">_xlfn._xlws.SORT(D3:D1002)</f>
        <v>10124</v>
      </c>
      <c r="J3" t="str" cm="1">
        <f t="array" ref="J3:J1002">_xlfn._xlws.SORT(G3:G1002)</f>
        <v>10132</v>
      </c>
      <c r="K3">
        <f>ABS(J3-I3)</f>
        <v>8</v>
      </c>
      <c r="O3" s="4" t="s">
        <v>1047</v>
      </c>
      <c r="P3" s="5">
        <v>1</v>
      </c>
      <c r="R3">
        <f>IFERROR(VLOOKUP(I3,O$3:P$1002,2,FALSE), 0)</f>
        <v>0</v>
      </c>
      <c r="S3">
        <f>I3*R3</f>
        <v>0</v>
      </c>
    </row>
    <row r="4" spans="1:19" ht="17" x14ac:dyDescent="0.25">
      <c r="B4" s="1" t="s">
        <v>1</v>
      </c>
      <c r="D4" t="str" cm="1">
        <f t="array" ref="D4:G4">_xlfn.TEXTSPLIT(B4," "," ")</f>
        <v>55260</v>
      </c>
      <c r="E4" t="str">
        <v/>
      </c>
      <c r="F4" t="str">
        <v/>
      </c>
      <c r="G4" t="str">
        <v>78804</v>
      </c>
      <c r="I4" t="str">
        <v>10139</v>
      </c>
      <c r="J4" t="str">
        <v>10662</v>
      </c>
      <c r="K4">
        <f t="shared" ref="K4:K67" si="0">ABS(J4-I4)</f>
        <v>523</v>
      </c>
      <c r="O4" s="4" t="s">
        <v>1048</v>
      </c>
      <c r="P4" s="5">
        <v>1</v>
      </c>
      <c r="R4">
        <f t="shared" ref="R4:R67" si="1">IFERROR(VLOOKUP(I4,O$3:P$1002,2,FALSE), 0)</f>
        <v>0</v>
      </c>
      <c r="S4">
        <f t="shared" ref="S4:S67" si="2">I4*R4</f>
        <v>0</v>
      </c>
    </row>
    <row r="5" spans="1:19" ht="17" x14ac:dyDescent="0.25">
      <c r="B5" s="1" t="s">
        <v>2</v>
      </c>
      <c r="D5" t="str" cm="1">
        <f t="array" ref="D5:G5">_xlfn.TEXTSPLIT(B5," "," ")</f>
        <v>92726</v>
      </c>
      <c r="E5" t="str">
        <v/>
      </c>
      <c r="F5" t="str">
        <v/>
      </c>
      <c r="G5" t="str">
        <v>24891</v>
      </c>
      <c r="I5" t="str">
        <v>10205</v>
      </c>
      <c r="J5" t="str">
        <v>10843</v>
      </c>
      <c r="K5">
        <f t="shared" si="0"/>
        <v>638</v>
      </c>
      <c r="O5" s="4" t="s">
        <v>1049</v>
      </c>
      <c r="P5" s="5">
        <v>1</v>
      </c>
      <c r="R5">
        <f t="shared" si="1"/>
        <v>0</v>
      </c>
      <c r="S5">
        <f t="shared" si="2"/>
        <v>0</v>
      </c>
    </row>
    <row r="6" spans="1:19" ht="17" x14ac:dyDescent="0.25">
      <c r="B6" s="1" t="s">
        <v>3</v>
      </c>
      <c r="D6" t="str" cm="1">
        <f t="array" ref="D6:G6">_xlfn.TEXTSPLIT(B6," "," ")</f>
        <v>79691</v>
      </c>
      <c r="E6" t="str">
        <v/>
      </c>
      <c r="F6" t="str">
        <v/>
      </c>
      <c r="G6" t="str">
        <v>90526</v>
      </c>
      <c r="I6" t="str">
        <v>10265</v>
      </c>
      <c r="J6" t="str">
        <v>10910</v>
      </c>
      <c r="K6">
        <f t="shared" si="0"/>
        <v>645</v>
      </c>
      <c r="O6" s="4" t="s">
        <v>1050</v>
      </c>
      <c r="P6" s="5">
        <v>1</v>
      </c>
      <c r="R6">
        <f t="shared" si="1"/>
        <v>0</v>
      </c>
      <c r="S6">
        <f t="shared" si="2"/>
        <v>0</v>
      </c>
    </row>
    <row r="7" spans="1:19" ht="17" x14ac:dyDescent="0.25">
      <c r="B7" s="1" t="s">
        <v>4</v>
      </c>
      <c r="D7" t="str" cm="1">
        <f t="array" ref="D7:G7">_xlfn.TEXTSPLIT(B7," "," ")</f>
        <v>97979</v>
      </c>
      <c r="E7" t="str">
        <v/>
      </c>
      <c r="F7" t="str">
        <v/>
      </c>
      <c r="G7" t="str">
        <v>99871</v>
      </c>
      <c r="I7" t="str">
        <v>10327</v>
      </c>
      <c r="J7" t="str">
        <v>10970</v>
      </c>
      <c r="K7">
        <f t="shared" si="0"/>
        <v>643</v>
      </c>
      <c r="O7" s="4" t="s">
        <v>1051</v>
      </c>
      <c r="P7" s="5">
        <v>1</v>
      </c>
      <c r="R7">
        <f t="shared" si="1"/>
        <v>0</v>
      </c>
      <c r="S7">
        <f t="shared" si="2"/>
        <v>0</v>
      </c>
    </row>
    <row r="8" spans="1:19" ht="17" x14ac:dyDescent="0.25">
      <c r="B8" s="1" t="s">
        <v>5</v>
      </c>
      <c r="D8" t="str" cm="1">
        <f t="array" ref="D8:G8">_xlfn.TEXTSPLIT(B8," "," ")</f>
        <v>28198</v>
      </c>
      <c r="E8" t="str">
        <v/>
      </c>
      <c r="F8" t="str">
        <v/>
      </c>
      <c r="G8" t="str">
        <v>44110</v>
      </c>
      <c r="I8" t="str">
        <v>10332</v>
      </c>
      <c r="J8" t="str">
        <v>11103</v>
      </c>
      <c r="K8">
        <f t="shared" si="0"/>
        <v>771</v>
      </c>
      <c r="O8" s="4" t="s">
        <v>1052</v>
      </c>
      <c r="P8" s="5">
        <v>1</v>
      </c>
      <c r="R8">
        <f t="shared" si="1"/>
        <v>0</v>
      </c>
      <c r="S8">
        <f t="shared" si="2"/>
        <v>0</v>
      </c>
    </row>
    <row r="9" spans="1:19" ht="17" x14ac:dyDescent="0.25">
      <c r="B9" s="1" t="s">
        <v>6</v>
      </c>
      <c r="D9" t="str" cm="1">
        <f t="array" ref="D9:G9">_xlfn.TEXTSPLIT(B9," "," ")</f>
        <v>33527</v>
      </c>
      <c r="E9" t="str">
        <v/>
      </c>
      <c r="F9" t="str">
        <v/>
      </c>
      <c r="G9" t="str">
        <v>52030</v>
      </c>
      <c r="I9" t="str">
        <v>10348</v>
      </c>
      <c r="J9" t="str">
        <v>11194</v>
      </c>
      <c r="K9">
        <f t="shared" si="0"/>
        <v>846</v>
      </c>
      <c r="O9" s="4" t="s">
        <v>1053</v>
      </c>
      <c r="P9" s="5">
        <v>1</v>
      </c>
      <c r="R9">
        <f t="shared" si="1"/>
        <v>0</v>
      </c>
      <c r="S9">
        <f t="shared" si="2"/>
        <v>0</v>
      </c>
    </row>
    <row r="10" spans="1:19" ht="17" x14ac:dyDescent="0.25">
      <c r="B10" s="1" t="s">
        <v>7</v>
      </c>
      <c r="D10" t="str" cm="1">
        <f t="array" ref="D10:G10">_xlfn.TEXTSPLIT(B10," "," ")</f>
        <v>22794</v>
      </c>
      <c r="E10" t="str">
        <v/>
      </c>
      <c r="F10" t="str">
        <v/>
      </c>
      <c r="G10" t="str">
        <v>55253</v>
      </c>
      <c r="I10" t="str">
        <v>10358</v>
      </c>
      <c r="J10" t="str">
        <v>11280</v>
      </c>
      <c r="K10">
        <f t="shared" si="0"/>
        <v>922</v>
      </c>
      <c r="O10" s="4" t="s">
        <v>1054</v>
      </c>
      <c r="P10" s="5">
        <v>1</v>
      </c>
      <c r="R10">
        <f t="shared" si="1"/>
        <v>0</v>
      </c>
      <c r="S10">
        <f t="shared" si="2"/>
        <v>0</v>
      </c>
    </row>
    <row r="11" spans="1:19" ht="17" x14ac:dyDescent="0.25">
      <c r="B11" s="1" t="s">
        <v>8</v>
      </c>
      <c r="D11" t="str" cm="1">
        <f t="array" ref="D11:G11">_xlfn.TEXTSPLIT(B11," "," ")</f>
        <v>54386</v>
      </c>
      <c r="E11" t="str">
        <v/>
      </c>
      <c r="F11" t="str">
        <v/>
      </c>
      <c r="G11" t="str">
        <v>67440</v>
      </c>
      <c r="I11" t="str">
        <v>10393</v>
      </c>
      <c r="J11" t="str">
        <v>11294</v>
      </c>
      <c r="K11">
        <f t="shared" si="0"/>
        <v>901</v>
      </c>
      <c r="O11" s="4" t="s">
        <v>1055</v>
      </c>
      <c r="P11" s="5">
        <v>1</v>
      </c>
      <c r="R11">
        <f t="shared" si="1"/>
        <v>0</v>
      </c>
      <c r="S11">
        <f t="shared" si="2"/>
        <v>0</v>
      </c>
    </row>
    <row r="12" spans="1:19" ht="17" x14ac:dyDescent="0.25">
      <c r="B12" s="1" t="s">
        <v>9</v>
      </c>
      <c r="D12" t="str" cm="1">
        <f t="array" ref="D12:G12">_xlfn.TEXTSPLIT(B12," "," ")</f>
        <v>28290</v>
      </c>
      <c r="E12" t="str">
        <v/>
      </c>
      <c r="F12" t="str">
        <v/>
      </c>
      <c r="G12" t="str">
        <v>47430</v>
      </c>
      <c r="I12" t="str">
        <v>10397</v>
      </c>
      <c r="J12" t="str">
        <v>11306</v>
      </c>
      <c r="K12">
        <f t="shared" si="0"/>
        <v>909</v>
      </c>
      <c r="O12" s="4" t="s">
        <v>1056</v>
      </c>
      <c r="P12" s="5">
        <v>1</v>
      </c>
      <c r="R12">
        <f t="shared" si="1"/>
        <v>0</v>
      </c>
      <c r="S12">
        <f t="shared" si="2"/>
        <v>0</v>
      </c>
    </row>
    <row r="13" spans="1:19" ht="17" x14ac:dyDescent="0.25">
      <c r="B13" s="1" t="s">
        <v>10</v>
      </c>
      <c r="D13" t="str" cm="1">
        <f t="array" ref="D13:G13">_xlfn.TEXTSPLIT(B13," "," ")</f>
        <v>72856</v>
      </c>
      <c r="E13" t="str">
        <v/>
      </c>
      <c r="F13" t="str">
        <v/>
      </c>
      <c r="G13" t="str">
        <v>96191</v>
      </c>
      <c r="I13" t="str">
        <v>10486</v>
      </c>
      <c r="J13" t="str">
        <v>11447</v>
      </c>
      <c r="K13">
        <f t="shared" si="0"/>
        <v>961</v>
      </c>
      <c r="O13" s="4" t="s">
        <v>1057</v>
      </c>
      <c r="P13" s="5">
        <v>1</v>
      </c>
      <c r="R13">
        <f t="shared" si="1"/>
        <v>0</v>
      </c>
      <c r="S13">
        <f t="shared" si="2"/>
        <v>0</v>
      </c>
    </row>
    <row r="14" spans="1:19" ht="17" x14ac:dyDescent="0.25">
      <c r="B14" s="1" t="s">
        <v>11</v>
      </c>
      <c r="D14" t="str" cm="1">
        <f t="array" ref="D14:G14">_xlfn.TEXTSPLIT(B14," "," ")</f>
        <v>81386</v>
      </c>
      <c r="E14" t="str">
        <v/>
      </c>
      <c r="F14" t="str">
        <v/>
      </c>
      <c r="G14" t="str">
        <v>33514</v>
      </c>
      <c r="I14" t="str">
        <v>10523</v>
      </c>
      <c r="J14" t="str">
        <v>11729</v>
      </c>
      <c r="K14">
        <f t="shared" si="0"/>
        <v>1206</v>
      </c>
      <c r="O14" s="4" t="s">
        <v>1058</v>
      </c>
      <c r="P14" s="5">
        <v>1</v>
      </c>
      <c r="R14">
        <f t="shared" si="1"/>
        <v>0</v>
      </c>
      <c r="S14">
        <f t="shared" si="2"/>
        <v>0</v>
      </c>
    </row>
    <row r="15" spans="1:19" ht="17" x14ac:dyDescent="0.25">
      <c r="B15" s="1" t="s">
        <v>12</v>
      </c>
      <c r="D15" t="str" cm="1">
        <f t="array" ref="D15:G15">_xlfn.TEXTSPLIT(B15," "," ")</f>
        <v>98181</v>
      </c>
      <c r="E15" t="str">
        <v/>
      </c>
      <c r="F15" t="str">
        <v/>
      </c>
      <c r="G15" t="str">
        <v>68533</v>
      </c>
      <c r="I15" t="str">
        <v>10666</v>
      </c>
      <c r="J15" t="str">
        <v>11766</v>
      </c>
      <c r="K15">
        <f t="shared" si="0"/>
        <v>1100</v>
      </c>
      <c r="O15" s="4" t="s">
        <v>1059</v>
      </c>
      <c r="P15" s="5">
        <v>1</v>
      </c>
      <c r="R15">
        <f t="shared" si="1"/>
        <v>0</v>
      </c>
      <c r="S15">
        <f t="shared" si="2"/>
        <v>0</v>
      </c>
    </row>
    <row r="16" spans="1:19" ht="17" x14ac:dyDescent="0.25">
      <c r="B16" s="1" t="s">
        <v>13</v>
      </c>
      <c r="D16" t="str" cm="1">
        <f t="array" ref="D16:G16">_xlfn.TEXTSPLIT(B16," "," ")</f>
        <v>17398</v>
      </c>
      <c r="E16" t="str">
        <v/>
      </c>
      <c r="F16" t="str">
        <v/>
      </c>
      <c r="G16" t="str">
        <v>21683</v>
      </c>
      <c r="I16" t="str">
        <v>10681</v>
      </c>
      <c r="J16" t="str">
        <v>11848</v>
      </c>
      <c r="K16">
        <f t="shared" si="0"/>
        <v>1167</v>
      </c>
      <c r="O16" s="4" t="s">
        <v>1060</v>
      </c>
      <c r="P16" s="5">
        <v>1</v>
      </c>
      <c r="R16">
        <f t="shared" si="1"/>
        <v>0</v>
      </c>
      <c r="S16">
        <f t="shared" si="2"/>
        <v>0</v>
      </c>
    </row>
    <row r="17" spans="2:19" ht="17" x14ac:dyDescent="0.25">
      <c r="B17" s="1" t="s">
        <v>14</v>
      </c>
      <c r="D17" t="str" cm="1">
        <f t="array" ref="D17:G17">_xlfn.TEXTSPLIT(B17," "," ")</f>
        <v>20326</v>
      </c>
      <c r="E17" t="str">
        <v/>
      </c>
      <c r="F17" t="str">
        <v/>
      </c>
      <c r="G17" t="str">
        <v>98429</v>
      </c>
      <c r="I17" t="str">
        <v>10711</v>
      </c>
      <c r="J17" t="str">
        <v>12547</v>
      </c>
      <c r="K17">
        <f t="shared" si="0"/>
        <v>1836</v>
      </c>
      <c r="O17" s="4" t="s">
        <v>1061</v>
      </c>
      <c r="P17" s="5">
        <v>1</v>
      </c>
      <c r="R17">
        <f t="shared" si="1"/>
        <v>0</v>
      </c>
      <c r="S17">
        <f t="shared" si="2"/>
        <v>0</v>
      </c>
    </row>
    <row r="18" spans="2:19" ht="17" x14ac:dyDescent="0.25">
      <c r="B18" s="1" t="s">
        <v>15</v>
      </c>
      <c r="D18" t="str" cm="1">
        <f t="array" ref="D18:G18">_xlfn.TEXTSPLIT(B18," "," ")</f>
        <v>43166</v>
      </c>
      <c r="E18" t="str">
        <v/>
      </c>
      <c r="F18" t="str">
        <v/>
      </c>
      <c r="G18" t="str">
        <v>93579</v>
      </c>
      <c r="I18" t="str">
        <v>10835</v>
      </c>
      <c r="J18" t="str">
        <v>12658</v>
      </c>
      <c r="K18">
        <f t="shared" si="0"/>
        <v>1823</v>
      </c>
      <c r="O18" s="4" t="s">
        <v>1062</v>
      </c>
      <c r="P18" s="5">
        <v>1</v>
      </c>
      <c r="R18">
        <f t="shared" si="1"/>
        <v>0</v>
      </c>
      <c r="S18">
        <f t="shared" si="2"/>
        <v>0</v>
      </c>
    </row>
    <row r="19" spans="2:19" ht="17" x14ac:dyDescent="0.25">
      <c r="B19" s="1" t="s">
        <v>16</v>
      </c>
      <c r="D19" t="str" cm="1">
        <f t="array" ref="D19:G19">_xlfn.TEXTSPLIT(B19," "," ")</f>
        <v>52439</v>
      </c>
      <c r="E19" t="str">
        <v/>
      </c>
      <c r="F19" t="str">
        <v/>
      </c>
      <c r="G19" t="str">
        <v>70188</v>
      </c>
      <c r="I19" t="str">
        <v>10986</v>
      </c>
      <c r="J19" t="str">
        <v>13244</v>
      </c>
      <c r="K19">
        <f t="shared" si="0"/>
        <v>2258</v>
      </c>
      <c r="O19" s="4" t="s">
        <v>1063</v>
      </c>
      <c r="P19" s="5">
        <v>1</v>
      </c>
      <c r="R19">
        <f t="shared" si="1"/>
        <v>0</v>
      </c>
      <c r="S19">
        <f t="shared" si="2"/>
        <v>0</v>
      </c>
    </row>
    <row r="20" spans="2:19" ht="17" x14ac:dyDescent="0.25">
      <c r="B20" s="1" t="s">
        <v>17</v>
      </c>
      <c r="D20" t="str" cm="1">
        <f t="array" ref="D20:G20">_xlfn.TEXTSPLIT(B20," "," ")</f>
        <v>53255</v>
      </c>
      <c r="E20" t="str">
        <v/>
      </c>
      <c r="F20" t="str">
        <v/>
      </c>
      <c r="G20" t="str">
        <v>78804</v>
      </c>
      <c r="I20" t="str">
        <v>10994</v>
      </c>
      <c r="J20" t="str">
        <v>13274</v>
      </c>
      <c r="K20">
        <f t="shared" si="0"/>
        <v>2280</v>
      </c>
      <c r="O20" s="4" t="s">
        <v>1064</v>
      </c>
      <c r="P20" s="5">
        <v>1</v>
      </c>
      <c r="R20">
        <f t="shared" si="1"/>
        <v>0</v>
      </c>
      <c r="S20">
        <f t="shared" si="2"/>
        <v>0</v>
      </c>
    </row>
    <row r="21" spans="2:19" ht="17" x14ac:dyDescent="0.25">
      <c r="B21" s="1" t="s">
        <v>18</v>
      </c>
      <c r="D21" t="str" cm="1">
        <f t="array" ref="D21:G21">_xlfn.TEXTSPLIT(B21," "," ")</f>
        <v>44259</v>
      </c>
      <c r="E21" t="str">
        <v/>
      </c>
      <c r="F21" t="str">
        <v/>
      </c>
      <c r="G21" t="str">
        <v>74528</v>
      </c>
      <c r="I21" t="str">
        <v>10996</v>
      </c>
      <c r="J21" t="str">
        <v>13321</v>
      </c>
      <c r="K21">
        <f t="shared" si="0"/>
        <v>2325</v>
      </c>
      <c r="O21" s="4" t="s">
        <v>1065</v>
      </c>
      <c r="P21" s="5">
        <v>1</v>
      </c>
      <c r="R21">
        <f t="shared" si="1"/>
        <v>0</v>
      </c>
      <c r="S21">
        <f t="shared" si="2"/>
        <v>0</v>
      </c>
    </row>
    <row r="22" spans="2:19" ht="17" x14ac:dyDescent="0.25">
      <c r="B22" s="1" t="s">
        <v>19</v>
      </c>
      <c r="D22" t="str" cm="1">
        <f t="array" ref="D22:G22">_xlfn.TEXTSPLIT(B22," "," ")</f>
        <v>92407</v>
      </c>
      <c r="E22" t="str">
        <v/>
      </c>
      <c r="F22" t="str">
        <v/>
      </c>
      <c r="G22" t="str">
        <v>49689</v>
      </c>
      <c r="I22" t="str">
        <v>11028</v>
      </c>
      <c r="J22" t="str">
        <v>13775</v>
      </c>
      <c r="K22">
        <f t="shared" si="0"/>
        <v>2747</v>
      </c>
      <c r="O22" s="4" t="s">
        <v>1066</v>
      </c>
      <c r="P22" s="5">
        <v>1</v>
      </c>
      <c r="R22">
        <f t="shared" si="1"/>
        <v>0</v>
      </c>
      <c r="S22">
        <f t="shared" si="2"/>
        <v>0</v>
      </c>
    </row>
    <row r="23" spans="2:19" ht="17" x14ac:dyDescent="0.25">
      <c r="B23" s="1" t="s">
        <v>20</v>
      </c>
      <c r="D23" t="str" cm="1">
        <f t="array" ref="D23:G23">_xlfn.TEXTSPLIT(B23," "," ")</f>
        <v>81207</v>
      </c>
      <c r="E23" t="str">
        <v/>
      </c>
      <c r="F23" t="str">
        <v/>
      </c>
      <c r="G23" t="str">
        <v>81964</v>
      </c>
      <c r="I23" t="str">
        <v>11116</v>
      </c>
      <c r="J23" t="str">
        <v>13916</v>
      </c>
      <c r="K23">
        <f t="shared" si="0"/>
        <v>2800</v>
      </c>
      <c r="O23" s="4" t="s">
        <v>1067</v>
      </c>
      <c r="P23" s="5">
        <v>1</v>
      </c>
      <c r="R23">
        <f t="shared" si="1"/>
        <v>0</v>
      </c>
      <c r="S23">
        <f t="shared" si="2"/>
        <v>0</v>
      </c>
    </row>
    <row r="24" spans="2:19" ht="17" x14ac:dyDescent="0.25">
      <c r="B24" s="1" t="s">
        <v>21</v>
      </c>
      <c r="D24" t="str" cm="1">
        <f t="array" ref="D24:G24">_xlfn.TEXTSPLIT(B24," "," ")</f>
        <v>45060</v>
      </c>
      <c r="E24" t="str">
        <v/>
      </c>
      <c r="F24" t="str">
        <v/>
      </c>
      <c r="G24" t="str">
        <v>78804</v>
      </c>
      <c r="I24" t="str">
        <v>11123</v>
      </c>
      <c r="J24" t="str">
        <v>14125</v>
      </c>
      <c r="K24">
        <f t="shared" si="0"/>
        <v>3002</v>
      </c>
      <c r="O24" s="4" t="s">
        <v>1068</v>
      </c>
      <c r="P24" s="5">
        <v>1</v>
      </c>
      <c r="R24">
        <f t="shared" si="1"/>
        <v>0</v>
      </c>
      <c r="S24">
        <f t="shared" si="2"/>
        <v>0</v>
      </c>
    </row>
    <row r="25" spans="2:19" ht="17" x14ac:dyDescent="0.25">
      <c r="B25" s="1" t="s">
        <v>22</v>
      </c>
      <c r="D25" t="str" cm="1">
        <f t="array" ref="D25:G25">_xlfn.TEXTSPLIT(B25," "," ")</f>
        <v>17144</v>
      </c>
      <c r="E25" t="str">
        <v/>
      </c>
      <c r="F25" t="str">
        <v/>
      </c>
      <c r="G25" t="str">
        <v>42906</v>
      </c>
      <c r="I25" t="str">
        <v>11156</v>
      </c>
      <c r="J25" t="str">
        <v>14131</v>
      </c>
      <c r="K25">
        <f t="shared" si="0"/>
        <v>2975</v>
      </c>
      <c r="O25" s="4" t="s">
        <v>1069</v>
      </c>
      <c r="P25" s="5">
        <v>1</v>
      </c>
      <c r="R25">
        <f t="shared" si="1"/>
        <v>0</v>
      </c>
      <c r="S25">
        <f t="shared" si="2"/>
        <v>0</v>
      </c>
    </row>
    <row r="26" spans="2:19" ht="17" x14ac:dyDescent="0.25">
      <c r="B26" s="1" t="s">
        <v>23</v>
      </c>
      <c r="D26" t="str" cm="1">
        <f t="array" ref="D26:G26">_xlfn.TEXTSPLIT(B26," "," ")</f>
        <v>42014</v>
      </c>
      <c r="E26" t="str">
        <v/>
      </c>
      <c r="F26" t="str">
        <v/>
      </c>
      <c r="G26" t="str">
        <v>22912</v>
      </c>
      <c r="I26" t="str">
        <v>11220</v>
      </c>
      <c r="J26" t="str">
        <v>14295</v>
      </c>
      <c r="K26">
        <f t="shared" si="0"/>
        <v>3075</v>
      </c>
      <c r="O26" s="4" t="s">
        <v>1070</v>
      </c>
      <c r="P26" s="5">
        <v>1</v>
      </c>
      <c r="R26">
        <f t="shared" si="1"/>
        <v>0</v>
      </c>
      <c r="S26">
        <f t="shared" si="2"/>
        <v>0</v>
      </c>
    </row>
    <row r="27" spans="2:19" ht="17" x14ac:dyDescent="0.25">
      <c r="B27" s="1" t="s">
        <v>24</v>
      </c>
      <c r="D27" t="str" cm="1">
        <f t="array" ref="D27:G27">_xlfn.TEXTSPLIT(B27," "," ")</f>
        <v>87580</v>
      </c>
      <c r="E27" t="str">
        <v/>
      </c>
      <c r="F27" t="str">
        <v/>
      </c>
      <c r="G27" t="str">
        <v>74797</v>
      </c>
      <c r="I27" t="str">
        <v>11359</v>
      </c>
      <c r="J27" t="str">
        <v>14381</v>
      </c>
      <c r="K27">
        <f t="shared" si="0"/>
        <v>3022</v>
      </c>
      <c r="O27" s="4" t="s">
        <v>1071</v>
      </c>
      <c r="P27" s="5">
        <v>1</v>
      </c>
      <c r="R27">
        <f t="shared" si="1"/>
        <v>0</v>
      </c>
      <c r="S27">
        <f t="shared" si="2"/>
        <v>0</v>
      </c>
    </row>
    <row r="28" spans="2:19" ht="17" x14ac:dyDescent="0.25">
      <c r="B28" s="1" t="s">
        <v>25</v>
      </c>
      <c r="D28" t="str" cm="1">
        <f t="array" ref="D28:G28">_xlfn.TEXTSPLIT(B28," "," ")</f>
        <v>18771</v>
      </c>
      <c r="E28" t="str">
        <v/>
      </c>
      <c r="F28" t="str">
        <v/>
      </c>
      <c r="G28" t="str">
        <v>79006</v>
      </c>
      <c r="I28" t="str">
        <v>11379</v>
      </c>
      <c r="J28" t="str">
        <v>14482</v>
      </c>
      <c r="K28">
        <f t="shared" si="0"/>
        <v>3103</v>
      </c>
      <c r="O28" s="4" t="s">
        <v>1072</v>
      </c>
      <c r="P28" s="5">
        <v>1</v>
      </c>
      <c r="R28">
        <f t="shared" si="1"/>
        <v>0</v>
      </c>
      <c r="S28">
        <f t="shared" si="2"/>
        <v>0</v>
      </c>
    </row>
    <row r="29" spans="2:19" ht="17" x14ac:dyDescent="0.25">
      <c r="B29" s="1" t="s">
        <v>26</v>
      </c>
      <c r="D29" t="str" cm="1">
        <f t="array" ref="D29:G29">_xlfn.TEXTSPLIT(B29," "," ")</f>
        <v>19437</v>
      </c>
      <c r="E29" t="str">
        <v/>
      </c>
      <c r="F29" t="str">
        <v/>
      </c>
      <c r="G29" t="str">
        <v>33718</v>
      </c>
      <c r="I29" t="str">
        <v>11406</v>
      </c>
      <c r="J29" t="str">
        <v>14595</v>
      </c>
      <c r="K29">
        <f t="shared" si="0"/>
        <v>3189</v>
      </c>
      <c r="O29" s="4" t="s">
        <v>1073</v>
      </c>
      <c r="P29" s="5">
        <v>1</v>
      </c>
      <c r="R29">
        <f t="shared" si="1"/>
        <v>0</v>
      </c>
      <c r="S29">
        <f t="shared" si="2"/>
        <v>0</v>
      </c>
    </row>
    <row r="30" spans="2:19" ht="17" x14ac:dyDescent="0.25">
      <c r="B30" s="1" t="s">
        <v>27</v>
      </c>
      <c r="D30" t="str" cm="1">
        <f t="array" ref="D30:G30">_xlfn.TEXTSPLIT(B30," "," ")</f>
        <v>53851</v>
      </c>
      <c r="E30" t="str">
        <v/>
      </c>
      <c r="F30" t="str">
        <v/>
      </c>
      <c r="G30" t="str">
        <v>59298</v>
      </c>
      <c r="I30" t="str">
        <v>11417</v>
      </c>
      <c r="J30" t="str">
        <v>14719</v>
      </c>
      <c r="K30">
        <f t="shared" si="0"/>
        <v>3302</v>
      </c>
      <c r="O30" s="4" t="s">
        <v>1074</v>
      </c>
      <c r="P30" s="5">
        <v>1</v>
      </c>
      <c r="R30">
        <f t="shared" si="1"/>
        <v>0</v>
      </c>
      <c r="S30">
        <f t="shared" si="2"/>
        <v>0</v>
      </c>
    </row>
    <row r="31" spans="2:19" ht="17" x14ac:dyDescent="0.25">
      <c r="B31" s="1" t="s">
        <v>28</v>
      </c>
      <c r="D31" t="str" cm="1">
        <f t="array" ref="D31:G31">_xlfn.TEXTSPLIT(B31," "," ")</f>
        <v>98207</v>
      </c>
      <c r="E31" t="str">
        <v/>
      </c>
      <c r="F31" t="str">
        <v/>
      </c>
      <c r="G31" t="str">
        <v>31436</v>
      </c>
      <c r="I31" t="str">
        <v>11486</v>
      </c>
      <c r="J31" t="str">
        <v>14757</v>
      </c>
      <c r="K31">
        <f t="shared" si="0"/>
        <v>3271</v>
      </c>
      <c r="O31" s="4" t="s">
        <v>1075</v>
      </c>
      <c r="P31" s="5">
        <v>1</v>
      </c>
      <c r="R31">
        <f t="shared" si="1"/>
        <v>0</v>
      </c>
      <c r="S31">
        <f t="shared" si="2"/>
        <v>0</v>
      </c>
    </row>
    <row r="32" spans="2:19" ht="17" x14ac:dyDescent="0.25">
      <c r="B32" s="1" t="s">
        <v>29</v>
      </c>
      <c r="D32" t="str" cm="1">
        <f t="array" ref="D32:G32">_xlfn.TEXTSPLIT(B32," "," ")</f>
        <v>36084</v>
      </c>
      <c r="E32" t="str">
        <v/>
      </c>
      <c r="F32" t="str">
        <v/>
      </c>
      <c r="G32" t="str">
        <v>70810</v>
      </c>
      <c r="I32" t="str">
        <v>11689</v>
      </c>
      <c r="J32" t="str">
        <v>14798</v>
      </c>
      <c r="K32">
        <f t="shared" si="0"/>
        <v>3109</v>
      </c>
      <c r="O32" s="4" t="s">
        <v>1076</v>
      </c>
      <c r="P32" s="5">
        <v>1</v>
      </c>
      <c r="R32">
        <f t="shared" si="1"/>
        <v>0</v>
      </c>
      <c r="S32">
        <f t="shared" si="2"/>
        <v>0</v>
      </c>
    </row>
    <row r="33" spans="2:19" ht="17" x14ac:dyDescent="0.25">
      <c r="B33" s="1" t="s">
        <v>30</v>
      </c>
      <c r="D33" t="str" cm="1">
        <f t="array" ref="D33:G33">_xlfn.TEXTSPLIT(B33," "," ")</f>
        <v>47638</v>
      </c>
      <c r="E33" t="str">
        <v/>
      </c>
      <c r="F33" t="str">
        <v/>
      </c>
      <c r="G33" t="str">
        <v>64100</v>
      </c>
      <c r="I33" t="str">
        <v>11700</v>
      </c>
      <c r="J33" t="str">
        <v>14834</v>
      </c>
      <c r="K33">
        <f t="shared" si="0"/>
        <v>3134</v>
      </c>
      <c r="O33" s="4" t="s">
        <v>1077</v>
      </c>
      <c r="P33" s="5">
        <v>1</v>
      </c>
      <c r="R33">
        <f t="shared" si="1"/>
        <v>0</v>
      </c>
      <c r="S33">
        <f t="shared" si="2"/>
        <v>0</v>
      </c>
    </row>
    <row r="34" spans="2:19" ht="17" x14ac:dyDescent="0.25">
      <c r="B34" s="1" t="s">
        <v>31</v>
      </c>
      <c r="D34" t="str" cm="1">
        <f t="array" ref="D34:G34">_xlfn.TEXTSPLIT(B34," "," ")</f>
        <v>63813</v>
      </c>
      <c r="E34" t="str">
        <v/>
      </c>
      <c r="F34" t="str">
        <v/>
      </c>
      <c r="G34" t="str">
        <v>64256</v>
      </c>
      <c r="I34" t="str">
        <v>11783</v>
      </c>
      <c r="J34" t="str">
        <v>14965</v>
      </c>
      <c r="K34">
        <f t="shared" si="0"/>
        <v>3182</v>
      </c>
      <c r="O34" s="4" t="s">
        <v>1078</v>
      </c>
      <c r="P34" s="5">
        <v>1</v>
      </c>
      <c r="R34">
        <f t="shared" si="1"/>
        <v>0</v>
      </c>
      <c r="S34">
        <f t="shared" si="2"/>
        <v>0</v>
      </c>
    </row>
    <row r="35" spans="2:19" ht="17" x14ac:dyDescent="0.25">
      <c r="B35" s="1" t="s">
        <v>32</v>
      </c>
      <c r="D35" t="str" cm="1">
        <f t="array" ref="D35:G35">_xlfn.TEXTSPLIT(B35," "," ")</f>
        <v>66589</v>
      </c>
      <c r="E35" t="str">
        <v/>
      </c>
      <c r="F35" t="str">
        <v/>
      </c>
      <c r="G35" t="str">
        <v>96811</v>
      </c>
      <c r="I35" t="str">
        <v>11788</v>
      </c>
      <c r="J35" t="str">
        <v>15026</v>
      </c>
      <c r="K35">
        <f t="shared" si="0"/>
        <v>3238</v>
      </c>
      <c r="O35" s="4" t="s">
        <v>1079</v>
      </c>
      <c r="P35" s="5">
        <v>1</v>
      </c>
      <c r="R35">
        <f t="shared" si="1"/>
        <v>0</v>
      </c>
      <c r="S35">
        <f t="shared" si="2"/>
        <v>0</v>
      </c>
    </row>
    <row r="36" spans="2:19" ht="17" x14ac:dyDescent="0.25">
      <c r="B36" s="1" t="s">
        <v>33</v>
      </c>
      <c r="D36" t="str" cm="1">
        <f t="array" ref="D36:G36">_xlfn.TEXTSPLIT(B36," "," ")</f>
        <v>47882</v>
      </c>
      <c r="E36" t="str">
        <v/>
      </c>
      <c r="F36" t="str">
        <v/>
      </c>
      <c r="G36" t="str">
        <v>23287</v>
      </c>
      <c r="I36" t="str">
        <v>11825</v>
      </c>
      <c r="J36" t="str">
        <v>15078</v>
      </c>
      <c r="K36">
        <f t="shared" si="0"/>
        <v>3253</v>
      </c>
      <c r="O36" s="4" t="s">
        <v>1080</v>
      </c>
      <c r="P36" s="5">
        <v>1</v>
      </c>
      <c r="R36">
        <f t="shared" si="1"/>
        <v>0</v>
      </c>
      <c r="S36">
        <f t="shared" si="2"/>
        <v>0</v>
      </c>
    </row>
    <row r="37" spans="2:19" ht="17" x14ac:dyDescent="0.25">
      <c r="B37" s="1" t="s">
        <v>34</v>
      </c>
      <c r="D37" t="str" cm="1">
        <f t="array" ref="D37:G37">_xlfn.TEXTSPLIT(B37," "," ")</f>
        <v>73077</v>
      </c>
      <c r="E37" t="str">
        <v/>
      </c>
      <c r="F37" t="str">
        <v/>
      </c>
      <c r="G37" t="str">
        <v>42906</v>
      </c>
      <c r="I37" t="str">
        <v>11899</v>
      </c>
      <c r="J37" t="str">
        <v>15208</v>
      </c>
      <c r="K37">
        <f t="shared" si="0"/>
        <v>3309</v>
      </c>
      <c r="O37" s="4" t="s">
        <v>1081</v>
      </c>
      <c r="P37" s="5">
        <v>1</v>
      </c>
      <c r="R37">
        <f t="shared" si="1"/>
        <v>0</v>
      </c>
      <c r="S37">
        <f t="shared" si="2"/>
        <v>0</v>
      </c>
    </row>
    <row r="38" spans="2:19" ht="17" x14ac:dyDescent="0.25">
      <c r="B38" s="1" t="s">
        <v>35</v>
      </c>
      <c r="D38" t="str" cm="1">
        <f t="array" ref="D38:G38">_xlfn.TEXTSPLIT(B38," "," ")</f>
        <v>69312</v>
      </c>
      <c r="E38" t="str">
        <v/>
      </c>
      <c r="F38" t="str">
        <v/>
      </c>
      <c r="G38" t="str">
        <v>97079</v>
      </c>
      <c r="I38" t="str">
        <v>11958</v>
      </c>
      <c r="J38" t="str">
        <v>15370</v>
      </c>
      <c r="K38">
        <f t="shared" si="0"/>
        <v>3412</v>
      </c>
      <c r="O38" s="4" t="s">
        <v>1082</v>
      </c>
      <c r="P38" s="5">
        <v>1</v>
      </c>
      <c r="R38">
        <f t="shared" si="1"/>
        <v>0</v>
      </c>
      <c r="S38">
        <f t="shared" si="2"/>
        <v>0</v>
      </c>
    </row>
    <row r="39" spans="2:19" ht="17" x14ac:dyDescent="0.25">
      <c r="B39" s="1" t="s">
        <v>36</v>
      </c>
      <c r="D39" t="str" cm="1">
        <f t="array" ref="D39:G39">_xlfn.TEXTSPLIT(B39," "," ")</f>
        <v>59952</v>
      </c>
      <c r="E39" t="str">
        <v/>
      </c>
      <c r="F39" t="str">
        <v/>
      </c>
      <c r="G39" t="str">
        <v>80142</v>
      </c>
      <c r="I39" t="str">
        <v>12022</v>
      </c>
      <c r="J39" t="str">
        <v>15577</v>
      </c>
      <c r="K39">
        <f t="shared" si="0"/>
        <v>3555</v>
      </c>
      <c r="O39" s="4" t="s">
        <v>1083</v>
      </c>
      <c r="P39" s="5">
        <v>1</v>
      </c>
      <c r="R39">
        <f t="shared" si="1"/>
        <v>0</v>
      </c>
      <c r="S39">
        <f t="shared" si="2"/>
        <v>0</v>
      </c>
    </row>
    <row r="40" spans="2:19" ht="17" x14ac:dyDescent="0.25">
      <c r="B40" s="1" t="s">
        <v>37</v>
      </c>
      <c r="D40" t="str" cm="1">
        <f t="array" ref="D40:G40">_xlfn.TEXTSPLIT(B40," "," ")</f>
        <v>71570</v>
      </c>
      <c r="E40" t="str">
        <v/>
      </c>
      <c r="F40" t="str">
        <v/>
      </c>
      <c r="G40" t="str">
        <v>88283</v>
      </c>
      <c r="I40" t="str">
        <v>12339</v>
      </c>
      <c r="J40" t="str">
        <v>16059</v>
      </c>
      <c r="K40">
        <f t="shared" si="0"/>
        <v>3720</v>
      </c>
      <c r="O40" s="4" t="s">
        <v>1084</v>
      </c>
      <c r="P40" s="5">
        <v>1</v>
      </c>
      <c r="R40">
        <f t="shared" si="1"/>
        <v>0</v>
      </c>
      <c r="S40">
        <f t="shared" si="2"/>
        <v>0</v>
      </c>
    </row>
    <row r="41" spans="2:19" ht="17" x14ac:dyDescent="0.25">
      <c r="B41" s="1" t="s">
        <v>38</v>
      </c>
      <c r="D41" t="str" cm="1">
        <f t="array" ref="D41:G41">_xlfn.TEXTSPLIT(B41," "," ")</f>
        <v>11028</v>
      </c>
      <c r="E41" t="str">
        <v/>
      </c>
      <c r="F41" t="str">
        <v/>
      </c>
      <c r="G41" t="str">
        <v>71176</v>
      </c>
      <c r="I41" t="str">
        <v>12413</v>
      </c>
      <c r="J41" t="str">
        <v>16393</v>
      </c>
      <c r="K41">
        <f t="shared" si="0"/>
        <v>3980</v>
      </c>
      <c r="O41" s="4" t="s">
        <v>1085</v>
      </c>
      <c r="P41" s="5">
        <v>1</v>
      </c>
      <c r="R41">
        <f t="shared" si="1"/>
        <v>0</v>
      </c>
      <c r="S41">
        <f t="shared" si="2"/>
        <v>0</v>
      </c>
    </row>
    <row r="42" spans="2:19" ht="17" x14ac:dyDescent="0.25">
      <c r="B42" s="1" t="s">
        <v>39</v>
      </c>
      <c r="D42" t="str" cm="1">
        <f t="array" ref="D42:G42">_xlfn.TEXTSPLIT(B42," "," ")</f>
        <v>10205</v>
      </c>
      <c r="E42" t="str">
        <v/>
      </c>
      <c r="F42" t="str">
        <v/>
      </c>
      <c r="G42" t="str">
        <v>49983</v>
      </c>
      <c r="I42" t="str">
        <v>12428</v>
      </c>
      <c r="J42" t="str">
        <v>16440</v>
      </c>
      <c r="K42">
        <f t="shared" si="0"/>
        <v>4012</v>
      </c>
      <c r="O42" s="4" t="s">
        <v>1086</v>
      </c>
      <c r="P42" s="5">
        <v>1</v>
      </c>
      <c r="R42">
        <f t="shared" si="1"/>
        <v>0</v>
      </c>
      <c r="S42">
        <f t="shared" si="2"/>
        <v>0</v>
      </c>
    </row>
    <row r="43" spans="2:19" ht="17" x14ac:dyDescent="0.25">
      <c r="B43" s="1" t="s">
        <v>40</v>
      </c>
      <c r="D43" t="str" cm="1">
        <f t="array" ref="D43:G43">_xlfn.TEXTSPLIT(B43," "," ")</f>
        <v>63022</v>
      </c>
      <c r="E43" t="str">
        <v/>
      </c>
      <c r="F43" t="str">
        <v/>
      </c>
      <c r="G43" t="str">
        <v>72653</v>
      </c>
      <c r="I43" t="str">
        <v>12525</v>
      </c>
      <c r="J43" t="str">
        <v>16936</v>
      </c>
      <c r="K43">
        <f t="shared" si="0"/>
        <v>4411</v>
      </c>
      <c r="O43" s="4" t="s">
        <v>1087</v>
      </c>
      <c r="P43" s="5">
        <v>1</v>
      </c>
      <c r="R43">
        <f t="shared" si="1"/>
        <v>0</v>
      </c>
      <c r="S43">
        <f t="shared" si="2"/>
        <v>0</v>
      </c>
    </row>
    <row r="44" spans="2:19" ht="17" x14ac:dyDescent="0.25">
      <c r="B44" s="1" t="s">
        <v>41</v>
      </c>
      <c r="D44" t="str" cm="1">
        <f t="array" ref="D44:G44">_xlfn.TEXTSPLIT(B44," "," ")</f>
        <v>74396</v>
      </c>
      <c r="E44" t="str">
        <v/>
      </c>
      <c r="F44" t="str">
        <v/>
      </c>
      <c r="G44" t="str">
        <v>22834</v>
      </c>
      <c r="I44" t="str">
        <v>12671</v>
      </c>
      <c r="J44" t="str">
        <v>17051</v>
      </c>
      <c r="K44">
        <f t="shared" si="0"/>
        <v>4380</v>
      </c>
      <c r="O44" s="4" t="s">
        <v>1088</v>
      </c>
      <c r="P44" s="5">
        <v>1</v>
      </c>
      <c r="R44">
        <f t="shared" si="1"/>
        <v>0</v>
      </c>
      <c r="S44">
        <f t="shared" si="2"/>
        <v>0</v>
      </c>
    </row>
    <row r="45" spans="2:19" ht="17" x14ac:dyDescent="0.25">
      <c r="B45" s="1" t="s">
        <v>42</v>
      </c>
      <c r="D45" t="str" cm="1">
        <f t="array" ref="D45:G45">_xlfn.TEXTSPLIT(B45," "," ")</f>
        <v>53209</v>
      </c>
      <c r="E45" t="str">
        <v/>
      </c>
      <c r="F45" t="str">
        <v/>
      </c>
      <c r="G45" t="str">
        <v>26046</v>
      </c>
      <c r="I45" t="str">
        <v>12780</v>
      </c>
      <c r="J45" t="str">
        <v>17069</v>
      </c>
      <c r="K45">
        <f t="shared" si="0"/>
        <v>4289</v>
      </c>
      <c r="O45" s="4" t="s">
        <v>1089</v>
      </c>
      <c r="P45" s="5">
        <v>1</v>
      </c>
      <c r="R45">
        <f t="shared" si="1"/>
        <v>0</v>
      </c>
      <c r="S45">
        <f t="shared" si="2"/>
        <v>0</v>
      </c>
    </row>
    <row r="46" spans="2:19" ht="17" x14ac:dyDescent="0.25">
      <c r="B46" s="1" t="s">
        <v>43</v>
      </c>
      <c r="D46" t="str" cm="1">
        <f t="array" ref="D46:G46">_xlfn.TEXTSPLIT(B46," "," ")</f>
        <v>16122</v>
      </c>
      <c r="E46" t="str">
        <v/>
      </c>
      <c r="F46" t="str">
        <v/>
      </c>
      <c r="G46" t="str">
        <v>29328</v>
      </c>
      <c r="I46" t="str">
        <v>13192</v>
      </c>
      <c r="J46" t="str">
        <v>17188</v>
      </c>
      <c r="K46">
        <f t="shared" si="0"/>
        <v>3996</v>
      </c>
      <c r="O46" s="4" t="s">
        <v>1090</v>
      </c>
      <c r="P46" s="5">
        <v>1</v>
      </c>
      <c r="R46">
        <f t="shared" si="1"/>
        <v>0</v>
      </c>
      <c r="S46">
        <f t="shared" si="2"/>
        <v>0</v>
      </c>
    </row>
    <row r="47" spans="2:19" ht="17" x14ac:dyDescent="0.25">
      <c r="B47" s="1" t="s">
        <v>44</v>
      </c>
      <c r="D47" t="str" cm="1">
        <f t="array" ref="D47:G47">_xlfn.TEXTSPLIT(B47," "," ")</f>
        <v>86391</v>
      </c>
      <c r="E47" t="str">
        <v/>
      </c>
      <c r="F47" t="str">
        <v/>
      </c>
      <c r="G47" t="str">
        <v>13321</v>
      </c>
      <c r="I47" t="str">
        <v>13197</v>
      </c>
      <c r="J47" t="str">
        <v>17200</v>
      </c>
      <c r="K47">
        <f t="shared" si="0"/>
        <v>4003</v>
      </c>
      <c r="O47" s="4" t="s">
        <v>1091</v>
      </c>
      <c r="P47" s="5">
        <v>1</v>
      </c>
      <c r="R47">
        <f t="shared" si="1"/>
        <v>0</v>
      </c>
      <c r="S47">
        <f t="shared" si="2"/>
        <v>0</v>
      </c>
    </row>
    <row r="48" spans="2:19" ht="17" x14ac:dyDescent="0.25">
      <c r="B48" s="1" t="s">
        <v>45</v>
      </c>
      <c r="D48" t="str" cm="1">
        <f t="array" ref="D48:G48">_xlfn.TEXTSPLIT(B48," "," ")</f>
        <v>39959</v>
      </c>
      <c r="E48" t="str">
        <v/>
      </c>
      <c r="F48" t="str">
        <v/>
      </c>
      <c r="G48" t="str">
        <v>96494</v>
      </c>
      <c r="I48" t="str">
        <v>13220</v>
      </c>
      <c r="J48" t="str">
        <v>17352</v>
      </c>
      <c r="K48">
        <f t="shared" si="0"/>
        <v>4132</v>
      </c>
      <c r="O48" s="4" t="s">
        <v>1092</v>
      </c>
      <c r="P48" s="5">
        <v>1</v>
      </c>
      <c r="R48">
        <f t="shared" si="1"/>
        <v>0</v>
      </c>
      <c r="S48">
        <f t="shared" si="2"/>
        <v>0</v>
      </c>
    </row>
    <row r="49" spans="2:19" ht="17" x14ac:dyDescent="0.25">
      <c r="B49" s="1" t="s">
        <v>46</v>
      </c>
      <c r="D49" t="str" cm="1">
        <f t="array" ref="D49:G49">_xlfn.TEXTSPLIT(B49," "," ")</f>
        <v>48754</v>
      </c>
      <c r="E49" t="str">
        <v/>
      </c>
      <c r="F49" t="str">
        <v/>
      </c>
      <c r="G49" t="str">
        <v>71974</v>
      </c>
      <c r="I49" t="str">
        <v>13245</v>
      </c>
      <c r="J49" t="str">
        <v>17594</v>
      </c>
      <c r="K49">
        <f t="shared" si="0"/>
        <v>4349</v>
      </c>
      <c r="O49" s="4" t="s">
        <v>1093</v>
      </c>
      <c r="P49" s="5">
        <v>1</v>
      </c>
      <c r="R49">
        <f t="shared" si="1"/>
        <v>0</v>
      </c>
      <c r="S49">
        <f t="shared" si="2"/>
        <v>0</v>
      </c>
    </row>
    <row r="50" spans="2:19" ht="17" x14ac:dyDescent="0.25">
      <c r="B50" s="1" t="s">
        <v>47</v>
      </c>
      <c r="D50" t="str" cm="1">
        <f t="array" ref="D50:G50">_xlfn.TEXTSPLIT(B50," "," ")</f>
        <v>30100</v>
      </c>
      <c r="E50" t="str">
        <v/>
      </c>
      <c r="F50" t="str">
        <v/>
      </c>
      <c r="G50" t="str">
        <v>18048</v>
      </c>
      <c r="I50" t="str">
        <v>13315</v>
      </c>
      <c r="J50" t="str">
        <v>17733</v>
      </c>
      <c r="K50">
        <f t="shared" si="0"/>
        <v>4418</v>
      </c>
      <c r="O50" s="4" t="s">
        <v>1094</v>
      </c>
      <c r="P50" s="5">
        <v>1</v>
      </c>
      <c r="R50">
        <f t="shared" si="1"/>
        <v>0</v>
      </c>
      <c r="S50">
        <f t="shared" si="2"/>
        <v>0</v>
      </c>
    </row>
    <row r="51" spans="2:19" ht="17" x14ac:dyDescent="0.25">
      <c r="B51" s="1" t="s">
        <v>48</v>
      </c>
      <c r="D51" t="str" cm="1">
        <f t="array" ref="D51:G51">_xlfn.TEXTSPLIT(B51," "," ")</f>
        <v>41051</v>
      </c>
      <c r="E51" t="str">
        <v/>
      </c>
      <c r="F51" t="str">
        <v/>
      </c>
      <c r="G51" t="str">
        <v>27354</v>
      </c>
      <c r="I51" t="str">
        <v>13322</v>
      </c>
      <c r="J51" t="str">
        <v>17942</v>
      </c>
      <c r="K51">
        <f t="shared" si="0"/>
        <v>4620</v>
      </c>
      <c r="O51" s="4" t="s">
        <v>1095</v>
      </c>
      <c r="P51" s="5">
        <v>1</v>
      </c>
      <c r="R51">
        <f t="shared" si="1"/>
        <v>0</v>
      </c>
      <c r="S51">
        <f t="shared" si="2"/>
        <v>0</v>
      </c>
    </row>
    <row r="52" spans="2:19" ht="17" x14ac:dyDescent="0.25">
      <c r="B52" s="1" t="s">
        <v>49</v>
      </c>
      <c r="D52" t="str" cm="1">
        <f t="array" ref="D52:G52">_xlfn.TEXTSPLIT(B52," "," ")</f>
        <v>61072</v>
      </c>
      <c r="E52" t="str">
        <v/>
      </c>
      <c r="F52" t="str">
        <v/>
      </c>
      <c r="G52" t="str">
        <v>75304</v>
      </c>
      <c r="I52" t="str">
        <v>13412</v>
      </c>
      <c r="J52" t="str">
        <v>17956</v>
      </c>
      <c r="K52">
        <f t="shared" si="0"/>
        <v>4544</v>
      </c>
      <c r="O52" s="4" t="s">
        <v>1096</v>
      </c>
      <c r="P52" s="5">
        <v>1</v>
      </c>
      <c r="R52">
        <f t="shared" si="1"/>
        <v>0</v>
      </c>
      <c r="S52">
        <f t="shared" si="2"/>
        <v>0</v>
      </c>
    </row>
    <row r="53" spans="2:19" ht="17" x14ac:dyDescent="0.25">
      <c r="B53" s="1" t="s">
        <v>50</v>
      </c>
      <c r="D53" t="str" cm="1">
        <f t="array" ref="D53:G53">_xlfn.TEXTSPLIT(B53," "," ")</f>
        <v>39493</v>
      </c>
      <c r="E53" t="str">
        <v/>
      </c>
      <c r="F53" t="str">
        <v/>
      </c>
      <c r="G53" t="str">
        <v>88283</v>
      </c>
      <c r="I53" t="str">
        <v>13476</v>
      </c>
      <c r="J53" t="str">
        <v>18018</v>
      </c>
      <c r="K53">
        <f t="shared" si="0"/>
        <v>4542</v>
      </c>
      <c r="O53" s="4" t="s">
        <v>1097</v>
      </c>
      <c r="P53" s="5">
        <v>1</v>
      </c>
      <c r="R53">
        <f t="shared" si="1"/>
        <v>0</v>
      </c>
      <c r="S53">
        <f t="shared" si="2"/>
        <v>0</v>
      </c>
    </row>
    <row r="54" spans="2:19" ht="17" x14ac:dyDescent="0.25">
      <c r="B54" s="1" t="s">
        <v>51</v>
      </c>
      <c r="D54" t="str" cm="1">
        <f t="array" ref="D54:G54">_xlfn.TEXTSPLIT(B54," "," ")</f>
        <v>87729</v>
      </c>
      <c r="E54" t="str">
        <v/>
      </c>
      <c r="F54" t="str">
        <v/>
      </c>
      <c r="G54" t="str">
        <v>31850</v>
      </c>
      <c r="I54" t="str">
        <v>13529</v>
      </c>
      <c r="J54" t="str">
        <v>18048</v>
      </c>
      <c r="K54">
        <f t="shared" si="0"/>
        <v>4519</v>
      </c>
      <c r="O54" s="4" t="s">
        <v>1098</v>
      </c>
      <c r="P54" s="5">
        <v>1</v>
      </c>
      <c r="R54">
        <f t="shared" si="1"/>
        <v>0</v>
      </c>
      <c r="S54">
        <f t="shared" si="2"/>
        <v>0</v>
      </c>
    </row>
    <row r="55" spans="2:19" ht="17" x14ac:dyDescent="0.25">
      <c r="B55" s="1" t="s">
        <v>52</v>
      </c>
      <c r="D55" t="str" cm="1">
        <f t="array" ref="D55:G55">_xlfn.TEXTSPLIT(B55," "," ")</f>
        <v>98733</v>
      </c>
      <c r="E55" t="str">
        <v/>
      </c>
      <c r="F55" t="str">
        <v/>
      </c>
      <c r="G55" t="str">
        <v>70379</v>
      </c>
      <c r="I55" t="str">
        <v>13537</v>
      </c>
      <c r="J55" t="str">
        <v>18261</v>
      </c>
      <c r="K55">
        <f t="shared" si="0"/>
        <v>4724</v>
      </c>
      <c r="O55" s="4" t="s">
        <v>1099</v>
      </c>
      <c r="P55" s="5">
        <v>1</v>
      </c>
      <c r="R55">
        <f t="shared" si="1"/>
        <v>0</v>
      </c>
      <c r="S55">
        <f t="shared" si="2"/>
        <v>0</v>
      </c>
    </row>
    <row r="56" spans="2:19" ht="17" x14ac:dyDescent="0.25">
      <c r="B56" s="1" t="s">
        <v>53</v>
      </c>
      <c r="D56" t="str" cm="1">
        <f t="array" ref="D56:G56">_xlfn.TEXTSPLIT(B56," "," ")</f>
        <v>59455</v>
      </c>
      <c r="E56" t="str">
        <v/>
      </c>
      <c r="F56" t="str">
        <v/>
      </c>
      <c r="G56" t="str">
        <v>20268</v>
      </c>
      <c r="I56" t="str">
        <v>13553</v>
      </c>
      <c r="J56" t="str">
        <v>18402</v>
      </c>
      <c r="K56">
        <f t="shared" si="0"/>
        <v>4849</v>
      </c>
      <c r="O56" s="4" t="s">
        <v>1100</v>
      </c>
      <c r="P56" s="5">
        <v>1</v>
      </c>
      <c r="R56">
        <f t="shared" si="1"/>
        <v>0</v>
      </c>
      <c r="S56">
        <f t="shared" si="2"/>
        <v>0</v>
      </c>
    </row>
    <row r="57" spans="2:19" ht="17" x14ac:dyDescent="0.25">
      <c r="B57" s="1" t="s">
        <v>54</v>
      </c>
      <c r="D57" t="str" cm="1">
        <f t="array" ref="D57:G57">_xlfn.TEXTSPLIT(B57," "," ")</f>
        <v>26046</v>
      </c>
      <c r="E57" t="str">
        <v/>
      </c>
      <c r="F57" t="str">
        <v/>
      </c>
      <c r="G57" t="str">
        <v>83127</v>
      </c>
      <c r="I57" t="str">
        <v>13604</v>
      </c>
      <c r="J57" t="str">
        <v>18492</v>
      </c>
      <c r="K57">
        <f t="shared" si="0"/>
        <v>4888</v>
      </c>
      <c r="O57" s="4" t="s">
        <v>1101</v>
      </c>
      <c r="P57" s="5">
        <v>1</v>
      </c>
      <c r="R57">
        <f t="shared" si="1"/>
        <v>0</v>
      </c>
      <c r="S57">
        <f t="shared" si="2"/>
        <v>0</v>
      </c>
    </row>
    <row r="58" spans="2:19" ht="17" x14ac:dyDescent="0.25">
      <c r="B58" s="1" t="s">
        <v>55</v>
      </c>
      <c r="D58" t="str" cm="1">
        <f t="array" ref="D58:G58">_xlfn.TEXTSPLIT(B58," "," ")</f>
        <v>45020</v>
      </c>
      <c r="E58" t="str">
        <v/>
      </c>
      <c r="F58" t="str">
        <v/>
      </c>
      <c r="G58" t="str">
        <v>31850</v>
      </c>
      <c r="I58" t="str">
        <v>13627</v>
      </c>
      <c r="J58" t="str">
        <v>18684</v>
      </c>
      <c r="K58">
        <f t="shared" si="0"/>
        <v>5057</v>
      </c>
      <c r="O58" s="4" t="s">
        <v>1102</v>
      </c>
      <c r="P58" s="5">
        <v>1</v>
      </c>
      <c r="R58">
        <f t="shared" si="1"/>
        <v>0</v>
      </c>
      <c r="S58">
        <f t="shared" si="2"/>
        <v>0</v>
      </c>
    </row>
    <row r="59" spans="2:19" ht="17" x14ac:dyDescent="0.25">
      <c r="B59" s="1" t="s">
        <v>56</v>
      </c>
      <c r="D59" t="str" cm="1">
        <f t="array" ref="D59:G59">_xlfn.TEXTSPLIT(B59," "," ")</f>
        <v>14486</v>
      </c>
      <c r="E59" t="str">
        <v/>
      </c>
      <c r="F59" t="str">
        <v/>
      </c>
      <c r="G59" t="str">
        <v>70611</v>
      </c>
      <c r="I59" t="str">
        <v>13718</v>
      </c>
      <c r="J59" t="str">
        <v>18711</v>
      </c>
      <c r="K59">
        <f t="shared" si="0"/>
        <v>4993</v>
      </c>
      <c r="O59" s="4" t="s">
        <v>1103</v>
      </c>
      <c r="P59" s="5">
        <v>1</v>
      </c>
      <c r="R59">
        <f t="shared" si="1"/>
        <v>0</v>
      </c>
      <c r="S59">
        <f t="shared" si="2"/>
        <v>0</v>
      </c>
    </row>
    <row r="60" spans="2:19" ht="17" x14ac:dyDescent="0.25">
      <c r="B60" s="1" t="s">
        <v>57</v>
      </c>
      <c r="D60" t="str" cm="1">
        <f t="array" ref="D60:G60">_xlfn.TEXTSPLIT(B60," "," ")</f>
        <v>56582</v>
      </c>
      <c r="E60" t="str">
        <v/>
      </c>
      <c r="F60" t="str">
        <v/>
      </c>
      <c r="G60" t="str">
        <v>72113</v>
      </c>
      <c r="I60" t="str">
        <v>13765</v>
      </c>
      <c r="J60" t="str">
        <v>18735</v>
      </c>
      <c r="K60">
        <f t="shared" si="0"/>
        <v>4970</v>
      </c>
      <c r="O60" s="4" t="s">
        <v>1104</v>
      </c>
      <c r="P60" s="5">
        <v>1</v>
      </c>
      <c r="R60">
        <f t="shared" si="1"/>
        <v>0</v>
      </c>
      <c r="S60">
        <f t="shared" si="2"/>
        <v>0</v>
      </c>
    </row>
    <row r="61" spans="2:19" ht="17" x14ac:dyDescent="0.25">
      <c r="B61" s="1" t="s">
        <v>58</v>
      </c>
      <c r="D61" t="str" cm="1">
        <f t="array" ref="D61:G61">_xlfn.TEXTSPLIT(B61," "," ")</f>
        <v>98429</v>
      </c>
      <c r="E61" t="str">
        <v/>
      </c>
      <c r="F61" t="str">
        <v/>
      </c>
      <c r="G61" t="str">
        <v>32880</v>
      </c>
      <c r="I61" t="str">
        <v>13945</v>
      </c>
      <c r="J61" t="str">
        <v>18918</v>
      </c>
      <c r="K61">
        <f t="shared" si="0"/>
        <v>4973</v>
      </c>
      <c r="O61" s="4" t="s">
        <v>1105</v>
      </c>
      <c r="P61" s="5">
        <v>1</v>
      </c>
      <c r="R61">
        <f t="shared" si="1"/>
        <v>0</v>
      </c>
      <c r="S61">
        <f t="shared" si="2"/>
        <v>0</v>
      </c>
    </row>
    <row r="62" spans="2:19" ht="17" x14ac:dyDescent="0.25">
      <c r="B62" s="1" t="s">
        <v>59</v>
      </c>
      <c r="D62" t="str" cm="1">
        <f t="array" ref="D62:G62">_xlfn.TEXTSPLIT(B62," "," ")</f>
        <v>24976</v>
      </c>
      <c r="E62" t="str">
        <v/>
      </c>
      <c r="F62" t="str">
        <v/>
      </c>
      <c r="G62" t="str">
        <v>61043</v>
      </c>
      <c r="I62" t="str">
        <v>13964</v>
      </c>
      <c r="J62" t="str">
        <v>18941</v>
      </c>
      <c r="K62">
        <f t="shared" si="0"/>
        <v>4977</v>
      </c>
      <c r="O62" s="4" t="s">
        <v>1106</v>
      </c>
      <c r="P62" s="5">
        <v>1</v>
      </c>
      <c r="R62">
        <f t="shared" si="1"/>
        <v>0</v>
      </c>
      <c r="S62">
        <f t="shared" si="2"/>
        <v>0</v>
      </c>
    </row>
    <row r="63" spans="2:19" ht="17" x14ac:dyDescent="0.25">
      <c r="B63" s="1" t="s">
        <v>60</v>
      </c>
      <c r="D63" t="str" cm="1">
        <f t="array" ref="D63:G63">_xlfn.TEXTSPLIT(B63," "," ")</f>
        <v>75079</v>
      </c>
      <c r="E63" t="str">
        <v/>
      </c>
      <c r="F63" t="str">
        <v/>
      </c>
      <c r="G63" t="str">
        <v>59298</v>
      </c>
      <c r="I63" t="str">
        <v>13983</v>
      </c>
      <c r="J63" t="str">
        <v>19075</v>
      </c>
      <c r="K63">
        <f t="shared" si="0"/>
        <v>5092</v>
      </c>
      <c r="O63" s="4" t="s">
        <v>1107</v>
      </c>
      <c r="P63" s="5">
        <v>1</v>
      </c>
      <c r="R63">
        <f t="shared" si="1"/>
        <v>0</v>
      </c>
      <c r="S63">
        <f t="shared" si="2"/>
        <v>0</v>
      </c>
    </row>
    <row r="64" spans="2:19" ht="17" x14ac:dyDescent="0.25">
      <c r="B64" s="1" t="s">
        <v>61</v>
      </c>
      <c r="D64" t="str" cm="1">
        <f t="array" ref="D64:G64">_xlfn.TEXTSPLIT(B64," "," ")</f>
        <v>42852</v>
      </c>
      <c r="E64" t="str">
        <v/>
      </c>
      <c r="F64" t="str">
        <v/>
      </c>
      <c r="G64" t="str">
        <v>26775</v>
      </c>
      <c r="I64" t="str">
        <v>14139</v>
      </c>
      <c r="J64" t="str">
        <v>19185</v>
      </c>
      <c r="K64">
        <f t="shared" si="0"/>
        <v>5046</v>
      </c>
      <c r="O64" s="4" t="s">
        <v>1108</v>
      </c>
      <c r="P64" s="5">
        <v>1</v>
      </c>
      <c r="R64">
        <f t="shared" si="1"/>
        <v>0</v>
      </c>
      <c r="S64">
        <f t="shared" si="2"/>
        <v>0</v>
      </c>
    </row>
    <row r="65" spans="2:19" ht="17" x14ac:dyDescent="0.25">
      <c r="B65" s="1" t="s">
        <v>62</v>
      </c>
      <c r="D65" t="str" cm="1">
        <f t="array" ref="D65:G65">_xlfn.TEXTSPLIT(B65," "," ")</f>
        <v>32354</v>
      </c>
      <c r="E65" t="str">
        <v/>
      </c>
      <c r="F65" t="str">
        <v/>
      </c>
      <c r="G65" t="str">
        <v>44934</v>
      </c>
      <c r="I65" t="str">
        <v>14485</v>
      </c>
      <c r="J65" t="str">
        <v>19192</v>
      </c>
      <c r="K65">
        <f t="shared" si="0"/>
        <v>4707</v>
      </c>
      <c r="O65" s="4" t="s">
        <v>1109</v>
      </c>
      <c r="P65" s="5">
        <v>1</v>
      </c>
      <c r="R65">
        <f t="shared" si="1"/>
        <v>0</v>
      </c>
      <c r="S65">
        <f t="shared" si="2"/>
        <v>0</v>
      </c>
    </row>
    <row r="66" spans="2:19" ht="17" x14ac:dyDescent="0.25">
      <c r="B66" s="1" t="s">
        <v>63</v>
      </c>
      <c r="D66" t="str" cm="1">
        <f t="array" ref="D66:G66">_xlfn.TEXTSPLIT(B66," "," ")</f>
        <v>43039</v>
      </c>
      <c r="E66" t="str">
        <v/>
      </c>
      <c r="F66" t="str">
        <v/>
      </c>
      <c r="G66" t="str">
        <v>31328</v>
      </c>
      <c r="I66" t="str">
        <v>14486</v>
      </c>
      <c r="J66" t="str">
        <v>19666</v>
      </c>
      <c r="K66">
        <f t="shared" si="0"/>
        <v>5180</v>
      </c>
      <c r="O66" s="4" t="s">
        <v>1110</v>
      </c>
      <c r="P66" s="5">
        <v>1</v>
      </c>
      <c r="R66">
        <f t="shared" si="1"/>
        <v>0</v>
      </c>
      <c r="S66">
        <f t="shared" si="2"/>
        <v>0</v>
      </c>
    </row>
    <row r="67" spans="2:19" ht="17" x14ac:dyDescent="0.25">
      <c r="B67" s="1" t="s">
        <v>64</v>
      </c>
      <c r="D67" t="str" cm="1">
        <f t="array" ref="D67:G67">_xlfn.TEXTSPLIT(B67," "," ")</f>
        <v>71406</v>
      </c>
      <c r="E67" t="str">
        <v/>
      </c>
      <c r="F67" t="str">
        <v/>
      </c>
      <c r="G67" t="str">
        <v>85342</v>
      </c>
      <c r="I67" t="str">
        <v>14566</v>
      </c>
      <c r="J67" t="str">
        <v>19674</v>
      </c>
      <c r="K67">
        <f t="shared" si="0"/>
        <v>5108</v>
      </c>
      <c r="O67" s="4" t="s">
        <v>1111</v>
      </c>
      <c r="P67" s="5">
        <v>1</v>
      </c>
      <c r="R67">
        <f t="shared" si="1"/>
        <v>0</v>
      </c>
      <c r="S67">
        <f t="shared" si="2"/>
        <v>0</v>
      </c>
    </row>
    <row r="68" spans="2:19" ht="17" x14ac:dyDescent="0.25">
      <c r="B68" s="1" t="s">
        <v>65</v>
      </c>
      <c r="D68" t="str" cm="1">
        <f t="array" ref="D68:G68">_xlfn.TEXTSPLIT(B68," "," ")</f>
        <v>19671</v>
      </c>
      <c r="E68" t="str">
        <v/>
      </c>
      <c r="F68" t="str">
        <v/>
      </c>
      <c r="G68" t="str">
        <v>62154</v>
      </c>
      <c r="I68" t="str">
        <v>14765</v>
      </c>
      <c r="J68" t="str">
        <v>19779</v>
      </c>
      <c r="K68">
        <f t="shared" ref="K68:K131" si="3">ABS(J68-I68)</f>
        <v>5014</v>
      </c>
      <c r="O68" s="4" t="s">
        <v>1112</v>
      </c>
      <c r="P68" s="5">
        <v>1</v>
      </c>
      <c r="R68">
        <f t="shared" ref="R68:R131" si="4">IFERROR(VLOOKUP(I68,O$3:P$1002,2,FALSE), 0)</f>
        <v>0</v>
      </c>
      <c r="S68">
        <f t="shared" ref="S68:S131" si="5">I68*R68</f>
        <v>0</v>
      </c>
    </row>
    <row r="69" spans="2:19" ht="17" x14ac:dyDescent="0.25">
      <c r="B69" s="1" t="s">
        <v>66</v>
      </c>
      <c r="D69" t="str" cm="1">
        <f t="array" ref="D69:G69">_xlfn.TEXTSPLIT(B69," "," ")</f>
        <v>80427</v>
      </c>
      <c r="E69" t="str">
        <v/>
      </c>
      <c r="F69" t="str">
        <v/>
      </c>
      <c r="G69" t="str">
        <v>61907</v>
      </c>
      <c r="I69" t="str">
        <v>15012</v>
      </c>
      <c r="J69" t="str">
        <v>19787</v>
      </c>
      <c r="K69">
        <f t="shared" si="3"/>
        <v>4775</v>
      </c>
      <c r="O69" s="4" t="s">
        <v>1007</v>
      </c>
      <c r="P69" s="5">
        <v>1</v>
      </c>
      <c r="R69">
        <f t="shared" si="4"/>
        <v>0</v>
      </c>
      <c r="S69">
        <f t="shared" si="5"/>
        <v>0</v>
      </c>
    </row>
    <row r="70" spans="2:19" ht="17" x14ac:dyDescent="0.25">
      <c r="B70" s="1" t="s">
        <v>67</v>
      </c>
      <c r="D70" t="str" cm="1">
        <f t="array" ref="D70:G70">_xlfn.TEXTSPLIT(B70," "," ")</f>
        <v>46509</v>
      </c>
      <c r="E70" t="str">
        <v/>
      </c>
      <c r="F70" t="str">
        <v/>
      </c>
      <c r="G70" t="str">
        <v>49624</v>
      </c>
      <c r="I70" t="str">
        <v>15057</v>
      </c>
      <c r="J70" t="str">
        <v>20268</v>
      </c>
      <c r="K70">
        <f t="shared" si="3"/>
        <v>5211</v>
      </c>
      <c r="O70" s="4" t="s">
        <v>1113</v>
      </c>
      <c r="P70" s="5">
        <v>1</v>
      </c>
      <c r="R70">
        <f t="shared" si="4"/>
        <v>0</v>
      </c>
      <c r="S70">
        <f t="shared" si="5"/>
        <v>0</v>
      </c>
    </row>
    <row r="71" spans="2:19" ht="17" x14ac:dyDescent="0.25">
      <c r="B71" s="1" t="s">
        <v>68</v>
      </c>
      <c r="D71" t="str" cm="1">
        <f t="array" ref="D71:G71">_xlfn.TEXTSPLIT(B71," "," ")</f>
        <v>52983</v>
      </c>
      <c r="E71" t="str">
        <v/>
      </c>
      <c r="F71" t="str">
        <v/>
      </c>
      <c r="G71" t="str">
        <v>57820</v>
      </c>
      <c r="I71" t="str">
        <v>15101</v>
      </c>
      <c r="J71" t="str">
        <v>20326</v>
      </c>
      <c r="K71">
        <f t="shared" si="3"/>
        <v>5225</v>
      </c>
      <c r="O71" s="4" t="s">
        <v>1008</v>
      </c>
      <c r="P71" s="5">
        <v>5</v>
      </c>
      <c r="R71">
        <f t="shared" si="4"/>
        <v>0</v>
      </c>
      <c r="S71">
        <f t="shared" si="5"/>
        <v>0</v>
      </c>
    </row>
    <row r="72" spans="2:19" ht="17" x14ac:dyDescent="0.25">
      <c r="B72" s="1" t="s">
        <v>69</v>
      </c>
      <c r="D72" t="str" cm="1">
        <f t="array" ref="D72:G72">_xlfn.TEXTSPLIT(B72," "," ")</f>
        <v>52973</v>
      </c>
      <c r="E72" t="str">
        <v/>
      </c>
      <c r="F72" t="str">
        <v/>
      </c>
      <c r="G72" t="str">
        <v>93107</v>
      </c>
      <c r="I72" t="str">
        <v>15129</v>
      </c>
      <c r="J72" t="str">
        <v>20326</v>
      </c>
      <c r="K72">
        <f t="shared" si="3"/>
        <v>5197</v>
      </c>
      <c r="O72" s="4" t="s">
        <v>1114</v>
      </c>
      <c r="P72" s="5">
        <v>1</v>
      </c>
      <c r="R72">
        <f t="shared" si="4"/>
        <v>0</v>
      </c>
      <c r="S72">
        <f t="shared" si="5"/>
        <v>0</v>
      </c>
    </row>
    <row r="73" spans="2:19" ht="17" x14ac:dyDescent="0.25">
      <c r="B73" s="1" t="s">
        <v>70</v>
      </c>
      <c r="D73" t="str" cm="1">
        <f t="array" ref="D73:G73">_xlfn.TEXTSPLIT(B73," "," ")</f>
        <v>57013</v>
      </c>
      <c r="E73" t="str">
        <v/>
      </c>
      <c r="F73" t="str">
        <v/>
      </c>
      <c r="G73" t="str">
        <v>85777</v>
      </c>
      <c r="I73" t="str">
        <v>15138</v>
      </c>
      <c r="J73" t="str">
        <v>20326</v>
      </c>
      <c r="K73">
        <f t="shared" si="3"/>
        <v>5188</v>
      </c>
      <c r="O73" s="4" t="s">
        <v>1115</v>
      </c>
      <c r="P73" s="5">
        <v>1</v>
      </c>
      <c r="R73">
        <f t="shared" si="4"/>
        <v>0</v>
      </c>
      <c r="S73">
        <f t="shared" si="5"/>
        <v>0</v>
      </c>
    </row>
    <row r="74" spans="2:19" ht="17" x14ac:dyDescent="0.25">
      <c r="B74" s="1" t="s">
        <v>71</v>
      </c>
      <c r="D74" t="str" cm="1">
        <f t="array" ref="D74:G74">_xlfn.TEXTSPLIT(B74," "," ")</f>
        <v>15790</v>
      </c>
      <c r="E74" t="str">
        <v/>
      </c>
      <c r="F74" t="str">
        <v/>
      </c>
      <c r="G74" t="str">
        <v>87358</v>
      </c>
      <c r="I74" t="str">
        <v>15279</v>
      </c>
      <c r="J74" t="str">
        <v>20326</v>
      </c>
      <c r="K74">
        <f t="shared" si="3"/>
        <v>5047</v>
      </c>
      <c r="O74" s="4" t="s">
        <v>1116</v>
      </c>
      <c r="P74" s="5">
        <v>1</v>
      </c>
      <c r="R74">
        <f t="shared" si="4"/>
        <v>0</v>
      </c>
      <c r="S74">
        <f t="shared" si="5"/>
        <v>0</v>
      </c>
    </row>
    <row r="75" spans="2:19" ht="17" x14ac:dyDescent="0.25">
      <c r="B75" s="1" t="s">
        <v>72</v>
      </c>
      <c r="D75" t="str" cm="1">
        <f t="array" ref="D75:G75">_xlfn.TEXTSPLIT(B75," "," ")</f>
        <v>90076</v>
      </c>
      <c r="E75" t="str">
        <v/>
      </c>
      <c r="F75" t="str">
        <v/>
      </c>
      <c r="G75" t="str">
        <v>59298</v>
      </c>
      <c r="I75" t="str">
        <v>15397</v>
      </c>
      <c r="J75" t="str">
        <v>20326</v>
      </c>
      <c r="K75">
        <f t="shared" si="3"/>
        <v>4929</v>
      </c>
      <c r="O75" s="4" t="s">
        <v>1117</v>
      </c>
      <c r="P75" s="5">
        <v>1</v>
      </c>
      <c r="R75">
        <f t="shared" si="4"/>
        <v>0</v>
      </c>
      <c r="S75">
        <f t="shared" si="5"/>
        <v>0</v>
      </c>
    </row>
    <row r="76" spans="2:19" ht="17" x14ac:dyDescent="0.25">
      <c r="B76" s="1" t="s">
        <v>73</v>
      </c>
      <c r="D76" t="str" cm="1">
        <f t="array" ref="D76:G76">_xlfn.TEXTSPLIT(B76," "," ")</f>
        <v>25962</v>
      </c>
      <c r="E76" t="str">
        <v/>
      </c>
      <c r="F76" t="str">
        <v/>
      </c>
      <c r="G76" t="str">
        <v>64256</v>
      </c>
      <c r="I76" t="str">
        <v>15414</v>
      </c>
      <c r="J76" t="str">
        <v>20451</v>
      </c>
      <c r="K76">
        <f t="shared" si="3"/>
        <v>5037</v>
      </c>
      <c r="O76" s="4" t="s">
        <v>1118</v>
      </c>
      <c r="P76" s="5">
        <v>1</v>
      </c>
      <c r="R76">
        <f t="shared" si="4"/>
        <v>0</v>
      </c>
      <c r="S76">
        <f t="shared" si="5"/>
        <v>0</v>
      </c>
    </row>
    <row r="77" spans="2:19" ht="17" x14ac:dyDescent="0.25">
      <c r="B77" s="1" t="s">
        <v>74</v>
      </c>
      <c r="D77" t="str" cm="1">
        <f t="array" ref="D77:G77">_xlfn.TEXTSPLIT(B77," "," ")</f>
        <v>55074</v>
      </c>
      <c r="E77" t="str">
        <v/>
      </c>
      <c r="F77" t="str">
        <v/>
      </c>
      <c r="G77" t="str">
        <v>93673</v>
      </c>
      <c r="I77" t="str">
        <v>15520</v>
      </c>
      <c r="J77" t="str">
        <v>20573</v>
      </c>
      <c r="K77">
        <f t="shared" si="3"/>
        <v>5053</v>
      </c>
      <c r="O77" s="4" t="s">
        <v>1119</v>
      </c>
      <c r="P77" s="5">
        <v>1</v>
      </c>
      <c r="R77">
        <f t="shared" si="4"/>
        <v>0</v>
      </c>
      <c r="S77">
        <f t="shared" si="5"/>
        <v>0</v>
      </c>
    </row>
    <row r="78" spans="2:19" ht="17" x14ac:dyDescent="0.25">
      <c r="B78" s="1" t="s">
        <v>75</v>
      </c>
      <c r="D78" t="str" cm="1">
        <f t="array" ref="D78:G78">_xlfn.TEXTSPLIT(B78," "," ")</f>
        <v>57179</v>
      </c>
      <c r="E78" t="str">
        <v/>
      </c>
      <c r="F78" t="str">
        <v/>
      </c>
      <c r="G78" t="str">
        <v>96811</v>
      </c>
      <c r="I78" t="str">
        <v>15528</v>
      </c>
      <c r="J78" t="str">
        <v>20614</v>
      </c>
      <c r="K78">
        <f t="shared" si="3"/>
        <v>5086</v>
      </c>
      <c r="O78" s="4" t="s">
        <v>1120</v>
      </c>
      <c r="P78" s="5">
        <v>1</v>
      </c>
      <c r="R78">
        <f t="shared" si="4"/>
        <v>0</v>
      </c>
      <c r="S78">
        <f t="shared" si="5"/>
        <v>0</v>
      </c>
    </row>
    <row r="79" spans="2:19" ht="17" x14ac:dyDescent="0.25">
      <c r="B79" s="1" t="s">
        <v>76</v>
      </c>
      <c r="D79" t="str" cm="1">
        <f t="array" ref="D79:G79">_xlfn.TEXTSPLIT(B79," "," ")</f>
        <v>40841</v>
      </c>
      <c r="E79" t="str">
        <v/>
      </c>
      <c r="F79" t="str">
        <v/>
      </c>
      <c r="G79" t="str">
        <v>27328</v>
      </c>
      <c r="I79" t="str">
        <v>15645</v>
      </c>
      <c r="J79" t="str">
        <v>20615</v>
      </c>
      <c r="K79">
        <f t="shared" si="3"/>
        <v>4970</v>
      </c>
      <c r="O79" s="4" t="s">
        <v>1121</v>
      </c>
      <c r="P79" s="5">
        <v>1</v>
      </c>
      <c r="R79">
        <f t="shared" si="4"/>
        <v>0</v>
      </c>
      <c r="S79">
        <f t="shared" si="5"/>
        <v>0</v>
      </c>
    </row>
    <row r="80" spans="2:19" ht="17" x14ac:dyDescent="0.25">
      <c r="B80" s="1" t="s">
        <v>77</v>
      </c>
      <c r="D80" t="str" cm="1">
        <f t="array" ref="D80:G80">_xlfn.TEXTSPLIT(B80," "," ")</f>
        <v>45699</v>
      </c>
      <c r="E80" t="str">
        <v/>
      </c>
      <c r="F80" t="str">
        <v/>
      </c>
      <c r="G80" t="str">
        <v>88283</v>
      </c>
      <c r="I80" t="str">
        <v>15734</v>
      </c>
      <c r="J80" t="str">
        <v>20725</v>
      </c>
      <c r="K80">
        <f t="shared" si="3"/>
        <v>4991</v>
      </c>
      <c r="O80" s="4" t="s">
        <v>1122</v>
      </c>
      <c r="P80" s="5">
        <v>1</v>
      </c>
      <c r="R80">
        <f t="shared" si="4"/>
        <v>0</v>
      </c>
      <c r="S80">
        <f t="shared" si="5"/>
        <v>0</v>
      </c>
    </row>
    <row r="81" spans="2:19" ht="17" x14ac:dyDescent="0.25">
      <c r="B81" s="1" t="s">
        <v>78</v>
      </c>
      <c r="D81" t="str" cm="1">
        <f t="array" ref="D81:G81">_xlfn.TEXTSPLIT(B81," "," ")</f>
        <v>96749</v>
      </c>
      <c r="E81" t="str">
        <v/>
      </c>
      <c r="F81" t="str">
        <v/>
      </c>
      <c r="G81" t="str">
        <v>15577</v>
      </c>
      <c r="I81" t="str">
        <v>15790</v>
      </c>
      <c r="J81" t="str">
        <v>20741</v>
      </c>
      <c r="K81">
        <f t="shared" si="3"/>
        <v>4951</v>
      </c>
      <c r="O81" s="4" t="s">
        <v>1123</v>
      </c>
      <c r="P81" s="5">
        <v>1</v>
      </c>
      <c r="R81">
        <f t="shared" si="4"/>
        <v>0</v>
      </c>
      <c r="S81">
        <f t="shared" si="5"/>
        <v>0</v>
      </c>
    </row>
    <row r="82" spans="2:19" ht="17" x14ac:dyDescent="0.25">
      <c r="B82" s="1" t="s">
        <v>79</v>
      </c>
      <c r="D82" t="str" cm="1">
        <f t="array" ref="D82:G82">_xlfn.TEXTSPLIT(B82," "," ")</f>
        <v>47064</v>
      </c>
      <c r="E82" t="str">
        <v/>
      </c>
      <c r="F82" t="str">
        <v/>
      </c>
      <c r="G82" t="str">
        <v>11294</v>
      </c>
      <c r="I82" t="str">
        <v>15858</v>
      </c>
      <c r="J82" t="str">
        <v>20826</v>
      </c>
      <c r="K82">
        <f t="shared" si="3"/>
        <v>4968</v>
      </c>
      <c r="O82" s="4" t="s">
        <v>1124</v>
      </c>
      <c r="P82" s="5">
        <v>1</v>
      </c>
      <c r="R82">
        <f t="shared" si="4"/>
        <v>0</v>
      </c>
      <c r="S82">
        <f t="shared" si="5"/>
        <v>0</v>
      </c>
    </row>
    <row r="83" spans="2:19" ht="17" x14ac:dyDescent="0.25">
      <c r="B83" s="1" t="s">
        <v>80</v>
      </c>
      <c r="D83" t="str" cm="1">
        <f t="array" ref="D83:G83">_xlfn.TEXTSPLIT(B83," "," ")</f>
        <v>43467</v>
      </c>
      <c r="E83" t="str">
        <v/>
      </c>
      <c r="F83" t="str">
        <v/>
      </c>
      <c r="G83" t="str">
        <v>59973</v>
      </c>
      <c r="I83" t="str">
        <v>15971</v>
      </c>
      <c r="J83" t="str">
        <v>20978</v>
      </c>
      <c r="K83">
        <f t="shared" si="3"/>
        <v>5007</v>
      </c>
      <c r="O83" s="4" t="s">
        <v>1125</v>
      </c>
      <c r="P83" s="5">
        <v>1</v>
      </c>
      <c r="R83">
        <f t="shared" si="4"/>
        <v>0</v>
      </c>
      <c r="S83">
        <f t="shared" si="5"/>
        <v>0</v>
      </c>
    </row>
    <row r="84" spans="2:19" ht="17" x14ac:dyDescent="0.25">
      <c r="B84" s="1" t="s">
        <v>81</v>
      </c>
      <c r="D84" t="str" cm="1">
        <f t="array" ref="D84:G84">_xlfn.TEXTSPLIT(B84," "," ")</f>
        <v>79006</v>
      </c>
      <c r="E84" t="str">
        <v/>
      </c>
      <c r="F84" t="str">
        <v/>
      </c>
      <c r="G84" t="str">
        <v>46538</v>
      </c>
      <c r="I84" t="str">
        <v>16122</v>
      </c>
      <c r="J84" t="str">
        <v>21014</v>
      </c>
      <c r="K84">
        <f t="shared" si="3"/>
        <v>4892</v>
      </c>
      <c r="O84" s="4" t="s">
        <v>1126</v>
      </c>
      <c r="P84" s="5">
        <v>1</v>
      </c>
      <c r="R84">
        <f t="shared" si="4"/>
        <v>0</v>
      </c>
      <c r="S84">
        <f t="shared" si="5"/>
        <v>0</v>
      </c>
    </row>
    <row r="85" spans="2:19" ht="17" x14ac:dyDescent="0.25">
      <c r="B85" s="1" t="s">
        <v>82</v>
      </c>
      <c r="D85" t="str" cm="1">
        <f t="array" ref="D85:G85">_xlfn.TEXTSPLIT(B85," "," ")</f>
        <v>64100</v>
      </c>
      <c r="E85" t="str">
        <v/>
      </c>
      <c r="F85" t="str">
        <v/>
      </c>
      <c r="G85" t="str">
        <v>92439</v>
      </c>
      <c r="I85" t="str">
        <v>16145</v>
      </c>
      <c r="J85" t="str">
        <v>21424</v>
      </c>
      <c r="K85">
        <f t="shared" si="3"/>
        <v>5279</v>
      </c>
      <c r="O85" s="4" t="s">
        <v>1127</v>
      </c>
      <c r="P85" s="5">
        <v>1</v>
      </c>
      <c r="R85">
        <f t="shared" si="4"/>
        <v>0</v>
      </c>
      <c r="S85">
        <f t="shared" si="5"/>
        <v>0</v>
      </c>
    </row>
    <row r="86" spans="2:19" ht="17" x14ac:dyDescent="0.25">
      <c r="B86" s="1" t="s">
        <v>83</v>
      </c>
      <c r="D86" t="str" cm="1">
        <f t="array" ref="D86:G86">_xlfn.TEXTSPLIT(B86," "," ")</f>
        <v>20638</v>
      </c>
      <c r="E86" t="str">
        <v/>
      </c>
      <c r="F86" t="str">
        <v/>
      </c>
      <c r="G86" t="str">
        <v>92043</v>
      </c>
      <c r="I86" t="str">
        <v>16488</v>
      </c>
      <c r="J86" t="str">
        <v>21432</v>
      </c>
      <c r="K86">
        <f t="shared" si="3"/>
        <v>4944</v>
      </c>
      <c r="O86" s="4" t="s">
        <v>1128</v>
      </c>
      <c r="P86" s="5">
        <v>1</v>
      </c>
      <c r="R86">
        <f t="shared" si="4"/>
        <v>0</v>
      </c>
      <c r="S86">
        <f t="shared" si="5"/>
        <v>0</v>
      </c>
    </row>
    <row r="87" spans="2:19" ht="17" x14ac:dyDescent="0.25">
      <c r="B87" s="1" t="s">
        <v>84</v>
      </c>
      <c r="D87" t="str" cm="1">
        <f t="array" ref="D87:G87">_xlfn.TEXTSPLIT(B87," "," ")</f>
        <v>83036</v>
      </c>
      <c r="E87" t="str">
        <v/>
      </c>
      <c r="F87" t="str">
        <v/>
      </c>
      <c r="G87" t="str">
        <v>15078</v>
      </c>
      <c r="I87" t="str">
        <v>16539</v>
      </c>
      <c r="J87" t="str">
        <v>21552</v>
      </c>
      <c r="K87">
        <f t="shared" si="3"/>
        <v>5013</v>
      </c>
      <c r="O87" s="4" t="s">
        <v>1129</v>
      </c>
      <c r="P87" s="5">
        <v>1</v>
      </c>
      <c r="R87">
        <f t="shared" si="4"/>
        <v>0</v>
      </c>
      <c r="S87">
        <f t="shared" si="5"/>
        <v>0</v>
      </c>
    </row>
    <row r="88" spans="2:19" ht="17" x14ac:dyDescent="0.25">
      <c r="B88" s="1" t="s">
        <v>85</v>
      </c>
      <c r="D88" t="str" cm="1">
        <f t="array" ref="D88:G88">_xlfn.TEXTSPLIT(B88," "," ")</f>
        <v>75308</v>
      </c>
      <c r="E88" t="str">
        <v/>
      </c>
      <c r="F88" t="str">
        <v/>
      </c>
      <c r="G88" t="str">
        <v>37789</v>
      </c>
      <c r="I88" t="str">
        <v>16577</v>
      </c>
      <c r="J88" t="str">
        <v>21683</v>
      </c>
      <c r="K88">
        <f t="shared" si="3"/>
        <v>5106</v>
      </c>
      <c r="O88" s="4" t="s">
        <v>1130</v>
      </c>
      <c r="P88" s="5">
        <v>1</v>
      </c>
      <c r="R88">
        <f t="shared" si="4"/>
        <v>0</v>
      </c>
      <c r="S88">
        <f t="shared" si="5"/>
        <v>0</v>
      </c>
    </row>
    <row r="89" spans="2:19" ht="17" x14ac:dyDescent="0.25">
      <c r="B89" s="1" t="s">
        <v>86</v>
      </c>
      <c r="D89" t="str" cm="1">
        <f t="array" ref="D89:G89">_xlfn.TEXTSPLIT(B89," "," ")</f>
        <v>24011</v>
      </c>
      <c r="E89" t="str">
        <v/>
      </c>
      <c r="F89" t="str">
        <v/>
      </c>
      <c r="G89" t="str">
        <v>96811</v>
      </c>
      <c r="I89" t="str">
        <v>16699</v>
      </c>
      <c r="J89" t="str">
        <v>21776</v>
      </c>
      <c r="K89">
        <f t="shared" si="3"/>
        <v>5077</v>
      </c>
      <c r="O89" s="4" t="s">
        <v>1131</v>
      </c>
      <c r="P89" s="5">
        <v>1</v>
      </c>
      <c r="R89">
        <f t="shared" si="4"/>
        <v>0</v>
      </c>
      <c r="S89">
        <f t="shared" si="5"/>
        <v>0</v>
      </c>
    </row>
    <row r="90" spans="2:19" ht="17" x14ac:dyDescent="0.25">
      <c r="B90" s="1" t="s">
        <v>87</v>
      </c>
      <c r="D90" t="str" cm="1">
        <f t="array" ref="D90:G90">_xlfn.TEXTSPLIT(B90," "," ")</f>
        <v>28731</v>
      </c>
      <c r="E90" t="str">
        <v/>
      </c>
      <c r="F90" t="str">
        <v/>
      </c>
      <c r="G90" t="str">
        <v>64100</v>
      </c>
      <c r="I90" t="str">
        <v>16704</v>
      </c>
      <c r="J90" t="str">
        <v>21870</v>
      </c>
      <c r="K90">
        <f t="shared" si="3"/>
        <v>5166</v>
      </c>
      <c r="O90" s="4" t="s">
        <v>1132</v>
      </c>
      <c r="P90" s="5">
        <v>1</v>
      </c>
      <c r="R90">
        <f t="shared" si="4"/>
        <v>0</v>
      </c>
      <c r="S90">
        <f t="shared" si="5"/>
        <v>0</v>
      </c>
    </row>
    <row r="91" spans="2:19" ht="17" x14ac:dyDescent="0.25">
      <c r="B91" s="1" t="s">
        <v>88</v>
      </c>
      <c r="D91" t="str" cm="1">
        <f t="array" ref="D91:G91">_xlfn.TEXTSPLIT(B91," "," ")</f>
        <v>82030</v>
      </c>
      <c r="E91" t="str">
        <v/>
      </c>
      <c r="F91" t="str">
        <v/>
      </c>
      <c r="G91" t="str">
        <v>98429</v>
      </c>
      <c r="I91" t="str">
        <v>16723</v>
      </c>
      <c r="J91" t="str">
        <v>21958</v>
      </c>
      <c r="K91">
        <f t="shared" si="3"/>
        <v>5235</v>
      </c>
      <c r="O91" s="4" t="s">
        <v>1133</v>
      </c>
      <c r="P91" s="5">
        <v>1</v>
      </c>
      <c r="R91">
        <f t="shared" si="4"/>
        <v>0</v>
      </c>
      <c r="S91">
        <f t="shared" si="5"/>
        <v>0</v>
      </c>
    </row>
    <row r="92" spans="2:19" ht="17" x14ac:dyDescent="0.25">
      <c r="B92" s="1" t="s">
        <v>89</v>
      </c>
      <c r="D92" t="str" cm="1">
        <f t="array" ref="D92:G92">_xlfn.TEXTSPLIT(B92," "," ")</f>
        <v>51086</v>
      </c>
      <c r="E92" t="str">
        <v/>
      </c>
      <c r="F92" t="str">
        <v/>
      </c>
      <c r="G92" t="str">
        <v>77849</v>
      </c>
      <c r="I92" t="str">
        <v>16784</v>
      </c>
      <c r="J92" t="str">
        <v>22112</v>
      </c>
      <c r="K92">
        <f t="shared" si="3"/>
        <v>5328</v>
      </c>
      <c r="O92" s="4" t="s">
        <v>1134</v>
      </c>
      <c r="P92" s="5">
        <v>1</v>
      </c>
      <c r="R92">
        <f t="shared" si="4"/>
        <v>0</v>
      </c>
      <c r="S92">
        <f t="shared" si="5"/>
        <v>0</v>
      </c>
    </row>
    <row r="93" spans="2:19" ht="17" x14ac:dyDescent="0.25">
      <c r="B93" s="1" t="s">
        <v>90</v>
      </c>
      <c r="D93" t="str" cm="1">
        <f t="array" ref="D93:G93">_xlfn.TEXTSPLIT(B93," "," ")</f>
        <v>15528</v>
      </c>
      <c r="E93" t="str">
        <v/>
      </c>
      <c r="F93" t="str">
        <v/>
      </c>
      <c r="G93" t="str">
        <v>74498</v>
      </c>
      <c r="I93" t="str">
        <v>16811</v>
      </c>
      <c r="J93" t="str">
        <v>22485</v>
      </c>
      <c r="K93">
        <f t="shared" si="3"/>
        <v>5674</v>
      </c>
      <c r="O93" s="4" t="s">
        <v>1135</v>
      </c>
      <c r="P93" s="5">
        <v>1</v>
      </c>
      <c r="R93">
        <f t="shared" si="4"/>
        <v>0</v>
      </c>
      <c r="S93">
        <f t="shared" si="5"/>
        <v>0</v>
      </c>
    </row>
    <row r="94" spans="2:19" ht="17" x14ac:dyDescent="0.25">
      <c r="B94" s="1" t="s">
        <v>91</v>
      </c>
      <c r="D94" t="str" cm="1">
        <f t="array" ref="D94:G94">_xlfn.TEXTSPLIT(B94," "," ")</f>
        <v>75818</v>
      </c>
      <c r="E94" t="str">
        <v/>
      </c>
      <c r="F94" t="str">
        <v/>
      </c>
      <c r="G94" t="str">
        <v>55253</v>
      </c>
      <c r="I94" t="str">
        <v>16861</v>
      </c>
      <c r="J94" t="str">
        <v>22834</v>
      </c>
      <c r="K94">
        <f t="shared" si="3"/>
        <v>5973</v>
      </c>
      <c r="O94" s="4" t="s">
        <v>1136</v>
      </c>
      <c r="P94" s="5">
        <v>1</v>
      </c>
      <c r="R94">
        <f t="shared" si="4"/>
        <v>0</v>
      </c>
      <c r="S94">
        <f t="shared" si="5"/>
        <v>0</v>
      </c>
    </row>
    <row r="95" spans="2:19" ht="17" x14ac:dyDescent="0.25">
      <c r="B95" s="1" t="s">
        <v>92</v>
      </c>
      <c r="D95" t="str" cm="1">
        <f t="array" ref="D95:G95">_xlfn.TEXTSPLIT(B95," "," ")</f>
        <v>52966</v>
      </c>
      <c r="E95" t="str">
        <v/>
      </c>
      <c r="F95" t="str">
        <v/>
      </c>
      <c r="G95" t="str">
        <v>26782</v>
      </c>
      <c r="I95" t="str">
        <v>17113</v>
      </c>
      <c r="J95" t="str">
        <v>22912</v>
      </c>
      <c r="K95">
        <f t="shared" si="3"/>
        <v>5799</v>
      </c>
      <c r="O95" s="4" t="s">
        <v>1137</v>
      </c>
      <c r="P95" s="5">
        <v>1</v>
      </c>
      <c r="R95">
        <f t="shared" si="4"/>
        <v>0</v>
      </c>
      <c r="S95">
        <f t="shared" si="5"/>
        <v>0</v>
      </c>
    </row>
    <row r="96" spans="2:19" ht="17" x14ac:dyDescent="0.25">
      <c r="B96" s="1" t="s">
        <v>93</v>
      </c>
      <c r="D96" t="str" cm="1">
        <f t="array" ref="D96:G96">_xlfn.TEXTSPLIT(B96," "," ")</f>
        <v>54065</v>
      </c>
      <c r="E96" t="str">
        <v/>
      </c>
      <c r="F96" t="str">
        <v/>
      </c>
      <c r="G96" t="str">
        <v>85446</v>
      </c>
      <c r="I96" t="str">
        <v>17144</v>
      </c>
      <c r="J96" t="str">
        <v>22970</v>
      </c>
      <c r="K96">
        <f t="shared" si="3"/>
        <v>5826</v>
      </c>
      <c r="O96" s="4" t="s">
        <v>1138</v>
      </c>
      <c r="P96" s="5">
        <v>1</v>
      </c>
      <c r="R96">
        <f t="shared" si="4"/>
        <v>0</v>
      </c>
      <c r="S96">
        <f t="shared" si="5"/>
        <v>0</v>
      </c>
    </row>
    <row r="97" spans="2:19" ht="17" x14ac:dyDescent="0.25">
      <c r="B97" s="1" t="s">
        <v>94</v>
      </c>
      <c r="D97" t="str" cm="1">
        <f t="array" ref="D97:G97">_xlfn.TEXTSPLIT(B97," "," ")</f>
        <v>94632</v>
      </c>
      <c r="E97" t="str">
        <v/>
      </c>
      <c r="F97" t="str">
        <v/>
      </c>
      <c r="G97" t="str">
        <v>98429</v>
      </c>
      <c r="I97" t="str">
        <v>17154</v>
      </c>
      <c r="J97" t="str">
        <v>22997</v>
      </c>
      <c r="K97">
        <f t="shared" si="3"/>
        <v>5843</v>
      </c>
      <c r="O97" s="4" t="s">
        <v>1139</v>
      </c>
      <c r="P97" s="5">
        <v>1</v>
      </c>
      <c r="R97">
        <f t="shared" si="4"/>
        <v>0</v>
      </c>
      <c r="S97">
        <f t="shared" si="5"/>
        <v>0</v>
      </c>
    </row>
    <row r="98" spans="2:19" ht="17" x14ac:dyDescent="0.25">
      <c r="B98" s="1" t="s">
        <v>95</v>
      </c>
      <c r="D98" t="str" cm="1">
        <f t="array" ref="D98:G98">_xlfn.TEXTSPLIT(B98," "," ")</f>
        <v>71345</v>
      </c>
      <c r="E98" t="str">
        <v/>
      </c>
      <c r="F98" t="str">
        <v/>
      </c>
      <c r="G98" t="str">
        <v>96659</v>
      </c>
      <c r="I98" t="str">
        <v>17250</v>
      </c>
      <c r="J98" t="str">
        <v>23099</v>
      </c>
      <c r="K98">
        <f t="shared" si="3"/>
        <v>5849</v>
      </c>
      <c r="O98" s="4" t="s">
        <v>1140</v>
      </c>
      <c r="P98" s="5">
        <v>1</v>
      </c>
      <c r="R98">
        <f t="shared" si="4"/>
        <v>0</v>
      </c>
      <c r="S98">
        <f t="shared" si="5"/>
        <v>0</v>
      </c>
    </row>
    <row r="99" spans="2:19" ht="17" x14ac:dyDescent="0.25">
      <c r="B99" s="1" t="s">
        <v>96</v>
      </c>
      <c r="D99" t="str" cm="1">
        <f t="array" ref="D99:G99">_xlfn.TEXTSPLIT(B99," "," ")</f>
        <v>21237</v>
      </c>
      <c r="E99" t="str">
        <v/>
      </c>
      <c r="F99" t="str">
        <v/>
      </c>
      <c r="G99" t="str">
        <v>90494</v>
      </c>
      <c r="I99" t="str">
        <v>17283</v>
      </c>
      <c r="J99" t="str">
        <v>23183</v>
      </c>
      <c r="K99">
        <f t="shared" si="3"/>
        <v>5900</v>
      </c>
      <c r="O99" s="4" t="s">
        <v>1141</v>
      </c>
      <c r="P99" s="5">
        <v>1</v>
      </c>
      <c r="R99">
        <f t="shared" si="4"/>
        <v>0</v>
      </c>
      <c r="S99">
        <f t="shared" si="5"/>
        <v>0</v>
      </c>
    </row>
    <row r="100" spans="2:19" ht="17" x14ac:dyDescent="0.25">
      <c r="B100" s="1" t="s">
        <v>97</v>
      </c>
      <c r="D100" t="str" cm="1">
        <f t="array" ref="D100:G100">_xlfn.TEXTSPLIT(B100," "," ")</f>
        <v>62133</v>
      </c>
      <c r="E100" t="str">
        <v/>
      </c>
      <c r="F100" t="str">
        <v/>
      </c>
      <c r="G100" t="str">
        <v>26040</v>
      </c>
      <c r="I100" t="str">
        <v>17301</v>
      </c>
      <c r="J100" t="str">
        <v>23229</v>
      </c>
      <c r="K100">
        <f t="shared" si="3"/>
        <v>5928</v>
      </c>
      <c r="O100" s="4" t="s">
        <v>1142</v>
      </c>
      <c r="P100" s="5">
        <v>1</v>
      </c>
      <c r="R100">
        <f t="shared" si="4"/>
        <v>0</v>
      </c>
      <c r="S100">
        <f t="shared" si="5"/>
        <v>0</v>
      </c>
    </row>
    <row r="101" spans="2:19" ht="17" x14ac:dyDescent="0.25">
      <c r="B101" s="1" t="s">
        <v>98</v>
      </c>
      <c r="D101" t="str" cm="1">
        <f t="array" ref="D101:G101">_xlfn.TEXTSPLIT(B101," "," ")</f>
        <v>27566</v>
      </c>
      <c r="E101" t="str">
        <v/>
      </c>
      <c r="F101" t="str">
        <v/>
      </c>
      <c r="G101" t="str">
        <v>69167</v>
      </c>
      <c r="I101" t="str">
        <v>17398</v>
      </c>
      <c r="J101" t="str">
        <v>23287</v>
      </c>
      <c r="K101">
        <f t="shared" si="3"/>
        <v>5889</v>
      </c>
      <c r="O101" s="4" t="s">
        <v>1143</v>
      </c>
      <c r="P101" s="5">
        <v>1</v>
      </c>
      <c r="R101">
        <f t="shared" si="4"/>
        <v>0</v>
      </c>
      <c r="S101">
        <f t="shared" si="5"/>
        <v>0</v>
      </c>
    </row>
    <row r="102" spans="2:19" ht="17" x14ac:dyDescent="0.25">
      <c r="B102" s="1" t="s">
        <v>99</v>
      </c>
      <c r="D102" t="str" cm="1">
        <f t="array" ref="D102:G102">_xlfn.TEXTSPLIT(B102," "," ")</f>
        <v>26630</v>
      </c>
      <c r="E102" t="str">
        <v/>
      </c>
      <c r="F102" t="str">
        <v/>
      </c>
      <c r="G102" t="str">
        <v>63361</v>
      </c>
      <c r="I102" t="str">
        <v>17581</v>
      </c>
      <c r="J102" t="str">
        <v>23322</v>
      </c>
      <c r="K102">
        <f t="shared" si="3"/>
        <v>5741</v>
      </c>
      <c r="O102" s="4" t="s">
        <v>1144</v>
      </c>
      <c r="P102" s="5">
        <v>1</v>
      </c>
      <c r="R102">
        <f t="shared" si="4"/>
        <v>0</v>
      </c>
      <c r="S102">
        <f t="shared" si="5"/>
        <v>0</v>
      </c>
    </row>
    <row r="103" spans="2:19" ht="17" x14ac:dyDescent="0.25">
      <c r="B103" s="1" t="s">
        <v>100</v>
      </c>
      <c r="D103" t="str" cm="1">
        <f t="array" ref="D103:G103">_xlfn.TEXTSPLIT(B103," "," ")</f>
        <v>38345</v>
      </c>
      <c r="E103" t="str">
        <v/>
      </c>
      <c r="F103" t="str">
        <v/>
      </c>
      <c r="G103" t="str">
        <v>78564</v>
      </c>
      <c r="I103" t="str">
        <v>17652</v>
      </c>
      <c r="J103" t="str">
        <v>23326</v>
      </c>
      <c r="K103">
        <f t="shared" si="3"/>
        <v>5674</v>
      </c>
      <c r="O103" s="4" t="s">
        <v>1145</v>
      </c>
      <c r="P103" s="5">
        <v>1</v>
      </c>
      <c r="R103">
        <f t="shared" si="4"/>
        <v>0</v>
      </c>
      <c r="S103">
        <f t="shared" si="5"/>
        <v>0</v>
      </c>
    </row>
    <row r="104" spans="2:19" ht="17" x14ac:dyDescent="0.25">
      <c r="B104" s="1" t="s">
        <v>101</v>
      </c>
      <c r="D104" t="str" cm="1">
        <f t="array" ref="D104:G104">_xlfn.TEXTSPLIT(B104," "," ")</f>
        <v>23417</v>
      </c>
      <c r="E104" t="str">
        <v/>
      </c>
      <c r="F104" t="str">
        <v/>
      </c>
      <c r="G104" t="str">
        <v>36059</v>
      </c>
      <c r="I104" t="str">
        <v>17779</v>
      </c>
      <c r="J104" t="str">
        <v>23702</v>
      </c>
      <c r="K104">
        <f t="shared" si="3"/>
        <v>5923</v>
      </c>
      <c r="O104" s="4" t="s">
        <v>1146</v>
      </c>
      <c r="P104" s="5">
        <v>1</v>
      </c>
      <c r="R104">
        <f t="shared" si="4"/>
        <v>0</v>
      </c>
      <c r="S104">
        <f t="shared" si="5"/>
        <v>0</v>
      </c>
    </row>
    <row r="105" spans="2:19" ht="17" x14ac:dyDescent="0.25">
      <c r="B105" s="1" t="s">
        <v>102</v>
      </c>
      <c r="D105" t="str" cm="1">
        <f t="array" ref="D105:G105">_xlfn.TEXTSPLIT(B105," "," ")</f>
        <v>90631</v>
      </c>
      <c r="E105" t="str">
        <v/>
      </c>
      <c r="F105" t="str">
        <v/>
      </c>
      <c r="G105" t="str">
        <v>71570</v>
      </c>
      <c r="I105" t="str">
        <v>17904</v>
      </c>
      <c r="J105" t="str">
        <v>23745</v>
      </c>
      <c r="K105">
        <f t="shared" si="3"/>
        <v>5841</v>
      </c>
      <c r="O105" s="4" t="s">
        <v>1147</v>
      </c>
      <c r="P105" s="5">
        <v>1</v>
      </c>
      <c r="R105">
        <f t="shared" si="4"/>
        <v>0</v>
      </c>
      <c r="S105">
        <f t="shared" si="5"/>
        <v>0</v>
      </c>
    </row>
    <row r="106" spans="2:19" ht="17" x14ac:dyDescent="0.25">
      <c r="B106" s="1" t="s">
        <v>103</v>
      </c>
      <c r="D106" t="str" cm="1">
        <f t="array" ref="D106:G106">_xlfn.TEXTSPLIT(B106," "," ")</f>
        <v>82476</v>
      </c>
      <c r="E106" t="str">
        <v/>
      </c>
      <c r="F106" t="str">
        <v/>
      </c>
      <c r="G106" t="str">
        <v>80062</v>
      </c>
      <c r="I106" t="str">
        <v>17911</v>
      </c>
      <c r="J106" t="str">
        <v>23775</v>
      </c>
      <c r="K106">
        <f t="shared" si="3"/>
        <v>5864</v>
      </c>
      <c r="O106" s="4" t="s">
        <v>1148</v>
      </c>
      <c r="P106" s="5">
        <v>1</v>
      </c>
      <c r="R106">
        <f t="shared" si="4"/>
        <v>0</v>
      </c>
      <c r="S106">
        <f t="shared" si="5"/>
        <v>0</v>
      </c>
    </row>
    <row r="107" spans="2:19" ht="17" x14ac:dyDescent="0.25">
      <c r="B107" s="1" t="s">
        <v>104</v>
      </c>
      <c r="D107" t="str" cm="1">
        <f t="array" ref="D107:G107">_xlfn.TEXTSPLIT(B107," "," ")</f>
        <v>83859</v>
      </c>
      <c r="E107" t="str">
        <v/>
      </c>
      <c r="F107" t="str">
        <v/>
      </c>
      <c r="G107" t="str">
        <v>75838</v>
      </c>
      <c r="I107" t="str">
        <v>17969</v>
      </c>
      <c r="J107" t="str">
        <v>23854</v>
      </c>
      <c r="K107">
        <f t="shared" si="3"/>
        <v>5885</v>
      </c>
      <c r="O107" s="4" t="s">
        <v>1149</v>
      </c>
      <c r="P107" s="5">
        <v>1</v>
      </c>
      <c r="R107">
        <f t="shared" si="4"/>
        <v>0</v>
      </c>
      <c r="S107">
        <f t="shared" si="5"/>
        <v>0</v>
      </c>
    </row>
    <row r="108" spans="2:19" ht="17" x14ac:dyDescent="0.25">
      <c r="B108" s="1" t="s">
        <v>105</v>
      </c>
      <c r="D108" t="str" cm="1">
        <f t="array" ref="D108:G108">_xlfn.TEXTSPLIT(B108," "," ")</f>
        <v>74867</v>
      </c>
      <c r="E108" t="str">
        <v/>
      </c>
      <c r="F108" t="str">
        <v/>
      </c>
      <c r="G108" t="str">
        <v>14965</v>
      </c>
      <c r="I108" t="str">
        <v>18142</v>
      </c>
      <c r="J108" t="str">
        <v>23894</v>
      </c>
      <c r="K108">
        <f t="shared" si="3"/>
        <v>5752</v>
      </c>
      <c r="O108" s="4" t="s">
        <v>1150</v>
      </c>
      <c r="P108" s="5">
        <v>1</v>
      </c>
      <c r="R108">
        <f t="shared" si="4"/>
        <v>0</v>
      </c>
      <c r="S108">
        <f t="shared" si="5"/>
        <v>0</v>
      </c>
    </row>
    <row r="109" spans="2:19" ht="17" x14ac:dyDescent="0.25">
      <c r="B109" s="1" t="s">
        <v>106</v>
      </c>
      <c r="D109" t="str" cm="1">
        <f t="array" ref="D109:G109">_xlfn.TEXTSPLIT(B109," "," ")</f>
        <v>66862</v>
      </c>
      <c r="E109" t="str">
        <v/>
      </c>
      <c r="F109" t="str">
        <v/>
      </c>
      <c r="G109" t="str">
        <v>96811</v>
      </c>
      <c r="I109" t="str">
        <v>18294</v>
      </c>
      <c r="J109" t="str">
        <v>23944</v>
      </c>
      <c r="K109">
        <f t="shared" si="3"/>
        <v>5650</v>
      </c>
      <c r="O109" s="4" t="s">
        <v>1009</v>
      </c>
      <c r="P109" s="5">
        <v>7</v>
      </c>
      <c r="R109">
        <f t="shared" si="4"/>
        <v>0</v>
      </c>
      <c r="S109">
        <f t="shared" si="5"/>
        <v>0</v>
      </c>
    </row>
    <row r="110" spans="2:19" ht="17" x14ac:dyDescent="0.25">
      <c r="B110" s="1" t="s">
        <v>107</v>
      </c>
      <c r="D110" t="str" cm="1">
        <f t="array" ref="D110:G110">_xlfn.TEXTSPLIT(B110," "," ")</f>
        <v>34984</v>
      </c>
      <c r="E110" t="str">
        <v/>
      </c>
      <c r="F110" t="str">
        <v/>
      </c>
      <c r="G110" t="str">
        <v>26526</v>
      </c>
      <c r="I110" t="str">
        <v>18374</v>
      </c>
      <c r="J110" t="str">
        <v>24126</v>
      </c>
      <c r="K110">
        <f t="shared" si="3"/>
        <v>5752</v>
      </c>
      <c r="O110" s="4" t="s">
        <v>1151</v>
      </c>
      <c r="P110" s="5">
        <v>1</v>
      </c>
      <c r="R110">
        <f t="shared" si="4"/>
        <v>0</v>
      </c>
      <c r="S110">
        <f t="shared" si="5"/>
        <v>0</v>
      </c>
    </row>
    <row r="111" spans="2:19" ht="17" x14ac:dyDescent="0.25">
      <c r="B111" s="1" t="s">
        <v>108</v>
      </c>
      <c r="D111" t="str" cm="1">
        <f t="array" ref="D111:G111">_xlfn.TEXTSPLIT(B111," "," ")</f>
        <v>46711</v>
      </c>
      <c r="E111" t="str">
        <v/>
      </c>
      <c r="F111" t="str">
        <v/>
      </c>
      <c r="G111" t="str">
        <v>78804</v>
      </c>
      <c r="I111" t="str">
        <v>18475</v>
      </c>
      <c r="J111" t="str">
        <v>24186</v>
      </c>
      <c r="K111">
        <f t="shared" si="3"/>
        <v>5711</v>
      </c>
      <c r="O111" s="4" t="s">
        <v>1152</v>
      </c>
      <c r="P111" s="5">
        <v>1</v>
      </c>
      <c r="R111">
        <f t="shared" si="4"/>
        <v>0</v>
      </c>
      <c r="S111">
        <f t="shared" si="5"/>
        <v>0</v>
      </c>
    </row>
    <row r="112" spans="2:19" ht="17" x14ac:dyDescent="0.25">
      <c r="B112" s="1" t="s">
        <v>109</v>
      </c>
      <c r="D112" t="str" cm="1">
        <f t="array" ref="D112:G112">_xlfn.TEXTSPLIT(B112," "," ")</f>
        <v>92950</v>
      </c>
      <c r="E112" t="str">
        <v/>
      </c>
      <c r="F112" t="str">
        <v/>
      </c>
      <c r="G112" t="str">
        <v>95788</v>
      </c>
      <c r="I112" t="str">
        <v>18567</v>
      </c>
      <c r="J112" t="str">
        <v>24203</v>
      </c>
      <c r="K112">
        <f t="shared" si="3"/>
        <v>5636</v>
      </c>
      <c r="O112" s="4" t="s">
        <v>1153</v>
      </c>
      <c r="P112" s="5">
        <v>1</v>
      </c>
      <c r="R112">
        <f t="shared" si="4"/>
        <v>0</v>
      </c>
      <c r="S112">
        <f t="shared" si="5"/>
        <v>0</v>
      </c>
    </row>
    <row r="113" spans="2:19" ht="17" x14ac:dyDescent="0.25">
      <c r="B113" s="1" t="s">
        <v>110</v>
      </c>
      <c r="D113" t="str" cm="1">
        <f t="array" ref="D113:G113">_xlfn.TEXTSPLIT(B113," "," ")</f>
        <v>50682</v>
      </c>
      <c r="E113" t="str">
        <v/>
      </c>
      <c r="F113" t="str">
        <v/>
      </c>
      <c r="G113" t="str">
        <v>55229</v>
      </c>
      <c r="I113" t="str">
        <v>18675</v>
      </c>
      <c r="J113" t="str">
        <v>24231</v>
      </c>
      <c r="K113">
        <f t="shared" si="3"/>
        <v>5556</v>
      </c>
      <c r="O113" s="4" t="s">
        <v>1154</v>
      </c>
      <c r="P113" s="5">
        <v>1</v>
      </c>
      <c r="R113">
        <f t="shared" si="4"/>
        <v>0</v>
      </c>
      <c r="S113">
        <f t="shared" si="5"/>
        <v>0</v>
      </c>
    </row>
    <row r="114" spans="2:19" ht="17" x14ac:dyDescent="0.25">
      <c r="B114" s="1" t="s">
        <v>111</v>
      </c>
      <c r="D114" t="str" cm="1">
        <f t="array" ref="D114:G114">_xlfn.TEXTSPLIT(B114," "," ")</f>
        <v>16577</v>
      </c>
      <c r="E114" t="str">
        <v/>
      </c>
      <c r="F114" t="str">
        <v/>
      </c>
      <c r="G114" t="str">
        <v>67662</v>
      </c>
      <c r="I114" t="str">
        <v>18693</v>
      </c>
      <c r="J114" t="str">
        <v>24231</v>
      </c>
      <c r="K114">
        <f t="shared" si="3"/>
        <v>5538</v>
      </c>
      <c r="O114" s="4" t="s">
        <v>1155</v>
      </c>
      <c r="P114" s="5">
        <v>1</v>
      </c>
      <c r="R114">
        <f t="shared" si="4"/>
        <v>0</v>
      </c>
      <c r="S114">
        <f t="shared" si="5"/>
        <v>0</v>
      </c>
    </row>
    <row r="115" spans="2:19" ht="17" x14ac:dyDescent="0.25">
      <c r="B115" s="1" t="s">
        <v>112</v>
      </c>
      <c r="D115" t="str" cm="1">
        <f t="array" ref="D115:G115">_xlfn.TEXTSPLIT(B115," "," ")</f>
        <v>51100</v>
      </c>
      <c r="E115" t="str">
        <v/>
      </c>
      <c r="F115" t="str">
        <v/>
      </c>
      <c r="G115" t="str">
        <v>29648</v>
      </c>
      <c r="I115" t="str">
        <v>18771</v>
      </c>
      <c r="J115" t="str">
        <v>24231</v>
      </c>
      <c r="K115">
        <f t="shared" si="3"/>
        <v>5460</v>
      </c>
      <c r="O115" s="4" t="s">
        <v>1156</v>
      </c>
      <c r="P115" s="5">
        <v>1</v>
      </c>
      <c r="R115">
        <f t="shared" si="4"/>
        <v>0</v>
      </c>
      <c r="S115">
        <f t="shared" si="5"/>
        <v>0</v>
      </c>
    </row>
    <row r="116" spans="2:19" ht="17" x14ac:dyDescent="0.25">
      <c r="B116" s="1" t="s">
        <v>113</v>
      </c>
      <c r="D116" t="str" cm="1">
        <f t="array" ref="D116:G116">_xlfn.TEXTSPLIT(B116," "," ")</f>
        <v>85741</v>
      </c>
      <c r="E116" t="str">
        <v/>
      </c>
      <c r="F116" t="str">
        <v/>
      </c>
      <c r="G116" t="str">
        <v>13916</v>
      </c>
      <c r="I116" t="str">
        <v>18851</v>
      </c>
      <c r="J116" t="str">
        <v>24231</v>
      </c>
      <c r="K116">
        <f t="shared" si="3"/>
        <v>5380</v>
      </c>
      <c r="O116" s="4" t="s">
        <v>1157</v>
      </c>
      <c r="P116" s="5">
        <v>1</v>
      </c>
      <c r="R116">
        <f t="shared" si="4"/>
        <v>0</v>
      </c>
      <c r="S116">
        <f t="shared" si="5"/>
        <v>0</v>
      </c>
    </row>
    <row r="117" spans="2:19" ht="17" x14ac:dyDescent="0.25">
      <c r="B117" s="1" t="s">
        <v>114</v>
      </c>
      <c r="D117" t="str" cm="1">
        <f t="array" ref="D117:G117">_xlfn.TEXTSPLIT(B117," "," ")</f>
        <v>63501</v>
      </c>
      <c r="E117" t="str">
        <v/>
      </c>
      <c r="F117" t="str">
        <v/>
      </c>
      <c r="G117" t="str">
        <v>42906</v>
      </c>
      <c r="I117" t="str">
        <v>18880</v>
      </c>
      <c r="J117" t="str">
        <v>24231</v>
      </c>
      <c r="K117">
        <f t="shared" si="3"/>
        <v>5351</v>
      </c>
      <c r="O117" s="4" t="s">
        <v>1158</v>
      </c>
      <c r="P117" s="5">
        <v>1</v>
      </c>
      <c r="R117">
        <f t="shared" si="4"/>
        <v>0</v>
      </c>
      <c r="S117">
        <f t="shared" si="5"/>
        <v>0</v>
      </c>
    </row>
    <row r="118" spans="2:19" ht="17" x14ac:dyDescent="0.25">
      <c r="B118" s="1" t="s">
        <v>115</v>
      </c>
      <c r="D118" t="str" cm="1">
        <f t="array" ref="D118:G118">_xlfn.TEXTSPLIT(B118," "," ")</f>
        <v>69772</v>
      </c>
      <c r="E118" t="str">
        <v/>
      </c>
      <c r="F118" t="str">
        <v/>
      </c>
      <c r="G118" t="str">
        <v>50682</v>
      </c>
      <c r="I118" t="str">
        <v>18923</v>
      </c>
      <c r="J118" t="str">
        <v>24231</v>
      </c>
      <c r="K118">
        <f t="shared" si="3"/>
        <v>5308</v>
      </c>
      <c r="O118" s="4" t="s">
        <v>1159</v>
      </c>
      <c r="P118" s="5">
        <v>1</v>
      </c>
      <c r="R118">
        <f t="shared" si="4"/>
        <v>0</v>
      </c>
      <c r="S118">
        <f t="shared" si="5"/>
        <v>0</v>
      </c>
    </row>
    <row r="119" spans="2:19" ht="17" x14ac:dyDescent="0.25">
      <c r="B119" s="1" t="s">
        <v>116</v>
      </c>
      <c r="D119" t="str" cm="1">
        <f t="array" ref="D119:G119">_xlfn.TEXTSPLIT(B119," "," ")</f>
        <v>61831</v>
      </c>
      <c r="E119" t="str">
        <v/>
      </c>
      <c r="F119" t="str">
        <v/>
      </c>
      <c r="G119" t="str">
        <v>66914</v>
      </c>
      <c r="I119" t="str">
        <v>19061</v>
      </c>
      <c r="J119" t="str">
        <v>24231</v>
      </c>
      <c r="K119">
        <f t="shared" si="3"/>
        <v>5170</v>
      </c>
      <c r="O119" s="4" t="s">
        <v>1160</v>
      </c>
      <c r="P119" s="5">
        <v>1</v>
      </c>
      <c r="R119">
        <f t="shared" si="4"/>
        <v>0</v>
      </c>
      <c r="S119">
        <f t="shared" si="5"/>
        <v>0</v>
      </c>
    </row>
    <row r="120" spans="2:19" ht="17" x14ac:dyDescent="0.25">
      <c r="B120" s="1" t="s">
        <v>117</v>
      </c>
      <c r="D120" t="str" cm="1">
        <f t="array" ref="D120:G120">_xlfn.TEXTSPLIT(B120," "," ")</f>
        <v>68936</v>
      </c>
      <c r="E120" t="str">
        <v/>
      </c>
      <c r="F120" t="str">
        <v/>
      </c>
      <c r="G120" t="str">
        <v>16393</v>
      </c>
      <c r="I120" t="str">
        <v>19232</v>
      </c>
      <c r="J120" t="str">
        <v>24251</v>
      </c>
      <c r="K120">
        <f t="shared" si="3"/>
        <v>5019</v>
      </c>
      <c r="O120" s="4" t="s">
        <v>1161</v>
      </c>
      <c r="P120" s="5">
        <v>1</v>
      </c>
      <c r="R120">
        <f t="shared" si="4"/>
        <v>0</v>
      </c>
      <c r="S120">
        <f t="shared" si="5"/>
        <v>0</v>
      </c>
    </row>
    <row r="121" spans="2:19" ht="17" x14ac:dyDescent="0.25">
      <c r="B121" s="1" t="s">
        <v>118</v>
      </c>
      <c r="D121" t="str" cm="1">
        <f t="array" ref="D121:G121">_xlfn.TEXTSPLIT(B121," "," ")</f>
        <v>23439</v>
      </c>
      <c r="E121" t="str">
        <v/>
      </c>
      <c r="F121" t="str">
        <v/>
      </c>
      <c r="G121" t="str">
        <v>72653</v>
      </c>
      <c r="I121" t="str">
        <v>19437</v>
      </c>
      <c r="J121" t="str">
        <v>24253</v>
      </c>
      <c r="K121">
        <f t="shared" si="3"/>
        <v>4816</v>
      </c>
      <c r="O121" s="4" t="s">
        <v>1162</v>
      </c>
      <c r="P121" s="5">
        <v>1</v>
      </c>
      <c r="R121">
        <f t="shared" si="4"/>
        <v>0</v>
      </c>
      <c r="S121">
        <f t="shared" si="5"/>
        <v>0</v>
      </c>
    </row>
    <row r="122" spans="2:19" ht="17" x14ac:dyDescent="0.25">
      <c r="B122" s="1" t="s">
        <v>119</v>
      </c>
      <c r="D122" t="str" cm="1">
        <f t="array" ref="D122:G122">_xlfn.TEXTSPLIT(B122," "," ")</f>
        <v>66025</v>
      </c>
      <c r="E122" t="str">
        <v/>
      </c>
      <c r="F122" t="str">
        <v/>
      </c>
      <c r="G122" t="str">
        <v>14757</v>
      </c>
      <c r="I122" t="str">
        <v>19536</v>
      </c>
      <c r="J122" t="str">
        <v>24315</v>
      </c>
      <c r="K122">
        <f t="shared" si="3"/>
        <v>4779</v>
      </c>
      <c r="O122" s="4" t="s">
        <v>1163</v>
      </c>
      <c r="P122" s="5">
        <v>1</v>
      </c>
      <c r="R122">
        <f t="shared" si="4"/>
        <v>0</v>
      </c>
      <c r="S122">
        <f t="shared" si="5"/>
        <v>0</v>
      </c>
    </row>
    <row r="123" spans="2:19" ht="17" x14ac:dyDescent="0.25">
      <c r="B123" s="1" t="s">
        <v>120</v>
      </c>
      <c r="D123" t="str" cm="1">
        <f t="array" ref="D123:G123">_xlfn.TEXTSPLIT(B123," "," ")</f>
        <v>97886</v>
      </c>
      <c r="E123" t="str">
        <v/>
      </c>
      <c r="F123" t="str">
        <v/>
      </c>
      <c r="G123" t="str">
        <v>73451</v>
      </c>
      <c r="I123" t="str">
        <v>19671</v>
      </c>
      <c r="J123" t="str">
        <v>24517</v>
      </c>
      <c r="K123">
        <f t="shared" si="3"/>
        <v>4846</v>
      </c>
      <c r="O123" s="4" t="s">
        <v>1164</v>
      </c>
      <c r="P123" s="5">
        <v>1</v>
      </c>
      <c r="R123">
        <f t="shared" si="4"/>
        <v>0</v>
      </c>
      <c r="S123">
        <f t="shared" si="5"/>
        <v>0</v>
      </c>
    </row>
    <row r="124" spans="2:19" ht="17" x14ac:dyDescent="0.25">
      <c r="B124" s="1" t="s">
        <v>121</v>
      </c>
      <c r="D124" t="str" cm="1">
        <f t="array" ref="D124:G124">_xlfn.TEXTSPLIT(B124," "," ")</f>
        <v>34525</v>
      </c>
      <c r="E124" t="str">
        <v/>
      </c>
      <c r="F124" t="str">
        <v/>
      </c>
      <c r="G124" t="str">
        <v>74021</v>
      </c>
      <c r="I124" t="str">
        <v>19787</v>
      </c>
      <c r="J124" t="str">
        <v>24520</v>
      </c>
      <c r="K124">
        <f t="shared" si="3"/>
        <v>4733</v>
      </c>
      <c r="O124" s="4" t="s">
        <v>1165</v>
      </c>
      <c r="P124" s="5">
        <v>1</v>
      </c>
      <c r="R124">
        <f t="shared" si="4"/>
        <v>1</v>
      </c>
      <c r="S124">
        <f t="shared" si="5"/>
        <v>19787</v>
      </c>
    </row>
    <row r="125" spans="2:19" ht="17" x14ac:dyDescent="0.25">
      <c r="B125" s="1" t="s">
        <v>122</v>
      </c>
      <c r="D125" t="str" cm="1">
        <f t="array" ref="D125:G125">_xlfn.TEXTSPLIT(B125," "," ")</f>
        <v>59890</v>
      </c>
      <c r="E125" t="str">
        <v/>
      </c>
      <c r="F125" t="str">
        <v/>
      </c>
      <c r="G125" t="str">
        <v>70611</v>
      </c>
      <c r="I125" t="str">
        <v>19848</v>
      </c>
      <c r="J125" t="str">
        <v>24643</v>
      </c>
      <c r="K125">
        <f t="shared" si="3"/>
        <v>4795</v>
      </c>
      <c r="O125" s="4" t="s">
        <v>1166</v>
      </c>
      <c r="P125" s="5">
        <v>1</v>
      </c>
      <c r="R125">
        <f t="shared" si="4"/>
        <v>0</v>
      </c>
      <c r="S125">
        <f t="shared" si="5"/>
        <v>0</v>
      </c>
    </row>
    <row r="126" spans="2:19" ht="17" x14ac:dyDescent="0.25">
      <c r="B126" s="1" t="s">
        <v>123</v>
      </c>
      <c r="D126" t="str" cm="1">
        <f t="array" ref="D126:G126">_xlfn.TEXTSPLIT(B126," "," ")</f>
        <v>25794</v>
      </c>
      <c r="E126" t="str">
        <v/>
      </c>
      <c r="F126" t="str">
        <v/>
      </c>
      <c r="G126" t="str">
        <v>72282</v>
      </c>
      <c r="I126" t="str">
        <v>19904</v>
      </c>
      <c r="J126" t="str">
        <v>24876</v>
      </c>
      <c r="K126">
        <f t="shared" si="3"/>
        <v>4972</v>
      </c>
      <c r="O126" s="4" t="s">
        <v>1167</v>
      </c>
      <c r="P126" s="5">
        <v>1</v>
      </c>
      <c r="R126">
        <f t="shared" si="4"/>
        <v>0</v>
      </c>
      <c r="S126">
        <f t="shared" si="5"/>
        <v>0</v>
      </c>
    </row>
    <row r="127" spans="2:19" ht="17" x14ac:dyDescent="0.25">
      <c r="B127" s="1" t="s">
        <v>124</v>
      </c>
      <c r="D127" t="str" cm="1">
        <f t="array" ref="D127:G127">_xlfn.TEXTSPLIT(B127," "," ")</f>
        <v>90658</v>
      </c>
      <c r="E127" t="str">
        <v/>
      </c>
      <c r="F127" t="str">
        <v/>
      </c>
      <c r="G127" t="str">
        <v>53071</v>
      </c>
      <c r="I127" t="str">
        <v>19908</v>
      </c>
      <c r="J127" t="str">
        <v>24891</v>
      </c>
      <c r="K127">
        <f t="shared" si="3"/>
        <v>4983</v>
      </c>
      <c r="O127" s="4" t="s">
        <v>1168</v>
      </c>
      <c r="P127" s="5">
        <v>1</v>
      </c>
      <c r="R127">
        <f t="shared" si="4"/>
        <v>0</v>
      </c>
      <c r="S127">
        <f t="shared" si="5"/>
        <v>0</v>
      </c>
    </row>
    <row r="128" spans="2:19" ht="17" x14ac:dyDescent="0.25">
      <c r="B128" s="1" t="s">
        <v>125</v>
      </c>
      <c r="D128" t="str" cm="1">
        <f t="array" ref="D128:G128">_xlfn.TEXTSPLIT(B128," "," ")</f>
        <v>15858</v>
      </c>
      <c r="E128" t="str">
        <v/>
      </c>
      <c r="F128" t="str">
        <v/>
      </c>
      <c r="G128" t="str">
        <v>69320</v>
      </c>
      <c r="I128" t="str">
        <v>20077</v>
      </c>
      <c r="J128" t="str">
        <v>25067</v>
      </c>
      <c r="K128">
        <f t="shared" si="3"/>
        <v>4990</v>
      </c>
      <c r="O128" s="4" t="s">
        <v>1169</v>
      </c>
      <c r="P128" s="5">
        <v>1</v>
      </c>
      <c r="R128">
        <f t="shared" si="4"/>
        <v>0</v>
      </c>
      <c r="S128">
        <f t="shared" si="5"/>
        <v>0</v>
      </c>
    </row>
    <row r="129" spans="2:19" ht="17" x14ac:dyDescent="0.25">
      <c r="B129" s="1" t="s">
        <v>126</v>
      </c>
      <c r="D129" t="str" cm="1">
        <f t="array" ref="D129:G129">_xlfn.TEXTSPLIT(B129," "," ")</f>
        <v>80166</v>
      </c>
      <c r="E129" t="str">
        <v/>
      </c>
      <c r="F129" t="str">
        <v/>
      </c>
      <c r="G129" t="str">
        <v>74561</v>
      </c>
      <c r="I129" t="str">
        <v>20172</v>
      </c>
      <c r="J129" t="str">
        <v>25155</v>
      </c>
      <c r="K129">
        <f t="shared" si="3"/>
        <v>4983</v>
      </c>
      <c r="O129" s="4" t="s">
        <v>1010</v>
      </c>
      <c r="P129" s="5">
        <v>10</v>
      </c>
      <c r="R129">
        <f t="shared" si="4"/>
        <v>0</v>
      </c>
      <c r="S129">
        <f t="shared" si="5"/>
        <v>0</v>
      </c>
    </row>
    <row r="130" spans="2:19" ht="17" x14ac:dyDescent="0.25">
      <c r="B130" s="1" t="s">
        <v>127</v>
      </c>
      <c r="D130" t="str" cm="1">
        <f t="array" ref="D130:G130">_xlfn.TEXTSPLIT(B130," "," ")</f>
        <v>77306</v>
      </c>
      <c r="E130" t="str">
        <v/>
      </c>
      <c r="F130" t="str">
        <v/>
      </c>
      <c r="G130" t="str">
        <v>59298</v>
      </c>
      <c r="I130" t="str">
        <v>20326</v>
      </c>
      <c r="J130" t="str">
        <v>25420</v>
      </c>
      <c r="K130">
        <f t="shared" si="3"/>
        <v>5094</v>
      </c>
      <c r="O130" s="4" t="s">
        <v>1170</v>
      </c>
      <c r="P130" s="5">
        <v>1</v>
      </c>
      <c r="R130">
        <f t="shared" si="4"/>
        <v>5</v>
      </c>
      <c r="S130">
        <f t="shared" si="5"/>
        <v>101630</v>
      </c>
    </row>
    <row r="131" spans="2:19" ht="17" x14ac:dyDescent="0.25">
      <c r="B131" s="1" t="s">
        <v>128</v>
      </c>
      <c r="D131" t="str" cm="1">
        <f t="array" ref="D131:G131">_xlfn.TEXTSPLIT(B131," "," ")</f>
        <v>36279</v>
      </c>
      <c r="E131" t="str">
        <v/>
      </c>
      <c r="F131" t="str">
        <v/>
      </c>
      <c r="G131" t="str">
        <v>51086</v>
      </c>
      <c r="I131" t="str">
        <v>20350</v>
      </c>
      <c r="J131" t="str">
        <v>25480</v>
      </c>
      <c r="K131">
        <f t="shared" si="3"/>
        <v>5130</v>
      </c>
      <c r="O131" s="4" t="s">
        <v>1171</v>
      </c>
      <c r="P131" s="5">
        <v>1</v>
      </c>
      <c r="R131">
        <f t="shared" si="4"/>
        <v>0</v>
      </c>
      <c r="S131">
        <f t="shared" si="5"/>
        <v>0</v>
      </c>
    </row>
    <row r="132" spans="2:19" ht="17" x14ac:dyDescent="0.25">
      <c r="B132" s="1" t="s">
        <v>129</v>
      </c>
      <c r="D132" t="str" cm="1">
        <f t="array" ref="D132:G132">_xlfn.TEXTSPLIT(B132," "," ")</f>
        <v>23706</v>
      </c>
      <c r="E132" t="str">
        <v/>
      </c>
      <c r="F132" t="str">
        <v/>
      </c>
      <c r="G132" t="str">
        <v>96811</v>
      </c>
      <c r="I132" t="str">
        <v>20423</v>
      </c>
      <c r="J132" t="str">
        <v>25691</v>
      </c>
      <c r="K132">
        <f t="shared" ref="K132:K195" si="6">ABS(J132-I132)</f>
        <v>5268</v>
      </c>
      <c r="O132" s="4" t="s">
        <v>1172</v>
      </c>
      <c r="P132" s="5">
        <v>1</v>
      </c>
      <c r="R132">
        <f t="shared" ref="R132:R195" si="7">IFERROR(VLOOKUP(I132,O$3:P$1002,2,FALSE), 0)</f>
        <v>0</v>
      </c>
      <c r="S132">
        <f t="shared" ref="S132:S195" si="8">I132*R132</f>
        <v>0</v>
      </c>
    </row>
    <row r="133" spans="2:19" ht="17" x14ac:dyDescent="0.25">
      <c r="B133" s="1" t="s">
        <v>130</v>
      </c>
      <c r="D133" t="str" cm="1">
        <f t="array" ref="D133:G133">_xlfn.TEXTSPLIT(B133," "," ")</f>
        <v>69097</v>
      </c>
      <c r="E133" t="str">
        <v/>
      </c>
      <c r="F133" t="str">
        <v/>
      </c>
      <c r="G133" t="str">
        <v>61043</v>
      </c>
      <c r="I133" t="str">
        <v>20473</v>
      </c>
      <c r="J133" t="str">
        <v>25718</v>
      </c>
      <c r="K133">
        <f t="shared" si="6"/>
        <v>5245</v>
      </c>
      <c r="O133" s="4" t="s">
        <v>1173</v>
      </c>
      <c r="P133" s="5">
        <v>1</v>
      </c>
      <c r="R133">
        <f t="shared" si="7"/>
        <v>0</v>
      </c>
      <c r="S133">
        <f t="shared" si="8"/>
        <v>0</v>
      </c>
    </row>
    <row r="134" spans="2:19" ht="17" x14ac:dyDescent="0.25">
      <c r="B134" s="1" t="s">
        <v>131</v>
      </c>
      <c r="D134" t="str" cm="1">
        <f t="array" ref="D134:G134">_xlfn.TEXTSPLIT(B134," "," ")</f>
        <v>39622</v>
      </c>
      <c r="E134" t="str">
        <v/>
      </c>
      <c r="F134" t="str">
        <v/>
      </c>
      <c r="G134" t="str">
        <v>84847</v>
      </c>
      <c r="I134" t="str">
        <v>20570</v>
      </c>
      <c r="J134" t="str">
        <v>25811</v>
      </c>
      <c r="K134">
        <f t="shared" si="6"/>
        <v>5241</v>
      </c>
      <c r="O134" s="4" t="s">
        <v>1174</v>
      </c>
      <c r="P134" s="5">
        <v>1</v>
      </c>
      <c r="R134">
        <f t="shared" si="7"/>
        <v>0</v>
      </c>
      <c r="S134">
        <f t="shared" si="8"/>
        <v>0</v>
      </c>
    </row>
    <row r="135" spans="2:19" ht="17" x14ac:dyDescent="0.25">
      <c r="B135" s="1" t="s">
        <v>132</v>
      </c>
      <c r="D135" t="str" cm="1">
        <f t="array" ref="D135:G135">_xlfn.TEXTSPLIT(B135," "," ")</f>
        <v>13945</v>
      </c>
      <c r="E135" t="str">
        <v/>
      </c>
      <c r="F135" t="str">
        <v/>
      </c>
      <c r="G135" t="str">
        <v>60451</v>
      </c>
      <c r="I135" t="str">
        <v>20638</v>
      </c>
      <c r="J135" t="str">
        <v>25825</v>
      </c>
      <c r="K135">
        <f t="shared" si="6"/>
        <v>5187</v>
      </c>
      <c r="O135" s="4" t="s">
        <v>1175</v>
      </c>
      <c r="P135" s="5">
        <v>1</v>
      </c>
      <c r="R135">
        <f t="shared" si="7"/>
        <v>0</v>
      </c>
      <c r="S135">
        <f t="shared" si="8"/>
        <v>0</v>
      </c>
    </row>
    <row r="136" spans="2:19" ht="17" x14ac:dyDescent="0.25">
      <c r="B136" s="1" t="s">
        <v>133</v>
      </c>
      <c r="D136" t="str" cm="1">
        <f t="array" ref="D136:G136">_xlfn.TEXTSPLIT(B136," "," ")</f>
        <v>73634</v>
      </c>
      <c r="E136" t="str">
        <v/>
      </c>
      <c r="F136" t="str">
        <v/>
      </c>
      <c r="G136" t="str">
        <v>44370</v>
      </c>
      <c r="I136" t="str">
        <v>20717</v>
      </c>
      <c r="J136" t="str">
        <v>25946</v>
      </c>
      <c r="K136">
        <f t="shared" si="6"/>
        <v>5229</v>
      </c>
      <c r="O136" s="4" t="s">
        <v>1176</v>
      </c>
      <c r="P136" s="5">
        <v>1</v>
      </c>
      <c r="R136">
        <f t="shared" si="7"/>
        <v>0</v>
      </c>
      <c r="S136">
        <f t="shared" si="8"/>
        <v>0</v>
      </c>
    </row>
    <row r="137" spans="2:19" ht="17" x14ac:dyDescent="0.25">
      <c r="B137" s="1" t="s">
        <v>134</v>
      </c>
      <c r="D137" t="str" cm="1">
        <f t="array" ref="D137:G137">_xlfn.TEXTSPLIT(B137," "," ")</f>
        <v>39506</v>
      </c>
      <c r="E137" t="str">
        <v/>
      </c>
      <c r="F137" t="str">
        <v/>
      </c>
      <c r="G137" t="str">
        <v>79006</v>
      </c>
      <c r="I137" t="str">
        <v>20808</v>
      </c>
      <c r="J137" t="str">
        <v>26004</v>
      </c>
      <c r="K137">
        <f t="shared" si="6"/>
        <v>5196</v>
      </c>
      <c r="O137" s="4" t="s">
        <v>1177</v>
      </c>
      <c r="P137" s="5">
        <v>1</v>
      </c>
      <c r="R137">
        <f t="shared" si="7"/>
        <v>0</v>
      </c>
      <c r="S137">
        <f t="shared" si="8"/>
        <v>0</v>
      </c>
    </row>
    <row r="138" spans="2:19" ht="17" x14ac:dyDescent="0.25">
      <c r="B138" s="1" t="s">
        <v>135</v>
      </c>
      <c r="D138" t="str" cm="1">
        <f t="array" ref="D138:G138">_xlfn.TEXTSPLIT(B138," "," ")</f>
        <v>72099</v>
      </c>
      <c r="E138" t="str">
        <v/>
      </c>
      <c r="F138" t="str">
        <v/>
      </c>
      <c r="G138" t="str">
        <v>65904</v>
      </c>
      <c r="I138" t="str">
        <v>20911</v>
      </c>
      <c r="J138" t="str">
        <v>26040</v>
      </c>
      <c r="K138">
        <f t="shared" si="6"/>
        <v>5129</v>
      </c>
      <c r="O138" s="4" t="s">
        <v>1178</v>
      </c>
      <c r="P138" s="5">
        <v>1</v>
      </c>
      <c r="R138">
        <f t="shared" si="7"/>
        <v>0</v>
      </c>
      <c r="S138">
        <f t="shared" si="8"/>
        <v>0</v>
      </c>
    </row>
    <row r="139" spans="2:19" ht="17" x14ac:dyDescent="0.25">
      <c r="B139" s="1" t="s">
        <v>136</v>
      </c>
      <c r="D139" t="str" cm="1">
        <f t="array" ref="D139:G139">_xlfn.TEXTSPLIT(B139," "," ")</f>
        <v>10711</v>
      </c>
      <c r="E139" t="str">
        <v/>
      </c>
      <c r="F139" t="str">
        <v/>
      </c>
      <c r="G139" t="str">
        <v>79218</v>
      </c>
      <c r="I139" t="str">
        <v>21199</v>
      </c>
      <c r="J139" t="str">
        <v>26046</v>
      </c>
      <c r="K139">
        <f t="shared" si="6"/>
        <v>4847</v>
      </c>
      <c r="O139" s="4" t="s">
        <v>1179</v>
      </c>
      <c r="P139" s="5">
        <v>1</v>
      </c>
      <c r="R139">
        <f t="shared" si="7"/>
        <v>0</v>
      </c>
      <c r="S139">
        <f t="shared" si="8"/>
        <v>0</v>
      </c>
    </row>
    <row r="140" spans="2:19" ht="17" x14ac:dyDescent="0.25">
      <c r="B140" s="1" t="s">
        <v>137</v>
      </c>
      <c r="D140" t="str" cm="1">
        <f t="array" ref="D140:G140">_xlfn.TEXTSPLIT(B140," "," ")</f>
        <v>72942</v>
      </c>
      <c r="E140" t="str">
        <v/>
      </c>
      <c r="F140" t="str">
        <v/>
      </c>
      <c r="G140" t="str">
        <v>78804</v>
      </c>
      <c r="I140" t="str">
        <v>21216</v>
      </c>
      <c r="J140" t="str">
        <v>26046</v>
      </c>
      <c r="K140">
        <f t="shared" si="6"/>
        <v>4830</v>
      </c>
      <c r="O140" s="4" t="s">
        <v>1180</v>
      </c>
      <c r="P140" s="5">
        <v>1</v>
      </c>
      <c r="R140">
        <f t="shared" si="7"/>
        <v>0</v>
      </c>
      <c r="S140">
        <f t="shared" si="8"/>
        <v>0</v>
      </c>
    </row>
    <row r="141" spans="2:19" ht="17" x14ac:dyDescent="0.25">
      <c r="B141" s="1" t="s">
        <v>138</v>
      </c>
      <c r="D141" t="str" cm="1">
        <f t="array" ref="D141:G141">_xlfn.TEXTSPLIT(B141," "," ")</f>
        <v>50126</v>
      </c>
      <c r="E141" t="str">
        <v/>
      </c>
      <c r="F141" t="str">
        <v/>
      </c>
      <c r="G141" t="str">
        <v>85460</v>
      </c>
      <c r="I141" t="str">
        <v>21237</v>
      </c>
      <c r="J141" t="str">
        <v>26046</v>
      </c>
      <c r="K141">
        <f t="shared" si="6"/>
        <v>4809</v>
      </c>
      <c r="O141" s="4" t="s">
        <v>1181</v>
      </c>
      <c r="P141" s="5">
        <v>1</v>
      </c>
      <c r="R141">
        <f t="shared" si="7"/>
        <v>0</v>
      </c>
      <c r="S141">
        <f t="shared" si="8"/>
        <v>0</v>
      </c>
    </row>
    <row r="142" spans="2:19" ht="17" x14ac:dyDescent="0.25">
      <c r="B142" s="1" t="s">
        <v>139</v>
      </c>
      <c r="D142" t="str" cm="1">
        <f t="array" ref="D142:G142">_xlfn.TEXTSPLIT(B142," "," ")</f>
        <v>42873</v>
      </c>
      <c r="E142" t="str">
        <v/>
      </c>
      <c r="F142" t="str">
        <v/>
      </c>
      <c r="G142" t="str">
        <v>35570</v>
      </c>
      <c r="I142" t="str">
        <v>21485</v>
      </c>
      <c r="J142" t="str">
        <v>26046</v>
      </c>
      <c r="K142">
        <f t="shared" si="6"/>
        <v>4561</v>
      </c>
      <c r="O142" s="4" t="s">
        <v>1182</v>
      </c>
      <c r="P142" s="5">
        <v>1</v>
      </c>
      <c r="R142">
        <f t="shared" si="7"/>
        <v>0</v>
      </c>
      <c r="S142">
        <f t="shared" si="8"/>
        <v>0</v>
      </c>
    </row>
    <row r="143" spans="2:19" ht="17" x14ac:dyDescent="0.25">
      <c r="B143" s="1" t="s">
        <v>140</v>
      </c>
      <c r="D143" t="str" cm="1">
        <f t="array" ref="D143:G143">_xlfn.TEXTSPLIT(B143," "," ")</f>
        <v>62173</v>
      </c>
      <c r="E143" t="str">
        <v/>
      </c>
      <c r="F143" t="str">
        <v/>
      </c>
      <c r="G143" t="str">
        <v>23894</v>
      </c>
      <c r="I143" t="str">
        <v>21802</v>
      </c>
      <c r="J143" t="str">
        <v>26046</v>
      </c>
      <c r="K143">
        <f t="shared" si="6"/>
        <v>4244</v>
      </c>
      <c r="O143" s="4" t="s">
        <v>1183</v>
      </c>
      <c r="P143" s="5">
        <v>1</v>
      </c>
      <c r="R143">
        <f t="shared" si="7"/>
        <v>0</v>
      </c>
      <c r="S143">
        <f t="shared" si="8"/>
        <v>0</v>
      </c>
    </row>
    <row r="144" spans="2:19" ht="17" x14ac:dyDescent="0.25">
      <c r="B144" s="1" t="s">
        <v>141</v>
      </c>
      <c r="D144" t="str" cm="1">
        <f t="array" ref="D144:G144">_xlfn.TEXTSPLIT(B144," "," ")</f>
        <v>96851</v>
      </c>
      <c r="E144" t="str">
        <v/>
      </c>
      <c r="F144" t="str">
        <v/>
      </c>
      <c r="G144" t="str">
        <v>57820</v>
      </c>
      <c r="I144" t="str">
        <v>21867</v>
      </c>
      <c r="J144" t="str">
        <v>26046</v>
      </c>
      <c r="K144">
        <f t="shared" si="6"/>
        <v>4179</v>
      </c>
      <c r="O144" s="4" t="s">
        <v>1184</v>
      </c>
      <c r="P144" s="5">
        <v>1</v>
      </c>
      <c r="R144">
        <f t="shared" si="7"/>
        <v>0</v>
      </c>
      <c r="S144">
        <f t="shared" si="8"/>
        <v>0</v>
      </c>
    </row>
    <row r="145" spans="2:19" ht="17" x14ac:dyDescent="0.25">
      <c r="B145" s="1" t="s">
        <v>142</v>
      </c>
      <c r="D145" t="str" cm="1">
        <f t="array" ref="D145:G145">_xlfn.TEXTSPLIT(B145," "," ")</f>
        <v>33994</v>
      </c>
      <c r="E145" t="str">
        <v/>
      </c>
      <c r="F145" t="str">
        <v/>
      </c>
      <c r="G145" t="str">
        <v>98429</v>
      </c>
      <c r="I145" t="str">
        <v>21956</v>
      </c>
      <c r="J145" t="str">
        <v>26046</v>
      </c>
      <c r="K145">
        <f t="shared" si="6"/>
        <v>4090</v>
      </c>
      <c r="O145" s="4" t="s">
        <v>1185</v>
      </c>
      <c r="P145" s="5">
        <v>1</v>
      </c>
      <c r="R145">
        <f t="shared" si="7"/>
        <v>0</v>
      </c>
      <c r="S145">
        <f t="shared" si="8"/>
        <v>0</v>
      </c>
    </row>
    <row r="146" spans="2:19" ht="17" x14ac:dyDescent="0.25">
      <c r="B146" s="1" t="s">
        <v>143</v>
      </c>
      <c r="D146" t="str" cm="1">
        <f t="array" ref="D146:G146">_xlfn.TEXTSPLIT(B146," "," ")</f>
        <v>15129</v>
      </c>
      <c r="E146" t="str">
        <v/>
      </c>
      <c r="F146" t="str">
        <v/>
      </c>
      <c r="G146" t="str">
        <v>25067</v>
      </c>
      <c r="I146" t="str">
        <v>22158</v>
      </c>
      <c r="J146" t="str">
        <v>26046</v>
      </c>
      <c r="K146">
        <f t="shared" si="6"/>
        <v>3888</v>
      </c>
      <c r="O146" s="4" t="s">
        <v>1186</v>
      </c>
      <c r="P146" s="5">
        <v>1</v>
      </c>
      <c r="R146">
        <f t="shared" si="7"/>
        <v>0</v>
      </c>
      <c r="S146">
        <f t="shared" si="8"/>
        <v>0</v>
      </c>
    </row>
    <row r="147" spans="2:19" ht="17" x14ac:dyDescent="0.25">
      <c r="B147" s="1" t="s">
        <v>144</v>
      </c>
      <c r="D147" t="str" cm="1">
        <f t="array" ref="D147:G147">_xlfn.TEXTSPLIT(B147," "," ")</f>
        <v>88205</v>
      </c>
      <c r="E147" t="str">
        <v/>
      </c>
      <c r="F147" t="str">
        <v/>
      </c>
      <c r="G147" t="str">
        <v>17956</v>
      </c>
      <c r="I147" t="str">
        <v>22166</v>
      </c>
      <c r="J147" t="str">
        <v>26046</v>
      </c>
      <c r="K147">
        <f t="shared" si="6"/>
        <v>3880</v>
      </c>
      <c r="O147" s="4" t="s">
        <v>1187</v>
      </c>
      <c r="P147" s="5">
        <v>1</v>
      </c>
      <c r="R147">
        <f t="shared" si="7"/>
        <v>0</v>
      </c>
      <c r="S147">
        <f t="shared" si="8"/>
        <v>0</v>
      </c>
    </row>
    <row r="148" spans="2:19" ht="17" x14ac:dyDescent="0.25">
      <c r="B148" s="1" t="s">
        <v>145</v>
      </c>
      <c r="D148" t="str" cm="1">
        <f t="array" ref="D148:G148">_xlfn.TEXTSPLIT(B148," "," ")</f>
        <v>47499</v>
      </c>
      <c r="E148" t="str">
        <v/>
      </c>
      <c r="F148" t="str">
        <v/>
      </c>
      <c r="G148" t="str">
        <v>77657</v>
      </c>
      <c r="I148" t="str">
        <v>22397</v>
      </c>
      <c r="J148" t="str">
        <v>26046</v>
      </c>
      <c r="K148">
        <f t="shared" si="6"/>
        <v>3649</v>
      </c>
      <c r="O148" s="4" t="s">
        <v>1188</v>
      </c>
      <c r="P148" s="5">
        <v>1</v>
      </c>
      <c r="R148">
        <f t="shared" si="7"/>
        <v>0</v>
      </c>
      <c r="S148">
        <f t="shared" si="8"/>
        <v>0</v>
      </c>
    </row>
    <row r="149" spans="2:19" ht="17" x14ac:dyDescent="0.25">
      <c r="B149" s="1" t="s">
        <v>146</v>
      </c>
      <c r="D149" t="str" cm="1">
        <f t="array" ref="D149:G149">_xlfn.TEXTSPLIT(B149," "," ")</f>
        <v>50872</v>
      </c>
      <c r="E149" t="str">
        <v/>
      </c>
      <c r="F149" t="str">
        <v/>
      </c>
      <c r="G149" t="str">
        <v>95788</v>
      </c>
      <c r="I149" t="str">
        <v>22641</v>
      </c>
      <c r="J149" t="str">
        <v>26088</v>
      </c>
      <c r="K149">
        <f t="shared" si="6"/>
        <v>3447</v>
      </c>
      <c r="O149" s="4" t="s">
        <v>1189</v>
      </c>
      <c r="P149" s="5">
        <v>1</v>
      </c>
      <c r="R149">
        <f t="shared" si="7"/>
        <v>0</v>
      </c>
      <c r="S149">
        <f t="shared" si="8"/>
        <v>0</v>
      </c>
    </row>
    <row r="150" spans="2:19" ht="17" x14ac:dyDescent="0.25">
      <c r="B150" s="1" t="s">
        <v>147</v>
      </c>
      <c r="D150" t="str" cm="1">
        <f t="array" ref="D150:G150">_xlfn.TEXTSPLIT(B150," "," ")</f>
        <v>36657</v>
      </c>
      <c r="E150" t="str">
        <v/>
      </c>
      <c r="F150" t="str">
        <v/>
      </c>
      <c r="G150" t="str">
        <v>15370</v>
      </c>
      <c r="I150" t="str">
        <v>22794</v>
      </c>
      <c r="J150" t="str">
        <v>26365</v>
      </c>
      <c r="K150">
        <f t="shared" si="6"/>
        <v>3571</v>
      </c>
      <c r="O150" s="4" t="s">
        <v>1190</v>
      </c>
      <c r="P150" s="5">
        <v>1</v>
      </c>
      <c r="R150">
        <f t="shared" si="7"/>
        <v>0</v>
      </c>
      <c r="S150">
        <f t="shared" si="8"/>
        <v>0</v>
      </c>
    </row>
    <row r="151" spans="2:19" ht="17" x14ac:dyDescent="0.25">
      <c r="B151" s="1" t="s">
        <v>148</v>
      </c>
      <c r="D151" t="str" cm="1">
        <f t="array" ref="D151:G151">_xlfn.TEXTSPLIT(B151," "," ")</f>
        <v>58577</v>
      </c>
      <c r="E151" t="str">
        <v/>
      </c>
      <c r="F151" t="str">
        <v/>
      </c>
      <c r="G151" t="str">
        <v>46971</v>
      </c>
      <c r="I151" t="str">
        <v>22820</v>
      </c>
      <c r="J151" t="str">
        <v>26437</v>
      </c>
      <c r="K151">
        <f t="shared" si="6"/>
        <v>3617</v>
      </c>
      <c r="O151" s="4" t="s">
        <v>1191</v>
      </c>
      <c r="P151" s="5">
        <v>1</v>
      </c>
      <c r="R151">
        <f t="shared" si="7"/>
        <v>0</v>
      </c>
      <c r="S151">
        <f t="shared" si="8"/>
        <v>0</v>
      </c>
    </row>
    <row r="152" spans="2:19" ht="17" x14ac:dyDescent="0.25">
      <c r="B152" s="1" t="s">
        <v>149</v>
      </c>
      <c r="D152" t="str" cm="1">
        <f t="array" ref="D152:G152">_xlfn.TEXTSPLIT(B152," "," ")</f>
        <v>28775</v>
      </c>
      <c r="E152" t="str">
        <v/>
      </c>
      <c r="F152" t="str">
        <v/>
      </c>
      <c r="G152" t="str">
        <v>87189</v>
      </c>
      <c r="I152" t="str">
        <v>23116</v>
      </c>
      <c r="J152" t="str">
        <v>26526</v>
      </c>
      <c r="K152">
        <f t="shared" si="6"/>
        <v>3410</v>
      </c>
      <c r="O152" s="4" t="s">
        <v>1192</v>
      </c>
      <c r="P152" s="5">
        <v>1</v>
      </c>
      <c r="R152">
        <f t="shared" si="7"/>
        <v>0</v>
      </c>
      <c r="S152">
        <f t="shared" si="8"/>
        <v>0</v>
      </c>
    </row>
    <row r="153" spans="2:19" ht="17" x14ac:dyDescent="0.25">
      <c r="B153" s="1" t="s">
        <v>150</v>
      </c>
      <c r="D153" t="str" cm="1">
        <f t="array" ref="D153:G153">_xlfn.TEXTSPLIT(B153," "," ")</f>
        <v>47436</v>
      </c>
      <c r="E153" t="str">
        <v/>
      </c>
      <c r="F153" t="str">
        <v/>
      </c>
      <c r="G153" t="str">
        <v>42906</v>
      </c>
      <c r="I153" t="str">
        <v>23117</v>
      </c>
      <c r="J153" t="str">
        <v>26691</v>
      </c>
      <c r="K153">
        <f t="shared" si="6"/>
        <v>3574</v>
      </c>
      <c r="O153" s="4" t="s">
        <v>1193</v>
      </c>
      <c r="P153" s="5">
        <v>1</v>
      </c>
      <c r="R153">
        <f t="shared" si="7"/>
        <v>0</v>
      </c>
      <c r="S153">
        <f t="shared" si="8"/>
        <v>0</v>
      </c>
    </row>
    <row r="154" spans="2:19" ht="17" x14ac:dyDescent="0.25">
      <c r="B154" s="1" t="s">
        <v>151</v>
      </c>
      <c r="D154" t="str" cm="1">
        <f t="array" ref="D154:G154">_xlfn.TEXTSPLIT(B154," "," ")</f>
        <v>74496</v>
      </c>
      <c r="E154" t="str">
        <v/>
      </c>
      <c r="F154" t="str">
        <v/>
      </c>
      <c r="G154" t="str">
        <v>78804</v>
      </c>
      <c r="I154" t="str">
        <v>23132</v>
      </c>
      <c r="J154" t="str">
        <v>26773</v>
      </c>
      <c r="K154">
        <f t="shared" si="6"/>
        <v>3641</v>
      </c>
      <c r="O154" s="4" t="s">
        <v>1194</v>
      </c>
      <c r="P154" s="5">
        <v>1</v>
      </c>
      <c r="R154">
        <f t="shared" si="7"/>
        <v>0</v>
      </c>
      <c r="S154">
        <f t="shared" si="8"/>
        <v>0</v>
      </c>
    </row>
    <row r="155" spans="2:19" ht="17" x14ac:dyDescent="0.25">
      <c r="B155" s="1" t="s">
        <v>152</v>
      </c>
      <c r="D155" t="str" cm="1">
        <f t="array" ref="D155:G155">_xlfn.TEXTSPLIT(B155," "," ")</f>
        <v>93457</v>
      </c>
      <c r="E155" t="str">
        <v/>
      </c>
      <c r="F155" t="str">
        <v/>
      </c>
      <c r="G155" t="str">
        <v>78804</v>
      </c>
      <c r="I155" t="str">
        <v>23396</v>
      </c>
      <c r="J155" t="str">
        <v>26775</v>
      </c>
      <c r="K155">
        <f t="shared" si="6"/>
        <v>3379</v>
      </c>
      <c r="O155" s="4" t="s">
        <v>1195</v>
      </c>
      <c r="P155" s="5">
        <v>1</v>
      </c>
      <c r="R155">
        <f t="shared" si="7"/>
        <v>0</v>
      </c>
      <c r="S155">
        <f t="shared" si="8"/>
        <v>0</v>
      </c>
    </row>
    <row r="156" spans="2:19" ht="17" x14ac:dyDescent="0.25">
      <c r="B156" s="1" t="s">
        <v>153</v>
      </c>
      <c r="D156" t="str" cm="1">
        <f t="array" ref="D156:G156">_xlfn.TEXTSPLIT(B156," "," ")</f>
        <v>26612</v>
      </c>
      <c r="E156" t="str">
        <v/>
      </c>
      <c r="F156" t="str">
        <v/>
      </c>
      <c r="G156" t="str">
        <v>40354</v>
      </c>
      <c r="I156" t="str">
        <v>23416</v>
      </c>
      <c r="J156" t="str">
        <v>26782</v>
      </c>
      <c r="K156">
        <f t="shared" si="6"/>
        <v>3366</v>
      </c>
      <c r="O156" s="4" t="s">
        <v>1196</v>
      </c>
      <c r="P156" s="5">
        <v>1</v>
      </c>
      <c r="R156">
        <f t="shared" si="7"/>
        <v>0</v>
      </c>
      <c r="S156">
        <f t="shared" si="8"/>
        <v>0</v>
      </c>
    </row>
    <row r="157" spans="2:19" ht="17" x14ac:dyDescent="0.25">
      <c r="B157" s="1" t="s">
        <v>154</v>
      </c>
      <c r="D157" t="str" cm="1">
        <f t="array" ref="D157:G157">_xlfn.TEXTSPLIT(B157," "," ")</f>
        <v>10996</v>
      </c>
      <c r="E157" t="str">
        <v/>
      </c>
      <c r="F157" t="str">
        <v/>
      </c>
      <c r="G157" t="str">
        <v>59298</v>
      </c>
      <c r="I157" t="str">
        <v>23417</v>
      </c>
      <c r="J157" t="str">
        <v>26961</v>
      </c>
      <c r="K157">
        <f t="shared" si="6"/>
        <v>3544</v>
      </c>
      <c r="O157" s="4" t="s">
        <v>1197</v>
      </c>
      <c r="P157" s="5">
        <v>1</v>
      </c>
      <c r="R157">
        <f t="shared" si="7"/>
        <v>0</v>
      </c>
      <c r="S157">
        <f t="shared" si="8"/>
        <v>0</v>
      </c>
    </row>
    <row r="158" spans="2:19" ht="17" x14ac:dyDescent="0.25">
      <c r="B158" s="1" t="s">
        <v>155</v>
      </c>
      <c r="D158" t="str" cm="1">
        <f t="array" ref="D158:G158">_xlfn.TEXTSPLIT(B158," "," ")</f>
        <v>62565</v>
      </c>
      <c r="E158" t="str">
        <v/>
      </c>
      <c r="F158" t="str">
        <v/>
      </c>
      <c r="G158" t="str">
        <v>72653</v>
      </c>
      <c r="I158" t="str">
        <v>23419</v>
      </c>
      <c r="J158" t="str">
        <v>27113</v>
      </c>
      <c r="K158">
        <f t="shared" si="6"/>
        <v>3694</v>
      </c>
      <c r="O158" s="4" t="s">
        <v>1198</v>
      </c>
      <c r="P158" s="5">
        <v>1</v>
      </c>
      <c r="R158">
        <f t="shared" si="7"/>
        <v>0</v>
      </c>
      <c r="S158">
        <f t="shared" si="8"/>
        <v>0</v>
      </c>
    </row>
    <row r="159" spans="2:19" ht="17" x14ac:dyDescent="0.25">
      <c r="B159" s="1" t="s">
        <v>156</v>
      </c>
      <c r="D159" t="str" cm="1">
        <f t="array" ref="D159:G159">_xlfn.TEXTSPLIT(B159," "," ")</f>
        <v>46311</v>
      </c>
      <c r="E159" t="str">
        <v/>
      </c>
      <c r="F159" t="str">
        <v/>
      </c>
      <c r="G159" t="str">
        <v>70095</v>
      </c>
      <c r="I159" t="str">
        <v>23439</v>
      </c>
      <c r="J159" t="str">
        <v>27222</v>
      </c>
      <c r="K159">
        <f t="shared" si="6"/>
        <v>3783</v>
      </c>
      <c r="O159" s="4" t="s">
        <v>1199</v>
      </c>
      <c r="P159" s="5">
        <v>1</v>
      </c>
      <c r="R159">
        <f t="shared" si="7"/>
        <v>0</v>
      </c>
      <c r="S159">
        <f t="shared" si="8"/>
        <v>0</v>
      </c>
    </row>
    <row r="160" spans="2:19" ht="17" x14ac:dyDescent="0.25">
      <c r="B160" s="1" t="s">
        <v>157</v>
      </c>
      <c r="D160" t="str" cm="1">
        <f t="array" ref="D160:G160">_xlfn.TEXTSPLIT(B160," "," ")</f>
        <v>27040</v>
      </c>
      <c r="E160" t="str">
        <v/>
      </c>
      <c r="F160" t="str">
        <v/>
      </c>
      <c r="G160" t="str">
        <v>20573</v>
      </c>
      <c r="I160" t="str">
        <v>23447</v>
      </c>
      <c r="J160" t="str">
        <v>27328</v>
      </c>
      <c r="K160">
        <f t="shared" si="6"/>
        <v>3881</v>
      </c>
      <c r="O160" s="4" t="s">
        <v>1200</v>
      </c>
      <c r="P160" s="5">
        <v>1</v>
      </c>
      <c r="R160">
        <f t="shared" si="7"/>
        <v>0</v>
      </c>
      <c r="S160">
        <f t="shared" si="8"/>
        <v>0</v>
      </c>
    </row>
    <row r="161" spans="2:19" ht="17" x14ac:dyDescent="0.25">
      <c r="B161" s="1" t="s">
        <v>158</v>
      </c>
      <c r="D161" t="str" cm="1">
        <f t="array" ref="D161:G161">_xlfn.TEXTSPLIT(B161," "," ")</f>
        <v>33619</v>
      </c>
      <c r="E161" t="str">
        <v/>
      </c>
      <c r="F161" t="str">
        <v/>
      </c>
      <c r="G161" t="str">
        <v>34869</v>
      </c>
      <c r="I161" t="str">
        <v>23650</v>
      </c>
      <c r="J161" t="str">
        <v>27354</v>
      </c>
      <c r="K161">
        <f t="shared" si="6"/>
        <v>3704</v>
      </c>
      <c r="O161" s="4" t="s">
        <v>1201</v>
      </c>
      <c r="P161" s="5">
        <v>1</v>
      </c>
      <c r="R161">
        <f t="shared" si="7"/>
        <v>0</v>
      </c>
      <c r="S161">
        <f t="shared" si="8"/>
        <v>0</v>
      </c>
    </row>
    <row r="162" spans="2:19" ht="17" x14ac:dyDescent="0.25">
      <c r="B162" s="1" t="s">
        <v>159</v>
      </c>
      <c r="D162" t="str" cm="1">
        <f t="array" ref="D162:G162">_xlfn.TEXTSPLIT(B162," "," ")</f>
        <v>74406</v>
      </c>
      <c r="E162" t="str">
        <v/>
      </c>
      <c r="F162" t="str">
        <v/>
      </c>
      <c r="G162" t="str">
        <v>94188</v>
      </c>
      <c r="I162" t="str">
        <v>23693</v>
      </c>
      <c r="J162" t="str">
        <v>27356</v>
      </c>
      <c r="K162">
        <f t="shared" si="6"/>
        <v>3663</v>
      </c>
      <c r="O162" s="4" t="s">
        <v>1202</v>
      </c>
      <c r="P162" s="5">
        <v>1</v>
      </c>
      <c r="R162">
        <f t="shared" si="7"/>
        <v>0</v>
      </c>
      <c r="S162">
        <f t="shared" si="8"/>
        <v>0</v>
      </c>
    </row>
    <row r="163" spans="2:19" ht="17" x14ac:dyDescent="0.25">
      <c r="B163" s="1" t="s">
        <v>160</v>
      </c>
      <c r="D163" t="str" cm="1">
        <f t="array" ref="D163:G163">_xlfn.TEXTSPLIT(B163," "," ")</f>
        <v>12022</v>
      </c>
      <c r="E163" t="str">
        <v/>
      </c>
      <c r="F163" t="str">
        <v/>
      </c>
      <c r="G163" t="str">
        <v>84307</v>
      </c>
      <c r="I163" t="str">
        <v>23706</v>
      </c>
      <c r="J163" t="str">
        <v>27377</v>
      </c>
      <c r="K163">
        <f t="shared" si="6"/>
        <v>3671</v>
      </c>
      <c r="O163" s="4" t="s">
        <v>1203</v>
      </c>
      <c r="P163" s="5">
        <v>1</v>
      </c>
      <c r="R163">
        <f t="shared" si="7"/>
        <v>0</v>
      </c>
      <c r="S163">
        <f t="shared" si="8"/>
        <v>0</v>
      </c>
    </row>
    <row r="164" spans="2:19" ht="17" x14ac:dyDescent="0.25">
      <c r="B164" s="1" t="s">
        <v>161</v>
      </c>
      <c r="D164" t="str" cm="1">
        <f t="array" ref="D164:G164">_xlfn.TEXTSPLIT(B164," "," ")</f>
        <v>15397</v>
      </c>
      <c r="E164" t="str">
        <v/>
      </c>
      <c r="F164" t="str">
        <v/>
      </c>
      <c r="G164" t="str">
        <v>61173</v>
      </c>
      <c r="I164" t="str">
        <v>23757</v>
      </c>
      <c r="J164" t="str">
        <v>27445</v>
      </c>
      <c r="K164">
        <f t="shared" si="6"/>
        <v>3688</v>
      </c>
      <c r="O164" s="4" t="s">
        <v>1204</v>
      </c>
      <c r="P164" s="5">
        <v>1</v>
      </c>
      <c r="R164">
        <f t="shared" si="7"/>
        <v>0</v>
      </c>
      <c r="S164">
        <f t="shared" si="8"/>
        <v>0</v>
      </c>
    </row>
    <row r="165" spans="2:19" ht="17" x14ac:dyDescent="0.25">
      <c r="B165" s="1" t="s">
        <v>162</v>
      </c>
      <c r="D165" t="str" cm="1">
        <f t="array" ref="D165:G165">_xlfn.TEXTSPLIT(B165," "," ")</f>
        <v>62696</v>
      </c>
      <c r="E165" t="str">
        <v/>
      </c>
      <c r="F165" t="str">
        <v/>
      </c>
      <c r="G165" t="str">
        <v>18735</v>
      </c>
      <c r="I165" t="str">
        <v>23767</v>
      </c>
      <c r="J165" t="str">
        <v>27540</v>
      </c>
      <c r="K165">
        <f t="shared" si="6"/>
        <v>3773</v>
      </c>
      <c r="O165" s="4" t="s">
        <v>1205</v>
      </c>
      <c r="P165" s="5">
        <v>1</v>
      </c>
      <c r="R165">
        <f t="shared" si="7"/>
        <v>0</v>
      </c>
      <c r="S165">
        <f t="shared" si="8"/>
        <v>0</v>
      </c>
    </row>
    <row r="166" spans="2:19" ht="17" x14ac:dyDescent="0.25">
      <c r="B166" s="1" t="s">
        <v>163</v>
      </c>
      <c r="D166" t="str" cm="1">
        <f t="array" ref="D166:G166">_xlfn.TEXTSPLIT(B166," "," ")</f>
        <v>89144</v>
      </c>
      <c r="E166" t="str">
        <v/>
      </c>
      <c r="F166" t="str">
        <v/>
      </c>
      <c r="G166" t="str">
        <v>35419</v>
      </c>
      <c r="I166" t="str">
        <v>23868</v>
      </c>
      <c r="J166" t="str">
        <v>27595</v>
      </c>
      <c r="K166">
        <f t="shared" si="6"/>
        <v>3727</v>
      </c>
      <c r="O166" s="4" t="s">
        <v>1206</v>
      </c>
      <c r="P166" s="5">
        <v>1</v>
      </c>
      <c r="R166">
        <f t="shared" si="7"/>
        <v>0</v>
      </c>
      <c r="S166">
        <f t="shared" si="8"/>
        <v>0</v>
      </c>
    </row>
    <row r="167" spans="2:19" ht="17" x14ac:dyDescent="0.25">
      <c r="B167" s="1" t="s">
        <v>164</v>
      </c>
      <c r="D167" t="str" cm="1">
        <f t="array" ref="D167:G167">_xlfn.TEXTSPLIT(B167," "," ")</f>
        <v>30786</v>
      </c>
      <c r="E167" t="str">
        <v/>
      </c>
      <c r="F167" t="str">
        <v/>
      </c>
      <c r="G167" t="str">
        <v>71570</v>
      </c>
      <c r="I167" t="str">
        <v>24011</v>
      </c>
      <c r="J167" t="str">
        <v>27637</v>
      </c>
      <c r="K167">
        <f t="shared" si="6"/>
        <v>3626</v>
      </c>
      <c r="O167" s="4" t="s">
        <v>1207</v>
      </c>
      <c r="P167" s="5">
        <v>1</v>
      </c>
      <c r="R167">
        <f t="shared" si="7"/>
        <v>0</v>
      </c>
      <c r="S167">
        <f t="shared" si="8"/>
        <v>0</v>
      </c>
    </row>
    <row r="168" spans="2:19" ht="17" x14ac:dyDescent="0.25">
      <c r="B168" s="1" t="s">
        <v>165</v>
      </c>
      <c r="D168" t="str" cm="1">
        <f t="array" ref="D168:G168">_xlfn.TEXTSPLIT(B168," "," ")</f>
        <v>12339</v>
      </c>
      <c r="E168" t="str">
        <v/>
      </c>
      <c r="F168" t="str">
        <v/>
      </c>
      <c r="G168" t="str">
        <v>58492</v>
      </c>
      <c r="I168" t="str">
        <v>24231</v>
      </c>
      <c r="J168" t="str">
        <v>27728</v>
      </c>
      <c r="K168">
        <f t="shared" si="6"/>
        <v>3497</v>
      </c>
      <c r="O168" s="4" t="s">
        <v>1208</v>
      </c>
      <c r="P168" s="5">
        <v>1</v>
      </c>
      <c r="R168">
        <f t="shared" si="7"/>
        <v>7</v>
      </c>
      <c r="S168">
        <f t="shared" si="8"/>
        <v>169617</v>
      </c>
    </row>
    <row r="169" spans="2:19" ht="17" x14ac:dyDescent="0.25">
      <c r="B169" s="1" t="s">
        <v>166</v>
      </c>
      <c r="D169" t="str" cm="1">
        <f t="array" ref="D169:G169">_xlfn.TEXTSPLIT(B169," "," ")</f>
        <v>20172</v>
      </c>
      <c r="E169" t="str">
        <v/>
      </c>
      <c r="F169" t="str">
        <v/>
      </c>
      <c r="G169" t="str">
        <v>88283</v>
      </c>
      <c r="I169" t="str">
        <v>24274</v>
      </c>
      <c r="J169" t="str">
        <v>27838</v>
      </c>
      <c r="K169">
        <f t="shared" si="6"/>
        <v>3564</v>
      </c>
      <c r="O169" s="4" t="s">
        <v>1209</v>
      </c>
      <c r="P169" s="5">
        <v>1</v>
      </c>
      <c r="R169">
        <f t="shared" si="7"/>
        <v>0</v>
      </c>
      <c r="S169">
        <f t="shared" si="8"/>
        <v>0</v>
      </c>
    </row>
    <row r="170" spans="2:19" ht="17" x14ac:dyDescent="0.25">
      <c r="B170" s="1" t="s">
        <v>167</v>
      </c>
      <c r="D170" t="str" cm="1">
        <f t="array" ref="D170:G170">_xlfn.TEXTSPLIT(B170," "," ")</f>
        <v>65223</v>
      </c>
      <c r="E170" t="str">
        <v/>
      </c>
      <c r="F170" t="str">
        <v/>
      </c>
      <c r="G170" t="str">
        <v>59925</v>
      </c>
      <c r="I170" t="str">
        <v>24344</v>
      </c>
      <c r="J170" t="str">
        <v>27962</v>
      </c>
      <c r="K170">
        <f t="shared" si="6"/>
        <v>3618</v>
      </c>
      <c r="O170" s="4" t="s">
        <v>1210</v>
      </c>
      <c r="P170" s="5">
        <v>1</v>
      </c>
      <c r="R170">
        <f t="shared" si="7"/>
        <v>0</v>
      </c>
      <c r="S170">
        <f t="shared" si="8"/>
        <v>0</v>
      </c>
    </row>
    <row r="171" spans="2:19" ht="17" x14ac:dyDescent="0.25">
      <c r="B171" s="1" t="s">
        <v>168</v>
      </c>
      <c r="D171" t="str" cm="1">
        <f t="array" ref="D171:G171">_xlfn.TEXTSPLIT(B171," "," ")</f>
        <v>38793</v>
      </c>
      <c r="E171" t="str">
        <v/>
      </c>
      <c r="F171" t="str">
        <v/>
      </c>
      <c r="G171" t="str">
        <v>56474</v>
      </c>
      <c r="I171" t="str">
        <v>24478</v>
      </c>
      <c r="J171" t="str">
        <v>27969</v>
      </c>
      <c r="K171">
        <f t="shared" si="6"/>
        <v>3491</v>
      </c>
      <c r="O171" s="4" t="s">
        <v>1211</v>
      </c>
      <c r="P171" s="5">
        <v>1</v>
      </c>
      <c r="R171">
        <f t="shared" si="7"/>
        <v>0</v>
      </c>
      <c r="S171">
        <f t="shared" si="8"/>
        <v>0</v>
      </c>
    </row>
    <row r="172" spans="2:19" ht="17" x14ac:dyDescent="0.25">
      <c r="B172" s="1" t="s">
        <v>169</v>
      </c>
      <c r="D172" t="str" cm="1">
        <f t="array" ref="D172:G172">_xlfn.TEXTSPLIT(B172," "," ")</f>
        <v>83462</v>
      </c>
      <c r="E172" t="str">
        <v/>
      </c>
      <c r="F172" t="str">
        <v/>
      </c>
      <c r="G172" t="str">
        <v>85446</v>
      </c>
      <c r="I172" t="str">
        <v>24536</v>
      </c>
      <c r="J172" t="str">
        <v>28066</v>
      </c>
      <c r="K172">
        <f t="shared" si="6"/>
        <v>3530</v>
      </c>
      <c r="O172" s="4" t="s">
        <v>1212</v>
      </c>
      <c r="P172" s="5">
        <v>1</v>
      </c>
      <c r="R172">
        <f t="shared" si="7"/>
        <v>0</v>
      </c>
      <c r="S172">
        <f t="shared" si="8"/>
        <v>0</v>
      </c>
    </row>
    <row r="173" spans="2:19" ht="17" x14ac:dyDescent="0.25">
      <c r="B173" s="1" t="s">
        <v>170</v>
      </c>
      <c r="D173" t="str" cm="1">
        <f t="array" ref="D173:G173">_xlfn.TEXTSPLIT(B173," "," ")</f>
        <v>41320</v>
      </c>
      <c r="E173" t="str">
        <v/>
      </c>
      <c r="F173" t="str">
        <v/>
      </c>
      <c r="G173" t="str">
        <v>24231</v>
      </c>
      <c r="I173" t="str">
        <v>24623</v>
      </c>
      <c r="J173" t="str">
        <v>28136</v>
      </c>
      <c r="K173">
        <f t="shared" si="6"/>
        <v>3513</v>
      </c>
      <c r="O173" s="4" t="s">
        <v>1213</v>
      </c>
      <c r="P173" s="5">
        <v>1</v>
      </c>
      <c r="R173">
        <f t="shared" si="7"/>
        <v>0</v>
      </c>
      <c r="S173">
        <f t="shared" si="8"/>
        <v>0</v>
      </c>
    </row>
    <row r="174" spans="2:19" ht="17" x14ac:dyDescent="0.25">
      <c r="B174" s="1" t="s">
        <v>171</v>
      </c>
      <c r="D174" t="str" cm="1">
        <f t="array" ref="D174:G174">_xlfn.TEXTSPLIT(B174," "," ")</f>
        <v>97955</v>
      </c>
      <c r="E174" t="str">
        <v/>
      </c>
      <c r="F174" t="str">
        <v/>
      </c>
      <c r="G174" t="str">
        <v>71388</v>
      </c>
      <c r="I174" t="str">
        <v>24971</v>
      </c>
      <c r="J174" t="str">
        <v>28738</v>
      </c>
      <c r="K174">
        <f t="shared" si="6"/>
        <v>3767</v>
      </c>
      <c r="O174" s="4" t="s">
        <v>1214</v>
      </c>
      <c r="P174" s="5">
        <v>1</v>
      </c>
      <c r="R174">
        <f t="shared" si="7"/>
        <v>0</v>
      </c>
      <c r="S174">
        <f t="shared" si="8"/>
        <v>0</v>
      </c>
    </row>
    <row r="175" spans="2:19" ht="17" x14ac:dyDescent="0.25">
      <c r="B175" s="1" t="s">
        <v>172</v>
      </c>
      <c r="D175" t="str" cm="1">
        <f t="array" ref="D175:G175">_xlfn.TEXTSPLIT(B175," "," ")</f>
        <v>72939</v>
      </c>
      <c r="E175" t="str">
        <v/>
      </c>
      <c r="F175" t="str">
        <v/>
      </c>
      <c r="G175" t="str">
        <v>96811</v>
      </c>
      <c r="I175" t="str">
        <v>24973</v>
      </c>
      <c r="J175" t="str">
        <v>28789</v>
      </c>
      <c r="K175">
        <f t="shared" si="6"/>
        <v>3816</v>
      </c>
      <c r="O175" s="4" t="s">
        <v>1215</v>
      </c>
      <c r="P175" s="5">
        <v>1</v>
      </c>
      <c r="R175">
        <f t="shared" si="7"/>
        <v>0</v>
      </c>
      <c r="S175">
        <f t="shared" si="8"/>
        <v>0</v>
      </c>
    </row>
    <row r="176" spans="2:19" ht="17" x14ac:dyDescent="0.25">
      <c r="B176" s="1" t="s">
        <v>173</v>
      </c>
      <c r="D176" t="str" cm="1">
        <f t="array" ref="D176:G176">_xlfn.TEXTSPLIT(B176," "," ")</f>
        <v>87629</v>
      </c>
      <c r="E176" t="str">
        <v/>
      </c>
      <c r="F176" t="str">
        <v/>
      </c>
      <c r="G176" t="str">
        <v>70087</v>
      </c>
      <c r="I176" t="str">
        <v>24976</v>
      </c>
      <c r="J176" t="str">
        <v>28964</v>
      </c>
      <c r="K176">
        <f t="shared" si="6"/>
        <v>3988</v>
      </c>
      <c r="O176" s="4" t="s">
        <v>1216</v>
      </c>
      <c r="P176" s="5">
        <v>1</v>
      </c>
      <c r="R176">
        <f t="shared" si="7"/>
        <v>0</v>
      </c>
      <c r="S176">
        <f t="shared" si="8"/>
        <v>0</v>
      </c>
    </row>
    <row r="177" spans="2:19" ht="17" x14ac:dyDescent="0.25">
      <c r="B177" s="1" t="s">
        <v>174</v>
      </c>
      <c r="D177" t="str" cm="1">
        <f t="array" ref="D177:G177">_xlfn.TEXTSPLIT(B177," "," ")</f>
        <v>56201</v>
      </c>
      <c r="E177" t="str">
        <v/>
      </c>
      <c r="F177" t="str">
        <v/>
      </c>
      <c r="G177" t="str">
        <v>95157</v>
      </c>
      <c r="I177" t="str">
        <v>25154</v>
      </c>
      <c r="J177" t="str">
        <v>29122</v>
      </c>
      <c r="K177">
        <f t="shared" si="6"/>
        <v>3968</v>
      </c>
      <c r="O177" s="4" t="s">
        <v>1217</v>
      </c>
      <c r="P177" s="5">
        <v>1</v>
      </c>
      <c r="R177">
        <f t="shared" si="7"/>
        <v>0</v>
      </c>
      <c r="S177">
        <f t="shared" si="8"/>
        <v>0</v>
      </c>
    </row>
    <row r="178" spans="2:19" ht="17" x14ac:dyDescent="0.25">
      <c r="B178" s="1" t="s">
        <v>175</v>
      </c>
      <c r="D178" t="str" cm="1">
        <f t="array" ref="D178:G178">_xlfn.TEXTSPLIT(B178," "," ")</f>
        <v>81347</v>
      </c>
      <c r="E178" t="str">
        <v/>
      </c>
      <c r="F178" t="str">
        <v/>
      </c>
      <c r="G178" t="str">
        <v>63375</v>
      </c>
      <c r="I178" t="str">
        <v>25159</v>
      </c>
      <c r="J178" t="str">
        <v>29150</v>
      </c>
      <c r="K178">
        <f t="shared" si="6"/>
        <v>3991</v>
      </c>
      <c r="O178" s="4" t="s">
        <v>1218</v>
      </c>
      <c r="P178" s="5">
        <v>1</v>
      </c>
      <c r="R178">
        <f t="shared" si="7"/>
        <v>0</v>
      </c>
      <c r="S178">
        <f t="shared" si="8"/>
        <v>0</v>
      </c>
    </row>
    <row r="179" spans="2:19" ht="17" x14ac:dyDescent="0.25">
      <c r="B179" s="1" t="s">
        <v>176</v>
      </c>
      <c r="D179" t="str" cm="1">
        <f t="array" ref="D179:G179">_xlfn.TEXTSPLIT(B179," "," ")</f>
        <v>87491</v>
      </c>
      <c r="E179" t="str">
        <v/>
      </c>
      <c r="F179" t="str">
        <v/>
      </c>
      <c r="G179" t="str">
        <v>78804</v>
      </c>
      <c r="I179" t="str">
        <v>25349</v>
      </c>
      <c r="J179" t="str">
        <v>29202</v>
      </c>
      <c r="K179">
        <f t="shared" si="6"/>
        <v>3853</v>
      </c>
      <c r="O179" s="4" t="s">
        <v>1219</v>
      </c>
      <c r="P179" s="5">
        <v>1</v>
      </c>
      <c r="R179">
        <f t="shared" si="7"/>
        <v>0</v>
      </c>
      <c r="S179">
        <f t="shared" si="8"/>
        <v>0</v>
      </c>
    </row>
    <row r="180" spans="2:19" ht="17" x14ac:dyDescent="0.25">
      <c r="B180" s="1" t="s">
        <v>177</v>
      </c>
      <c r="D180" t="str" cm="1">
        <f t="array" ref="D180:G180">_xlfn.TEXTSPLIT(B180," "," ")</f>
        <v>32409</v>
      </c>
      <c r="E180" t="str">
        <v/>
      </c>
      <c r="F180" t="str">
        <v/>
      </c>
      <c r="G180" t="str">
        <v>35765</v>
      </c>
      <c r="I180" t="str">
        <v>25771</v>
      </c>
      <c r="J180" t="str">
        <v>29292</v>
      </c>
      <c r="K180">
        <f t="shared" si="6"/>
        <v>3521</v>
      </c>
      <c r="O180" s="4" t="s">
        <v>1220</v>
      </c>
      <c r="P180" s="5">
        <v>1</v>
      </c>
      <c r="R180">
        <f t="shared" si="7"/>
        <v>0</v>
      </c>
      <c r="S180">
        <f t="shared" si="8"/>
        <v>0</v>
      </c>
    </row>
    <row r="181" spans="2:19" ht="17" x14ac:dyDescent="0.25">
      <c r="B181" s="1" t="s">
        <v>178</v>
      </c>
      <c r="D181" t="str" cm="1">
        <f t="array" ref="D181:G181">_xlfn.TEXTSPLIT(B181," "," ")</f>
        <v>11899</v>
      </c>
      <c r="E181" t="str">
        <v/>
      </c>
      <c r="F181" t="str">
        <v/>
      </c>
      <c r="G181" t="str">
        <v>98315</v>
      </c>
      <c r="I181" t="str">
        <v>25794</v>
      </c>
      <c r="J181" t="str">
        <v>29328</v>
      </c>
      <c r="K181">
        <f t="shared" si="6"/>
        <v>3534</v>
      </c>
      <c r="O181" s="4" t="s">
        <v>1221</v>
      </c>
      <c r="P181" s="5">
        <v>1</v>
      </c>
      <c r="R181">
        <f t="shared" si="7"/>
        <v>0</v>
      </c>
      <c r="S181">
        <f t="shared" si="8"/>
        <v>0</v>
      </c>
    </row>
    <row r="182" spans="2:19" ht="17" x14ac:dyDescent="0.25">
      <c r="B182" s="1" t="s">
        <v>179</v>
      </c>
      <c r="D182" t="str" cm="1">
        <f t="array" ref="D182:G182">_xlfn.TEXTSPLIT(B182," "," ")</f>
        <v>90582</v>
      </c>
      <c r="E182" t="str">
        <v/>
      </c>
      <c r="F182" t="str">
        <v/>
      </c>
      <c r="G182" t="str">
        <v>18711</v>
      </c>
      <c r="I182" t="str">
        <v>25887</v>
      </c>
      <c r="J182" t="str">
        <v>29504</v>
      </c>
      <c r="K182">
        <f t="shared" si="6"/>
        <v>3617</v>
      </c>
      <c r="O182" s="4" t="s">
        <v>1222</v>
      </c>
      <c r="P182" s="5">
        <v>1</v>
      </c>
      <c r="R182">
        <f t="shared" si="7"/>
        <v>0</v>
      </c>
      <c r="S182">
        <f t="shared" si="8"/>
        <v>0</v>
      </c>
    </row>
    <row r="183" spans="2:19" ht="17" x14ac:dyDescent="0.25">
      <c r="B183" s="1" t="s">
        <v>180</v>
      </c>
      <c r="D183" t="str" cm="1">
        <f t="array" ref="D183:G183">_xlfn.TEXTSPLIT(B183," "," ")</f>
        <v>38166</v>
      </c>
      <c r="E183" t="str">
        <v/>
      </c>
      <c r="F183" t="str">
        <v/>
      </c>
      <c r="G183" t="str">
        <v>96811</v>
      </c>
      <c r="I183" t="str">
        <v>25952</v>
      </c>
      <c r="J183" t="str">
        <v>29648</v>
      </c>
      <c r="K183">
        <f t="shared" si="6"/>
        <v>3696</v>
      </c>
      <c r="O183" s="4" t="s">
        <v>1011</v>
      </c>
      <c r="P183" s="5">
        <v>16</v>
      </c>
      <c r="R183">
        <f t="shared" si="7"/>
        <v>0</v>
      </c>
      <c r="S183">
        <f t="shared" si="8"/>
        <v>0</v>
      </c>
    </row>
    <row r="184" spans="2:19" ht="17" x14ac:dyDescent="0.25">
      <c r="B184" s="1" t="s">
        <v>181</v>
      </c>
      <c r="D184" t="str" cm="1">
        <f t="array" ref="D184:G184">_xlfn.TEXTSPLIT(B184," "," ")</f>
        <v>41064</v>
      </c>
      <c r="E184" t="str">
        <v/>
      </c>
      <c r="F184" t="str">
        <v/>
      </c>
      <c r="G184" t="str">
        <v>94388</v>
      </c>
      <c r="I184" t="str">
        <v>25962</v>
      </c>
      <c r="J184" t="str">
        <v>30010</v>
      </c>
      <c r="K184">
        <f t="shared" si="6"/>
        <v>4048</v>
      </c>
      <c r="O184" s="4" t="s">
        <v>1223</v>
      </c>
      <c r="P184" s="5">
        <v>1</v>
      </c>
      <c r="R184">
        <f t="shared" si="7"/>
        <v>0</v>
      </c>
      <c r="S184">
        <f t="shared" si="8"/>
        <v>0</v>
      </c>
    </row>
    <row r="185" spans="2:19" ht="17" x14ac:dyDescent="0.25">
      <c r="B185" s="1" t="s">
        <v>182</v>
      </c>
      <c r="D185" t="str" cm="1">
        <f t="array" ref="D185:G185">_xlfn.TEXTSPLIT(B185," "," ")</f>
        <v>87339</v>
      </c>
      <c r="E185" t="str">
        <v/>
      </c>
      <c r="F185" t="str">
        <v/>
      </c>
      <c r="G185" t="str">
        <v>31310</v>
      </c>
      <c r="I185" t="str">
        <v>26046</v>
      </c>
      <c r="J185" t="str">
        <v>30068</v>
      </c>
      <c r="K185">
        <f t="shared" si="6"/>
        <v>4022</v>
      </c>
      <c r="O185" s="4" t="s">
        <v>1224</v>
      </c>
      <c r="P185" s="5">
        <v>1</v>
      </c>
      <c r="R185">
        <f t="shared" si="7"/>
        <v>10</v>
      </c>
      <c r="S185">
        <f t="shared" si="8"/>
        <v>260460</v>
      </c>
    </row>
    <row r="186" spans="2:19" ht="17" x14ac:dyDescent="0.25">
      <c r="B186" s="1" t="s">
        <v>183</v>
      </c>
      <c r="D186" t="str" cm="1">
        <f t="array" ref="D186:G186">_xlfn.TEXTSPLIT(B186," "," ")</f>
        <v>74560</v>
      </c>
      <c r="E186" t="str">
        <v/>
      </c>
      <c r="F186" t="str">
        <v/>
      </c>
      <c r="G186" t="str">
        <v>31690</v>
      </c>
      <c r="I186" t="str">
        <v>26062</v>
      </c>
      <c r="J186" t="str">
        <v>30097</v>
      </c>
      <c r="K186">
        <f t="shared" si="6"/>
        <v>4035</v>
      </c>
      <c r="O186" s="4" t="s">
        <v>1225</v>
      </c>
      <c r="P186" s="5">
        <v>1</v>
      </c>
      <c r="R186">
        <f t="shared" si="7"/>
        <v>0</v>
      </c>
      <c r="S186">
        <f t="shared" si="8"/>
        <v>0</v>
      </c>
    </row>
    <row r="187" spans="2:19" ht="17" x14ac:dyDescent="0.25">
      <c r="B187" s="1" t="s">
        <v>184</v>
      </c>
      <c r="D187" t="str" cm="1">
        <f t="array" ref="D187:G187">_xlfn.TEXTSPLIT(B187," "," ")</f>
        <v>96849</v>
      </c>
      <c r="E187" t="str">
        <v/>
      </c>
      <c r="F187" t="str">
        <v/>
      </c>
      <c r="G187" t="str">
        <v>50948</v>
      </c>
      <c r="I187" t="str">
        <v>26274</v>
      </c>
      <c r="J187" t="str">
        <v>30161</v>
      </c>
      <c r="K187">
        <f t="shared" si="6"/>
        <v>3887</v>
      </c>
      <c r="O187" s="4" t="s">
        <v>1226</v>
      </c>
      <c r="P187" s="5">
        <v>1</v>
      </c>
      <c r="R187">
        <f t="shared" si="7"/>
        <v>0</v>
      </c>
      <c r="S187">
        <f t="shared" si="8"/>
        <v>0</v>
      </c>
    </row>
    <row r="188" spans="2:19" ht="17" x14ac:dyDescent="0.25">
      <c r="B188" s="1" t="s">
        <v>185</v>
      </c>
      <c r="D188" t="str" cm="1">
        <f t="array" ref="D188:G188">_xlfn.TEXTSPLIT(B188," "," ")</f>
        <v>45846</v>
      </c>
      <c r="E188" t="str">
        <v/>
      </c>
      <c r="F188" t="str">
        <v/>
      </c>
      <c r="G188" t="str">
        <v>56819</v>
      </c>
      <c r="I188" t="str">
        <v>26424</v>
      </c>
      <c r="J188" t="str">
        <v>30200</v>
      </c>
      <c r="K188">
        <f t="shared" si="6"/>
        <v>3776</v>
      </c>
      <c r="O188" s="4" t="s">
        <v>1227</v>
      </c>
      <c r="P188" s="5">
        <v>1</v>
      </c>
      <c r="R188">
        <f t="shared" si="7"/>
        <v>0</v>
      </c>
      <c r="S188">
        <f t="shared" si="8"/>
        <v>0</v>
      </c>
    </row>
    <row r="189" spans="2:19" ht="17" x14ac:dyDescent="0.25">
      <c r="B189" s="1" t="s">
        <v>186</v>
      </c>
      <c r="D189" t="str" cm="1">
        <f t="array" ref="D189:G189">_xlfn.TEXTSPLIT(B189," "," ")</f>
        <v>64668</v>
      </c>
      <c r="E189" t="str">
        <v/>
      </c>
      <c r="F189" t="str">
        <v/>
      </c>
      <c r="G189" t="str">
        <v>23702</v>
      </c>
      <c r="I189" t="str">
        <v>26457</v>
      </c>
      <c r="J189" t="str">
        <v>30591</v>
      </c>
      <c r="K189">
        <f t="shared" si="6"/>
        <v>4134</v>
      </c>
      <c r="O189" s="4" t="s">
        <v>1228</v>
      </c>
      <c r="P189" s="5">
        <v>1</v>
      </c>
      <c r="R189">
        <f t="shared" si="7"/>
        <v>0</v>
      </c>
      <c r="S189">
        <f t="shared" si="8"/>
        <v>0</v>
      </c>
    </row>
    <row r="190" spans="2:19" ht="17" x14ac:dyDescent="0.25">
      <c r="B190" s="1" t="s">
        <v>187</v>
      </c>
      <c r="D190" t="str" cm="1">
        <f t="array" ref="D190:G190">_xlfn.TEXTSPLIT(B190," "," ")</f>
        <v>73929</v>
      </c>
      <c r="E190" t="str">
        <v/>
      </c>
      <c r="F190" t="str">
        <v/>
      </c>
      <c r="G190" t="str">
        <v>71570</v>
      </c>
      <c r="I190" t="str">
        <v>26461</v>
      </c>
      <c r="J190" t="str">
        <v>30715</v>
      </c>
      <c r="K190">
        <f t="shared" si="6"/>
        <v>4254</v>
      </c>
      <c r="O190" s="4" t="s">
        <v>1229</v>
      </c>
      <c r="P190" s="5">
        <v>1</v>
      </c>
      <c r="R190">
        <f t="shared" si="7"/>
        <v>0</v>
      </c>
      <c r="S190">
        <f t="shared" si="8"/>
        <v>0</v>
      </c>
    </row>
    <row r="191" spans="2:19" ht="17" x14ac:dyDescent="0.25">
      <c r="B191" s="1" t="s">
        <v>188</v>
      </c>
      <c r="D191" t="str" cm="1">
        <f t="array" ref="D191:G191">_xlfn.TEXTSPLIT(B191," "," ")</f>
        <v>59305</v>
      </c>
      <c r="E191" t="str">
        <v/>
      </c>
      <c r="F191" t="str">
        <v/>
      </c>
      <c r="G191" t="str">
        <v>47671</v>
      </c>
      <c r="I191" t="str">
        <v>26612</v>
      </c>
      <c r="J191" t="str">
        <v>30859</v>
      </c>
      <c r="K191">
        <f t="shared" si="6"/>
        <v>4247</v>
      </c>
      <c r="O191" s="4" t="s">
        <v>1230</v>
      </c>
      <c r="P191" s="5">
        <v>1</v>
      </c>
      <c r="R191">
        <f t="shared" si="7"/>
        <v>0</v>
      </c>
      <c r="S191">
        <f t="shared" si="8"/>
        <v>0</v>
      </c>
    </row>
    <row r="192" spans="2:19" ht="17" x14ac:dyDescent="0.25">
      <c r="B192" s="1" t="s">
        <v>189</v>
      </c>
      <c r="D192" t="str" cm="1">
        <f t="array" ref="D192:G192">_xlfn.TEXTSPLIT(B192," "," ")</f>
        <v>72161</v>
      </c>
      <c r="E192" t="str">
        <v/>
      </c>
      <c r="F192" t="str">
        <v/>
      </c>
      <c r="G192" t="str">
        <v>85446</v>
      </c>
      <c r="I192" t="str">
        <v>26630</v>
      </c>
      <c r="J192" t="str">
        <v>31098</v>
      </c>
      <c r="K192">
        <f t="shared" si="6"/>
        <v>4468</v>
      </c>
      <c r="O192" s="4" t="s">
        <v>1231</v>
      </c>
      <c r="P192" s="5">
        <v>1</v>
      </c>
      <c r="R192">
        <f t="shared" si="7"/>
        <v>0</v>
      </c>
      <c r="S192">
        <f t="shared" si="8"/>
        <v>0</v>
      </c>
    </row>
    <row r="193" spans="2:19" ht="17" x14ac:dyDescent="0.25">
      <c r="B193" s="1" t="s">
        <v>190</v>
      </c>
      <c r="D193" t="str" cm="1">
        <f t="array" ref="D193:G193">_xlfn.TEXTSPLIT(B193," "," ")</f>
        <v>18851</v>
      </c>
      <c r="E193" t="str">
        <v/>
      </c>
      <c r="F193" t="str">
        <v/>
      </c>
      <c r="G193" t="str">
        <v>42906</v>
      </c>
      <c r="I193" t="str">
        <v>26769</v>
      </c>
      <c r="J193" t="str">
        <v>31310</v>
      </c>
      <c r="K193">
        <f t="shared" si="6"/>
        <v>4541</v>
      </c>
      <c r="O193" s="4" t="s">
        <v>1232</v>
      </c>
      <c r="P193" s="5">
        <v>1</v>
      </c>
      <c r="R193">
        <f t="shared" si="7"/>
        <v>0</v>
      </c>
      <c r="S193">
        <f t="shared" si="8"/>
        <v>0</v>
      </c>
    </row>
    <row r="194" spans="2:19" ht="17" x14ac:dyDescent="0.25">
      <c r="B194" s="1" t="s">
        <v>191</v>
      </c>
      <c r="D194" t="str" cm="1">
        <f t="array" ref="D194:G194">_xlfn.TEXTSPLIT(B194," "," ")</f>
        <v>47143</v>
      </c>
      <c r="E194" t="str">
        <v/>
      </c>
      <c r="F194" t="str">
        <v/>
      </c>
      <c r="G194" t="str">
        <v>74339</v>
      </c>
      <c r="I194" t="str">
        <v>26891</v>
      </c>
      <c r="J194" t="str">
        <v>31328</v>
      </c>
      <c r="K194">
        <f t="shared" si="6"/>
        <v>4437</v>
      </c>
      <c r="O194" s="4" t="s">
        <v>1233</v>
      </c>
      <c r="P194" s="5">
        <v>1</v>
      </c>
      <c r="R194">
        <f t="shared" si="7"/>
        <v>0</v>
      </c>
      <c r="S194">
        <f t="shared" si="8"/>
        <v>0</v>
      </c>
    </row>
    <row r="195" spans="2:19" ht="17" x14ac:dyDescent="0.25">
      <c r="B195" s="1" t="s">
        <v>192</v>
      </c>
      <c r="D195" t="str" cm="1">
        <f t="array" ref="D195:G195">_xlfn.TEXTSPLIT(B195," "," ")</f>
        <v>31142</v>
      </c>
      <c r="E195" t="str">
        <v/>
      </c>
      <c r="F195" t="str">
        <v/>
      </c>
      <c r="G195" t="str">
        <v>36295</v>
      </c>
      <c r="I195" t="str">
        <v>27040</v>
      </c>
      <c r="J195" t="str">
        <v>31436</v>
      </c>
      <c r="K195">
        <f t="shared" si="6"/>
        <v>4396</v>
      </c>
      <c r="O195" s="4" t="s">
        <v>1234</v>
      </c>
      <c r="P195" s="5">
        <v>1</v>
      </c>
      <c r="R195">
        <f t="shared" si="7"/>
        <v>0</v>
      </c>
      <c r="S195">
        <f t="shared" si="8"/>
        <v>0</v>
      </c>
    </row>
    <row r="196" spans="2:19" ht="17" x14ac:dyDescent="0.25">
      <c r="B196" s="1" t="s">
        <v>193</v>
      </c>
      <c r="D196" t="str" cm="1">
        <f t="array" ref="D196:G196">_xlfn.TEXTSPLIT(B196," "," ")</f>
        <v>83358</v>
      </c>
      <c r="E196" t="str">
        <v/>
      </c>
      <c r="F196" t="str">
        <v/>
      </c>
      <c r="G196" t="str">
        <v>83372</v>
      </c>
      <c r="I196" t="str">
        <v>27052</v>
      </c>
      <c r="J196" t="str">
        <v>31438</v>
      </c>
      <c r="K196">
        <f t="shared" ref="K196:K259" si="9">ABS(J196-I196)</f>
        <v>4386</v>
      </c>
      <c r="O196" s="4" t="s">
        <v>1235</v>
      </c>
      <c r="P196" s="5">
        <v>1</v>
      </c>
      <c r="R196">
        <f t="shared" ref="R196:R259" si="10">IFERROR(VLOOKUP(I196,O$3:P$1002,2,FALSE), 0)</f>
        <v>0</v>
      </c>
      <c r="S196">
        <f t="shared" ref="S196:S259" si="11">I196*R196</f>
        <v>0</v>
      </c>
    </row>
    <row r="197" spans="2:19" ht="17" x14ac:dyDescent="0.25">
      <c r="B197" s="1" t="s">
        <v>194</v>
      </c>
      <c r="D197" t="str" cm="1">
        <f t="array" ref="D197:G197">_xlfn.TEXTSPLIT(B197," "," ")</f>
        <v>86726</v>
      </c>
      <c r="E197" t="str">
        <v/>
      </c>
      <c r="F197" t="str">
        <v/>
      </c>
      <c r="G197" t="str">
        <v>26046</v>
      </c>
      <c r="I197" t="str">
        <v>27119</v>
      </c>
      <c r="J197" t="str">
        <v>31473</v>
      </c>
      <c r="K197">
        <f t="shared" si="9"/>
        <v>4354</v>
      </c>
      <c r="O197" s="4" t="s">
        <v>1236</v>
      </c>
      <c r="P197" s="5">
        <v>1</v>
      </c>
      <c r="R197">
        <f t="shared" si="10"/>
        <v>0</v>
      </c>
      <c r="S197">
        <f t="shared" si="11"/>
        <v>0</v>
      </c>
    </row>
    <row r="198" spans="2:19" ht="17" x14ac:dyDescent="0.25">
      <c r="B198" s="1" t="s">
        <v>195</v>
      </c>
      <c r="D198" t="str" cm="1">
        <f t="array" ref="D198:G198">_xlfn.TEXTSPLIT(B198," "," ")</f>
        <v>20570</v>
      </c>
      <c r="E198" t="str">
        <v/>
      </c>
      <c r="F198" t="str">
        <v/>
      </c>
      <c r="G198" t="str">
        <v>98429</v>
      </c>
      <c r="I198" t="str">
        <v>27159</v>
      </c>
      <c r="J198" t="str">
        <v>31532</v>
      </c>
      <c r="K198">
        <f t="shared" si="9"/>
        <v>4373</v>
      </c>
      <c r="O198" s="4" t="s">
        <v>1237</v>
      </c>
      <c r="P198" s="5">
        <v>1</v>
      </c>
      <c r="R198">
        <f t="shared" si="10"/>
        <v>0</v>
      </c>
      <c r="S198">
        <f t="shared" si="11"/>
        <v>0</v>
      </c>
    </row>
    <row r="199" spans="2:19" ht="17" x14ac:dyDescent="0.25">
      <c r="B199" s="1" t="s">
        <v>196</v>
      </c>
      <c r="D199" t="str" cm="1">
        <f t="array" ref="D199:G199">_xlfn.TEXTSPLIT(B199," "," ")</f>
        <v>94849</v>
      </c>
      <c r="E199" t="str">
        <v/>
      </c>
      <c r="F199" t="str">
        <v/>
      </c>
      <c r="G199" t="str">
        <v>98429</v>
      </c>
      <c r="I199" t="str">
        <v>27233</v>
      </c>
      <c r="J199" t="str">
        <v>31649</v>
      </c>
      <c r="K199">
        <f t="shared" si="9"/>
        <v>4416</v>
      </c>
      <c r="O199" s="4" t="s">
        <v>1238</v>
      </c>
      <c r="P199" s="5">
        <v>1</v>
      </c>
      <c r="R199">
        <f t="shared" si="10"/>
        <v>0</v>
      </c>
      <c r="S199">
        <f t="shared" si="11"/>
        <v>0</v>
      </c>
    </row>
    <row r="200" spans="2:19" ht="17" x14ac:dyDescent="0.25">
      <c r="B200" s="1" t="s">
        <v>197</v>
      </c>
      <c r="D200" t="str" cm="1">
        <f t="array" ref="D200:G200">_xlfn.TEXTSPLIT(B200," "," ")</f>
        <v>95888</v>
      </c>
      <c r="E200" t="str">
        <v/>
      </c>
      <c r="F200" t="str">
        <v/>
      </c>
      <c r="G200" t="str">
        <v>64320</v>
      </c>
      <c r="I200" t="str">
        <v>27248</v>
      </c>
      <c r="J200" t="str">
        <v>31690</v>
      </c>
      <c r="K200">
        <f t="shared" si="9"/>
        <v>4442</v>
      </c>
      <c r="O200" s="4" t="s">
        <v>1239</v>
      </c>
      <c r="P200" s="5">
        <v>1</v>
      </c>
      <c r="R200">
        <f t="shared" si="10"/>
        <v>0</v>
      </c>
      <c r="S200">
        <f t="shared" si="11"/>
        <v>0</v>
      </c>
    </row>
    <row r="201" spans="2:19" ht="17" x14ac:dyDescent="0.25">
      <c r="B201" s="1" t="s">
        <v>198</v>
      </c>
      <c r="D201" t="str" cm="1">
        <f t="array" ref="D201:G201">_xlfn.TEXTSPLIT(B201," "," ")</f>
        <v>44701</v>
      </c>
      <c r="E201" t="str">
        <v/>
      </c>
      <c r="F201" t="str">
        <v/>
      </c>
      <c r="G201" t="str">
        <v>72113</v>
      </c>
      <c r="I201" t="str">
        <v>27515</v>
      </c>
      <c r="J201" t="str">
        <v>31791</v>
      </c>
      <c r="K201">
        <f t="shared" si="9"/>
        <v>4276</v>
      </c>
      <c r="O201" s="4" t="s">
        <v>1240</v>
      </c>
      <c r="P201" s="5">
        <v>1</v>
      </c>
      <c r="R201">
        <f t="shared" si="10"/>
        <v>0</v>
      </c>
      <c r="S201">
        <f t="shared" si="11"/>
        <v>0</v>
      </c>
    </row>
    <row r="202" spans="2:19" ht="17" x14ac:dyDescent="0.25">
      <c r="B202" s="1" t="s">
        <v>199</v>
      </c>
      <c r="D202" t="str" cm="1">
        <f t="array" ref="D202:G202">_xlfn.TEXTSPLIT(B202," "," ")</f>
        <v>62859</v>
      </c>
      <c r="E202" t="str">
        <v/>
      </c>
      <c r="F202" t="str">
        <v/>
      </c>
      <c r="G202" t="str">
        <v>34589</v>
      </c>
      <c r="I202" t="str">
        <v>27562</v>
      </c>
      <c r="J202" t="str">
        <v>31850</v>
      </c>
      <c r="K202">
        <f t="shared" si="9"/>
        <v>4288</v>
      </c>
      <c r="O202" s="4" t="s">
        <v>1241</v>
      </c>
      <c r="P202" s="5">
        <v>1</v>
      </c>
      <c r="R202">
        <f t="shared" si="10"/>
        <v>0</v>
      </c>
      <c r="S202">
        <f t="shared" si="11"/>
        <v>0</v>
      </c>
    </row>
    <row r="203" spans="2:19" ht="17" x14ac:dyDescent="0.25">
      <c r="B203" s="1" t="s">
        <v>200</v>
      </c>
      <c r="D203" t="str" cm="1">
        <f t="array" ref="D203:G203">_xlfn.TEXTSPLIT(B203," "," ")</f>
        <v>64290</v>
      </c>
      <c r="E203" t="str">
        <v/>
      </c>
      <c r="F203" t="str">
        <v/>
      </c>
      <c r="G203" t="str">
        <v>88625</v>
      </c>
      <c r="I203" t="str">
        <v>27566</v>
      </c>
      <c r="J203" t="str">
        <v>31850</v>
      </c>
      <c r="K203">
        <f t="shared" si="9"/>
        <v>4284</v>
      </c>
      <c r="O203" s="4" t="s">
        <v>1242</v>
      </c>
      <c r="P203" s="5">
        <v>1</v>
      </c>
      <c r="R203">
        <f t="shared" si="10"/>
        <v>0</v>
      </c>
      <c r="S203">
        <f t="shared" si="11"/>
        <v>0</v>
      </c>
    </row>
    <row r="204" spans="2:19" ht="17" x14ac:dyDescent="0.25">
      <c r="B204" s="1" t="s">
        <v>201</v>
      </c>
      <c r="D204" t="str" cm="1">
        <f t="array" ref="D204:G204">_xlfn.TEXTSPLIT(B204," "," ")</f>
        <v>52371</v>
      </c>
      <c r="E204" t="str">
        <v/>
      </c>
      <c r="F204" t="str">
        <v/>
      </c>
      <c r="G204" t="str">
        <v>98429</v>
      </c>
      <c r="I204" t="str">
        <v>27770</v>
      </c>
      <c r="J204" t="str">
        <v>31850</v>
      </c>
      <c r="K204">
        <f t="shared" si="9"/>
        <v>4080</v>
      </c>
      <c r="O204" s="4" t="s">
        <v>1243</v>
      </c>
      <c r="P204" s="5">
        <v>1</v>
      </c>
      <c r="R204">
        <f t="shared" si="10"/>
        <v>0</v>
      </c>
      <c r="S204">
        <f t="shared" si="11"/>
        <v>0</v>
      </c>
    </row>
    <row r="205" spans="2:19" ht="17" x14ac:dyDescent="0.25">
      <c r="B205" s="1" t="s">
        <v>202</v>
      </c>
      <c r="D205" t="str" cm="1">
        <f t="array" ref="D205:G205">_xlfn.TEXTSPLIT(B205," "," ")</f>
        <v>88896</v>
      </c>
      <c r="E205" t="str">
        <v/>
      </c>
      <c r="F205" t="str">
        <v/>
      </c>
      <c r="G205" t="str">
        <v>74339</v>
      </c>
      <c r="I205" t="str">
        <v>28021</v>
      </c>
      <c r="J205" t="str">
        <v>31850</v>
      </c>
      <c r="K205">
        <f t="shared" si="9"/>
        <v>3829</v>
      </c>
      <c r="O205" s="4" t="s">
        <v>1244</v>
      </c>
      <c r="P205" s="5">
        <v>1</v>
      </c>
      <c r="R205">
        <f t="shared" si="10"/>
        <v>0</v>
      </c>
      <c r="S205">
        <f t="shared" si="11"/>
        <v>0</v>
      </c>
    </row>
    <row r="206" spans="2:19" ht="17" x14ac:dyDescent="0.25">
      <c r="B206" s="1" t="s">
        <v>203</v>
      </c>
      <c r="D206" t="str" cm="1">
        <f t="array" ref="D206:G206">_xlfn.TEXTSPLIT(B206," "," ")</f>
        <v>44664</v>
      </c>
      <c r="E206" t="str">
        <v/>
      </c>
      <c r="F206" t="str">
        <v/>
      </c>
      <c r="G206" t="str">
        <v>98429</v>
      </c>
      <c r="I206" t="str">
        <v>28198</v>
      </c>
      <c r="J206" t="str">
        <v>31850</v>
      </c>
      <c r="K206">
        <f t="shared" si="9"/>
        <v>3652</v>
      </c>
      <c r="O206" s="4" t="s">
        <v>1245</v>
      </c>
      <c r="P206" s="5">
        <v>1</v>
      </c>
      <c r="R206">
        <f t="shared" si="10"/>
        <v>0</v>
      </c>
      <c r="S206">
        <f t="shared" si="11"/>
        <v>0</v>
      </c>
    </row>
    <row r="207" spans="2:19" ht="17" x14ac:dyDescent="0.25">
      <c r="B207" s="1" t="s">
        <v>204</v>
      </c>
      <c r="D207" t="str" cm="1">
        <f t="array" ref="D207:G207">_xlfn.TEXTSPLIT(B207," "," ")</f>
        <v>46240</v>
      </c>
      <c r="E207" t="str">
        <v/>
      </c>
      <c r="F207" t="str">
        <v/>
      </c>
      <c r="G207" t="str">
        <v>50211</v>
      </c>
      <c r="I207" t="str">
        <v>28290</v>
      </c>
      <c r="J207" t="str">
        <v>31850</v>
      </c>
      <c r="K207">
        <f t="shared" si="9"/>
        <v>3560</v>
      </c>
      <c r="O207" s="4" t="s">
        <v>1246</v>
      </c>
      <c r="P207" s="5">
        <v>1</v>
      </c>
      <c r="R207">
        <f t="shared" si="10"/>
        <v>0</v>
      </c>
      <c r="S207">
        <f t="shared" si="11"/>
        <v>0</v>
      </c>
    </row>
    <row r="208" spans="2:19" ht="17" x14ac:dyDescent="0.25">
      <c r="B208" s="1" t="s">
        <v>205</v>
      </c>
      <c r="D208" t="str" cm="1">
        <f t="array" ref="D208:G208">_xlfn.TEXTSPLIT(B208," "," ")</f>
        <v>99654</v>
      </c>
      <c r="E208" t="str">
        <v/>
      </c>
      <c r="F208" t="str">
        <v/>
      </c>
      <c r="G208" t="str">
        <v>70673</v>
      </c>
      <c r="I208" t="str">
        <v>28347</v>
      </c>
      <c r="J208" t="str">
        <v>31850</v>
      </c>
      <c r="K208">
        <f t="shared" si="9"/>
        <v>3503</v>
      </c>
      <c r="O208" s="4" t="s">
        <v>1247</v>
      </c>
      <c r="P208" s="5">
        <v>1</v>
      </c>
      <c r="R208">
        <f t="shared" si="10"/>
        <v>0</v>
      </c>
      <c r="S208">
        <f t="shared" si="11"/>
        <v>0</v>
      </c>
    </row>
    <row r="209" spans="2:19" ht="17" x14ac:dyDescent="0.25">
      <c r="B209" s="1" t="s">
        <v>206</v>
      </c>
      <c r="D209" t="str" cm="1">
        <f t="array" ref="D209:G209">_xlfn.TEXTSPLIT(B209," "," ")</f>
        <v>29548</v>
      </c>
      <c r="E209" t="str">
        <v/>
      </c>
      <c r="F209" t="str">
        <v/>
      </c>
      <c r="G209" t="str">
        <v>64100</v>
      </c>
      <c r="I209" t="str">
        <v>28575</v>
      </c>
      <c r="J209" t="str">
        <v>31850</v>
      </c>
      <c r="K209">
        <f t="shared" si="9"/>
        <v>3275</v>
      </c>
      <c r="O209" s="4" t="s">
        <v>1248</v>
      </c>
      <c r="P209" s="5">
        <v>1</v>
      </c>
      <c r="R209">
        <f t="shared" si="10"/>
        <v>0</v>
      </c>
      <c r="S209">
        <f t="shared" si="11"/>
        <v>0</v>
      </c>
    </row>
    <row r="210" spans="2:19" ht="17" x14ac:dyDescent="0.25">
      <c r="B210" s="1" t="s">
        <v>207</v>
      </c>
      <c r="D210" t="str" cm="1">
        <f t="array" ref="D210:G210">_xlfn.TEXTSPLIT(B210," "," ")</f>
        <v>23117</v>
      </c>
      <c r="E210" t="str">
        <v/>
      </c>
      <c r="F210" t="str">
        <v/>
      </c>
      <c r="G210" t="str">
        <v>50682</v>
      </c>
      <c r="I210" t="str">
        <v>28731</v>
      </c>
      <c r="J210" t="str">
        <v>31850</v>
      </c>
      <c r="K210">
        <f t="shared" si="9"/>
        <v>3119</v>
      </c>
      <c r="O210" s="4" t="s">
        <v>1249</v>
      </c>
      <c r="P210" s="5">
        <v>1</v>
      </c>
      <c r="R210">
        <f t="shared" si="10"/>
        <v>0</v>
      </c>
      <c r="S210">
        <f t="shared" si="11"/>
        <v>0</v>
      </c>
    </row>
    <row r="211" spans="2:19" ht="17" x14ac:dyDescent="0.25">
      <c r="B211" s="1" t="s">
        <v>208</v>
      </c>
      <c r="D211" t="str" cm="1">
        <f t="array" ref="D211:G211">_xlfn.TEXTSPLIT(B211," "," ")</f>
        <v>67044</v>
      </c>
      <c r="E211" t="str">
        <v/>
      </c>
      <c r="F211" t="str">
        <v/>
      </c>
      <c r="G211" t="str">
        <v>79006</v>
      </c>
      <c r="I211" t="str">
        <v>28775</v>
      </c>
      <c r="J211" t="str">
        <v>31850</v>
      </c>
      <c r="K211">
        <f t="shared" si="9"/>
        <v>3075</v>
      </c>
      <c r="O211" s="4" t="s">
        <v>1250</v>
      </c>
      <c r="P211" s="5">
        <v>1</v>
      </c>
      <c r="R211">
        <f t="shared" si="10"/>
        <v>0</v>
      </c>
      <c r="S211">
        <f t="shared" si="11"/>
        <v>0</v>
      </c>
    </row>
    <row r="212" spans="2:19" ht="17" x14ac:dyDescent="0.25">
      <c r="B212" s="1" t="s">
        <v>209</v>
      </c>
      <c r="D212" t="str" cm="1">
        <f t="array" ref="D212:G212">_xlfn.TEXTSPLIT(B212," "," ")</f>
        <v>55532</v>
      </c>
      <c r="E212" t="str">
        <v/>
      </c>
      <c r="F212" t="str">
        <v/>
      </c>
      <c r="G212" t="str">
        <v>70611</v>
      </c>
      <c r="I212" t="str">
        <v>28788</v>
      </c>
      <c r="J212" t="str">
        <v>31850</v>
      </c>
      <c r="K212">
        <f t="shared" si="9"/>
        <v>3062</v>
      </c>
      <c r="O212" s="4" t="s">
        <v>1251</v>
      </c>
      <c r="P212" s="5">
        <v>1</v>
      </c>
      <c r="R212">
        <f t="shared" si="10"/>
        <v>0</v>
      </c>
      <c r="S212">
        <f t="shared" si="11"/>
        <v>0</v>
      </c>
    </row>
    <row r="213" spans="2:19" ht="17" x14ac:dyDescent="0.25">
      <c r="B213" s="1" t="s">
        <v>210</v>
      </c>
      <c r="D213" t="str" cm="1">
        <f t="array" ref="D213:G213">_xlfn.TEXTSPLIT(B213," "," ")</f>
        <v>57909</v>
      </c>
      <c r="E213" t="str">
        <v/>
      </c>
      <c r="F213" t="str">
        <v/>
      </c>
      <c r="G213" t="str">
        <v>30161</v>
      </c>
      <c r="I213" t="str">
        <v>28861</v>
      </c>
      <c r="J213" t="str">
        <v>31850</v>
      </c>
      <c r="K213">
        <f t="shared" si="9"/>
        <v>2989</v>
      </c>
      <c r="O213" s="4" t="s">
        <v>1252</v>
      </c>
      <c r="P213" s="5">
        <v>1</v>
      </c>
      <c r="R213">
        <f t="shared" si="10"/>
        <v>0</v>
      </c>
      <c r="S213">
        <f t="shared" si="11"/>
        <v>0</v>
      </c>
    </row>
    <row r="214" spans="2:19" ht="17" x14ac:dyDescent="0.25">
      <c r="B214" s="1" t="s">
        <v>211</v>
      </c>
      <c r="D214" t="str" cm="1">
        <f t="array" ref="D214:G214">_xlfn.TEXTSPLIT(B214," "," ")</f>
        <v>74797</v>
      </c>
      <c r="E214" t="str">
        <v/>
      </c>
      <c r="F214" t="str">
        <v/>
      </c>
      <c r="G214" t="str">
        <v>64051</v>
      </c>
      <c r="I214" t="str">
        <v>28902</v>
      </c>
      <c r="J214" t="str">
        <v>31850</v>
      </c>
      <c r="K214">
        <f t="shared" si="9"/>
        <v>2948</v>
      </c>
      <c r="O214" s="4" t="s">
        <v>1253</v>
      </c>
      <c r="P214" s="5">
        <v>1</v>
      </c>
      <c r="R214">
        <f t="shared" si="10"/>
        <v>0</v>
      </c>
      <c r="S214">
        <f t="shared" si="11"/>
        <v>0</v>
      </c>
    </row>
    <row r="215" spans="2:19" ht="17" x14ac:dyDescent="0.25">
      <c r="B215" s="1" t="s">
        <v>212</v>
      </c>
      <c r="D215" t="str" cm="1">
        <f t="array" ref="D215:G215">_xlfn.TEXTSPLIT(B215," "," ")</f>
        <v>24274</v>
      </c>
      <c r="E215" t="str">
        <v/>
      </c>
      <c r="F215" t="str">
        <v/>
      </c>
      <c r="G215" t="str">
        <v>47311</v>
      </c>
      <c r="I215" t="str">
        <v>28922</v>
      </c>
      <c r="J215" t="str">
        <v>31850</v>
      </c>
      <c r="K215">
        <f t="shared" si="9"/>
        <v>2928</v>
      </c>
      <c r="O215" s="4" t="s">
        <v>1254</v>
      </c>
      <c r="P215" s="5">
        <v>1</v>
      </c>
      <c r="R215">
        <f t="shared" si="10"/>
        <v>0</v>
      </c>
      <c r="S215">
        <f t="shared" si="11"/>
        <v>0</v>
      </c>
    </row>
    <row r="216" spans="2:19" ht="17" x14ac:dyDescent="0.25">
      <c r="B216" s="1" t="s">
        <v>213</v>
      </c>
      <c r="D216" t="str" cm="1">
        <f t="array" ref="D216:G216">_xlfn.TEXTSPLIT(B216," "," ")</f>
        <v>15645</v>
      </c>
      <c r="E216" t="str">
        <v/>
      </c>
      <c r="F216" t="str">
        <v/>
      </c>
      <c r="G216" t="str">
        <v>94033</v>
      </c>
      <c r="I216" t="str">
        <v>29282</v>
      </c>
      <c r="J216" t="str">
        <v>31850</v>
      </c>
      <c r="K216">
        <f t="shared" si="9"/>
        <v>2568</v>
      </c>
      <c r="O216" s="4" t="s">
        <v>1255</v>
      </c>
      <c r="P216" s="5">
        <v>1</v>
      </c>
      <c r="R216">
        <f t="shared" si="10"/>
        <v>0</v>
      </c>
      <c r="S216">
        <f t="shared" si="11"/>
        <v>0</v>
      </c>
    </row>
    <row r="217" spans="2:19" ht="17" x14ac:dyDescent="0.25">
      <c r="B217" s="1" t="s">
        <v>214</v>
      </c>
      <c r="D217" t="str" cm="1">
        <f t="array" ref="D217:G217">_xlfn.TEXTSPLIT(B217," "," ")</f>
        <v>54723</v>
      </c>
      <c r="E217" t="str">
        <v/>
      </c>
      <c r="F217" t="str">
        <v/>
      </c>
      <c r="G217" t="str">
        <v>79006</v>
      </c>
      <c r="I217" t="str">
        <v>29355</v>
      </c>
      <c r="J217" t="str">
        <v>31850</v>
      </c>
      <c r="K217">
        <f t="shared" si="9"/>
        <v>2495</v>
      </c>
      <c r="O217" s="4" t="s">
        <v>1256</v>
      </c>
      <c r="P217" s="5">
        <v>1</v>
      </c>
      <c r="R217">
        <f t="shared" si="10"/>
        <v>0</v>
      </c>
      <c r="S217">
        <f t="shared" si="11"/>
        <v>0</v>
      </c>
    </row>
    <row r="218" spans="2:19" ht="17" x14ac:dyDescent="0.25">
      <c r="B218" s="1" t="s">
        <v>215</v>
      </c>
      <c r="D218" t="str" cm="1">
        <f t="array" ref="D218:G218">_xlfn.TEXTSPLIT(B218," "," ")</f>
        <v>33329</v>
      </c>
      <c r="E218" t="str">
        <v/>
      </c>
      <c r="F218" t="str">
        <v/>
      </c>
      <c r="G218" t="str">
        <v>72653</v>
      </c>
      <c r="I218" t="str">
        <v>29548</v>
      </c>
      <c r="J218" t="str">
        <v>31956</v>
      </c>
      <c r="K218">
        <f t="shared" si="9"/>
        <v>2408</v>
      </c>
      <c r="O218" s="4" t="s">
        <v>1257</v>
      </c>
      <c r="P218" s="5">
        <v>1</v>
      </c>
      <c r="R218">
        <f t="shared" si="10"/>
        <v>0</v>
      </c>
      <c r="S218">
        <f t="shared" si="11"/>
        <v>0</v>
      </c>
    </row>
    <row r="219" spans="2:19" ht="17" x14ac:dyDescent="0.25">
      <c r="B219" s="1" t="s">
        <v>216</v>
      </c>
      <c r="D219" t="str" cm="1">
        <f t="array" ref="D219:G219">_xlfn.TEXTSPLIT(B219," "," ")</f>
        <v>20473</v>
      </c>
      <c r="E219" t="str">
        <v/>
      </c>
      <c r="F219" t="str">
        <v/>
      </c>
      <c r="G219" t="str">
        <v>72576</v>
      </c>
      <c r="I219" t="str">
        <v>29615</v>
      </c>
      <c r="J219" t="str">
        <v>32093</v>
      </c>
      <c r="K219">
        <f t="shared" si="9"/>
        <v>2478</v>
      </c>
      <c r="O219" s="4" t="s">
        <v>1258</v>
      </c>
      <c r="P219" s="5">
        <v>1</v>
      </c>
      <c r="R219">
        <f t="shared" si="10"/>
        <v>0</v>
      </c>
      <c r="S219">
        <f t="shared" si="11"/>
        <v>0</v>
      </c>
    </row>
    <row r="220" spans="2:19" ht="17" x14ac:dyDescent="0.25">
      <c r="B220" s="1" t="s">
        <v>217</v>
      </c>
      <c r="D220" t="str" cm="1">
        <f t="array" ref="D220:G220">_xlfn.TEXTSPLIT(B220," "," ")</f>
        <v>51889</v>
      </c>
      <c r="E220" t="str">
        <v/>
      </c>
      <c r="F220" t="str">
        <v/>
      </c>
      <c r="G220" t="str">
        <v>96811</v>
      </c>
      <c r="I220" t="str">
        <v>29764</v>
      </c>
      <c r="J220" t="str">
        <v>32391</v>
      </c>
      <c r="K220">
        <f t="shared" si="9"/>
        <v>2627</v>
      </c>
      <c r="O220" s="4" t="s">
        <v>1259</v>
      </c>
      <c r="P220" s="5">
        <v>1</v>
      </c>
      <c r="R220">
        <f t="shared" si="10"/>
        <v>0</v>
      </c>
      <c r="S220">
        <f t="shared" si="11"/>
        <v>0</v>
      </c>
    </row>
    <row r="221" spans="2:19" ht="17" x14ac:dyDescent="0.25">
      <c r="B221" s="1" t="s">
        <v>218</v>
      </c>
      <c r="D221" t="str" cm="1">
        <f t="array" ref="D221:G221">_xlfn.TEXTSPLIT(B221," "," ")</f>
        <v>75639</v>
      </c>
      <c r="E221" t="str">
        <v/>
      </c>
      <c r="F221" t="str">
        <v/>
      </c>
      <c r="G221" t="str">
        <v>74917</v>
      </c>
      <c r="I221" t="str">
        <v>29802</v>
      </c>
      <c r="J221" t="str">
        <v>32442</v>
      </c>
      <c r="K221">
        <f t="shared" si="9"/>
        <v>2640</v>
      </c>
      <c r="O221" s="4" t="s">
        <v>1260</v>
      </c>
      <c r="P221" s="5">
        <v>1</v>
      </c>
      <c r="R221">
        <f t="shared" si="10"/>
        <v>0</v>
      </c>
      <c r="S221">
        <f t="shared" si="11"/>
        <v>0</v>
      </c>
    </row>
    <row r="222" spans="2:19" ht="17" x14ac:dyDescent="0.25">
      <c r="B222" s="1" t="s">
        <v>219</v>
      </c>
      <c r="D222" t="str" cm="1">
        <f t="array" ref="D222:G222">_xlfn.TEXTSPLIT(B222," "," ")</f>
        <v>55282</v>
      </c>
      <c r="E222" t="str">
        <v/>
      </c>
      <c r="F222" t="str">
        <v/>
      </c>
      <c r="G222" t="str">
        <v>14381</v>
      </c>
      <c r="I222" t="str">
        <v>30098</v>
      </c>
      <c r="J222" t="str">
        <v>32719</v>
      </c>
      <c r="K222">
        <f t="shared" si="9"/>
        <v>2621</v>
      </c>
      <c r="O222" s="4" t="s">
        <v>1261</v>
      </c>
      <c r="P222" s="5">
        <v>1</v>
      </c>
      <c r="R222">
        <f t="shared" si="10"/>
        <v>0</v>
      </c>
      <c r="S222">
        <f t="shared" si="11"/>
        <v>0</v>
      </c>
    </row>
    <row r="223" spans="2:19" ht="17" x14ac:dyDescent="0.25">
      <c r="B223" s="1" t="s">
        <v>220</v>
      </c>
      <c r="D223" t="str" cm="1">
        <f t="array" ref="D223:G223">_xlfn.TEXTSPLIT(B223," "," ")</f>
        <v>35230</v>
      </c>
      <c r="E223" t="str">
        <v/>
      </c>
      <c r="F223" t="str">
        <v/>
      </c>
      <c r="G223" t="str">
        <v>77500</v>
      </c>
      <c r="I223" t="str">
        <v>30100</v>
      </c>
      <c r="J223" t="str">
        <v>32783</v>
      </c>
      <c r="K223">
        <f t="shared" si="9"/>
        <v>2683</v>
      </c>
      <c r="O223" s="4" t="s">
        <v>1262</v>
      </c>
      <c r="P223" s="5">
        <v>1</v>
      </c>
      <c r="R223">
        <f t="shared" si="10"/>
        <v>0</v>
      </c>
      <c r="S223">
        <f t="shared" si="11"/>
        <v>0</v>
      </c>
    </row>
    <row r="224" spans="2:19" ht="17" x14ac:dyDescent="0.25">
      <c r="B224" s="1" t="s">
        <v>221</v>
      </c>
      <c r="D224" t="str" cm="1">
        <f t="array" ref="D224:G224">_xlfn.TEXTSPLIT(B224," "," ")</f>
        <v>70611</v>
      </c>
      <c r="E224" t="str">
        <v/>
      </c>
      <c r="F224" t="str">
        <v/>
      </c>
      <c r="G224" t="str">
        <v>64100</v>
      </c>
      <c r="I224" t="str">
        <v>30248</v>
      </c>
      <c r="J224" t="str">
        <v>32880</v>
      </c>
      <c r="K224">
        <f t="shared" si="9"/>
        <v>2632</v>
      </c>
      <c r="O224" s="4" t="s">
        <v>1263</v>
      </c>
      <c r="P224" s="5">
        <v>1</v>
      </c>
      <c r="R224">
        <f t="shared" si="10"/>
        <v>0</v>
      </c>
      <c r="S224">
        <f t="shared" si="11"/>
        <v>0</v>
      </c>
    </row>
    <row r="225" spans="2:19" ht="17" x14ac:dyDescent="0.25">
      <c r="B225" s="1" t="s">
        <v>222</v>
      </c>
      <c r="D225" t="str" cm="1">
        <f t="array" ref="D225:G225">_xlfn.TEXTSPLIT(B225," "," ")</f>
        <v>55253</v>
      </c>
      <c r="E225" t="str">
        <v/>
      </c>
      <c r="F225" t="str">
        <v/>
      </c>
      <c r="G225" t="str">
        <v>72113</v>
      </c>
      <c r="I225" t="str">
        <v>30461</v>
      </c>
      <c r="J225" t="str">
        <v>32906</v>
      </c>
      <c r="K225">
        <f t="shared" si="9"/>
        <v>2445</v>
      </c>
      <c r="O225" s="4" t="s">
        <v>1264</v>
      </c>
      <c r="P225" s="5">
        <v>1</v>
      </c>
      <c r="R225">
        <f t="shared" si="10"/>
        <v>0</v>
      </c>
      <c r="S225">
        <f t="shared" si="11"/>
        <v>0</v>
      </c>
    </row>
    <row r="226" spans="2:19" ht="17" x14ac:dyDescent="0.25">
      <c r="B226" s="1" t="s">
        <v>223</v>
      </c>
      <c r="D226" t="str" cm="1">
        <f t="array" ref="D226:G226">_xlfn.TEXTSPLIT(B226," "," ")</f>
        <v>52367</v>
      </c>
      <c r="E226" t="str">
        <v/>
      </c>
      <c r="F226" t="str">
        <v/>
      </c>
      <c r="G226" t="str">
        <v>57820</v>
      </c>
      <c r="I226" t="str">
        <v>30786</v>
      </c>
      <c r="J226" t="str">
        <v>32977</v>
      </c>
      <c r="K226">
        <f t="shared" si="9"/>
        <v>2191</v>
      </c>
      <c r="O226" s="4" t="s">
        <v>1265</v>
      </c>
      <c r="P226" s="5">
        <v>1</v>
      </c>
      <c r="R226">
        <f t="shared" si="10"/>
        <v>0</v>
      </c>
      <c r="S226">
        <f t="shared" si="11"/>
        <v>0</v>
      </c>
    </row>
    <row r="227" spans="2:19" ht="17" x14ac:dyDescent="0.25">
      <c r="B227" s="1" t="s">
        <v>224</v>
      </c>
      <c r="D227" t="str" cm="1">
        <f t="array" ref="D227:G227">_xlfn.TEXTSPLIT(B227," "," ")</f>
        <v>81509</v>
      </c>
      <c r="E227" t="str">
        <v/>
      </c>
      <c r="F227" t="str">
        <v/>
      </c>
      <c r="G227" t="str">
        <v>82227</v>
      </c>
      <c r="I227" t="str">
        <v>30938</v>
      </c>
      <c r="J227" t="str">
        <v>33154</v>
      </c>
      <c r="K227">
        <f t="shared" si="9"/>
        <v>2216</v>
      </c>
      <c r="O227" s="4" t="s">
        <v>1266</v>
      </c>
      <c r="P227" s="5">
        <v>1</v>
      </c>
      <c r="R227">
        <f t="shared" si="10"/>
        <v>0</v>
      </c>
      <c r="S227">
        <f t="shared" si="11"/>
        <v>0</v>
      </c>
    </row>
    <row r="228" spans="2:19" ht="17" x14ac:dyDescent="0.25">
      <c r="B228" s="1" t="s">
        <v>225</v>
      </c>
      <c r="D228" t="str" cm="1">
        <f t="array" ref="D228:G228">_xlfn.TEXTSPLIT(B228," "," ")</f>
        <v>73775</v>
      </c>
      <c r="E228" t="str">
        <v/>
      </c>
      <c r="F228" t="str">
        <v/>
      </c>
      <c r="G228" t="str">
        <v>71570</v>
      </c>
      <c r="I228" t="str">
        <v>31142</v>
      </c>
      <c r="J228" t="str">
        <v>33250</v>
      </c>
      <c r="K228">
        <f t="shared" si="9"/>
        <v>2108</v>
      </c>
      <c r="O228" s="4" t="s">
        <v>1267</v>
      </c>
      <c r="P228" s="5">
        <v>1</v>
      </c>
      <c r="R228">
        <f t="shared" si="10"/>
        <v>0</v>
      </c>
      <c r="S228">
        <f t="shared" si="11"/>
        <v>0</v>
      </c>
    </row>
    <row r="229" spans="2:19" ht="17" x14ac:dyDescent="0.25">
      <c r="B229" s="1" t="s">
        <v>226</v>
      </c>
      <c r="D229" t="str" cm="1">
        <f t="array" ref="D229:G229">_xlfn.TEXTSPLIT(B229," "," ")</f>
        <v>40713</v>
      </c>
      <c r="E229" t="str">
        <v/>
      </c>
      <c r="F229" t="str">
        <v/>
      </c>
      <c r="G229" t="str">
        <v>96565</v>
      </c>
      <c r="I229" t="str">
        <v>31336</v>
      </c>
      <c r="J229" t="str">
        <v>33442</v>
      </c>
      <c r="K229">
        <f t="shared" si="9"/>
        <v>2106</v>
      </c>
      <c r="O229" s="4" t="s">
        <v>1268</v>
      </c>
      <c r="P229" s="5">
        <v>1</v>
      </c>
      <c r="R229">
        <f t="shared" si="10"/>
        <v>0</v>
      </c>
      <c r="S229">
        <f t="shared" si="11"/>
        <v>0</v>
      </c>
    </row>
    <row r="230" spans="2:19" ht="17" x14ac:dyDescent="0.25">
      <c r="B230" s="1" t="s">
        <v>227</v>
      </c>
      <c r="D230" t="str" cm="1">
        <f t="array" ref="D230:G230">_xlfn.TEXTSPLIT(B230," "," ")</f>
        <v>55493</v>
      </c>
      <c r="E230" t="str">
        <v/>
      </c>
      <c r="F230" t="str">
        <v/>
      </c>
      <c r="G230" t="str">
        <v>20615</v>
      </c>
      <c r="I230" t="str">
        <v>31425</v>
      </c>
      <c r="J230" t="str">
        <v>33514</v>
      </c>
      <c r="K230">
        <f t="shared" si="9"/>
        <v>2089</v>
      </c>
      <c r="O230" s="4" t="s">
        <v>1269</v>
      </c>
      <c r="P230" s="5">
        <v>1</v>
      </c>
      <c r="R230">
        <f t="shared" si="10"/>
        <v>0</v>
      </c>
      <c r="S230">
        <f t="shared" si="11"/>
        <v>0</v>
      </c>
    </row>
    <row r="231" spans="2:19" ht="17" x14ac:dyDescent="0.25">
      <c r="B231" s="1" t="s">
        <v>228</v>
      </c>
      <c r="D231" t="str" cm="1">
        <f t="array" ref="D231:G231">_xlfn.TEXTSPLIT(B231," "," ")</f>
        <v>30248</v>
      </c>
      <c r="E231" t="str">
        <v/>
      </c>
      <c r="F231" t="str">
        <v/>
      </c>
      <c r="G231" t="str">
        <v>98429</v>
      </c>
      <c r="I231" t="str">
        <v>31850</v>
      </c>
      <c r="J231" t="str">
        <v>33600</v>
      </c>
      <c r="K231">
        <f t="shared" si="9"/>
        <v>1750</v>
      </c>
      <c r="O231" s="4" t="s">
        <v>1270</v>
      </c>
      <c r="P231" s="5">
        <v>1</v>
      </c>
      <c r="R231">
        <f t="shared" si="10"/>
        <v>16</v>
      </c>
      <c r="S231">
        <f t="shared" si="11"/>
        <v>509600</v>
      </c>
    </row>
    <row r="232" spans="2:19" ht="17" x14ac:dyDescent="0.25">
      <c r="B232" s="1" t="s">
        <v>229</v>
      </c>
      <c r="D232" t="str" cm="1">
        <f t="array" ref="D232:G232">_xlfn.TEXTSPLIT(B232," "," ")</f>
        <v>14139</v>
      </c>
      <c r="E232" t="str">
        <v/>
      </c>
      <c r="F232" t="str">
        <v/>
      </c>
      <c r="G232" t="str">
        <v>75952</v>
      </c>
      <c r="I232" t="str">
        <v>31966</v>
      </c>
      <c r="J232" t="str">
        <v>33718</v>
      </c>
      <c r="K232">
        <f t="shared" si="9"/>
        <v>1752</v>
      </c>
      <c r="O232" s="4" t="s">
        <v>1271</v>
      </c>
      <c r="P232" s="5">
        <v>1</v>
      </c>
      <c r="R232">
        <f t="shared" si="10"/>
        <v>0</v>
      </c>
      <c r="S232">
        <f t="shared" si="11"/>
        <v>0</v>
      </c>
    </row>
    <row r="233" spans="2:19" ht="17" x14ac:dyDescent="0.25">
      <c r="B233" s="1" t="s">
        <v>230</v>
      </c>
      <c r="D233" t="str" cm="1">
        <f t="array" ref="D233:G233">_xlfn.TEXTSPLIT(B233," "," ")</f>
        <v>61677</v>
      </c>
      <c r="E233" t="str">
        <v/>
      </c>
      <c r="F233" t="str">
        <v/>
      </c>
      <c r="G233" t="str">
        <v>54698</v>
      </c>
      <c r="I233" t="str">
        <v>32169</v>
      </c>
      <c r="J233" t="str">
        <v>33825</v>
      </c>
      <c r="K233">
        <f t="shared" si="9"/>
        <v>1656</v>
      </c>
      <c r="O233" s="4" t="s">
        <v>1272</v>
      </c>
      <c r="P233" s="5">
        <v>1</v>
      </c>
      <c r="R233">
        <f t="shared" si="10"/>
        <v>0</v>
      </c>
      <c r="S233">
        <f t="shared" si="11"/>
        <v>0</v>
      </c>
    </row>
    <row r="234" spans="2:19" ht="17" x14ac:dyDescent="0.25">
      <c r="B234" s="1" t="s">
        <v>231</v>
      </c>
      <c r="D234" t="str" cm="1">
        <f t="array" ref="D234:G234">_xlfn.TEXTSPLIT(B234," "," ")</f>
        <v>98776</v>
      </c>
      <c r="E234" t="str">
        <v/>
      </c>
      <c r="F234" t="str">
        <v/>
      </c>
      <c r="G234" t="str">
        <v>74453</v>
      </c>
      <c r="I234" t="str">
        <v>32245</v>
      </c>
      <c r="J234" t="str">
        <v>34181</v>
      </c>
      <c r="K234">
        <f t="shared" si="9"/>
        <v>1936</v>
      </c>
      <c r="O234" s="4" t="s">
        <v>1273</v>
      </c>
      <c r="P234" s="5">
        <v>1</v>
      </c>
      <c r="R234">
        <f t="shared" si="10"/>
        <v>0</v>
      </c>
      <c r="S234">
        <f t="shared" si="11"/>
        <v>0</v>
      </c>
    </row>
    <row r="235" spans="2:19" ht="17" x14ac:dyDescent="0.25">
      <c r="B235" s="1" t="s">
        <v>232</v>
      </c>
      <c r="D235" t="str" cm="1">
        <f t="array" ref="D235:G235">_xlfn.TEXTSPLIT(B235," "," ")</f>
        <v>11359</v>
      </c>
      <c r="E235" t="str">
        <v/>
      </c>
      <c r="F235" t="str">
        <v/>
      </c>
      <c r="G235" t="str">
        <v>98987</v>
      </c>
      <c r="I235" t="str">
        <v>32258</v>
      </c>
      <c r="J235" t="str">
        <v>34344</v>
      </c>
      <c r="K235">
        <f t="shared" si="9"/>
        <v>2086</v>
      </c>
      <c r="O235" s="4" t="s">
        <v>1274</v>
      </c>
      <c r="P235" s="5">
        <v>1</v>
      </c>
      <c r="R235">
        <f t="shared" si="10"/>
        <v>0</v>
      </c>
      <c r="S235">
        <f t="shared" si="11"/>
        <v>0</v>
      </c>
    </row>
    <row r="236" spans="2:19" ht="17" x14ac:dyDescent="0.25">
      <c r="B236" s="1" t="s">
        <v>233</v>
      </c>
      <c r="D236" t="str" cm="1">
        <f t="array" ref="D236:G236">_xlfn.TEXTSPLIT(B236," "," ")</f>
        <v>23419</v>
      </c>
      <c r="E236" t="str">
        <v/>
      </c>
      <c r="F236" t="str">
        <v/>
      </c>
      <c r="G236" t="str">
        <v>25825</v>
      </c>
      <c r="I236" t="str">
        <v>32325</v>
      </c>
      <c r="J236" t="str">
        <v>34381</v>
      </c>
      <c r="K236">
        <f t="shared" si="9"/>
        <v>2056</v>
      </c>
      <c r="O236" s="4" t="s">
        <v>1275</v>
      </c>
      <c r="P236" s="5">
        <v>1</v>
      </c>
      <c r="R236">
        <f t="shared" si="10"/>
        <v>0</v>
      </c>
      <c r="S236">
        <f t="shared" si="11"/>
        <v>0</v>
      </c>
    </row>
    <row r="237" spans="2:19" ht="17" x14ac:dyDescent="0.25">
      <c r="B237" s="1" t="s">
        <v>234</v>
      </c>
      <c r="D237" t="str" cm="1">
        <f t="array" ref="D237:G237">_xlfn.TEXTSPLIT(B237," "," ")</f>
        <v>61608</v>
      </c>
      <c r="E237" t="str">
        <v/>
      </c>
      <c r="F237" t="str">
        <v/>
      </c>
      <c r="G237" t="str">
        <v>95642</v>
      </c>
      <c r="I237" t="str">
        <v>32354</v>
      </c>
      <c r="J237" t="str">
        <v>34435</v>
      </c>
      <c r="K237">
        <f t="shared" si="9"/>
        <v>2081</v>
      </c>
      <c r="O237" s="4" t="s">
        <v>1276</v>
      </c>
      <c r="P237" s="5">
        <v>1</v>
      </c>
      <c r="R237">
        <f t="shared" si="10"/>
        <v>0</v>
      </c>
      <c r="S237">
        <f t="shared" si="11"/>
        <v>0</v>
      </c>
    </row>
    <row r="238" spans="2:19" ht="17" x14ac:dyDescent="0.25">
      <c r="B238" s="1" t="s">
        <v>235</v>
      </c>
      <c r="D238" t="str" cm="1">
        <f t="array" ref="D238:G238">_xlfn.TEXTSPLIT(B238," "," ")</f>
        <v>11700</v>
      </c>
      <c r="E238" t="str">
        <v/>
      </c>
      <c r="F238" t="str">
        <v/>
      </c>
      <c r="G238" t="str">
        <v>50682</v>
      </c>
      <c r="I238" t="str">
        <v>32409</v>
      </c>
      <c r="J238" t="str">
        <v>34471</v>
      </c>
      <c r="K238">
        <f t="shared" si="9"/>
        <v>2062</v>
      </c>
      <c r="O238" s="4" t="s">
        <v>1277</v>
      </c>
      <c r="P238" s="5">
        <v>1</v>
      </c>
      <c r="R238">
        <f t="shared" si="10"/>
        <v>0</v>
      </c>
      <c r="S238">
        <f t="shared" si="11"/>
        <v>0</v>
      </c>
    </row>
    <row r="239" spans="2:19" ht="17" x14ac:dyDescent="0.25">
      <c r="B239" s="1" t="s">
        <v>236</v>
      </c>
      <c r="D239" t="str" cm="1">
        <f t="array" ref="D239:G239">_xlfn.TEXTSPLIT(B239," "," ")</f>
        <v>88617</v>
      </c>
      <c r="E239" t="str">
        <v/>
      </c>
      <c r="F239" t="str">
        <v/>
      </c>
      <c r="G239" t="str">
        <v>27540</v>
      </c>
      <c r="I239" t="str">
        <v>32481</v>
      </c>
      <c r="J239" t="str">
        <v>34589</v>
      </c>
      <c r="K239">
        <f t="shared" si="9"/>
        <v>2108</v>
      </c>
      <c r="O239" s="4" t="s">
        <v>1278</v>
      </c>
      <c r="P239" s="5">
        <v>1</v>
      </c>
      <c r="R239">
        <f t="shared" si="10"/>
        <v>0</v>
      </c>
      <c r="S239">
        <f t="shared" si="11"/>
        <v>0</v>
      </c>
    </row>
    <row r="240" spans="2:19" ht="17" x14ac:dyDescent="0.25">
      <c r="B240" s="1" t="s">
        <v>237</v>
      </c>
      <c r="D240" t="str" cm="1">
        <f t="array" ref="D240:G240">_xlfn.TEXTSPLIT(B240," "," ")</f>
        <v>17154</v>
      </c>
      <c r="E240" t="str">
        <v/>
      </c>
      <c r="F240" t="str">
        <v/>
      </c>
      <c r="G240" t="str">
        <v>40371</v>
      </c>
      <c r="I240" t="str">
        <v>32530</v>
      </c>
      <c r="J240" t="str">
        <v>34601</v>
      </c>
      <c r="K240">
        <f t="shared" si="9"/>
        <v>2071</v>
      </c>
      <c r="O240" s="4" t="s">
        <v>1279</v>
      </c>
      <c r="P240" s="5">
        <v>1</v>
      </c>
      <c r="R240">
        <f t="shared" si="10"/>
        <v>0</v>
      </c>
      <c r="S240">
        <f t="shared" si="11"/>
        <v>0</v>
      </c>
    </row>
    <row r="241" spans="2:19" ht="17" x14ac:dyDescent="0.25">
      <c r="B241" s="1" t="s">
        <v>238</v>
      </c>
      <c r="D241" t="str" cm="1">
        <f t="array" ref="D241:G241">_xlfn.TEXTSPLIT(B241," "," ")</f>
        <v>51560</v>
      </c>
      <c r="E241" t="str">
        <v/>
      </c>
      <c r="F241" t="str">
        <v/>
      </c>
      <c r="G241" t="str">
        <v>83091</v>
      </c>
      <c r="I241" t="str">
        <v>32554</v>
      </c>
      <c r="J241" t="str">
        <v>34769</v>
      </c>
      <c r="K241">
        <f t="shared" si="9"/>
        <v>2215</v>
      </c>
      <c r="O241" s="4" t="s">
        <v>1280</v>
      </c>
      <c r="P241" s="5">
        <v>1</v>
      </c>
      <c r="R241">
        <f t="shared" si="10"/>
        <v>0</v>
      </c>
      <c r="S241">
        <f t="shared" si="11"/>
        <v>0</v>
      </c>
    </row>
    <row r="242" spans="2:19" ht="17" x14ac:dyDescent="0.25">
      <c r="B242" s="1" t="s">
        <v>239</v>
      </c>
      <c r="D242" t="str" cm="1">
        <f t="array" ref="D242:G242">_xlfn.TEXTSPLIT(B242," "," ")</f>
        <v>40348</v>
      </c>
      <c r="E242" t="str">
        <v/>
      </c>
      <c r="F242" t="str">
        <v/>
      </c>
      <c r="G242" t="str">
        <v>26046</v>
      </c>
      <c r="I242" t="str">
        <v>32563</v>
      </c>
      <c r="J242" t="str">
        <v>34790</v>
      </c>
      <c r="K242">
        <f t="shared" si="9"/>
        <v>2227</v>
      </c>
      <c r="O242" s="4" t="s">
        <v>1281</v>
      </c>
      <c r="P242" s="5">
        <v>1</v>
      </c>
      <c r="R242">
        <f t="shared" si="10"/>
        <v>0</v>
      </c>
      <c r="S242">
        <f t="shared" si="11"/>
        <v>0</v>
      </c>
    </row>
    <row r="243" spans="2:19" ht="17" x14ac:dyDescent="0.25">
      <c r="B243" s="1" t="s">
        <v>240</v>
      </c>
      <c r="D243" t="str" cm="1">
        <f t="array" ref="D243:G243">_xlfn.TEXTSPLIT(B243," "," ")</f>
        <v>10393</v>
      </c>
      <c r="E243" t="str">
        <v/>
      </c>
      <c r="F243" t="str">
        <v/>
      </c>
      <c r="G243" t="str">
        <v>64100</v>
      </c>
      <c r="I243" t="str">
        <v>32614</v>
      </c>
      <c r="J243" t="str">
        <v>34869</v>
      </c>
      <c r="K243">
        <f t="shared" si="9"/>
        <v>2255</v>
      </c>
      <c r="O243" s="4" t="s">
        <v>1282</v>
      </c>
      <c r="P243" s="5">
        <v>1</v>
      </c>
      <c r="R243">
        <f t="shared" si="10"/>
        <v>0</v>
      </c>
      <c r="S243">
        <f t="shared" si="11"/>
        <v>0</v>
      </c>
    </row>
    <row r="244" spans="2:19" ht="17" x14ac:dyDescent="0.25">
      <c r="B244" s="1" t="s">
        <v>241</v>
      </c>
      <c r="D244" t="str" cm="1">
        <f t="array" ref="D244:G244">_xlfn.TEXTSPLIT(B244," "," ")</f>
        <v>70105</v>
      </c>
      <c r="E244" t="str">
        <v/>
      </c>
      <c r="F244" t="str">
        <v/>
      </c>
      <c r="G244" t="str">
        <v>71877</v>
      </c>
      <c r="I244" t="str">
        <v>33240</v>
      </c>
      <c r="J244" t="str">
        <v>34967</v>
      </c>
      <c r="K244">
        <f t="shared" si="9"/>
        <v>1727</v>
      </c>
      <c r="O244" s="4" t="s">
        <v>1283</v>
      </c>
      <c r="P244" s="5">
        <v>1</v>
      </c>
      <c r="R244">
        <f t="shared" si="10"/>
        <v>0</v>
      </c>
      <c r="S244">
        <f t="shared" si="11"/>
        <v>0</v>
      </c>
    </row>
    <row r="245" spans="2:19" ht="17" x14ac:dyDescent="0.25">
      <c r="B245" s="1" t="s">
        <v>242</v>
      </c>
      <c r="D245" t="str" cm="1">
        <f t="array" ref="D245:G245">_xlfn.TEXTSPLIT(B245," "," ")</f>
        <v>36655</v>
      </c>
      <c r="E245" t="str">
        <v/>
      </c>
      <c r="F245" t="str">
        <v/>
      </c>
      <c r="G245" t="str">
        <v>52994</v>
      </c>
      <c r="I245" t="str">
        <v>33329</v>
      </c>
      <c r="J245" t="str">
        <v>35187</v>
      </c>
      <c r="K245">
        <f t="shared" si="9"/>
        <v>1858</v>
      </c>
      <c r="O245" s="4" t="s">
        <v>1284</v>
      </c>
      <c r="P245" s="5">
        <v>1</v>
      </c>
      <c r="R245">
        <f t="shared" si="10"/>
        <v>0</v>
      </c>
      <c r="S245">
        <f t="shared" si="11"/>
        <v>0</v>
      </c>
    </row>
    <row r="246" spans="2:19" ht="17" x14ac:dyDescent="0.25">
      <c r="B246" s="1" t="s">
        <v>243</v>
      </c>
      <c r="D246" t="str" cm="1">
        <f t="array" ref="D246:G246">_xlfn.TEXTSPLIT(B246," "," ")</f>
        <v>78804</v>
      </c>
      <c r="E246" t="str">
        <v/>
      </c>
      <c r="F246" t="str">
        <v/>
      </c>
      <c r="G246" t="str">
        <v>94388</v>
      </c>
      <c r="I246" t="str">
        <v>33359</v>
      </c>
      <c r="J246" t="str">
        <v>35234</v>
      </c>
      <c r="K246">
        <f t="shared" si="9"/>
        <v>1875</v>
      </c>
      <c r="O246" s="4" t="s">
        <v>1285</v>
      </c>
      <c r="P246" s="5">
        <v>1</v>
      </c>
      <c r="R246">
        <f t="shared" si="10"/>
        <v>0</v>
      </c>
      <c r="S246">
        <f t="shared" si="11"/>
        <v>0</v>
      </c>
    </row>
    <row r="247" spans="2:19" ht="17" x14ac:dyDescent="0.25">
      <c r="B247" s="1" t="s">
        <v>244</v>
      </c>
      <c r="D247" t="str" cm="1">
        <f t="array" ref="D247:G247">_xlfn.TEXTSPLIT(B247," "," ")</f>
        <v>15520</v>
      </c>
      <c r="E247" t="str">
        <v/>
      </c>
      <c r="F247" t="str">
        <v/>
      </c>
      <c r="G247" t="str">
        <v>98429</v>
      </c>
      <c r="I247" t="str">
        <v>33527</v>
      </c>
      <c r="J247" t="str">
        <v>35278</v>
      </c>
      <c r="K247">
        <f t="shared" si="9"/>
        <v>1751</v>
      </c>
      <c r="O247" s="4" t="s">
        <v>1286</v>
      </c>
      <c r="P247" s="5">
        <v>1</v>
      </c>
      <c r="R247">
        <f t="shared" si="10"/>
        <v>0</v>
      </c>
      <c r="S247">
        <f t="shared" si="11"/>
        <v>0</v>
      </c>
    </row>
    <row r="248" spans="2:19" ht="17" x14ac:dyDescent="0.25">
      <c r="B248" s="1" t="s">
        <v>245</v>
      </c>
      <c r="D248" t="str" cm="1">
        <f t="array" ref="D248:G248">_xlfn.TEXTSPLIT(B248," "," ")</f>
        <v>42007</v>
      </c>
      <c r="E248" t="str">
        <v/>
      </c>
      <c r="F248" t="str">
        <v/>
      </c>
      <c r="G248" t="str">
        <v>50682</v>
      </c>
      <c r="I248" t="str">
        <v>33619</v>
      </c>
      <c r="J248" t="str">
        <v>35419</v>
      </c>
      <c r="K248">
        <f t="shared" si="9"/>
        <v>1800</v>
      </c>
      <c r="O248" s="4" t="s">
        <v>1012</v>
      </c>
      <c r="P248" s="5">
        <v>4</v>
      </c>
      <c r="R248">
        <f t="shared" si="10"/>
        <v>0</v>
      </c>
      <c r="S248">
        <f t="shared" si="11"/>
        <v>0</v>
      </c>
    </row>
    <row r="249" spans="2:19" ht="17" x14ac:dyDescent="0.25">
      <c r="B249" s="1" t="s">
        <v>246</v>
      </c>
      <c r="D249" t="str" cm="1">
        <f t="array" ref="D249:G249">_xlfn.TEXTSPLIT(B249," "," ")</f>
        <v>94692</v>
      </c>
      <c r="E249" t="str">
        <v/>
      </c>
      <c r="F249" t="str">
        <v/>
      </c>
      <c r="G249" t="str">
        <v>96811</v>
      </c>
      <c r="I249" t="str">
        <v>33628</v>
      </c>
      <c r="J249" t="str">
        <v>35511</v>
      </c>
      <c r="K249">
        <f t="shared" si="9"/>
        <v>1883</v>
      </c>
      <c r="O249" s="4" t="s">
        <v>1287</v>
      </c>
      <c r="P249" s="5">
        <v>1</v>
      </c>
      <c r="R249">
        <f t="shared" si="10"/>
        <v>0</v>
      </c>
      <c r="S249">
        <f t="shared" si="11"/>
        <v>0</v>
      </c>
    </row>
    <row r="250" spans="2:19" ht="17" x14ac:dyDescent="0.25">
      <c r="B250" s="1" t="s">
        <v>247</v>
      </c>
      <c r="D250" t="str" cm="1">
        <f t="array" ref="D250:G250">_xlfn.TEXTSPLIT(B250," "," ")</f>
        <v>51332</v>
      </c>
      <c r="E250" t="str">
        <v/>
      </c>
      <c r="F250" t="str">
        <v/>
      </c>
      <c r="G250" t="str">
        <v>31850</v>
      </c>
      <c r="I250" t="str">
        <v>33668</v>
      </c>
      <c r="J250" t="str">
        <v>35570</v>
      </c>
      <c r="K250">
        <f t="shared" si="9"/>
        <v>1902</v>
      </c>
      <c r="O250" s="4" t="s">
        <v>1288</v>
      </c>
      <c r="P250" s="5">
        <v>1</v>
      </c>
      <c r="R250">
        <f t="shared" si="10"/>
        <v>0</v>
      </c>
      <c r="S250">
        <f t="shared" si="11"/>
        <v>0</v>
      </c>
    </row>
    <row r="251" spans="2:19" ht="17" x14ac:dyDescent="0.25">
      <c r="B251" s="1" t="s">
        <v>248</v>
      </c>
      <c r="D251" t="str" cm="1">
        <f t="array" ref="D251:G251">_xlfn.TEXTSPLIT(B251," "," ")</f>
        <v>47111</v>
      </c>
      <c r="E251" t="str">
        <v/>
      </c>
      <c r="F251" t="str">
        <v/>
      </c>
      <c r="G251" t="str">
        <v>42906</v>
      </c>
      <c r="I251" t="str">
        <v>33679</v>
      </c>
      <c r="J251" t="str">
        <v>35681</v>
      </c>
      <c r="K251">
        <f t="shared" si="9"/>
        <v>2002</v>
      </c>
      <c r="O251" s="4" t="s">
        <v>1289</v>
      </c>
      <c r="P251" s="5">
        <v>1</v>
      </c>
      <c r="R251">
        <f t="shared" si="10"/>
        <v>0</v>
      </c>
      <c r="S251">
        <f t="shared" si="11"/>
        <v>0</v>
      </c>
    </row>
    <row r="252" spans="2:19" ht="17" x14ac:dyDescent="0.25">
      <c r="B252" s="1" t="s">
        <v>249</v>
      </c>
      <c r="D252" t="str" cm="1">
        <f t="array" ref="D252:G252">_xlfn.TEXTSPLIT(B252," "," ")</f>
        <v>14566</v>
      </c>
      <c r="E252" t="str">
        <v/>
      </c>
      <c r="F252" t="str">
        <v/>
      </c>
      <c r="G252" t="str">
        <v>27377</v>
      </c>
      <c r="I252" t="str">
        <v>33734</v>
      </c>
      <c r="J252" t="str">
        <v>35732</v>
      </c>
      <c r="K252">
        <f t="shared" si="9"/>
        <v>1998</v>
      </c>
      <c r="O252" s="4" t="s">
        <v>1290</v>
      </c>
      <c r="P252" s="5">
        <v>1</v>
      </c>
      <c r="R252">
        <f t="shared" si="10"/>
        <v>0</v>
      </c>
      <c r="S252">
        <f t="shared" si="11"/>
        <v>0</v>
      </c>
    </row>
    <row r="253" spans="2:19" ht="17" x14ac:dyDescent="0.25">
      <c r="B253" s="1" t="s">
        <v>250</v>
      </c>
      <c r="D253" t="str" cm="1">
        <f t="array" ref="D253:G253">_xlfn.TEXTSPLIT(B253," "," ")</f>
        <v>45473</v>
      </c>
      <c r="E253" t="str">
        <v/>
      </c>
      <c r="F253" t="str">
        <v/>
      </c>
      <c r="G253" t="str">
        <v>27113</v>
      </c>
      <c r="I253" t="str">
        <v>33807</v>
      </c>
      <c r="J253" t="str">
        <v>35765</v>
      </c>
      <c r="K253">
        <f t="shared" si="9"/>
        <v>1958</v>
      </c>
      <c r="O253" s="4" t="s">
        <v>1013</v>
      </c>
      <c r="P253" s="5">
        <v>1</v>
      </c>
      <c r="R253">
        <f t="shared" si="10"/>
        <v>0</v>
      </c>
      <c r="S253">
        <f t="shared" si="11"/>
        <v>0</v>
      </c>
    </row>
    <row r="254" spans="2:19" ht="17" x14ac:dyDescent="0.25">
      <c r="B254" s="1" t="s">
        <v>251</v>
      </c>
      <c r="D254" t="str" cm="1">
        <f t="array" ref="D254:G254">_xlfn.TEXTSPLIT(B254," "," ")</f>
        <v>73774</v>
      </c>
      <c r="E254" t="str">
        <v/>
      </c>
      <c r="F254" t="str">
        <v/>
      </c>
      <c r="G254" t="str">
        <v>24517</v>
      </c>
      <c r="I254" t="str">
        <v>33827</v>
      </c>
      <c r="J254" t="str">
        <v>35879</v>
      </c>
      <c r="K254">
        <f t="shared" si="9"/>
        <v>2052</v>
      </c>
      <c r="O254" s="4" t="s">
        <v>1291</v>
      </c>
      <c r="P254" s="5">
        <v>1</v>
      </c>
      <c r="R254">
        <f t="shared" si="10"/>
        <v>0</v>
      </c>
      <c r="S254">
        <f t="shared" si="11"/>
        <v>0</v>
      </c>
    </row>
    <row r="255" spans="2:19" ht="17" x14ac:dyDescent="0.25">
      <c r="B255" s="1" t="s">
        <v>252</v>
      </c>
      <c r="D255" t="str" cm="1">
        <f t="array" ref="D255:G255">_xlfn.TEXTSPLIT(B255," "," ")</f>
        <v>52733</v>
      </c>
      <c r="E255" t="str">
        <v/>
      </c>
      <c r="F255" t="str">
        <v/>
      </c>
      <c r="G255" t="str">
        <v>23322</v>
      </c>
      <c r="I255" t="str">
        <v>33907</v>
      </c>
      <c r="J255" t="str">
        <v>36059</v>
      </c>
      <c r="K255">
        <f t="shared" si="9"/>
        <v>2152</v>
      </c>
      <c r="O255" s="4" t="s">
        <v>1292</v>
      </c>
      <c r="P255" s="5">
        <v>1</v>
      </c>
      <c r="R255">
        <f t="shared" si="10"/>
        <v>0</v>
      </c>
      <c r="S255">
        <f t="shared" si="11"/>
        <v>0</v>
      </c>
    </row>
    <row r="256" spans="2:19" ht="17" x14ac:dyDescent="0.25">
      <c r="B256" s="1" t="s">
        <v>253</v>
      </c>
      <c r="D256" t="str" cm="1">
        <f t="array" ref="D256:G256">_xlfn.TEXTSPLIT(B256," "," ")</f>
        <v>18675</v>
      </c>
      <c r="E256" t="str">
        <v/>
      </c>
      <c r="F256" t="str">
        <v/>
      </c>
      <c r="G256" t="str">
        <v>98564</v>
      </c>
      <c r="I256" t="str">
        <v>33987</v>
      </c>
      <c r="J256" t="str">
        <v>36162</v>
      </c>
      <c r="K256">
        <f t="shared" si="9"/>
        <v>2175</v>
      </c>
      <c r="O256" s="4" t="s">
        <v>1293</v>
      </c>
      <c r="P256" s="5">
        <v>1</v>
      </c>
      <c r="R256">
        <f t="shared" si="10"/>
        <v>0</v>
      </c>
      <c r="S256">
        <f t="shared" si="11"/>
        <v>0</v>
      </c>
    </row>
    <row r="257" spans="2:19" ht="17" x14ac:dyDescent="0.25">
      <c r="B257" s="1" t="s">
        <v>254</v>
      </c>
      <c r="D257" t="str" cm="1">
        <f t="array" ref="D257:G257">_xlfn.TEXTSPLIT(B257," "," ")</f>
        <v>95008</v>
      </c>
      <c r="E257" t="str">
        <v/>
      </c>
      <c r="F257" t="str">
        <v/>
      </c>
      <c r="G257" t="str">
        <v>71570</v>
      </c>
      <c r="I257" t="str">
        <v>33994</v>
      </c>
      <c r="J257" t="str">
        <v>36187</v>
      </c>
      <c r="K257">
        <f t="shared" si="9"/>
        <v>2193</v>
      </c>
      <c r="O257" s="4" t="s">
        <v>1294</v>
      </c>
      <c r="P257" s="5">
        <v>1</v>
      </c>
      <c r="R257">
        <f t="shared" si="10"/>
        <v>0</v>
      </c>
      <c r="S257">
        <f t="shared" si="11"/>
        <v>0</v>
      </c>
    </row>
    <row r="258" spans="2:19" ht="17" x14ac:dyDescent="0.25">
      <c r="B258" s="1" t="s">
        <v>255</v>
      </c>
      <c r="D258" t="str" cm="1">
        <f t="array" ref="D258:G258">_xlfn.TEXTSPLIT(B258," "," ")</f>
        <v>78497</v>
      </c>
      <c r="E258" t="str">
        <v/>
      </c>
      <c r="F258" t="str">
        <v/>
      </c>
      <c r="G258" t="str">
        <v>65736</v>
      </c>
      <c r="I258" t="str">
        <v>34055</v>
      </c>
      <c r="J258" t="str">
        <v>36208</v>
      </c>
      <c r="K258">
        <f t="shared" si="9"/>
        <v>2153</v>
      </c>
      <c r="O258" s="4" t="s">
        <v>1295</v>
      </c>
      <c r="P258" s="5">
        <v>1</v>
      </c>
      <c r="R258">
        <f t="shared" si="10"/>
        <v>0</v>
      </c>
      <c r="S258">
        <f t="shared" si="11"/>
        <v>0</v>
      </c>
    </row>
    <row r="259" spans="2:19" ht="17" x14ac:dyDescent="0.25">
      <c r="B259" s="1" t="s">
        <v>256</v>
      </c>
      <c r="D259" t="str" cm="1">
        <f t="array" ref="D259:G259">_xlfn.TEXTSPLIT(B259," "," ")</f>
        <v>52389</v>
      </c>
      <c r="E259" t="str">
        <v/>
      </c>
      <c r="F259" t="str">
        <v/>
      </c>
      <c r="G259" t="str">
        <v>79006</v>
      </c>
      <c r="I259" t="str">
        <v>34102</v>
      </c>
      <c r="J259" t="str">
        <v>36295</v>
      </c>
      <c r="K259">
        <f t="shared" si="9"/>
        <v>2193</v>
      </c>
      <c r="O259" s="4" t="s">
        <v>1296</v>
      </c>
      <c r="P259" s="5">
        <v>1</v>
      </c>
      <c r="R259">
        <f t="shared" si="10"/>
        <v>0</v>
      </c>
      <c r="S259">
        <f t="shared" si="11"/>
        <v>0</v>
      </c>
    </row>
    <row r="260" spans="2:19" ht="17" x14ac:dyDescent="0.25">
      <c r="B260" s="1" t="s">
        <v>257</v>
      </c>
      <c r="D260" t="str" cm="1">
        <f t="array" ref="D260:G260">_xlfn.TEXTSPLIT(B260," "," ")</f>
        <v>27248</v>
      </c>
      <c r="E260" t="str">
        <v/>
      </c>
      <c r="F260" t="str">
        <v/>
      </c>
      <c r="G260" t="str">
        <v>63003</v>
      </c>
      <c r="I260" t="str">
        <v>34272</v>
      </c>
      <c r="J260" t="str">
        <v>36485</v>
      </c>
      <c r="K260">
        <f t="shared" ref="K260:K323" si="12">ABS(J260-I260)</f>
        <v>2213</v>
      </c>
      <c r="O260" s="4" t="s">
        <v>1297</v>
      </c>
      <c r="P260" s="5">
        <v>1</v>
      </c>
      <c r="R260">
        <f t="shared" ref="R260:R323" si="13">IFERROR(VLOOKUP(I260,O$3:P$1002,2,FALSE), 0)</f>
        <v>0</v>
      </c>
      <c r="S260">
        <f t="shared" ref="S260:S323" si="14">I260*R260</f>
        <v>0</v>
      </c>
    </row>
    <row r="261" spans="2:19" ht="17" x14ac:dyDescent="0.25">
      <c r="B261" s="1" t="s">
        <v>258</v>
      </c>
      <c r="D261" t="str" cm="1">
        <f t="array" ref="D261:G261">_xlfn.TEXTSPLIT(B261," "," ")</f>
        <v>84985</v>
      </c>
      <c r="E261" t="str">
        <v/>
      </c>
      <c r="F261" t="str">
        <v/>
      </c>
      <c r="G261" t="str">
        <v>74015</v>
      </c>
      <c r="I261" t="str">
        <v>34305</v>
      </c>
      <c r="J261" t="str">
        <v>36904</v>
      </c>
      <c r="K261">
        <f t="shared" si="12"/>
        <v>2599</v>
      </c>
      <c r="O261" s="4" t="s">
        <v>1298</v>
      </c>
      <c r="P261" s="5">
        <v>1</v>
      </c>
      <c r="R261">
        <f t="shared" si="13"/>
        <v>0</v>
      </c>
      <c r="S261">
        <f t="shared" si="14"/>
        <v>0</v>
      </c>
    </row>
    <row r="262" spans="2:19" ht="17" x14ac:dyDescent="0.25">
      <c r="B262" s="1" t="s">
        <v>259</v>
      </c>
      <c r="D262" t="str" cm="1">
        <f t="array" ref="D262:G262">_xlfn.TEXTSPLIT(B262," "," ")</f>
        <v>79069</v>
      </c>
      <c r="E262" t="str">
        <v/>
      </c>
      <c r="F262" t="str">
        <v/>
      </c>
      <c r="G262" t="str">
        <v>92404</v>
      </c>
      <c r="I262" t="str">
        <v>34327</v>
      </c>
      <c r="J262" t="str">
        <v>36984</v>
      </c>
      <c r="K262">
        <f t="shared" si="12"/>
        <v>2657</v>
      </c>
      <c r="O262" s="4" t="s">
        <v>1299</v>
      </c>
      <c r="P262" s="5">
        <v>1</v>
      </c>
      <c r="R262">
        <f t="shared" si="13"/>
        <v>0</v>
      </c>
      <c r="S262">
        <f t="shared" si="14"/>
        <v>0</v>
      </c>
    </row>
    <row r="263" spans="2:19" ht="17" x14ac:dyDescent="0.25">
      <c r="B263" s="1" t="s">
        <v>260</v>
      </c>
      <c r="D263" t="str" cm="1">
        <f t="array" ref="D263:G263">_xlfn.TEXTSPLIT(B263," "," ")</f>
        <v>61844</v>
      </c>
      <c r="E263" t="str">
        <v/>
      </c>
      <c r="F263" t="str">
        <v/>
      </c>
      <c r="G263" t="str">
        <v>21552</v>
      </c>
      <c r="I263" t="str">
        <v>34456</v>
      </c>
      <c r="J263" t="str">
        <v>37168</v>
      </c>
      <c r="K263">
        <f t="shared" si="12"/>
        <v>2712</v>
      </c>
      <c r="O263" s="4" t="s">
        <v>1014</v>
      </c>
      <c r="P263" s="5">
        <v>20</v>
      </c>
      <c r="R263">
        <f t="shared" si="13"/>
        <v>0</v>
      </c>
      <c r="S263">
        <f t="shared" si="14"/>
        <v>0</v>
      </c>
    </row>
    <row r="264" spans="2:19" ht="17" x14ac:dyDescent="0.25">
      <c r="B264" s="1" t="s">
        <v>261</v>
      </c>
      <c r="D264" t="str" cm="1">
        <f t="array" ref="D264:G264">_xlfn.TEXTSPLIT(B264," "," ")</f>
        <v>16699</v>
      </c>
      <c r="E264" t="str">
        <v/>
      </c>
      <c r="F264" t="str">
        <v/>
      </c>
      <c r="G264" t="str">
        <v>53744</v>
      </c>
      <c r="I264" t="str">
        <v>34525</v>
      </c>
      <c r="J264" t="str">
        <v>37461</v>
      </c>
      <c r="K264">
        <f t="shared" si="12"/>
        <v>2936</v>
      </c>
      <c r="O264" s="4" t="s">
        <v>1300</v>
      </c>
      <c r="P264" s="5">
        <v>1</v>
      </c>
      <c r="R264">
        <f t="shared" si="13"/>
        <v>0</v>
      </c>
      <c r="S264">
        <f t="shared" si="14"/>
        <v>0</v>
      </c>
    </row>
    <row r="265" spans="2:19" ht="17" x14ac:dyDescent="0.25">
      <c r="B265" s="1" t="s">
        <v>262</v>
      </c>
      <c r="D265" t="str" cm="1">
        <f t="array" ref="D265:G265">_xlfn.TEXTSPLIT(B265," "," ")</f>
        <v>65852</v>
      </c>
      <c r="E265" t="str">
        <v/>
      </c>
      <c r="F265" t="str">
        <v/>
      </c>
      <c r="G265" t="str">
        <v>29202</v>
      </c>
      <c r="I265" t="str">
        <v>34561</v>
      </c>
      <c r="J265" t="str">
        <v>37715</v>
      </c>
      <c r="K265">
        <f t="shared" si="12"/>
        <v>3154</v>
      </c>
      <c r="O265" s="4" t="s">
        <v>1301</v>
      </c>
      <c r="P265" s="5">
        <v>1</v>
      </c>
      <c r="R265">
        <f t="shared" si="13"/>
        <v>0</v>
      </c>
      <c r="S265">
        <f t="shared" si="14"/>
        <v>0</v>
      </c>
    </row>
    <row r="266" spans="2:19" ht="17" x14ac:dyDescent="0.25">
      <c r="B266" s="1" t="s">
        <v>263</v>
      </c>
      <c r="D266" t="str" cm="1">
        <f t="array" ref="D266:G266">_xlfn.TEXTSPLIT(B266," "," ")</f>
        <v>16704</v>
      </c>
      <c r="E266" t="str">
        <v/>
      </c>
      <c r="F266" t="str">
        <v/>
      </c>
      <c r="G266" t="str">
        <v>71570</v>
      </c>
      <c r="I266" t="str">
        <v>34747</v>
      </c>
      <c r="J266" t="str">
        <v>37789</v>
      </c>
      <c r="K266">
        <f t="shared" si="12"/>
        <v>3042</v>
      </c>
      <c r="O266" s="4" t="s">
        <v>1302</v>
      </c>
      <c r="P266" s="5">
        <v>1</v>
      </c>
      <c r="R266">
        <f t="shared" si="13"/>
        <v>0</v>
      </c>
      <c r="S266">
        <f t="shared" si="14"/>
        <v>0</v>
      </c>
    </row>
    <row r="267" spans="2:19" ht="17" x14ac:dyDescent="0.25">
      <c r="B267" s="1" t="s">
        <v>264</v>
      </c>
      <c r="D267" t="str" cm="1">
        <f t="array" ref="D267:G267">_xlfn.TEXTSPLIT(B267," "," ")</f>
        <v>42436</v>
      </c>
      <c r="E267" t="str">
        <v/>
      </c>
      <c r="F267" t="str">
        <v/>
      </c>
      <c r="G267" t="str">
        <v>47345</v>
      </c>
      <c r="I267" t="str">
        <v>34930</v>
      </c>
      <c r="J267" t="str">
        <v>38091</v>
      </c>
      <c r="K267">
        <f t="shared" si="12"/>
        <v>3161</v>
      </c>
      <c r="O267" s="4" t="s">
        <v>1303</v>
      </c>
      <c r="P267" s="5">
        <v>1</v>
      </c>
      <c r="R267">
        <f t="shared" si="13"/>
        <v>0</v>
      </c>
      <c r="S267">
        <f t="shared" si="14"/>
        <v>0</v>
      </c>
    </row>
    <row r="268" spans="2:19" ht="17" x14ac:dyDescent="0.25">
      <c r="B268" s="1" t="s">
        <v>265</v>
      </c>
      <c r="D268" t="str" cm="1">
        <f t="array" ref="D268:G268">_xlfn.TEXTSPLIT(B268," "," ")</f>
        <v>94631</v>
      </c>
      <c r="E268" t="str">
        <v/>
      </c>
      <c r="F268" t="str">
        <v/>
      </c>
      <c r="G268" t="str">
        <v>59298</v>
      </c>
      <c r="I268" t="str">
        <v>34934</v>
      </c>
      <c r="J268" t="str">
        <v>38146</v>
      </c>
      <c r="K268">
        <f t="shared" si="12"/>
        <v>3212</v>
      </c>
      <c r="O268" s="4" t="s">
        <v>1304</v>
      </c>
      <c r="P268" s="5">
        <v>1</v>
      </c>
      <c r="R268">
        <f t="shared" si="13"/>
        <v>0</v>
      </c>
      <c r="S268">
        <f t="shared" si="14"/>
        <v>0</v>
      </c>
    </row>
    <row r="269" spans="2:19" ht="17" x14ac:dyDescent="0.25">
      <c r="B269" s="1" t="s">
        <v>266</v>
      </c>
      <c r="D269" t="str" cm="1">
        <f t="array" ref="D269:G269">_xlfn.TEXTSPLIT(B269," "," ")</f>
        <v>13220</v>
      </c>
      <c r="E269" t="str">
        <v/>
      </c>
      <c r="F269" t="str">
        <v/>
      </c>
      <c r="G269" t="str">
        <v>31956</v>
      </c>
      <c r="I269" t="str">
        <v>34984</v>
      </c>
      <c r="J269" t="str">
        <v>38420</v>
      </c>
      <c r="K269">
        <f t="shared" si="12"/>
        <v>3436</v>
      </c>
      <c r="O269" s="4" t="s">
        <v>1305</v>
      </c>
      <c r="P269" s="5">
        <v>1</v>
      </c>
      <c r="R269">
        <f t="shared" si="13"/>
        <v>0</v>
      </c>
      <c r="S269">
        <f t="shared" si="14"/>
        <v>0</v>
      </c>
    </row>
    <row r="270" spans="2:19" ht="17" x14ac:dyDescent="0.25">
      <c r="B270" s="1" t="s">
        <v>267</v>
      </c>
      <c r="D270" t="str" cm="1">
        <f t="array" ref="D270:G270">_xlfn.TEXTSPLIT(B270," "," ")</f>
        <v>57368</v>
      </c>
      <c r="E270" t="str">
        <v/>
      </c>
      <c r="F270" t="str">
        <v/>
      </c>
      <c r="G270" t="str">
        <v>99539</v>
      </c>
      <c r="I270" t="str">
        <v>35055</v>
      </c>
      <c r="J270" t="str">
        <v>38472</v>
      </c>
      <c r="K270">
        <f t="shared" si="12"/>
        <v>3417</v>
      </c>
      <c r="O270" s="4" t="s">
        <v>1306</v>
      </c>
      <c r="P270" s="5">
        <v>1</v>
      </c>
      <c r="R270">
        <f t="shared" si="13"/>
        <v>0</v>
      </c>
      <c r="S270">
        <f t="shared" si="14"/>
        <v>0</v>
      </c>
    </row>
    <row r="271" spans="2:19" ht="17" x14ac:dyDescent="0.25">
      <c r="B271" s="1" t="s">
        <v>268</v>
      </c>
      <c r="D271" t="str" cm="1">
        <f t="array" ref="D271:G271">_xlfn.TEXTSPLIT(B271," "," ")</f>
        <v>54268</v>
      </c>
      <c r="E271" t="str">
        <v/>
      </c>
      <c r="F271" t="str">
        <v/>
      </c>
      <c r="G271" t="str">
        <v>24876</v>
      </c>
      <c r="I271" t="str">
        <v>35230</v>
      </c>
      <c r="J271" t="str">
        <v>38563</v>
      </c>
      <c r="K271">
        <f t="shared" si="12"/>
        <v>3333</v>
      </c>
      <c r="O271" s="4" t="s">
        <v>1307</v>
      </c>
      <c r="P271" s="5">
        <v>1</v>
      </c>
      <c r="R271">
        <f t="shared" si="13"/>
        <v>0</v>
      </c>
      <c r="S271">
        <f t="shared" si="14"/>
        <v>0</v>
      </c>
    </row>
    <row r="272" spans="2:19" ht="17" x14ac:dyDescent="0.25">
      <c r="B272" s="1" t="s">
        <v>269</v>
      </c>
      <c r="D272" t="str" cm="1">
        <f t="array" ref="D272:G272">_xlfn.TEXTSPLIT(B272," "," ")</f>
        <v>83050</v>
      </c>
      <c r="E272" t="str">
        <v/>
      </c>
      <c r="F272" t="str">
        <v/>
      </c>
      <c r="G272" t="str">
        <v>57820</v>
      </c>
      <c r="I272" t="str">
        <v>35810</v>
      </c>
      <c r="J272" t="str">
        <v>38594</v>
      </c>
      <c r="K272">
        <f t="shared" si="12"/>
        <v>2784</v>
      </c>
      <c r="O272" s="4" t="s">
        <v>1308</v>
      </c>
      <c r="P272" s="5">
        <v>1</v>
      </c>
      <c r="R272">
        <f t="shared" si="13"/>
        <v>0</v>
      </c>
      <c r="S272">
        <f t="shared" si="14"/>
        <v>0</v>
      </c>
    </row>
    <row r="273" spans="2:19" ht="17" x14ac:dyDescent="0.25">
      <c r="B273" s="1" t="s">
        <v>270</v>
      </c>
      <c r="D273" t="str" cm="1">
        <f t="array" ref="D273:G273">_xlfn.TEXTSPLIT(B273," "," ")</f>
        <v>84234</v>
      </c>
      <c r="E273" t="str">
        <v/>
      </c>
      <c r="F273" t="str">
        <v/>
      </c>
      <c r="G273" t="str">
        <v>34967</v>
      </c>
      <c r="I273" t="str">
        <v>35832</v>
      </c>
      <c r="J273" t="str">
        <v>38731</v>
      </c>
      <c r="K273">
        <f t="shared" si="12"/>
        <v>2899</v>
      </c>
      <c r="O273" s="4" t="s">
        <v>1309</v>
      </c>
      <c r="P273" s="5">
        <v>1</v>
      </c>
      <c r="R273">
        <f t="shared" si="13"/>
        <v>0</v>
      </c>
      <c r="S273">
        <f t="shared" si="14"/>
        <v>0</v>
      </c>
    </row>
    <row r="274" spans="2:19" ht="17" x14ac:dyDescent="0.25">
      <c r="B274" s="1" t="s">
        <v>271</v>
      </c>
      <c r="D274" t="str" cm="1">
        <f t="array" ref="D274:G274">_xlfn.TEXTSPLIT(B274," "," ")</f>
        <v>42906</v>
      </c>
      <c r="E274" t="str">
        <v/>
      </c>
      <c r="F274" t="str">
        <v/>
      </c>
      <c r="G274" t="str">
        <v>31850</v>
      </c>
      <c r="I274" t="str">
        <v>35994</v>
      </c>
      <c r="J274" t="str">
        <v>38815</v>
      </c>
      <c r="K274">
        <f t="shared" si="12"/>
        <v>2821</v>
      </c>
      <c r="O274" s="4" t="s">
        <v>1310</v>
      </c>
      <c r="P274" s="5">
        <v>1</v>
      </c>
      <c r="R274">
        <f t="shared" si="13"/>
        <v>0</v>
      </c>
      <c r="S274">
        <f t="shared" si="14"/>
        <v>0</v>
      </c>
    </row>
    <row r="275" spans="2:19" ht="17" x14ac:dyDescent="0.25">
      <c r="B275" s="1" t="s">
        <v>272</v>
      </c>
      <c r="D275" t="str" cm="1">
        <f t="array" ref="D275:G275">_xlfn.TEXTSPLIT(B275," "," ")</f>
        <v>85446</v>
      </c>
      <c r="E275" t="str">
        <v/>
      </c>
      <c r="F275" t="str">
        <v/>
      </c>
      <c r="G275" t="str">
        <v>37715</v>
      </c>
      <c r="I275" t="str">
        <v>36065</v>
      </c>
      <c r="J275" t="str">
        <v>38869</v>
      </c>
      <c r="K275">
        <f t="shared" si="12"/>
        <v>2804</v>
      </c>
      <c r="O275" s="4" t="s">
        <v>1311</v>
      </c>
      <c r="P275" s="5">
        <v>1</v>
      </c>
      <c r="R275">
        <f t="shared" si="13"/>
        <v>0</v>
      </c>
      <c r="S275">
        <f t="shared" si="14"/>
        <v>0</v>
      </c>
    </row>
    <row r="276" spans="2:19" ht="17" x14ac:dyDescent="0.25">
      <c r="B276" s="1" t="s">
        <v>273</v>
      </c>
      <c r="D276" t="str" cm="1">
        <f t="array" ref="D276:G276">_xlfn.TEXTSPLIT(B276," "," ")</f>
        <v>15057</v>
      </c>
      <c r="E276" t="str">
        <v/>
      </c>
      <c r="F276" t="str">
        <v/>
      </c>
      <c r="G276" t="str">
        <v>38091</v>
      </c>
      <c r="I276" t="str">
        <v>36084</v>
      </c>
      <c r="J276" t="str">
        <v>39158</v>
      </c>
      <c r="K276">
        <f t="shared" si="12"/>
        <v>3074</v>
      </c>
      <c r="O276" s="4" t="s">
        <v>1312</v>
      </c>
      <c r="P276" s="5">
        <v>1</v>
      </c>
      <c r="R276">
        <f t="shared" si="13"/>
        <v>0</v>
      </c>
      <c r="S276">
        <f t="shared" si="14"/>
        <v>0</v>
      </c>
    </row>
    <row r="277" spans="2:19" ht="17" x14ac:dyDescent="0.25">
      <c r="B277" s="1" t="s">
        <v>274</v>
      </c>
      <c r="D277" t="str" cm="1">
        <f t="array" ref="D277:G277">_xlfn.TEXTSPLIT(B277," "," ")</f>
        <v>76144</v>
      </c>
      <c r="E277" t="str">
        <v/>
      </c>
      <c r="F277" t="str">
        <v/>
      </c>
      <c r="G277" t="str">
        <v>76437</v>
      </c>
      <c r="I277" t="str">
        <v>36170</v>
      </c>
      <c r="J277" t="str">
        <v>39511</v>
      </c>
      <c r="K277">
        <f t="shared" si="12"/>
        <v>3341</v>
      </c>
      <c r="O277" s="4" t="s">
        <v>1313</v>
      </c>
      <c r="P277" s="5">
        <v>1</v>
      </c>
      <c r="R277">
        <f t="shared" si="13"/>
        <v>0</v>
      </c>
      <c r="S277">
        <f t="shared" si="14"/>
        <v>0</v>
      </c>
    </row>
    <row r="278" spans="2:19" ht="17" x14ac:dyDescent="0.25">
      <c r="B278" s="1" t="s">
        <v>275</v>
      </c>
      <c r="D278" t="str" cm="1">
        <f t="array" ref="D278:G278">_xlfn.TEXTSPLIT(B278," "," ")</f>
        <v>57612</v>
      </c>
      <c r="E278" t="str">
        <v/>
      </c>
      <c r="F278" t="str">
        <v/>
      </c>
      <c r="G278" t="str">
        <v>78804</v>
      </c>
      <c r="I278" t="str">
        <v>36226</v>
      </c>
      <c r="J278" t="str">
        <v>39722</v>
      </c>
      <c r="K278">
        <f t="shared" si="12"/>
        <v>3496</v>
      </c>
      <c r="O278" s="4" t="s">
        <v>1314</v>
      </c>
      <c r="P278" s="5">
        <v>1</v>
      </c>
      <c r="R278">
        <f t="shared" si="13"/>
        <v>0</v>
      </c>
      <c r="S278">
        <f t="shared" si="14"/>
        <v>0</v>
      </c>
    </row>
    <row r="279" spans="2:19" ht="17" x14ac:dyDescent="0.25">
      <c r="B279" s="1" t="s">
        <v>276</v>
      </c>
      <c r="D279" t="str" cm="1">
        <f t="array" ref="D279:G279">_xlfn.TEXTSPLIT(B279," "," ")</f>
        <v>49079</v>
      </c>
      <c r="E279" t="str">
        <v/>
      </c>
      <c r="F279" t="str">
        <v/>
      </c>
      <c r="G279" t="str">
        <v>38146</v>
      </c>
      <c r="I279" t="str">
        <v>36249</v>
      </c>
      <c r="J279" t="str">
        <v>39754</v>
      </c>
      <c r="K279">
        <f t="shared" si="12"/>
        <v>3505</v>
      </c>
      <c r="O279" s="4" t="s">
        <v>1315</v>
      </c>
      <c r="P279" s="5">
        <v>1</v>
      </c>
      <c r="R279">
        <f t="shared" si="13"/>
        <v>0</v>
      </c>
      <c r="S279">
        <f t="shared" si="14"/>
        <v>0</v>
      </c>
    </row>
    <row r="280" spans="2:19" ht="17" x14ac:dyDescent="0.25">
      <c r="B280" s="1" t="s">
        <v>277</v>
      </c>
      <c r="D280" t="str" cm="1">
        <f t="array" ref="D280:G280">_xlfn.TEXTSPLIT(B280," "," ")</f>
        <v>46775</v>
      </c>
      <c r="E280" t="str">
        <v/>
      </c>
      <c r="F280" t="str">
        <v/>
      </c>
      <c r="G280" t="str">
        <v>88283</v>
      </c>
      <c r="I280" t="str">
        <v>36272</v>
      </c>
      <c r="J280" t="str">
        <v>40057</v>
      </c>
      <c r="K280">
        <f t="shared" si="12"/>
        <v>3785</v>
      </c>
      <c r="O280" s="4" t="s">
        <v>1316</v>
      </c>
      <c r="P280" s="5">
        <v>1</v>
      </c>
      <c r="R280">
        <f t="shared" si="13"/>
        <v>0</v>
      </c>
      <c r="S280">
        <f t="shared" si="14"/>
        <v>0</v>
      </c>
    </row>
    <row r="281" spans="2:19" ht="17" x14ac:dyDescent="0.25">
      <c r="B281" s="1" t="s">
        <v>278</v>
      </c>
      <c r="D281" t="str" cm="1">
        <f t="array" ref="D281:G281">_xlfn.TEXTSPLIT(B281," "," ")</f>
        <v>14485</v>
      </c>
      <c r="E281" t="str">
        <v/>
      </c>
      <c r="F281" t="str">
        <v/>
      </c>
      <c r="G281" t="str">
        <v>81565</v>
      </c>
      <c r="I281" t="str">
        <v>36279</v>
      </c>
      <c r="J281" t="str">
        <v>40163</v>
      </c>
      <c r="K281">
        <f t="shared" si="12"/>
        <v>3884</v>
      </c>
      <c r="O281" s="4" t="s">
        <v>1317</v>
      </c>
      <c r="P281" s="5">
        <v>1</v>
      </c>
      <c r="R281">
        <f t="shared" si="13"/>
        <v>0</v>
      </c>
      <c r="S281">
        <f t="shared" si="14"/>
        <v>0</v>
      </c>
    </row>
    <row r="282" spans="2:19" ht="17" x14ac:dyDescent="0.25">
      <c r="B282" s="1" t="s">
        <v>279</v>
      </c>
      <c r="D282" t="str" cm="1">
        <f t="array" ref="D282:G282">_xlfn.TEXTSPLIT(B282," "," ")</f>
        <v>81217</v>
      </c>
      <c r="E282" t="str">
        <v/>
      </c>
      <c r="F282" t="str">
        <v/>
      </c>
      <c r="G282" t="str">
        <v>95788</v>
      </c>
      <c r="I282" t="str">
        <v>36302</v>
      </c>
      <c r="J282" t="str">
        <v>40348</v>
      </c>
      <c r="K282">
        <f t="shared" si="12"/>
        <v>4046</v>
      </c>
      <c r="O282" s="4" t="s">
        <v>1318</v>
      </c>
      <c r="P282" s="5">
        <v>1</v>
      </c>
      <c r="R282">
        <f t="shared" si="13"/>
        <v>0</v>
      </c>
      <c r="S282">
        <f t="shared" si="14"/>
        <v>0</v>
      </c>
    </row>
    <row r="283" spans="2:19" ht="17" x14ac:dyDescent="0.25">
      <c r="B283" s="1" t="s">
        <v>280</v>
      </c>
      <c r="D283" t="str" cm="1">
        <f t="array" ref="D283:G283">_xlfn.TEXTSPLIT(B283," "," ")</f>
        <v>96795</v>
      </c>
      <c r="E283" t="str">
        <v/>
      </c>
      <c r="F283" t="str">
        <v/>
      </c>
      <c r="G283" t="str">
        <v>57820</v>
      </c>
      <c r="I283" t="str">
        <v>36329</v>
      </c>
      <c r="J283" t="str">
        <v>40348</v>
      </c>
      <c r="K283">
        <f t="shared" si="12"/>
        <v>4019</v>
      </c>
      <c r="O283" s="4" t="s">
        <v>1319</v>
      </c>
      <c r="P283" s="5">
        <v>1</v>
      </c>
      <c r="R283">
        <f t="shared" si="13"/>
        <v>0</v>
      </c>
      <c r="S283">
        <f t="shared" si="14"/>
        <v>0</v>
      </c>
    </row>
    <row r="284" spans="2:19" ht="17" x14ac:dyDescent="0.25">
      <c r="B284" s="1" t="s">
        <v>281</v>
      </c>
      <c r="D284" t="str" cm="1">
        <f t="array" ref="D284:G284">_xlfn.TEXTSPLIT(B284," "," ")</f>
        <v>97778</v>
      </c>
      <c r="E284" t="str">
        <v/>
      </c>
      <c r="F284" t="str">
        <v/>
      </c>
      <c r="G284" t="str">
        <v>27838</v>
      </c>
      <c r="I284" t="str">
        <v>36359</v>
      </c>
      <c r="J284" t="str">
        <v>40348</v>
      </c>
      <c r="K284">
        <f t="shared" si="12"/>
        <v>3989</v>
      </c>
      <c r="O284" s="4" t="s">
        <v>1320</v>
      </c>
      <c r="P284" s="5">
        <v>1</v>
      </c>
      <c r="R284">
        <f t="shared" si="13"/>
        <v>0</v>
      </c>
      <c r="S284">
        <f t="shared" si="14"/>
        <v>0</v>
      </c>
    </row>
    <row r="285" spans="2:19" ht="17" x14ac:dyDescent="0.25">
      <c r="B285" s="1" t="s">
        <v>282</v>
      </c>
      <c r="D285" t="str" cm="1">
        <f t="array" ref="D285:G285">_xlfn.TEXTSPLIT(B285," "," ")</f>
        <v>86682</v>
      </c>
      <c r="E285" t="str">
        <v/>
      </c>
      <c r="F285" t="str">
        <v/>
      </c>
      <c r="G285" t="str">
        <v>40348</v>
      </c>
      <c r="I285" t="str">
        <v>36655</v>
      </c>
      <c r="J285" t="str">
        <v>40348</v>
      </c>
      <c r="K285">
        <f t="shared" si="12"/>
        <v>3693</v>
      </c>
      <c r="O285" s="4" t="s">
        <v>1321</v>
      </c>
      <c r="P285" s="5">
        <v>1</v>
      </c>
      <c r="R285">
        <f t="shared" si="13"/>
        <v>0</v>
      </c>
      <c r="S285">
        <f t="shared" si="14"/>
        <v>0</v>
      </c>
    </row>
    <row r="286" spans="2:19" ht="17" x14ac:dyDescent="0.25">
      <c r="B286" s="1" t="s">
        <v>283</v>
      </c>
      <c r="D286" t="str" cm="1">
        <f t="array" ref="D286:G286">_xlfn.TEXTSPLIT(B286," "," ")</f>
        <v>44594</v>
      </c>
      <c r="E286" t="str">
        <v/>
      </c>
      <c r="F286" t="str">
        <v/>
      </c>
      <c r="G286" t="str">
        <v>22997</v>
      </c>
      <c r="I286" t="str">
        <v>36657</v>
      </c>
      <c r="J286" t="str">
        <v>40354</v>
      </c>
      <c r="K286">
        <f t="shared" si="12"/>
        <v>3697</v>
      </c>
      <c r="O286" s="4" t="s">
        <v>1322</v>
      </c>
      <c r="P286" s="5">
        <v>1</v>
      </c>
      <c r="R286">
        <f t="shared" si="13"/>
        <v>0</v>
      </c>
      <c r="S286">
        <f t="shared" si="14"/>
        <v>0</v>
      </c>
    </row>
    <row r="287" spans="2:19" ht="17" x14ac:dyDescent="0.25">
      <c r="B287" s="1" t="s">
        <v>284</v>
      </c>
      <c r="D287" t="str" cm="1">
        <f t="array" ref="D287:G287">_xlfn.TEXTSPLIT(B287," "," ")</f>
        <v>66113</v>
      </c>
      <c r="E287" t="str">
        <v/>
      </c>
      <c r="F287" t="str">
        <v/>
      </c>
      <c r="G287" t="str">
        <v>74339</v>
      </c>
      <c r="I287" t="str">
        <v>36758</v>
      </c>
      <c r="J287" t="str">
        <v>40366</v>
      </c>
      <c r="K287">
        <f t="shared" si="12"/>
        <v>3608</v>
      </c>
      <c r="O287" s="4" t="s">
        <v>1323</v>
      </c>
      <c r="P287" s="5">
        <v>1</v>
      </c>
      <c r="R287">
        <f t="shared" si="13"/>
        <v>0</v>
      </c>
      <c r="S287">
        <f t="shared" si="14"/>
        <v>0</v>
      </c>
    </row>
    <row r="288" spans="2:19" ht="17" x14ac:dyDescent="0.25">
      <c r="B288" s="1" t="s">
        <v>285</v>
      </c>
      <c r="D288" t="str" cm="1">
        <f t="array" ref="D288:G288">_xlfn.TEXTSPLIT(B288," "," ")</f>
        <v>60070</v>
      </c>
      <c r="E288" t="str">
        <v/>
      </c>
      <c r="F288" t="str">
        <v/>
      </c>
      <c r="G288" t="str">
        <v>70611</v>
      </c>
      <c r="I288" t="str">
        <v>36812</v>
      </c>
      <c r="J288" t="str">
        <v>40371</v>
      </c>
      <c r="K288">
        <f t="shared" si="12"/>
        <v>3559</v>
      </c>
      <c r="O288" s="4" t="s">
        <v>1324</v>
      </c>
      <c r="P288" s="5">
        <v>1</v>
      </c>
      <c r="R288">
        <f t="shared" si="13"/>
        <v>0</v>
      </c>
      <c r="S288">
        <f t="shared" si="14"/>
        <v>0</v>
      </c>
    </row>
    <row r="289" spans="2:19" ht="17" x14ac:dyDescent="0.25">
      <c r="B289" s="1" t="s">
        <v>286</v>
      </c>
      <c r="D289" t="str" cm="1">
        <f t="array" ref="D289:G289">_xlfn.TEXTSPLIT(B289," "," ")</f>
        <v>24623</v>
      </c>
      <c r="E289" t="str">
        <v/>
      </c>
      <c r="F289" t="str">
        <v/>
      </c>
      <c r="G289" t="str">
        <v>74797</v>
      </c>
      <c r="I289" t="str">
        <v>37025</v>
      </c>
      <c r="J289" t="str">
        <v>40477</v>
      </c>
      <c r="K289">
        <f t="shared" si="12"/>
        <v>3452</v>
      </c>
      <c r="O289" s="4" t="s">
        <v>1325</v>
      </c>
      <c r="P289" s="5">
        <v>1</v>
      </c>
      <c r="R289">
        <f t="shared" si="13"/>
        <v>0</v>
      </c>
      <c r="S289">
        <f t="shared" si="14"/>
        <v>0</v>
      </c>
    </row>
    <row r="290" spans="2:19" ht="17" x14ac:dyDescent="0.25">
      <c r="B290" s="1" t="s">
        <v>287</v>
      </c>
      <c r="D290" t="str" cm="1">
        <f t="array" ref="D290:G290">_xlfn.TEXTSPLIT(B290," "," ")</f>
        <v>38947</v>
      </c>
      <c r="E290" t="str">
        <v/>
      </c>
      <c r="F290" t="str">
        <v/>
      </c>
      <c r="G290" t="str">
        <v>59298</v>
      </c>
      <c r="I290" t="str">
        <v>37124</v>
      </c>
      <c r="J290" t="str">
        <v>40701</v>
      </c>
      <c r="K290">
        <f t="shared" si="12"/>
        <v>3577</v>
      </c>
      <c r="O290" s="4" t="s">
        <v>1326</v>
      </c>
      <c r="P290" s="5">
        <v>1</v>
      </c>
      <c r="R290">
        <f t="shared" si="13"/>
        <v>0</v>
      </c>
      <c r="S290">
        <f t="shared" si="14"/>
        <v>0</v>
      </c>
    </row>
    <row r="291" spans="2:19" ht="17" x14ac:dyDescent="0.25">
      <c r="B291" s="1" t="s">
        <v>288</v>
      </c>
      <c r="D291" t="str" cm="1">
        <f t="array" ref="D291:G291">_xlfn.TEXTSPLIT(B291," "," ")</f>
        <v>65561</v>
      </c>
      <c r="E291" t="str">
        <v/>
      </c>
      <c r="F291" t="str">
        <v/>
      </c>
      <c r="G291" t="str">
        <v>48445</v>
      </c>
      <c r="I291" t="str">
        <v>37188</v>
      </c>
      <c r="J291" t="str">
        <v>40711</v>
      </c>
      <c r="K291">
        <f t="shared" si="12"/>
        <v>3523</v>
      </c>
      <c r="O291" s="4" t="s">
        <v>1327</v>
      </c>
      <c r="P291" s="5">
        <v>1</v>
      </c>
      <c r="R291">
        <f t="shared" si="13"/>
        <v>0</v>
      </c>
      <c r="S291">
        <f t="shared" si="14"/>
        <v>0</v>
      </c>
    </row>
    <row r="292" spans="2:19" ht="17" x14ac:dyDescent="0.25">
      <c r="B292" s="1" t="s">
        <v>289</v>
      </c>
      <c r="D292" t="str" cm="1">
        <f t="array" ref="D292:G292">_xlfn.TEXTSPLIT(B292," "," ")</f>
        <v>96811</v>
      </c>
      <c r="E292" t="str">
        <v/>
      </c>
      <c r="F292" t="str">
        <v/>
      </c>
      <c r="G292" t="str">
        <v>85551</v>
      </c>
      <c r="I292" t="str">
        <v>37347</v>
      </c>
      <c r="J292" t="str">
        <v>40877</v>
      </c>
      <c r="K292">
        <f t="shared" si="12"/>
        <v>3530</v>
      </c>
      <c r="O292" s="4" t="s">
        <v>1328</v>
      </c>
      <c r="P292" s="5">
        <v>1</v>
      </c>
      <c r="R292">
        <f t="shared" si="13"/>
        <v>0</v>
      </c>
      <c r="S292">
        <f t="shared" si="14"/>
        <v>0</v>
      </c>
    </row>
    <row r="293" spans="2:19" ht="17" x14ac:dyDescent="0.25">
      <c r="B293" s="1" t="s">
        <v>290</v>
      </c>
      <c r="D293" t="str" cm="1">
        <f t="array" ref="D293:G293">_xlfn.TEXTSPLIT(B293," "," ")</f>
        <v>10139</v>
      </c>
      <c r="E293" t="str">
        <v/>
      </c>
      <c r="F293" t="str">
        <v/>
      </c>
      <c r="G293" t="str">
        <v>80475</v>
      </c>
      <c r="I293" t="str">
        <v>37376</v>
      </c>
      <c r="J293" t="str">
        <v>40999</v>
      </c>
      <c r="K293">
        <f t="shared" si="12"/>
        <v>3623</v>
      </c>
      <c r="O293" s="4" t="s">
        <v>1329</v>
      </c>
      <c r="P293" s="5">
        <v>1</v>
      </c>
      <c r="R293">
        <f t="shared" si="13"/>
        <v>0</v>
      </c>
      <c r="S293">
        <f t="shared" si="14"/>
        <v>0</v>
      </c>
    </row>
    <row r="294" spans="2:19" ht="17" x14ac:dyDescent="0.25">
      <c r="B294" s="1" t="s">
        <v>291</v>
      </c>
      <c r="D294" t="str" cm="1">
        <f t="array" ref="D294:G294">_xlfn.TEXTSPLIT(B294," "," ")</f>
        <v>68714</v>
      </c>
      <c r="E294" t="str">
        <v/>
      </c>
      <c r="F294" t="str">
        <v/>
      </c>
      <c r="G294" t="str">
        <v>99823</v>
      </c>
      <c r="I294" t="str">
        <v>37518</v>
      </c>
      <c r="J294" t="str">
        <v>41486</v>
      </c>
      <c r="K294">
        <f t="shared" si="12"/>
        <v>3968</v>
      </c>
      <c r="O294" s="4" t="s">
        <v>1330</v>
      </c>
      <c r="P294" s="5">
        <v>1</v>
      </c>
      <c r="R294">
        <f t="shared" si="13"/>
        <v>0</v>
      </c>
      <c r="S294">
        <f t="shared" si="14"/>
        <v>0</v>
      </c>
    </row>
    <row r="295" spans="2:19" ht="17" x14ac:dyDescent="0.25">
      <c r="B295" s="1" t="s">
        <v>292</v>
      </c>
      <c r="D295" t="str" cm="1">
        <f t="array" ref="D295:G295">_xlfn.TEXTSPLIT(B295," "," ")</f>
        <v>60817</v>
      </c>
      <c r="E295" t="str">
        <v/>
      </c>
      <c r="F295" t="str">
        <v/>
      </c>
      <c r="G295" t="str">
        <v>91822</v>
      </c>
      <c r="I295" t="str">
        <v>37677</v>
      </c>
      <c r="J295" t="str">
        <v>41925</v>
      </c>
      <c r="K295">
        <f t="shared" si="12"/>
        <v>4248</v>
      </c>
      <c r="O295" s="4" t="s">
        <v>1331</v>
      </c>
      <c r="P295" s="5">
        <v>1</v>
      </c>
      <c r="R295">
        <f t="shared" si="13"/>
        <v>0</v>
      </c>
      <c r="S295">
        <f t="shared" si="14"/>
        <v>0</v>
      </c>
    </row>
    <row r="296" spans="2:19" ht="17" x14ac:dyDescent="0.25">
      <c r="B296" s="1" t="s">
        <v>293</v>
      </c>
      <c r="D296" t="str" cm="1">
        <f t="array" ref="D296:G296">_xlfn.TEXTSPLIT(B296," "," ")</f>
        <v>57820</v>
      </c>
      <c r="E296" t="str">
        <v/>
      </c>
      <c r="F296" t="str">
        <v/>
      </c>
      <c r="G296" t="str">
        <v>20826</v>
      </c>
      <c r="I296" t="str">
        <v>37893</v>
      </c>
      <c r="J296" t="str">
        <v>42179</v>
      </c>
      <c r="K296">
        <f t="shared" si="12"/>
        <v>4286</v>
      </c>
      <c r="O296" s="4" t="s">
        <v>1332</v>
      </c>
      <c r="P296" s="5">
        <v>1</v>
      </c>
      <c r="R296">
        <f t="shared" si="13"/>
        <v>0</v>
      </c>
      <c r="S296">
        <f t="shared" si="14"/>
        <v>0</v>
      </c>
    </row>
    <row r="297" spans="2:19" ht="17" x14ac:dyDescent="0.25">
      <c r="B297" s="1" t="s">
        <v>294</v>
      </c>
      <c r="D297" t="str" cm="1">
        <f t="array" ref="D297:G297">_xlfn.TEXTSPLIT(B297," "," ")</f>
        <v>62849</v>
      </c>
      <c r="E297" t="str">
        <v/>
      </c>
      <c r="F297" t="str">
        <v/>
      </c>
      <c r="G297" t="str">
        <v>79859</v>
      </c>
      <c r="I297" t="str">
        <v>37945</v>
      </c>
      <c r="J297" t="str">
        <v>42517</v>
      </c>
      <c r="K297">
        <f t="shared" si="12"/>
        <v>4572</v>
      </c>
      <c r="O297" s="4" t="s">
        <v>1333</v>
      </c>
      <c r="P297" s="5">
        <v>1</v>
      </c>
      <c r="R297">
        <f t="shared" si="13"/>
        <v>0</v>
      </c>
      <c r="S297">
        <f t="shared" si="14"/>
        <v>0</v>
      </c>
    </row>
    <row r="298" spans="2:19" ht="17" x14ac:dyDescent="0.25">
      <c r="B298" s="1" t="s">
        <v>295</v>
      </c>
      <c r="D298" t="str" cm="1">
        <f t="array" ref="D298:G298">_xlfn.TEXTSPLIT(B298," "," ")</f>
        <v>87852</v>
      </c>
      <c r="E298" t="str">
        <v/>
      </c>
      <c r="F298" t="str">
        <v/>
      </c>
      <c r="G298" t="str">
        <v>75210</v>
      </c>
      <c r="I298" t="str">
        <v>38166</v>
      </c>
      <c r="J298" t="str">
        <v>42520</v>
      </c>
      <c r="K298">
        <f t="shared" si="12"/>
        <v>4354</v>
      </c>
      <c r="O298" s="4" t="s">
        <v>1334</v>
      </c>
      <c r="P298" s="5">
        <v>1</v>
      </c>
      <c r="R298">
        <f t="shared" si="13"/>
        <v>0</v>
      </c>
      <c r="S298">
        <f t="shared" si="14"/>
        <v>0</v>
      </c>
    </row>
    <row r="299" spans="2:19" ht="17" x14ac:dyDescent="0.25">
      <c r="B299" s="1" t="s">
        <v>296</v>
      </c>
      <c r="D299" t="str" cm="1">
        <f t="array" ref="D299:G299">_xlfn.TEXTSPLIT(B299," "," ")</f>
        <v>80279</v>
      </c>
      <c r="E299" t="str">
        <v/>
      </c>
      <c r="F299" t="str">
        <v/>
      </c>
      <c r="G299" t="str">
        <v>36984</v>
      </c>
      <c r="I299" t="str">
        <v>38167</v>
      </c>
      <c r="J299" t="str">
        <v>42713</v>
      </c>
      <c r="K299">
        <f t="shared" si="12"/>
        <v>4546</v>
      </c>
      <c r="O299" s="4" t="s">
        <v>1335</v>
      </c>
      <c r="P299" s="5">
        <v>1</v>
      </c>
      <c r="R299">
        <f t="shared" si="13"/>
        <v>0</v>
      </c>
      <c r="S299">
        <f t="shared" si="14"/>
        <v>0</v>
      </c>
    </row>
    <row r="300" spans="2:19" ht="17" x14ac:dyDescent="0.25">
      <c r="B300" s="1" t="s">
        <v>297</v>
      </c>
      <c r="D300" t="str" cm="1">
        <f t="array" ref="D300:G300">_xlfn.TEXTSPLIT(B300," "," ")</f>
        <v>93990</v>
      </c>
      <c r="E300" t="str">
        <v/>
      </c>
      <c r="F300" t="str">
        <v/>
      </c>
      <c r="G300" t="str">
        <v>64100</v>
      </c>
      <c r="I300" t="str">
        <v>38301</v>
      </c>
      <c r="J300" t="str">
        <v>42906</v>
      </c>
      <c r="K300">
        <f t="shared" si="12"/>
        <v>4605</v>
      </c>
      <c r="O300" s="4" t="s">
        <v>1336</v>
      </c>
      <c r="P300" s="5">
        <v>1</v>
      </c>
      <c r="R300">
        <f t="shared" si="13"/>
        <v>0</v>
      </c>
      <c r="S300">
        <f t="shared" si="14"/>
        <v>0</v>
      </c>
    </row>
    <row r="301" spans="2:19" ht="17" x14ac:dyDescent="0.25">
      <c r="B301" s="1" t="s">
        <v>298</v>
      </c>
      <c r="D301" t="str" cm="1">
        <f t="array" ref="D301:G301">_xlfn.TEXTSPLIT(B301," "," ")</f>
        <v>93045</v>
      </c>
      <c r="E301" t="str">
        <v/>
      </c>
      <c r="F301" t="str">
        <v/>
      </c>
      <c r="G301" t="str">
        <v>51086</v>
      </c>
      <c r="I301" t="str">
        <v>38345</v>
      </c>
      <c r="J301" t="str">
        <v>42906</v>
      </c>
      <c r="K301">
        <f t="shared" si="12"/>
        <v>4561</v>
      </c>
      <c r="O301" s="4" t="s">
        <v>1337</v>
      </c>
      <c r="P301" s="5">
        <v>1</v>
      </c>
      <c r="R301">
        <f t="shared" si="13"/>
        <v>0</v>
      </c>
      <c r="S301">
        <f t="shared" si="14"/>
        <v>0</v>
      </c>
    </row>
    <row r="302" spans="2:19" ht="17" x14ac:dyDescent="0.25">
      <c r="B302" s="1" t="s">
        <v>299</v>
      </c>
      <c r="D302" t="str" cm="1">
        <f t="array" ref="D302:G302">_xlfn.TEXTSPLIT(B302," "," ")</f>
        <v>51003</v>
      </c>
      <c r="E302" t="str">
        <v/>
      </c>
      <c r="F302" t="str">
        <v/>
      </c>
      <c r="G302" t="str">
        <v>80859</v>
      </c>
      <c r="I302" t="str">
        <v>38441</v>
      </c>
      <c r="J302" t="str">
        <v>42906</v>
      </c>
      <c r="K302">
        <f t="shared" si="12"/>
        <v>4465</v>
      </c>
      <c r="O302" s="4" t="s">
        <v>1338</v>
      </c>
      <c r="P302" s="5">
        <v>1</v>
      </c>
      <c r="R302">
        <f t="shared" si="13"/>
        <v>0</v>
      </c>
      <c r="S302">
        <f t="shared" si="14"/>
        <v>0</v>
      </c>
    </row>
    <row r="303" spans="2:19" ht="17" x14ac:dyDescent="0.25">
      <c r="B303" s="1" t="s">
        <v>300</v>
      </c>
      <c r="D303" t="str" cm="1">
        <f t="array" ref="D303:G303">_xlfn.TEXTSPLIT(B303," "," ")</f>
        <v>54603</v>
      </c>
      <c r="E303" t="str">
        <v/>
      </c>
      <c r="F303" t="str">
        <v/>
      </c>
      <c r="G303" t="str">
        <v>57820</v>
      </c>
      <c r="I303" t="str">
        <v>38458</v>
      </c>
      <c r="J303" t="str">
        <v>42906</v>
      </c>
      <c r="K303">
        <f t="shared" si="12"/>
        <v>4448</v>
      </c>
      <c r="O303" s="4" t="s">
        <v>1339</v>
      </c>
      <c r="P303" s="5">
        <v>1</v>
      </c>
      <c r="R303">
        <f t="shared" si="13"/>
        <v>0</v>
      </c>
      <c r="S303">
        <f t="shared" si="14"/>
        <v>0</v>
      </c>
    </row>
    <row r="304" spans="2:19" ht="17" x14ac:dyDescent="0.25">
      <c r="B304" s="1" t="s">
        <v>301</v>
      </c>
      <c r="D304" t="str" cm="1">
        <f t="array" ref="D304:G304">_xlfn.TEXTSPLIT(B304," "," ")</f>
        <v>21216</v>
      </c>
      <c r="E304" t="str">
        <v/>
      </c>
      <c r="F304" t="str">
        <v/>
      </c>
      <c r="G304" t="str">
        <v>86165</v>
      </c>
      <c r="I304" t="str">
        <v>38519</v>
      </c>
      <c r="J304" t="str">
        <v>42906</v>
      </c>
      <c r="K304">
        <f t="shared" si="12"/>
        <v>4387</v>
      </c>
      <c r="O304" s="4" t="s">
        <v>1340</v>
      </c>
      <c r="P304" s="5">
        <v>1</v>
      </c>
      <c r="R304">
        <f t="shared" si="13"/>
        <v>0</v>
      </c>
      <c r="S304">
        <f t="shared" si="14"/>
        <v>0</v>
      </c>
    </row>
    <row r="305" spans="2:19" ht="17" x14ac:dyDescent="0.25">
      <c r="B305" s="1" t="s">
        <v>302</v>
      </c>
      <c r="D305" t="str" cm="1">
        <f t="array" ref="D305:G305">_xlfn.TEXTSPLIT(B305," "," ")</f>
        <v>93301</v>
      </c>
      <c r="E305" t="str">
        <v/>
      </c>
      <c r="F305" t="str">
        <v/>
      </c>
      <c r="G305" t="str">
        <v>82788</v>
      </c>
      <c r="I305" t="str">
        <v>38793</v>
      </c>
      <c r="J305" t="str">
        <v>42906</v>
      </c>
      <c r="K305">
        <f t="shared" si="12"/>
        <v>4113</v>
      </c>
      <c r="O305" s="4" t="s">
        <v>1341</v>
      </c>
      <c r="P305" s="5">
        <v>1</v>
      </c>
      <c r="R305">
        <f t="shared" si="13"/>
        <v>0</v>
      </c>
      <c r="S305">
        <f t="shared" si="14"/>
        <v>0</v>
      </c>
    </row>
    <row r="306" spans="2:19" ht="17" x14ac:dyDescent="0.25">
      <c r="B306" s="1" t="s">
        <v>303</v>
      </c>
      <c r="D306" t="str" cm="1">
        <f t="array" ref="D306:G306">_xlfn.TEXTSPLIT(B306," "," ")</f>
        <v>93210</v>
      </c>
      <c r="E306" t="str">
        <v/>
      </c>
      <c r="F306" t="str">
        <v/>
      </c>
      <c r="G306" t="str">
        <v>62681</v>
      </c>
      <c r="I306" t="str">
        <v>38947</v>
      </c>
      <c r="J306" t="str">
        <v>42906</v>
      </c>
      <c r="K306">
        <f t="shared" si="12"/>
        <v>3959</v>
      </c>
      <c r="O306" s="4" t="s">
        <v>1342</v>
      </c>
      <c r="P306" s="5">
        <v>1</v>
      </c>
      <c r="R306">
        <f t="shared" si="13"/>
        <v>0</v>
      </c>
      <c r="S306">
        <f t="shared" si="14"/>
        <v>0</v>
      </c>
    </row>
    <row r="307" spans="2:19" ht="17" x14ac:dyDescent="0.25">
      <c r="B307" s="1" t="s">
        <v>304</v>
      </c>
      <c r="D307" t="str" cm="1">
        <f t="array" ref="D307:G307">_xlfn.TEXTSPLIT(B307," "," ")</f>
        <v>67882</v>
      </c>
      <c r="E307" t="str">
        <v/>
      </c>
      <c r="F307" t="str">
        <v/>
      </c>
      <c r="G307" t="str">
        <v>55284</v>
      </c>
      <c r="I307" t="str">
        <v>39119</v>
      </c>
      <c r="J307" t="str">
        <v>42906</v>
      </c>
      <c r="K307">
        <f t="shared" si="12"/>
        <v>3787</v>
      </c>
      <c r="O307" s="4" t="s">
        <v>1343</v>
      </c>
      <c r="P307" s="5">
        <v>1</v>
      </c>
      <c r="R307">
        <f t="shared" si="13"/>
        <v>0</v>
      </c>
      <c r="S307">
        <f t="shared" si="14"/>
        <v>0</v>
      </c>
    </row>
    <row r="308" spans="2:19" ht="17" x14ac:dyDescent="0.25">
      <c r="B308" s="1" t="s">
        <v>305</v>
      </c>
      <c r="D308" t="str" cm="1">
        <f t="array" ref="D308:G308">_xlfn.TEXTSPLIT(B308," "," ")</f>
        <v>41519</v>
      </c>
      <c r="E308" t="str">
        <v/>
      </c>
      <c r="F308" t="str">
        <v/>
      </c>
      <c r="G308" t="str">
        <v>72574</v>
      </c>
      <c r="I308" t="str">
        <v>39214</v>
      </c>
      <c r="J308" t="str">
        <v>42906</v>
      </c>
      <c r="K308">
        <f t="shared" si="12"/>
        <v>3692</v>
      </c>
      <c r="O308" s="4" t="s">
        <v>1344</v>
      </c>
      <c r="P308" s="5">
        <v>1</v>
      </c>
      <c r="R308">
        <f t="shared" si="13"/>
        <v>0</v>
      </c>
      <c r="S308">
        <f t="shared" si="14"/>
        <v>0</v>
      </c>
    </row>
    <row r="309" spans="2:19" ht="17" x14ac:dyDescent="0.25">
      <c r="B309" s="1" t="s">
        <v>306</v>
      </c>
      <c r="D309" t="str" cm="1">
        <f t="array" ref="D309:G309">_xlfn.TEXTSPLIT(B309," "," ")</f>
        <v>81043</v>
      </c>
      <c r="E309" t="str">
        <v/>
      </c>
      <c r="F309" t="str">
        <v/>
      </c>
      <c r="G309" t="str">
        <v>52030</v>
      </c>
      <c r="I309" t="str">
        <v>39283</v>
      </c>
      <c r="J309" t="str">
        <v>42906</v>
      </c>
      <c r="K309">
        <f t="shared" si="12"/>
        <v>3623</v>
      </c>
      <c r="O309" s="4" t="s">
        <v>1345</v>
      </c>
      <c r="P309" s="5">
        <v>1</v>
      </c>
      <c r="R309">
        <f t="shared" si="13"/>
        <v>0</v>
      </c>
      <c r="S309">
        <f t="shared" si="14"/>
        <v>0</v>
      </c>
    </row>
    <row r="310" spans="2:19" ht="17" x14ac:dyDescent="0.25">
      <c r="B310" s="1" t="s">
        <v>307</v>
      </c>
      <c r="D310" t="str" cm="1">
        <f t="array" ref="D310:G310">_xlfn.TEXTSPLIT(B310," "," ")</f>
        <v>54207</v>
      </c>
      <c r="E310" t="str">
        <v/>
      </c>
      <c r="F310" t="str">
        <v/>
      </c>
      <c r="G310" t="str">
        <v>78804</v>
      </c>
      <c r="I310" t="str">
        <v>39493</v>
      </c>
      <c r="J310" t="str">
        <v>42906</v>
      </c>
      <c r="K310">
        <f t="shared" si="12"/>
        <v>3413</v>
      </c>
      <c r="O310" s="4" t="s">
        <v>1346</v>
      </c>
      <c r="P310" s="5">
        <v>1</v>
      </c>
      <c r="R310">
        <f t="shared" si="13"/>
        <v>0</v>
      </c>
      <c r="S310">
        <f t="shared" si="14"/>
        <v>0</v>
      </c>
    </row>
    <row r="311" spans="2:19" ht="17" x14ac:dyDescent="0.25">
      <c r="B311" s="1" t="s">
        <v>308</v>
      </c>
      <c r="D311" t="str" cm="1">
        <f t="array" ref="D311:G311">_xlfn.TEXTSPLIT(B311," "," ")</f>
        <v>68937</v>
      </c>
      <c r="E311" t="str">
        <v/>
      </c>
      <c r="F311" t="str">
        <v/>
      </c>
      <c r="G311" t="str">
        <v>74874</v>
      </c>
      <c r="I311" t="str">
        <v>39506</v>
      </c>
      <c r="J311" t="str">
        <v>42906</v>
      </c>
      <c r="K311">
        <f t="shared" si="12"/>
        <v>3400</v>
      </c>
      <c r="O311" s="4" t="s">
        <v>1347</v>
      </c>
      <c r="P311" s="5">
        <v>1</v>
      </c>
      <c r="R311">
        <f t="shared" si="13"/>
        <v>0</v>
      </c>
      <c r="S311">
        <f t="shared" si="14"/>
        <v>0</v>
      </c>
    </row>
    <row r="312" spans="2:19" ht="17" x14ac:dyDescent="0.25">
      <c r="B312" s="1" t="s">
        <v>309</v>
      </c>
      <c r="D312" t="str" cm="1">
        <f t="array" ref="D312:G312">_xlfn.TEXTSPLIT(B312," "," ")</f>
        <v>68413</v>
      </c>
      <c r="E312" t="str">
        <v/>
      </c>
      <c r="F312" t="str">
        <v/>
      </c>
      <c r="G312" t="str">
        <v>59298</v>
      </c>
      <c r="I312" t="str">
        <v>39622</v>
      </c>
      <c r="J312" t="str">
        <v>42906</v>
      </c>
      <c r="K312">
        <f t="shared" si="12"/>
        <v>3284</v>
      </c>
      <c r="O312" s="4" t="s">
        <v>1348</v>
      </c>
      <c r="P312" s="5">
        <v>1</v>
      </c>
      <c r="R312">
        <f t="shared" si="13"/>
        <v>0</v>
      </c>
      <c r="S312">
        <f t="shared" si="14"/>
        <v>0</v>
      </c>
    </row>
    <row r="313" spans="2:19" ht="17" x14ac:dyDescent="0.25">
      <c r="B313" s="1" t="s">
        <v>310</v>
      </c>
      <c r="D313" t="str" cm="1">
        <f t="array" ref="D313:G313">_xlfn.TEXTSPLIT(B313," "," ")</f>
        <v>73957</v>
      </c>
      <c r="E313" t="str">
        <v/>
      </c>
      <c r="F313" t="str">
        <v/>
      </c>
      <c r="G313" t="str">
        <v>51067</v>
      </c>
      <c r="I313" t="str">
        <v>39627</v>
      </c>
      <c r="J313" t="str">
        <v>42906</v>
      </c>
      <c r="K313">
        <f t="shared" si="12"/>
        <v>3279</v>
      </c>
      <c r="O313" s="4" t="s">
        <v>1349</v>
      </c>
      <c r="P313" s="5">
        <v>1</v>
      </c>
      <c r="R313">
        <f t="shared" si="13"/>
        <v>0</v>
      </c>
      <c r="S313">
        <f t="shared" si="14"/>
        <v>0</v>
      </c>
    </row>
    <row r="314" spans="2:19" ht="17" x14ac:dyDescent="0.25">
      <c r="B314" s="1" t="s">
        <v>311</v>
      </c>
      <c r="D314" t="str" cm="1">
        <f t="array" ref="D314:G314">_xlfn.TEXTSPLIT(B314," "," ")</f>
        <v>66167</v>
      </c>
      <c r="E314" t="str">
        <v/>
      </c>
      <c r="F314" t="str">
        <v/>
      </c>
      <c r="G314" t="str">
        <v>40348</v>
      </c>
      <c r="I314" t="str">
        <v>39743</v>
      </c>
      <c r="J314" t="str">
        <v>42906</v>
      </c>
      <c r="K314">
        <f t="shared" si="12"/>
        <v>3163</v>
      </c>
      <c r="O314" s="4" t="s">
        <v>1350</v>
      </c>
      <c r="P314" s="5">
        <v>1</v>
      </c>
      <c r="R314">
        <f t="shared" si="13"/>
        <v>0</v>
      </c>
      <c r="S314">
        <f t="shared" si="14"/>
        <v>0</v>
      </c>
    </row>
    <row r="315" spans="2:19" ht="17" x14ac:dyDescent="0.25">
      <c r="B315" s="1" t="s">
        <v>312</v>
      </c>
      <c r="D315" t="str" cm="1">
        <f t="array" ref="D315:G315">_xlfn.TEXTSPLIT(B315," "," ")</f>
        <v>91985</v>
      </c>
      <c r="E315" t="str">
        <v/>
      </c>
      <c r="F315" t="str">
        <v/>
      </c>
      <c r="G315" t="str">
        <v>74245</v>
      </c>
      <c r="I315" t="str">
        <v>39820</v>
      </c>
      <c r="J315" t="str">
        <v>42906</v>
      </c>
      <c r="K315">
        <f t="shared" si="12"/>
        <v>3086</v>
      </c>
      <c r="O315" s="4" t="s">
        <v>1351</v>
      </c>
      <c r="P315" s="5">
        <v>1</v>
      </c>
      <c r="R315">
        <f t="shared" si="13"/>
        <v>0</v>
      </c>
      <c r="S315">
        <f t="shared" si="14"/>
        <v>0</v>
      </c>
    </row>
    <row r="316" spans="2:19" ht="17" x14ac:dyDescent="0.25">
      <c r="B316" s="1" t="s">
        <v>313</v>
      </c>
      <c r="D316" t="str" cm="1">
        <f t="array" ref="D316:G316">_xlfn.TEXTSPLIT(B316," "," ")</f>
        <v>10523</v>
      </c>
      <c r="E316" t="str">
        <v/>
      </c>
      <c r="F316" t="str">
        <v/>
      </c>
      <c r="G316" t="str">
        <v>19192</v>
      </c>
      <c r="I316" t="str">
        <v>39901</v>
      </c>
      <c r="J316" t="str">
        <v>42906</v>
      </c>
      <c r="K316">
        <f t="shared" si="12"/>
        <v>3005</v>
      </c>
      <c r="O316" s="4" t="s">
        <v>1015</v>
      </c>
      <c r="P316" s="5">
        <v>18</v>
      </c>
      <c r="R316">
        <f t="shared" si="13"/>
        <v>0</v>
      </c>
      <c r="S316">
        <f t="shared" si="14"/>
        <v>0</v>
      </c>
    </row>
    <row r="317" spans="2:19" ht="17" x14ac:dyDescent="0.25">
      <c r="B317" s="1" t="s">
        <v>314</v>
      </c>
      <c r="D317" t="str" cm="1">
        <f t="array" ref="D317:G317">_xlfn.TEXTSPLIT(B317," "," ")</f>
        <v>11825</v>
      </c>
      <c r="E317" t="str">
        <v/>
      </c>
      <c r="F317" t="str">
        <v/>
      </c>
      <c r="G317" t="str">
        <v>31850</v>
      </c>
      <c r="I317" t="str">
        <v>39959</v>
      </c>
      <c r="J317" t="str">
        <v>42906</v>
      </c>
      <c r="K317">
        <f t="shared" si="12"/>
        <v>2947</v>
      </c>
      <c r="O317" s="4" t="s">
        <v>1352</v>
      </c>
      <c r="P317" s="5">
        <v>1</v>
      </c>
      <c r="R317">
        <f t="shared" si="13"/>
        <v>0</v>
      </c>
      <c r="S317">
        <f t="shared" si="14"/>
        <v>0</v>
      </c>
    </row>
    <row r="318" spans="2:19" ht="17" x14ac:dyDescent="0.25">
      <c r="B318" s="1" t="s">
        <v>315</v>
      </c>
      <c r="D318" t="str" cm="1">
        <f t="array" ref="D318:G318">_xlfn.TEXTSPLIT(B318," "," ")</f>
        <v>85668</v>
      </c>
      <c r="E318" t="str">
        <v/>
      </c>
      <c r="F318" t="str">
        <v/>
      </c>
      <c r="G318" t="str">
        <v>93743</v>
      </c>
      <c r="I318" t="str">
        <v>40012</v>
      </c>
      <c r="J318" t="str">
        <v>42906</v>
      </c>
      <c r="K318">
        <f t="shared" si="12"/>
        <v>2894</v>
      </c>
      <c r="O318" s="4" t="s">
        <v>1353</v>
      </c>
      <c r="P318" s="5">
        <v>1</v>
      </c>
      <c r="R318">
        <f t="shared" si="13"/>
        <v>0</v>
      </c>
      <c r="S318">
        <f t="shared" si="14"/>
        <v>0</v>
      </c>
    </row>
    <row r="319" spans="2:19" ht="17" x14ac:dyDescent="0.25">
      <c r="B319" s="1" t="s">
        <v>316</v>
      </c>
      <c r="D319" t="str" cm="1">
        <f t="array" ref="D319:G319">_xlfn.TEXTSPLIT(B319," "," ")</f>
        <v>88821</v>
      </c>
      <c r="E319" t="str">
        <v/>
      </c>
      <c r="F319" t="str">
        <v/>
      </c>
      <c r="G319" t="str">
        <v>51086</v>
      </c>
      <c r="I319" t="str">
        <v>40348</v>
      </c>
      <c r="J319" t="str">
        <v>42906</v>
      </c>
      <c r="K319">
        <f t="shared" si="12"/>
        <v>2558</v>
      </c>
      <c r="O319" s="4" t="s">
        <v>1016</v>
      </c>
      <c r="P319" s="5">
        <v>11</v>
      </c>
      <c r="R319">
        <f t="shared" si="13"/>
        <v>4</v>
      </c>
      <c r="S319">
        <f t="shared" si="14"/>
        <v>161392</v>
      </c>
    </row>
    <row r="320" spans="2:19" ht="17" x14ac:dyDescent="0.25">
      <c r="B320" s="1" t="s">
        <v>317</v>
      </c>
      <c r="D320" t="str" cm="1">
        <f t="array" ref="D320:G320">_xlfn.TEXTSPLIT(B320," "," ")</f>
        <v>57039</v>
      </c>
      <c r="E320" t="str">
        <v/>
      </c>
      <c r="F320" t="str">
        <v/>
      </c>
      <c r="G320" t="str">
        <v>23854</v>
      </c>
      <c r="I320" t="str">
        <v>40424</v>
      </c>
      <c r="J320" t="str">
        <v>42918</v>
      </c>
      <c r="K320">
        <f t="shared" si="12"/>
        <v>2494</v>
      </c>
      <c r="O320" s="4" t="s">
        <v>1354</v>
      </c>
      <c r="P320" s="5">
        <v>1</v>
      </c>
      <c r="R320">
        <f t="shared" si="13"/>
        <v>0</v>
      </c>
      <c r="S320">
        <f t="shared" si="14"/>
        <v>0</v>
      </c>
    </row>
    <row r="321" spans="2:19" ht="17" x14ac:dyDescent="0.25">
      <c r="B321" s="1" t="s">
        <v>318</v>
      </c>
      <c r="D321" t="str" cm="1">
        <f t="array" ref="D321:G321">_xlfn.TEXTSPLIT(B321," "," ")</f>
        <v>45164</v>
      </c>
      <c r="E321" t="str">
        <v/>
      </c>
      <c r="F321" t="str">
        <v/>
      </c>
      <c r="G321" t="str">
        <v>83875</v>
      </c>
      <c r="I321" t="str">
        <v>40459</v>
      </c>
      <c r="J321" t="str">
        <v>42980</v>
      </c>
      <c r="K321">
        <f t="shared" si="12"/>
        <v>2521</v>
      </c>
      <c r="O321" s="4" t="s">
        <v>1355</v>
      </c>
      <c r="P321" s="5">
        <v>1</v>
      </c>
      <c r="R321">
        <f t="shared" si="13"/>
        <v>0</v>
      </c>
      <c r="S321">
        <f t="shared" si="14"/>
        <v>0</v>
      </c>
    </row>
    <row r="322" spans="2:19" ht="17" x14ac:dyDescent="0.25">
      <c r="B322" s="1" t="s">
        <v>319</v>
      </c>
      <c r="D322" t="str" cm="1">
        <f t="array" ref="D322:G322">_xlfn.TEXTSPLIT(B322," "," ")</f>
        <v>13476</v>
      </c>
      <c r="E322" t="str">
        <v/>
      </c>
      <c r="F322" t="str">
        <v/>
      </c>
      <c r="G322" t="str">
        <v>71981</v>
      </c>
      <c r="I322" t="str">
        <v>40529</v>
      </c>
      <c r="J322" t="str">
        <v>42995</v>
      </c>
      <c r="K322">
        <f t="shared" si="12"/>
        <v>2466</v>
      </c>
      <c r="O322" s="4" t="s">
        <v>1356</v>
      </c>
      <c r="P322" s="5">
        <v>1</v>
      </c>
      <c r="R322">
        <f t="shared" si="13"/>
        <v>0</v>
      </c>
      <c r="S322">
        <f t="shared" si="14"/>
        <v>0</v>
      </c>
    </row>
    <row r="323" spans="2:19" ht="17" x14ac:dyDescent="0.25">
      <c r="B323" s="1" t="s">
        <v>320</v>
      </c>
      <c r="D323" t="str" cm="1">
        <f t="array" ref="D323:G323">_xlfn.TEXTSPLIT(B323," "," ")</f>
        <v>77162</v>
      </c>
      <c r="E323" t="str">
        <v/>
      </c>
      <c r="F323" t="str">
        <v/>
      </c>
      <c r="G323" t="str">
        <v>29504</v>
      </c>
      <c r="I323" t="str">
        <v>40659</v>
      </c>
      <c r="J323" t="str">
        <v>43225</v>
      </c>
      <c r="K323">
        <f t="shared" si="12"/>
        <v>2566</v>
      </c>
      <c r="O323" s="4" t="s">
        <v>1357</v>
      </c>
      <c r="P323" s="5">
        <v>1</v>
      </c>
      <c r="R323">
        <f t="shared" si="13"/>
        <v>0</v>
      </c>
      <c r="S323">
        <f t="shared" si="14"/>
        <v>0</v>
      </c>
    </row>
    <row r="324" spans="2:19" ht="17" x14ac:dyDescent="0.25">
      <c r="B324" s="1" t="s">
        <v>321</v>
      </c>
      <c r="D324" t="str" cm="1">
        <f t="array" ref="D324:G324">_xlfn.TEXTSPLIT(B324," "," ")</f>
        <v>30938</v>
      </c>
      <c r="E324" t="str">
        <v/>
      </c>
      <c r="F324" t="str">
        <v/>
      </c>
      <c r="G324" t="str">
        <v>64100</v>
      </c>
      <c r="I324" t="str">
        <v>40682</v>
      </c>
      <c r="J324" t="str">
        <v>43229</v>
      </c>
      <c r="K324">
        <f t="shared" ref="K324:K387" si="15">ABS(J324-I324)</f>
        <v>2547</v>
      </c>
      <c r="O324" s="4" t="s">
        <v>1358</v>
      </c>
      <c r="P324" s="5">
        <v>1</v>
      </c>
      <c r="R324">
        <f t="shared" ref="R324:R387" si="16">IFERROR(VLOOKUP(I324,O$3:P$1002,2,FALSE), 0)</f>
        <v>0</v>
      </c>
      <c r="S324">
        <f t="shared" ref="S324:S387" si="17">I324*R324</f>
        <v>0</v>
      </c>
    </row>
    <row r="325" spans="2:19" ht="17" x14ac:dyDescent="0.25">
      <c r="B325" s="1" t="s">
        <v>322</v>
      </c>
      <c r="D325" t="str" cm="1">
        <f t="array" ref="D325:G325">_xlfn.TEXTSPLIT(B325," "," ")</f>
        <v>13718</v>
      </c>
      <c r="E325" t="str">
        <v/>
      </c>
      <c r="F325" t="str">
        <v/>
      </c>
      <c r="G325" t="str">
        <v>38472</v>
      </c>
      <c r="I325" t="str">
        <v>40701</v>
      </c>
      <c r="J325" t="str">
        <v>43638</v>
      </c>
      <c r="K325">
        <f t="shared" si="15"/>
        <v>2937</v>
      </c>
      <c r="O325" s="4" t="s">
        <v>1359</v>
      </c>
      <c r="P325" s="5">
        <v>1</v>
      </c>
      <c r="R325">
        <f t="shared" si="16"/>
        <v>1</v>
      </c>
      <c r="S325">
        <f t="shared" si="17"/>
        <v>40701</v>
      </c>
    </row>
    <row r="326" spans="2:19" ht="17" x14ac:dyDescent="0.25">
      <c r="B326" s="1" t="s">
        <v>323</v>
      </c>
      <c r="D326" t="str" cm="1">
        <f t="array" ref="D326:G326">_xlfn.TEXTSPLIT(B326," "," ")</f>
        <v>10486</v>
      </c>
      <c r="E326" t="str">
        <v/>
      </c>
      <c r="F326" t="str">
        <v/>
      </c>
      <c r="G326" t="str">
        <v>35879</v>
      </c>
      <c r="I326" t="str">
        <v>40713</v>
      </c>
      <c r="J326" t="str">
        <v>44061</v>
      </c>
      <c r="K326">
        <f t="shared" si="15"/>
        <v>3348</v>
      </c>
      <c r="O326" s="4" t="s">
        <v>1017</v>
      </c>
      <c r="P326" s="5">
        <v>19</v>
      </c>
      <c r="R326">
        <f t="shared" si="16"/>
        <v>0</v>
      </c>
      <c r="S326">
        <f t="shared" si="17"/>
        <v>0</v>
      </c>
    </row>
    <row r="327" spans="2:19" ht="17" x14ac:dyDescent="0.25">
      <c r="B327" s="1" t="s">
        <v>324</v>
      </c>
      <c r="D327" t="str" cm="1">
        <f t="array" ref="D327:G327">_xlfn.TEXTSPLIT(B327," "," ")</f>
        <v>78593</v>
      </c>
      <c r="E327" t="str">
        <v/>
      </c>
      <c r="F327" t="str">
        <v/>
      </c>
      <c r="G327" t="str">
        <v>49315</v>
      </c>
      <c r="I327" t="str">
        <v>40825</v>
      </c>
      <c r="J327" t="str">
        <v>44110</v>
      </c>
      <c r="K327">
        <f t="shared" si="15"/>
        <v>3285</v>
      </c>
      <c r="O327" s="4" t="s">
        <v>1360</v>
      </c>
      <c r="P327" s="5">
        <v>1</v>
      </c>
      <c r="R327">
        <f t="shared" si="16"/>
        <v>0</v>
      </c>
      <c r="S327">
        <f t="shared" si="17"/>
        <v>0</v>
      </c>
    </row>
    <row r="328" spans="2:19" ht="17" x14ac:dyDescent="0.25">
      <c r="B328" s="1" t="s">
        <v>325</v>
      </c>
      <c r="D328" t="str" cm="1">
        <f t="array" ref="D328:G328">_xlfn.TEXTSPLIT(B328," "," ")</f>
        <v>34561</v>
      </c>
      <c r="E328" t="str">
        <v/>
      </c>
      <c r="F328" t="str">
        <v/>
      </c>
      <c r="G328" t="str">
        <v>19075</v>
      </c>
      <c r="I328" t="str">
        <v>40827</v>
      </c>
      <c r="J328" t="str">
        <v>44370</v>
      </c>
      <c r="K328">
        <f t="shared" si="15"/>
        <v>3543</v>
      </c>
      <c r="O328" s="4" t="s">
        <v>1361</v>
      </c>
      <c r="P328" s="5">
        <v>1</v>
      </c>
      <c r="R328">
        <f t="shared" si="16"/>
        <v>0</v>
      </c>
      <c r="S328">
        <f t="shared" si="17"/>
        <v>0</v>
      </c>
    </row>
    <row r="329" spans="2:19" ht="17" x14ac:dyDescent="0.25">
      <c r="B329" s="1" t="s">
        <v>326</v>
      </c>
      <c r="D329" t="str" cm="1">
        <f t="array" ref="D329:G329">_xlfn.TEXTSPLIT(B329," "," ")</f>
        <v>67892</v>
      </c>
      <c r="E329" t="str">
        <v/>
      </c>
      <c r="F329" t="str">
        <v/>
      </c>
      <c r="G329" t="str">
        <v>23183</v>
      </c>
      <c r="I329" t="str">
        <v>40830</v>
      </c>
      <c r="J329" t="str">
        <v>44533</v>
      </c>
      <c r="K329">
        <f t="shared" si="15"/>
        <v>3703</v>
      </c>
      <c r="O329" s="4" t="s">
        <v>1362</v>
      </c>
      <c r="P329" s="5">
        <v>1</v>
      </c>
      <c r="R329">
        <f t="shared" si="16"/>
        <v>0</v>
      </c>
      <c r="S329">
        <f t="shared" si="17"/>
        <v>0</v>
      </c>
    </row>
    <row r="330" spans="2:19" ht="17" x14ac:dyDescent="0.25">
      <c r="B330" s="1" t="s">
        <v>327</v>
      </c>
      <c r="D330" t="str" cm="1">
        <f t="array" ref="D330:G330">_xlfn.TEXTSPLIT(B330," "," ")</f>
        <v>64635</v>
      </c>
      <c r="E330" t="str">
        <v/>
      </c>
      <c r="F330" t="str">
        <v/>
      </c>
      <c r="G330" t="str">
        <v>94388</v>
      </c>
      <c r="I330" t="str">
        <v>40836</v>
      </c>
      <c r="J330" t="str">
        <v>44803</v>
      </c>
      <c r="K330">
        <f t="shared" si="15"/>
        <v>3967</v>
      </c>
      <c r="O330" s="4" t="s">
        <v>1363</v>
      </c>
      <c r="P330" s="5">
        <v>1</v>
      </c>
      <c r="R330">
        <f t="shared" si="16"/>
        <v>0</v>
      </c>
      <c r="S330">
        <f t="shared" si="17"/>
        <v>0</v>
      </c>
    </row>
    <row r="331" spans="2:19" ht="17" x14ac:dyDescent="0.25">
      <c r="B331" s="1" t="s">
        <v>328</v>
      </c>
      <c r="D331" t="str" cm="1">
        <f t="array" ref="D331:G331">_xlfn.TEXTSPLIT(B331," "," ")</f>
        <v>21867</v>
      </c>
      <c r="E331" t="str">
        <v/>
      </c>
      <c r="F331" t="str">
        <v/>
      </c>
      <c r="G331" t="str">
        <v>70673</v>
      </c>
      <c r="I331" t="str">
        <v>40841</v>
      </c>
      <c r="J331" t="str">
        <v>44903</v>
      </c>
      <c r="K331">
        <f t="shared" si="15"/>
        <v>4062</v>
      </c>
      <c r="O331" s="4" t="s">
        <v>1364</v>
      </c>
      <c r="P331" s="5">
        <v>1</v>
      </c>
      <c r="R331">
        <f t="shared" si="16"/>
        <v>0</v>
      </c>
      <c r="S331">
        <f t="shared" si="17"/>
        <v>0</v>
      </c>
    </row>
    <row r="332" spans="2:19" ht="17" x14ac:dyDescent="0.25">
      <c r="B332" s="1" t="s">
        <v>329</v>
      </c>
      <c r="D332" t="str" cm="1">
        <f t="array" ref="D332:G332">_xlfn.TEXTSPLIT(B332," "," ")</f>
        <v>71436</v>
      </c>
      <c r="E332" t="str">
        <v/>
      </c>
      <c r="F332" t="str">
        <v/>
      </c>
      <c r="G332" t="str">
        <v>32906</v>
      </c>
      <c r="I332" t="str">
        <v>40935</v>
      </c>
      <c r="J332" t="str">
        <v>44934</v>
      </c>
      <c r="K332">
        <f t="shared" si="15"/>
        <v>3999</v>
      </c>
      <c r="O332" s="4" t="s">
        <v>1365</v>
      </c>
      <c r="P332" s="5">
        <v>1</v>
      </c>
      <c r="R332">
        <f t="shared" si="16"/>
        <v>0</v>
      </c>
      <c r="S332">
        <f t="shared" si="17"/>
        <v>0</v>
      </c>
    </row>
    <row r="333" spans="2:19" ht="17" x14ac:dyDescent="0.25">
      <c r="B333" s="1" t="s">
        <v>330</v>
      </c>
      <c r="D333" t="str" cm="1">
        <f t="array" ref="D333:G333">_xlfn.TEXTSPLIT(B333," "," ")</f>
        <v>31425</v>
      </c>
      <c r="E333" t="str">
        <v/>
      </c>
      <c r="F333" t="str">
        <v/>
      </c>
      <c r="G333" t="str">
        <v>69383</v>
      </c>
      <c r="I333" t="str">
        <v>40972</v>
      </c>
      <c r="J333" t="str">
        <v>45065</v>
      </c>
      <c r="K333">
        <f t="shared" si="15"/>
        <v>4093</v>
      </c>
      <c r="O333" s="4" t="s">
        <v>1366</v>
      </c>
      <c r="P333" s="5">
        <v>1</v>
      </c>
      <c r="R333">
        <f t="shared" si="16"/>
        <v>0</v>
      </c>
      <c r="S333">
        <f t="shared" si="17"/>
        <v>0</v>
      </c>
    </row>
    <row r="334" spans="2:19" ht="17" x14ac:dyDescent="0.25">
      <c r="B334" s="1" t="s">
        <v>331</v>
      </c>
      <c r="D334" t="str" cm="1">
        <f t="array" ref="D334:G334">_xlfn.TEXTSPLIT(B334," "," ")</f>
        <v>43317</v>
      </c>
      <c r="E334" t="str">
        <v/>
      </c>
      <c r="F334" t="str">
        <v/>
      </c>
      <c r="G334" t="str">
        <v>85446</v>
      </c>
      <c r="I334" t="str">
        <v>41037</v>
      </c>
      <c r="J334" t="str">
        <v>45124</v>
      </c>
      <c r="K334">
        <f t="shared" si="15"/>
        <v>4087</v>
      </c>
      <c r="O334" s="4" t="s">
        <v>1367</v>
      </c>
      <c r="P334" s="5">
        <v>1</v>
      </c>
      <c r="R334">
        <f t="shared" si="16"/>
        <v>0</v>
      </c>
      <c r="S334">
        <f t="shared" si="17"/>
        <v>0</v>
      </c>
    </row>
    <row r="335" spans="2:19" ht="17" x14ac:dyDescent="0.25">
      <c r="B335" s="1" t="s">
        <v>332</v>
      </c>
      <c r="D335" t="str" cm="1">
        <f t="array" ref="D335:G335">_xlfn.TEXTSPLIT(B335," "," ")</f>
        <v>18374</v>
      </c>
      <c r="E335" t="str">
        <v/>
      </c>
      <c r="F335" t="str">
        <v/>
      </c>
      <c r="G335" t="str">
        <v>22112</v>
      </c>
      <c r="I335" t="str">
        <v>41051</v>
      </c>
      <c r="J335" t="str">
        <v>45260</v>
      </c>
      <c r="K335">
        <f t="shared" si="15"/>
        <v>4209</v>
      </c>
      <c r="O335" s="4" t="s">
        <v>1368</v>
      </c>
      <c r="P335" s="5">
        <v>1</v>
      </c>
      <c r="R335">
        <f t="shared" si="16"/>
        <v>0</v>
      </c>
      <c r="S335">
        <f t="shared" si="17"/>
        <v>0</v>
      </c>
    </row>
    <row r="336" spans="2:19" ht="17" x14ac:dyDescent="0.25">
      <c r="B336" s="1" t="s">
        <v>333</v>
      </c>
      <c r="D336" t="str" cm="1">
        <f t="array" ref="D336:G336">_xlfn.TEXTSPLIT(B336," "," ")</f>
        <v>14765</v>
      </c>
      <c r="E336" t="str">
        <v/>
      </c>
      <c r="F336" t="str">
        <v/>
      </c>
      <c r="G336" t="str">
        <v>31850</v>
      </c>
      <c r="I336" t="str">
        <v>41064</v>
      </c>
      <c r="J336" t="str">
        <v>45322</v>
      </c>
      <c r="K336">
        <f t="shared" si="15"/>
        <v>4258</v>
      </c>
      <c r="O336" s="4" t="s">
        <v>1369</v>
      </c>
      <c r="P336" s="5">
        <v>1</v>
      </c>
      <c r="R336">
        <f t="shared" si="16"/>
        <v>0</v>
      </c>
      <c r="S336">
        <f t="shared" si="17"/>
        <v>0</v>
      </c>
    </row>
    <row r="337" spans="2:19" ht="17" x14ac:dyDescent="0.25">
      <c r="B337" s="1" t="s">
        <v>334</v>
      </c>
      <c r="D337" t="str" cm="1">
        <f t="array" ref="D337:G337">_xlfn.TEXTSPLIT(B337," "," ")</f>
        <v>64173</v>
      </c>
      <c r="E337" t="str">
        <v/>
      </c>
      <c r="F337" t="str">
        <v/>
      </c>
      <c r="G337" t="str">
        <v>70611</v>
      </c>
      <c r="I337" t="str">
        <v>41245</v>
      </c>
      <c r="J337" t="str">
        <v>45376</v>
      </c>
      <c r="K337">
        <f t="shared" si="15"/>
        <v>4131</v>
      </c>
      <c r="O337" s="4" t="s">
        <v>1370</v>
      </c>
      <c r="P337" s="5">
        <v>1</v>
      </c>
      <c r="R337">
        <f t="shared" si="16"/>
        <v>0</v>
      </c>
      <c r="S337">
        <f t="shared" si="17"/>
        <v>0</v>
      </c>
    </row>
    <row r="338" spans="2:19" ht="17" x14ac:dyDescent="0.25">
      <c r="B338" s="1" t="s">
        <v>335</v>
      </c>
      <c r="D338" t="str" cm="1">
        <f t="array" ref="D338:G338">_xlfn.TEXTSPLIT(B338," "," ")</f>
        <v>11486</v>
      </c>
      <c r="E338" t="str">
        <v/>
      </c>
      <c r="F338" t="str">
        <v/>
      </c>
      <c r="G338" t="str">
        <v>87328</v>
      </c>
      <c r="I338" t="str">
        <v>41298</v>
      </c>
      <c r="J338" t="str">
        <v>45380</v>
      </c>
      <c r="K338">
        <f t="shared" si="15"/>
        <v>4082</v>
      </c>
      <c r="O338" s="4" t="s">
        <v>1371</v>
      </c>
      <c r="P338" s="5">
        <v>1</v>
      </c>
      <c r="R338">
        <f t="shared" si="16"/>
        <v>0</v>
      </c>
      <c r="S338">
        <f t="shared" si="17"/>
        <v>0</v>
      </c>
    </row>
    <row r="339" spans="2:19" ht="17" x14ac:dyDescent="0.25">
      <c r="B339" s="1" t="s">
        <v>336</v>
      </c>
      <c r="D339" t="str" cm="1">
        <f t="array" ref="D339:G339">_xlfn.TEXTSPLIT(B339," "," ")</f>
        <v>92256</v>
      </c>
      <c r="E339" t="str">
        <v/>
      </c>
      <c r="F339" t="str">
        <v/>
      </c>
      <c r="G339" t="str">
        <v>45322</v>
      </c>
      <c r="I339" t="str">
        <v>41320</v>
      </c>
      <c r="J339" t="str">
        <v>46078</v>
      </c>
      <c r="K339">
        <f t="shared" si="15"/>
        <v>4758</v>
      </c>
      <c r="O339" s="4" t="s">
        <v>1372</v>
      </c>
      <c r="P339" s="5">
        <v>1</v>
      </c>
      <c r="R339">
        <f t="shared" si="16"/>
        <v>0</v>
      </c>
      <c r="S339">
        <f t="shared" si="17"/>
        <v>0</v>
      </c>
    </row>
    <row r="340" spans="2:19" ht="17" x14ac:dyDescent="0.25">
      <c r="B340" s="1" t="s">
        <v>337</v>
      </c>
      <c r="D340" t="str" cm="1">
        <f t="array" ref="D340:G340">_xlfn.TEXTSPLIT(B340," "," ")</f>
        <v>92494</v>
      </c>
      <c r="E340" t="str">
        <v/>
      </c>
      <c r="F340" t="str">
        <v/>
      </c>
      <c r="G340" t="str">
        <v>27969</v>
      </c>
      <c r="I340" t="str">
        <v>41396</v>
      </c>
      <c r="J340" t="str">
        <v>46409</v>
      </c>
      <c r="K340">
        <f t="shared" si="15"/>
        <v>5013</v>
      </c>
      <c r="O340" s="4" t="s">
        <v>1373</v>
      </c>
      <c r="P340" s="5">
        <v>1</v>
      </c>
      <c r="R340">
        <f t="shared" si="16"/>
        <v>0</v>
      </c>
      <c r="S340">
        <f t="shared" si="17"/>
        <v>0</v>
      </c>
    </row>
    <row r="341" spans="2:19" ht="17" x14ac:dyDescent="0.25">
      <c r="B341" s="1" t="s">
        <v>338</v>
      </c>
      <c r="D341" t="str" cm="1">
        <f t="array" ref="D341:G341">_xlfn.TEXTSPLIT(B341," "," ")</f>
        <v>71981</v>
      </c>
      <c r="E341" t="str">
        <v/>
      </c>
      <c r="F341" t="str">
        <v/>
      </c>
      <c r="G341" t="str">
        <v>59298</v>
      </c>
      <c r="I341" t="str">
        <v>41492</v>
      </c>
      <c r="J341" t="str">
        <v>46538</v>
      </c>
      <c r="K341">
        <f t="shared" si="15"/>
        <v>5046</v>
      </c>
      <c r="O341" s="4" t="s">
        <v>1374</v>
      </c>
      <c r="P341" s="5">
        <v>1</v>
      </c>
      <c r="R341">
        <f t="shared" si="16"/>
        <v>0</v>
      </c>
      <c r="S341">
        <f t="shared" si="17"/>
        <v>0</v>
      </c>
    </row>
    <row r="342" spans="2:19" ht="17" x14ac:dyDescent="0.25">
      <c r="B342" s="1" t="s">
        <v>339</v>
      </c>
      <c r="D342" t="str" cm="1">
        <f t="array" ref="D342:G342">_xlfn.TEXTSPLIT(B342," "," ")</f>
        <v>40701</v>
      </c>
      <c r="E342" t="str">
        <v/>
      </c>
      <c r="F342" t="str">
        <v/>
      </c>
      <c r="G342" t="str">
        <v>50682</v>
      </c>
      <c r="I342" t="str">
        <v>41519</v>
      </c>
      <c r="J342" t="str">
        <v>46648</v>
      </c>
      <c r="K342">
        <f t="shared" si="15"/>
        <v>5129</v>
      </c>
      <c r="O342" s="4" t="s">
        <v>1375</v>
      </c>
      <c r="P342" s="5">
        <v>1</v>
      </c>
      <c r="R342">
        <f t="shared" si="16"/>
        <v>0</v>
      </c>
      <c r="S342">
        <f t="shared" si="17"/>
        <v>0</v>
      </c>
    </row>
    <row r="343" spans="2:19" ht="17" x14ac:dyDescent="0.25">
      <c r="B343" s="1" t="s">
        <v>340</v>
      </c>
      <c r="D343" t="str" cm="1">
        <f t="array" ref="D343:G343">_xlfn.TEXTSPLIT(B343," "," ")</f>
        <v>50437</v>
      </c>
      <c r="E343" t="str">
        <v/>
      </c>
      <c r="F343" t="str">
        <v/>
      </c>
      <c r="G343" t="str">
        <v>48043</v>
      </c>
      <c r="I343" t="str">
        <v>41566</v>
      </c>
      <c r="J343" t="str">
        <v>46971</v>
      </c>
      <c r="K343">
        <f t="shared" si="15"/>
        <v>5405</v>
      </c>
      <c r="O343" s="4" t="s">
        <v>1376</v>
      </c>
      <c r="P343" s="5">
        <v>1</v>
      </c>
      <c r="R343">
        <f t="shared" si="16"/>
        <v>0</v>
      </c>
      <c r="S343">
        <f t="shared" si="17"/>
        <v>0</v>
      </c>
    </row>
    <row r="344" spans="2:19" ht="17" x14ac:dyDescent="0.25">
      <c r="B344" s="1" t="s">
        <v>341</v>
      </c>
      <c r="D344" t="str" cm="1">
        <f t="array" ref="D344:G344">_xlfn.TEXTSPLIT(B344," "," ")</f>
        <v>38167</v>
      </c>
      <c r="E344" t="str">
        <v/>
      </c>
      <c r="F344" t="str">
        <v/>
      </c>
      <c r="G344" t="str">
        <v>38731</v>
      </c>
      <c r="I344" t="str">
        <v>41594</v>
      </c>
      <c r="J344" t="str">
        <v>47311</v>
      </c>
      <c r="K344">
        <f t="shared" si="15"/>
        <v>5717</v>
      </c>
      <c r="O344" s="4" t="s">
        <v>1377</v>
      </c>
      <c r="P344" s="5">
        <v>1</v>
      </c>
      <c r="R344">
        <f t="shared" si="16"/>
        <v>0</v>
      </c>
      <c r="S344">
        <f t="shared" si="17"/>
        <v>0</v>
      </c>
    </row>
    <row r="345" spans="2:19" ht="17" x14ac:dyDescent="0.25">
      <c r="B345" s="1" t="s">
        <v>342</v>
      </c>
      <c r="D345" t="str" cm="1">
        <f t="array" ref="D345:G345">_xlfn.TEXTSPLIT(B345," "," ")</f>
        <v>90756</v>
      </c>
      <c r="E345" t="str">
        <v/>
      </c>
      <c r="F345" t="str">
        <v/>
      </c>
      <c r="G345" t="str">
        <v>34381</v>
      </c>
      <c r="I345" t="str">
        <v>41601</v>
      </c>
      <c r="J345" t="str">
        <v>47329</v>
      </c>
      <c r="K345">
        <f t="shared" si="15"/>
        <v>5728</v>
      </c>
      <c r="O345" s="4" t="s">
        <v>1378</v>
      </c>
      <c r="P345" s="5">
        <v>1</v>
      </c>
      <c r="R345">
        <f t="shared" si="16"/>
        <v>0</v>
      </c>
      <c r="S345">
        <f t="shared" si="17"/>
        <v>0</v>
      </c>
    </row>
    <row r="346" spans="2:19" ht="17" x14ac:dyDescent="0.25">
      <c r="B346" s="1" t="s">
        <v>343</v>
      </c>
      <c r="D346" t="str" cm="1">
        <f t="array" ref="D346:G346">_xlfn.TEXTSPLIT(B346," "," ")</f>
        <v>66182</v>
      </c>
      <c r="E346" t="str">
        <v/>
      </c>
      <c r="F346" t="str">
        <v/>
      </c>
      <c r="G346" t="str">
        <v>11306</v>
      </c>
      <c r="I346" t="str">
        <v>41660</v>
      </c>
      <c r="J346" t="str">
        <v>47331</v>
      </c>
      <c r="K346">
        <f t="shared" si="15"/>
        <v>5671</v>
      </c>
      <c r="O346" s="4" t="s">
        <v>1379</v>
      </c>
      <c r="P346" s="5">
        <v>1</v>
      </c>
      <c r="R346">
        <f t="shared" si="16"/>
        <v>0</v>
      </c>
      <c r="S346">
        <f t="shared" si="17"/>
        <v>0</v>
      </c>
    </row>
    <row r="347" spans="2:19" ht="17" x14ac:dyDescent="0.25">
      <c r="B347" s="1" t="s">
        <v>344</v>
      </c>
      <c r="D347" t="str" cm="1">
        <f t="array" ref="D347:G347">_xlfn.TEXTSPLIT(B347," "," ")</f>
        <v>34327</v>
      </c>
      <c r="E347" t="str">
        <v/>
      </c>
      <c r="F347" t="str">
        <v/>
      </c>
      <c r="G347" t="str">
        <v>74339</v>
      </c>
      <c r="I347" t="str">
        <v>41695</v>
      </c>
      <c r="J347" t="str">
        <v>47345</v>
      </c>
      <c r="K347">
        <f t="shared" si="15"/>
        <v>5650</v>
      </c>
      <c r="O347" s="4" t="s">
        <v>1380</v>
      </c>
      <c r="P347" s="5">
        <v>1</v>
      </c>
      <c r="R347">
        <f t="shared" si="16"/>
        <v>0</v>
      </c>
      <c r="S347">
        <f t="shared" si="17"/>
        <v>0</v>
      </c>
    </row>
    <row r="348" spans="2:19" ht="17" x14ac:dyDescent="0.25">
      <c r="B348" s="1" t="s">
        <v>345</v>
      </c>
      <c r="D348" t="str" cm="1">
        <f t="array" ref="D348:G348">_xlfn.TEXTSPLIT(B348," "," ")</f>
        <v>19787</v>
      </c>
      <c r="E348" t="str">
        <v/>
      </c>
      <c r="F348" t="str">
        <v/>
      </c>
      <c r="G348" t="str">
        <v>80910</v>
      </c>
      <c r="I348" t="str">
        <v>41766</v>
      </c>
      <c r="J348" t="str">
        <v>47430</v>
      </c>
      <c r="K348">
        <f t="shared" si="15"/>
        <v>5664</v>
      </c>
      <c r="O348" s="4" t="s">
        <v>1381</v>
      </c>
      <c r="P348" s="5">
        <v>1</v>
      </c>
      <c r="R348">
        <f t="shared" si="16"/>
        <v>0</v>
      </c>
      <c r="S348">
        <f t="shared" si="17"/>
        <v>0</v>
      </c>
    </row>
    <row r="349" spans="2:19" ht="17" x14ac:dyDescent="0.25">
      <c r="B349" s="1" t="s">
        <v>346</v>
      </c>
      <c r="D349" t="str" cm="1">
        <f t="array" ref="D349:G349">_xlfn.TEXTSPLIT(B349," "," ")</f>
        <v>29802</v>
      </c>
      <c r="E349" t="str">
        <v/>
      </c>
      <c r="F349" t="str">
        <v/>
      </c>
      <c r="G349" t="str">
        <v>68457</v>
      </c>
      <c r="I349" t="str">
        <v>41897</v>
      </c>
      <c r="J349" t="str">
        <v>47612</v>
      </c>
      <c r="K349">
        <f t="shared" si="15"/>
        <v>5715</v>
      </c>
      <c r="O349" s="4" t="s">
        <v>1382</v>
      </c>
      <c r="P349" s="5">
        <v>1</v>
      </c>
      <c r="R349">
        <f t="shared" si="16"/>
        <v>0</v>
      </c>
      <c r="S349">
        <f t="shared" si="17"/>
        <v>0</v>
      </c>
    </row>
    <row r="350" spans="2:19" ht="17" x14ac:dyDescent="0.25">
      <c r="B350" s="1" t="s">
        <v>347</v>
      </c>
      <c r="D350" t="str" cm="1">
        <f t="array" ref="D350:G350">_xlfn.TEXTSPLIT(B350," "," ")</f>
        <v>63265</v>
      </c>
      <c r="E350" t="str">
        <v/>
      </c>
      <c r="F350" t="str">
        <v/>
      </c>
      <c r="G350" t="str">
        <v>52681</v>
      </c>
      <c r="I350" t="str">
        <v>42007</v>
      </c>
      <c r="J350" t="str">
        <v>47613</v>
      </c>
      <c r="K350">
        <f t="shared" si="15"/>
        <v>5606</v>
      </c>
      <c r="O350" s="4" t="s">
        <v>1383</v>
      </c>
      <c r="P350" s="5">
        <v>1</v>
      </c>
      <c r="R350">
        <f t="shared" si="16"/>
        <v>0</v>
      </c>
      <c r="S350">
        <f t="shared" si="17"/>
        <v>0</v>
      </c>
    </row>
    <row r="351" spans="2:19" ht="17" x14ac:dyDescent="0.25">
      <c r="B351" s="1" t="s">
        <v>348</v>
      </c>
      <c r="D351" t="str" cm="1">
        <f t="array" ref="D351:G351">_xlfn.TEXTSPLIT(B351," "," ")</f>
        <v>46942</v>
      </c>
      <c r="E351" t="str">
        <v/>
      </c>
      <c r="F351" t="str">
        <v/>
      </c>
      <c r="G351" t="str">
        <v>86530</v>
      </c>
      <c r="I351" t="str">
        <v>42014</v>
      </c>
      <c r="J351" t="str">
        <v>47671</v>
      </c>
      <c r="K351">
        <f t="shared" si="15"/>
        <v>5657</v>
      </c>
      <c r="O351" s="4" t="s">
        <v>1018</v>
      </c>
      <c r="P351" s="5">
        <v>5</v>
      </c>
      <c r="R351">
        <f t="shared" si="16"/>
        <v>0</v>
      </c>
      <c r="S351">
        <f t="shared" si="17"/>
        <v>0</v>
      </c>
    </row>
    <row r="352" spans="2:19" ht="17" x14ac:dyDescent="0.25">
      <c r="B352" s="1" t="s">
        <v>349</v>
      </c>
      <c r="D352" t="str" cm="1">
        <f t="array" ref="D352:G352">_xlfn.TEXTSPLIT(B352," "," ")</f>
        <v>85458</v>
      </c>
      <c r="E352" t="str">
        <v/>
      </c>
      <c r="F352" t="str">
        <v/>
      </c>
      <c r="G352" t="str">
        <v>64100</v>
      </c>
      <c r="I352" t="str">
        <v>42086</v>
      </c>
      <c r="J352" t="str">
        <v>48038</v>
      </c>
      <c r="K352">
        <f t="shared" si="15"/>
        <v>5952</v>
      </c>
      <c r="O352" s="4" t="s">
        <v>1384</v>
      </c>
      <c r="P352" s="5">
        <v>1</v>
      </c>
      <c r="R352">
        <f t="shared" si="16"/>
        <v>0</v>
      </c>
      <c r="S352">
        <f t="shared" si="17"/>
        <v>0</v>
      </c>
    </row>
    <row r="353" spans="2:19" ht="17" x14ac:dyDescent="0.25">
      <c r="B353" s="1" t="s">
        <v>350</v>
      </c>
      <c r="D353" t="str" cm="1">
        <f t="array" ref="D353:G353">_xlfn.TEXTSPLIT(B353," "," ")</f>
        <v>26891</v>
      </c>
      <c r="E353" t="str">
        <v/>
      </c>
      <c r="F353" t="str">
        <v/>
      </c>
      <c r="G353" t="str">
        <v>88283</v>
      </c>
      <c r="I353" t="str">
        <v>42436</v>
      </c>
      <c r="J353" t="str">
        <v>48043</v>
      </c>
      <c r="K353">
        <f t="shared" si="15"/>
        <v>5607</v>
      </c>
      <c r="O353" s="4" t="s">
        <v>1385</v>
      </c>
      <c r="P353" s="5">
        <v>1</v>
      </c>
      <c r="R353">
        <f t="shared" si="16"/>
        <v>0</v>
      </c>
      <c r="S353">
        <f t="shared" si="17"/>
        <v>0</v>
      </c>
    </row>
    <row r="354" spans="2:19" ht="17" x14ac:dyDescent="0.25">
      <c r="B354" s="1" t="s">
        <v>351</v>
      </c>
      <c r="D354" t="str" cm="1">
        <f t="array" ref="D354:G354">_xlfn.TEXTSPLIT(B354," "," ")</f>
        <v>68508</v>
      </c>
      <c r="E354" t="str">
        <v/>
      </c>
      <c r="F354" t="str">
        <v/>
      </c>
      <c r="G354" t="str">
        <v>24231</v>
      </c>
      <c r="I354" t="str">
        <v>42472</v>
      </c>
      <c r="J354" t="str">
        <v>48070</v>
      </c>
      <c r="K354">
        <f t="shared" si="15"/>
        <v>5598</v>
      </c>
      <c r="O354" s="4" t="s">
        <v>1386</v>
      </c>
      <c r="P354" s="5">
        <v>1</v>
      </c>
      <c r="R354">
        <f t="shared" si="16"/>
        <v>0</v>
      </c>
      <c r="S354">
        <f t="shared" si="17"/>
        <v>0</v>
      </c>
    </row>
    <row r="355" spans="2:19" ht="17" x14ac:dyDescent="0.25">
      <c r="B355" s="1" t="s">
        <v>352</v>
      </c>
      <c r="D355" t="str" cm="1">
        <f t="array" ref="D355:G355">_xlfn.TEXTSPLIT(B355," "," ")</f>
        <v>95988</v>
      </c>
      <c r="E355" t="str">
        <v/>
      </c>
      <c r="F355" t="str">
        <v/>
      </c>
      <c r="G355" t="str">
        <v>25420</v>
      </c>
      <c r="I355" t="str">
        <v>42556</v>
      </c>
      <c r="J355" t="str">
        <v>48233</v>
      </c>
      <c r="K355">
        <f t="shared" si="15"/>
        <v>5677</v>
      </c>
      <c r="O355" s="4" t="s">
        <v>1387</v>
      </c>
      <c r="P355" s="5">
        <v>1</v>
      </c>
      <c r="R355">
        <f t="shared" si="16"/>
        <v>0</v>
      </c>
      <c r="S355">
        <f t="shared" si="17"/>
        <v>0</v>
      </c>
    </row>
    <row r="356" spans="2:19" ht="17" x14ac:dyDescent="0.25">
      <c r="B356" s="1" t="s">
        <v>353</v>
      </c>
      <c r="D356" t="str" cm="1">
        <f t="array" ref="D356:G356">_xlfn.TEXTSPLIT(B356," "," ")</f>
        <v>90320</v>
      </c>
      <c r="E356" t="str">
        <v/>
      </c>
      <c r="F356" t="str">
        <v/>
      </c>
      <c r="G356" t="str">
        <v>55253</v>
      </c>
      <c r="I356" t="str">
        <v>42637</v>
      </c>
      <c r="J356" t="str">
        <v>48255</v>
      </c>
      <c r="K356">
        <f t="shared" si="15"/>
        <v>5618</v>
      </c>
      <c r="O356" s="4" t="s">
        <v>1388</v>
      </c>
      <c r="P356" s="5">
        <v>1</v>
      </c>
      <c r="R356">
        <f t="shared" si="16"/>
        <v>0</v>
      </c>
      <c r="S356">
        <f t="shared" si="17"/>
        <v>0</v>
      </c>
    </row>
    <row r="357" spans="2:19" ht="17" x14ac:dyDescent="0.25">
      <c r="B357" s="1" t="s">
        <v>354</v>
      </c>
      <c r="D357" t="str" cm="1">
        <f t="array" ref="D357:G357">_xlfn.TEXTSPLIT(B357," "," ")</f>
        <v>18567</v>
      </c>
      <c r="E357" t="str">
        <v/>
      </c>
      <c r="F357" t="str">
        <v/>
      </c>
      <c r="G357" t="str">
        <v>60822</v>
      </c>
      <c r="I357" t="str">
        <v>42681</v>
      </c>
      <c r="J357" t="str">
        <v>48445</v>
      </c>
      <c r="K357">
        <f t="shared" si="15"/>
        <v>5764</v>
      </c>
      <c r="O357" s="4" t="s">
        <v>1389</v>
      </c>
      <c r="P357" s="5">
        <v>1</v>
      </c>
      <c r="R357">
        <f t="shared" si="16"/>
        <v>0</v>
      </c>
      <c r="S357">
        <f t="shared" si="17"/>
        <v>0</v>
      </c>
    </row>
    <row r="358" spans="2:19" ht="17" x14ac:dyDescent="0.25">
      <c r="B358" s="1" t="s">
        <v>355</v>
      </c>
      <c r="D358" t="str" cm="1">
        <f t="array" ref="D358:G358">_xlfn.TEXTSPLIT(B358," "," ")</f>
        <v>72768</v>
      </c>
      <c r="E358" t="str">
        <v/>
      </c>
      <c r="F358" t="str">
        <v/>
      </c>
      <c r="G358" t="str">
        <v>18918</v>
      </c>
      <c r="I358" t="str">
        <v>42836</v>
      </c>
      <c r="J358" t="str">
        <v>48476</v>
      </c>
      <c r="K358">
        <f t="shared" si="15"/>
        <v>5640</v>
      </c>
      <c r="O358" s="4" t="s">
        <v>1390</v>
      </c>
      <c r="P358" s="5">
        <v>1</v>
      </c>
      <c r="R358">
        <f t="shared" si="16"/>
        <v>0</v>
      </c>
      <c r="S358">
        <f t="shared" si="17"/>
        <v>0</v>
      </c>
    </row>
    <row r="359" spans="2:19" ht="17" x14ac:dyDescent="0.25">
      <c r="B359" s="1" t="s">
        <v>356</v>
      </c>
      <c r="D359" t="str" cm="1">
        <f t="array" ref="D359:G359">_xlfn.TEXTSPLIT(B359," "," ")</f>
        <v>33734</v>
      </c>
      <c r="E359" t="str">
        <v/>
      </c>
      <c r="F359" t="str">
        <v/>
      </c>
      <c r="G359" t="str">
        <v>57882</v>
      </c>
      <c r="I359" t="str">
        <v>42852</v>
      </c>
      <c r="J359" t="str">
        <v>48556</v>
      </c>
      <c r="K359">
        <f t="shared" si="15"/>
        <v>5704</v>
      </c>
      <c r="O359" s="4" t="s">
        <v>1391</v>
      </c>
      <c r="P359" s="5">
        <v>1</v>
      </c>
      <c r="R359">
        <f t="shared" si="16"/>
        <v>0</v>
      </c>
      <c r="S359">
        <f t="shared" si="17"/>
        <v>0</v>
      </c>
    </row>
    <row r="360" spans="2:19" ht="17" x14ac:dyDescent="0.25">
      <c r="B360" s="1" t="s">
        <v>357</v>
      </c>
      <c r="D360" t="str" cm="1">
        <f t="array" ref="D360:G360">_xlfn.TEXTSPLIT(B360," "," ")</f>
        <v>25771</v>
      </c>
      <c r="E360" t="str">
        <v/>
      </c>
      <c r="F360" t="str">
        <v/>
      </c>
      <c r="G360" t="str">
        <v>57820</v>
      </c>
      <c r="I360" t="str">
        <v>42873</v>
      </c>
      <c r="J360" t="str">
        <v>48822</v>
      </c>
      <c r="K360">
        <f t="shared" si="15"/>
        <v>5949</v>
      </c>
      <c r="O360" s="4" t="s">
        <v>1392</v>
      </c>
      <c r="P360" s="5">
        <v>1</v>
      </c>
      <c r="R360">
        <f t="shared" si="16"/>
        <v>0</v>
      </c>
      <c r="S360">
        <f t="shared" si="17"/>
        <v>0</v>
      </c>
    </row>
    <row r="361" spans="2:19" ht="17" x14ac:dyDescent="0.25">
      <c r="B361" s="1" t="s">
        <v>358</v>
      </c>
      <c r="D361" t="str" cm="1">
        <f t="array" ref="D361:G361">_xlfn.TEXTSPLIT(B361," "," ")</f>
        <v>62484</v>
      </c>
      <c r="E361" t="str">
        <v/>
      </c>
      <c r="F361" t="str">
        <v/>
      </c>
      <c r="G361" t="str">
        <v>30068</v>
      </c>
      <c r="I361" t="str">
        <v>42879</v>
      </c>
      <c r="J361" t="str">
        <v>49169</v>
      </c>
      <c r="K361">
        <f t="shared" si="15"/>
        <v>6290</v>
      </c>
      <c r="O361" s="4" t="s">
        <v>1393</v>
      </c>
      <c r="P361" s="5">
        <v>1</v>
      </c>
      <c r="R361">
        <f t="shared" si="16"/>
        <v>0</v>
      </c>
      <c r="S361">
        <f t="shared" si="17"/>
        <v>0</v>
      </c>
    </row>
    <row r="362" spans="2:19" ht="17" x14ac:dyDescent="0.25">
      <c r="B362" s="1" t="s">
        <v>359</v>
      </c>
      <c r="D362" t="str" cm="1">
        <f t="array" ref="D362:G362">_xlfn.TEXTSPLIT(B362," "," ")</f>
        <v>41897</v>
      </c>
      <c r="E362" t="str">
        <v/>
      </c>
      <c r="F362" t="str">
        <v/>
      </c>
      <c r="G362" t="str">
        <v>81919</v>
      </c>
      <c r="I362" t="str">
        <v>42906</v>
      </c>
      <c r="J362" t="str">
        <v>49286</v>
      </c>
      <c r="K362">
        <f t="shared" si="15"/>
        <v>6380</v>
      </c>
      <c r="O362" s="4" t="s">
        <v>1394</v>
      </c>
      <c r="P362" s="5">
        <v>1</v>
      </c>
      <c r="R362">
        <f t="shared" si="16"/>
        <v>20</v>
      </c>
      <c r="S362">
        <f t="shared" si="17"/>
        <v>858120</v>
      </c>
    </row>
    <row r="363" spans="2:19" ht="17" x14ac:dyDescent="0.25">
      <c r="B363" s="1" t="s">
        <v>360</v>
      </c>
      <c r="D363" t="str" cm="1">
        <f t="array" ref="D363:G363">_xlfn.TEXTSPLIT(B363," "," ")</f>
        <v>44909</v>
      </c>
      <c r="E363" t="str">
        <v/>
      </c>
      <c r="F363" t="str">
        <v/>
      </c>
      <c r="G363" t="str">
        <v>27222</v>
      </c>
      <c r="I363" t="str">
        <v>42991</v>
      </c>
      <c r="J363" t="str">
        <v>49315</v>
      </c>
      <c r="K363">
        <f t="shared" si="15"/>
        <v>6324</v>
      </c>
      <c r="O363" s="4" t="s">
        <v>1395</v>
      </c>
      <c r="P363" s="5">
        <v>1</v>
      </c>
      <c r="R363">
        <f t="shared" si="16"/>
        <v>0</v>
      </c>
      <c r="S363">
        <f t="shared" si="17"/>
        <v>0</v>
      </c>
    </row>
    <row r="364" spans="2:19" ht="17" x14ac:dyDescent="0.25">
      <c r="B364" s="1" t="s">
        <v>361</v>
      </c>
      <c r="D364" t="str" cm="1">
        <f t="array" ref="D364:G364">_xlfn.TEXTSPLIT(B364," "," ")</f>
        <v>69758</v>
      </c>
      <c r="E364" t="str">
        <v/>
      </c>
      <c r="F364" t="str">
        <v/>
      </c>
      <c r="G364" t="str">
        <v>96811</v>
      </c>
      <c r="I364" t="str">
        <v>43039</v>
      </c>
      <c r="J364" t="str">
        <v>49606</v>
      </c>
      <c r="K364">
        <f t="shared" si="15"/>
        <v>6567</v>
      </c>
      <c r="O364" s="4" t="s">
        <v>1396</v>
      </c>
      <c r="P364" s="5">
        <v>1</v>
      </c>
      <c r="R364">
        <f t="shared" si="16"/>
        <v>0</v>
      </c>
      <c r="S364">
        <f t="shared" si="17"/>
        <v>0</v>
      </c>
    </row>
    <row r="365" spans="2:19" ht="17" x14ac:dyDescent="0.25">
      <c r="B365" s="1" t="s">
        <v>362</v>
      </c>
      <c r="D365" t="str" cm="1">
        <f t="array" ref="D365:G365">_xlfn.TEXTSPLIT(B365," "," ")</f>
        <v>63905</v>
      </c>
      <c r="E365" t="str">
        <v/>
      </c>
      <c r="F365" t="str">
        <v/>
      </c>
      <c r="G365" t="str">
        <v>95788</v>
      </c>
      <c r="I365" t="str">
        <v>43085</v>
      </c>
      <c r="J365" t="str">
        <v>49624</v>
      </c>
      <c r="K365">
        <f t="shared" si="15"/>
        <v>6539</v>
      </c>
      <c r="O365" s="4" t="s">
        <v>1397</v>
      </c>
      <c r="P365" s="5">
        <v>1</v>
      </c>
      <c r="R365">
        <f t="shared" si="16"/>
        <v>0</v>
      </c>
      <c r="S365">
        <f t="shared" si="17"/>
        <v>0</v>
      </c>
    </row>
    <row r="366" spans="2:19" ht="17" x14ac:dyDescent="0.25">
      <c r="B366" s="1" t="s">
        <v>363</v>
      </c>
      <c r="D366" t="str" cm="1">
        <f t="array" ref="D366:G366">_xlfn.TEXTSPLIT(B366," "," ")</f>
        <v>22166</v>
      </c>
      <c r="E366" t="str">
        <v/>
      </c>
      <c r="F366" t="str">
        <v/>
      </c>
      <c r="G366" t="str">
        <v>71220</v>
      </c>
      <c r="I366" t="str">
        <v>43166</v>
      </c>
      <c r="J366" t="str">
        <v>49689</v>
      </c>
      <c r="K366">
        <f t="shared" si="15"/>
        <v>6523</v>
      </c>
      <c r="O366" s="4" t="s">
        <v>1398</v>
      </c>
      <c r="P366" s="5">
        <v>1</v>
      </c>
      <c r="R366">
        <f t="shared" si="16"/>
        <v>0</v>
      </c>
      <c r="S366">
        <f t="shared" si="17"/>
        <v>0</v>
      </c>
    </row>
    <row r="367" spans="2:19" ht="17" x14ac:dyDescent="0.25">
      <c r="B367" s="1" t="s">
        <v>364</v>
      </c>
      <c r="D367" t="str" cm="1">
        <f t="array" ref="D367:G367">_xlfn.TEXTSPLIT(B367," "," ")</f>
        <v>96433</v>
      </c>
      <c r="E367" t="str">
        <v/>
      </c>
      <c r="F367" t="str">
        <v/>
      </c>
      <c r="G367" t="str">
        <v>42918</v>
      </c>
      <c r="I367" t="str">
        <v>43231</v>
      </c>
      <c r="J367" t="str">
        <v>49983</v>
      </c>
      <c r="K367">
        <f t="shared" si="15"/>
        <v>6752</v>
      </c>
      <c r="O367" s="4" t="s">
        <v>1399</v>
      </c>
      <c r="P367" s="5">
        <v>1</v>
      </c>
      <c r="R367">
        <f t="shared" si="16"/>
        <v>0</v>
      </c>
      <c r="S367">
        <f t="shared" si="17"/>
        <v>0</v>
      </c>
    </row>
    <row r="368" spans="2:19" ht="17" x14ac:dyDescent="0.25">
      <c r="B368" s="1" t="s">
        <v>365</v>
      </c>
      <c r="D368" t="str" cm="1">
        <f t="array" ref="D368:G368">_xlfn.TEXTSPLIT(B368," "," ")</f>
        <v>90290</v>
      </c>
      <c r="E368" t="str">
        <v/>
      </c>
      <c r="F368" t="str">
        <v/>
      </c>
      <c r="G368" t="str">
        <v>96811</v>
      </c>
      <c r="I368" t="str">
        <v>43297</v>
      </c>
      <c r="J368" t="str">
        <v>50067</v>
      </c>
      <c r="K368">
        <f t="shared" si="15"/>
        <v>6770</v>
      </c>
      <c r="O368" s="4" t="s">
        <v>1400</v>
      </c>
      <c r="P368" s="5">
        <v>1</v>
      </c>
      <c r="R368">
        <f t="shared" si="16"/>
        <v>0</v>
      </c>
      <c r="S368">
        <f t="shared" si="17"/>
        <v>0</v>
      </c>
    </row>
    <row r="369" spans="2:19" ht="17" x14ac:dyDescent="0.25">
      <c r="B369" s="1" t="s">
        <v>366</v>
      </c>
      <c r="D369" t="str" cm="1">
        <f t="array" ref="D369:G369">_xlfn.TEXTSPLIT(B369," "," ")</f>
        <v>11123</v>
      </c>
      <c r="E369" t="str">
        <v/>
      </c>
      <c r="F369" t="str">
        <v/>
      </c>
      <c r="G369" t="str">
        <v>70611</v>
      </c>
      <c r="I369" t="str">
        <v>43317</v>
      </c>
      <c r="J369" t="str">
        <v>50211</v>
      </c>
      <c r="K369">
        <f t="shared" si="15"/>
        <v>6894</v>
      </c>
      <c r="O369" s="4" t="s">
        <v>1401</v>
      </c>
      <c r="P369" s="5">
        <v>1</v>
      </c>
      <c r="R369">
        <f t="shared" si="16"/>
        <v>0</v>
      </c>
      <c r="S369">
        <f t="shared" si="17"/>
        <v>0</v>
      </c>
    </row>
    <row r="370" spans="2:19" ht="17" x14ac:dyDescent="0.25">
      <c r="B370" s="1" t="s">
        <v>367</v>
      </c>
      <c r="D370" t="str" cm="1">
        <f t="array" ref="D370:G370">_xlfn.TEXTSPLIT(B370," "," ")</f>
        <v>65711</v>
      </c>
      <c r="E370" t="str">
        <v/>
      </c>
      <c r="F370" t="str">
        <v/>
      </c>
      <c r="G370" t="str">
        <v>88574</v>
      </c>
      <c r="I370" t="str">
        <v>43444</v>
      </c>
      <c r="J370" t="str">
        <v>50407</v>
      </c>
      <c r="K370">
        <f t="shared" si="15"/>
        <v>6963</v>
      </c>
      <c r="O370" s="4" t="s">
        <v>1402</v>
      </c>
      <c r="P370" s="5">
        <v>1</v>
      </c>
      <c r="R370">
        <f t="shared" si="16"/>
        <v>0</v>
      </c>
      <c r="S370">
        <f t="shared" si="17"/>
        <v>0</v>
      </c>
    </row>
    <row r="371" spans="2:19" ht="17" x14ac:dyDescent="0.25">
      <c r="B371" s="1" t="s">
        <v>368</v>
      </c>
      <c r="D371" t="str" cm="1">
        <f t="array" ref="D371:G371">_xlfn.TEXTSPLIT(B371," "," ")</f>
        <v>10348</v>
      </c>
      <c r="E371" t="str">
        <v/>
      </c>
      <c r="F371" t="str">
        <v/>
      </c>
      <c r="G371" t="str">
        <v>24643</v>
      </c>
      <c r="I371" t="str">
        <v>43464</v>
      </c>
      <c r="J371" t="str">
        <v>50513</v>
      </c>
      <c r="K371">
        <f t="shared" si="15"/>
        <v>7049</v>
      </c>
      <c r="O371" s="4" t="s">
        <v>1019</v>
      </c>
      <c r="P371" s="5">
        <v>13</v>
      </c>
      <c r="R371">
        <f t="shared" si="16"/>
        <v>0</v>
      </c>
      <c r="S371">
        <f t="shared" si="17"/>
        <v>0</v>
      </c>
    </row>
    <row r="372" spans="2:19" ht="17" x14ac:dyDescent="0.25">
      <c r="B372" s="1" t="s">
        <v>369</v>
      </c>
      <c r="D372" t="str" cm="1">
        <f t="array" ref="D372:G372">_xlfn.TEXTSPLIT(B372," "," ")</f>
        <v>82619</v>
      </c>
      <c r="E372" t="str">
        <v/>
      </c>
      <c r="F372" t="str">
        <v/>
      </c>
      <c r="G372" t="str">
        <v>71443</v>
      </c>
      <c r="I372" t="str">
        <v>43467</v>
      </c>
      <c r="J372" t="str">
        <v>50682</v>
      </c>
      <c r="K372">
        <f t="shared" si="15"/>
        <v>7215</v>
      </c>
      <c r="O372" s="4" t="s">
        <v>1403</v>
      </c>
      <c r="P372" s="5">
        <v>1</v>
      </c>
      <c r="R372">
        <f t="shared" si="16"/>
        <v>0</v>
      </c>
      <c r="S372">
        <f t="shared" si="17"/>
        <v>0</v>
      </c>
    </row>
    <row r="373" spans="2:19" ht="17" x14ac:dyDescent="0.25">
      <c r="B373" s="1" t="s">
        <v>370</v>
      </c>
      <c r="D373" t="str" cm="1">
        <f t="array" ref="D373:G373">_xlfn.TEXTSPLIT(B373," "," ")</f>
        <v>25887</v>
      </c>
      <c r="E373" t="str">
        <v/>
      </c>
      <c r="F373" t="str">
        <v/>
      </c>
      <c r="G373" t="str">
        <v>59298</v>
      </c>
      <c r="I373" t="str">
        <v>43772</v>
      </c>
      <c r="J373" t="str">
        <v>50682</v>
      </c>
      <c r="K373">
        <f t="shared" si="15"/>
        <v>6910</v>
      </c>
      <c r="O373" s="4" t="s">
        <v>1404</v>
      </c>
      <c r="P373" s="5">
        <v>1</v>
      </c>
      <c r="R373">
        <f t="shared" si="16"/>
        <v>0</v>
      </c>
      <c r="S373">
        <f t="shared" si="17"/>
        <v>0</v>
      </c>
    </row>
    <row r="374" spans="2:19" ht="17" x14ac:dyDescent="0.25">
      <c r="B374" s="1" t="s">
        <v>371</v>
      </c>
      <c r="D374" t="str" cm="1">
        <f t="array" ref="D374:G374">_xlfn.TEXTSPLIT(B374," "," ")</f>
        <v>29764</v>
      </c>
      <c r="E374" t="str">
        <v/>
      </c>
      <c r="F374" t="str">
        <v/>
      </c>
      <c r="G374" t="str">
        <v>26004</v>
      </c>
      <c r="I374" t="str">
        <v>43868</v>
      </c>
      <c r="J374" t="str">
        <v>50682</v>
      </c>
      <c r="K374">
        <f t="shared" si="15"/>
        <v>6814</v>
      </c>
      <c r="O374" s="4" t="s">
        <v>1405</v>
      </c>
      <c r="P374" s="5">
        <v>1</v>
      </c>
      <c r="R374">
        <f t="shared" si="16"/>
        <v>0</v>
      </c>
      <c r="S374">
        <f t="shared" si="17"/>
        <v>0</v>
      </c>
    </row>
    <row r="375" spans="2:19" ht="17" x14ac:dyDescent="0.25">
      <c r="B375" s="1" t="s">
        <v>372</v>
      </c>
      <c r="D375" t="str" cm="1">
        <f t="array" ref="D375:G375">_xlfn.TEXTSPLIT(B375," "," ")</f>
        <v>33668</v>
      </c>
      <c r="E375" t="str">
        <v/>
      </c>
      <c r="F375" t="str">
        <v/>
      </c>
      <c r="G375" t="str">
        <v>52073</v>
      </c>
      <c r="I375" t="str">
        <v>44030</v>
      </c>
      <c r="J375" t="str">
        <v>50682</v>
      </c>
      <c r="K375">
        <f t="shared" si="15"/>
        <v>6652</v>
      </c>
      <c r="O375" s="4" t="s">
        <v>1406</v>
      </c>
      <c r="P375" s="5">
        <v>1</v>
      </c>
      <c r="R375">
        <f t="shared" si="16"/>
        <v>0</v>
      </c>
      <c r="S375">
        <f t="shared" si="17"/>
        <v>0</v>
      </c>
    </row>
    <row r="376" spans="2:19" ht="17" x14ac:dyDescent="0.25">
      <c r="B376" s="1" t="s">
        <v>373</v>
      </c>
      <c r="D376" t="str" cm="1">
        <f t="array" ref="D376:G376">_xlfn.TEXTSPLIT(B376," "," ")</f>
        <v>25349</v>
      </c>
      <c r="E376" t="str">
        <v/>
      </c>
      <c r="F376" t="str">
        <v/>
      </c>
      <c r="G376" t="str">
        <v>35511</v>
      </c>
      <c r="I376" t="str">
        <v>44259</v>
      </c>
      <c r="J376" t="str">
        <v>50682</v>
      </c>
      <c r="K376">
        <f t="shared" si="15"/>
        <v>6423</v>
      </c>
      <c r="O376" s="4" t="s">
        <v>1407</v>
      </c>
      <c r="P376" s="5">
        <v>1</v>
      </c>
      <c r="R376">
        <f t="shared" si="16"/>
        <v>0</v>
      </c>
      <c r="S376">
        <f t="shared" si="17"/>
        <v>0</v>
      </c>
    </row>
    <row r="377" spans="2:19" ht="17" x14ac:dyDescent="0.25">
      <c r="B377" s="1" t="s">
        <v>374</v>
      </c>
      <c r="D377" t="str" cm="1">
        <f t="array" ref="D377:G377">_xlfn.TEXTSPLIT(B377," "," ")</f>
        <v>93516</v>
      </c>
      <c r="E377" t="str">
        <v/>
      </c>
      <c r="F377" t="str">
        <v/>
      </c>
      <c r="G377" t="str">
        <v>75054</v>
      </c>
      <c r="I377" t="str">
        <v>44418</v>
      </c>
      <c r="J377" t="str">
        <v>50682</v>
      </c>
      <c r="K377">
        <f t="shared" si="15"/>
        <v>6264</v>
      </c>
      <c r="O377" s="4" t="s">
        <v>1408</v>
      </c>
      <c r="P377" s="5">
        <v>1</v>
      </c>
      <c r="R377">
        <f t="shared" si="16"/>
        <v>0</v>
      </c>
      <c r="S377">
        <f t="shared" si="17"/>
        <v>0</v>
      </c>
    </row>
    <row r="378" spans="2:19" ht="17" x14ac:dyDescent="0.25">
      <c r="B378" s="1" t="s">
        <v>375</v>
      </c>
      <c r="D378" t="str" cm="1">
        <f t="array" ref="D378:G378">_xlfn.TEXTSPLIT(B378," "," ")</f>
        <v>61491</v>
      </c>
      <c r="E378" t="str">
        <v/>
      </c>
      <c r="F378" t="str">
        <v/>
      </c>
      <c r="G378" t="str">
        <v>14595</v>
      </c>
      <c r="I378" t="str">
        <v>44474</v>
      </c>
      <c r="J378" t="str">
        <v>50682</v>
      </c>
      <c r="K378">
        <f t="shared" si="15"/>
        <v>6208</v>
      </c>
      <c r="O378" s="4" t="s">
        <v>1020</v>
      </c>
      <c r="P378" s="5">
        <v>2</v>
      </c>
      <c r="R378">
        <f t="shared" si="16"/>
        <v>0</v>
      </c>
      <c r="S378">
        <f t="shared" si="17"/>
        <v>0</v>
      </c>
    </row>
    <row r="379" spans="2:19" ht="17" x14ac:dyDescent="0.25">
      <c r="B379" s="1" t="s">
        <v>376</v>
      </c>
      <c r="D379" t="str" cm="1">
        <f t="array" ref="D379:G379">_xlfn.TEXTSPLIT(B379," "," ")</f>
        <v>53961</v>
      </c>
      <c r="E379" t="str">
        <v/>
      </c>
      <c r="F379" t="str">
        <v/>
      </c>
      <c r="G379" t="str">
        <v>52030</v>
      </c>
      <c r="I379" t="str">
        <v>44572</v>
      </c>
      <c r="J379" t="str">
        <v>50682</v>
      </c>
      <c r="K379">
        <f t="shared" si="15"/>
        <v>6110</v>
      </c>
      <c r="O379" s="4" t="s">
        <v>1409</v>
      </c>
      <c r="P379" s="5">
        <v>1</v>
      </c>
      <c r="R379">
        <f t="shared" si="16"/>
        <v>0</v>
      </c>
      <c r="S379">
        <f t="shared" si="17"/>
        <v>0</v>
      </c>
    </row>
    <row r="380" spans="2:19" ht="17" x14ac:dyDescent="0.25">
      <c r="B380" s="1" t="s">
        <v>377</v>
      </c>
      <c r="D380" t="str" cm="1">
        <f t="array" ref="D380:G380">_xlfn.TEXTSPLIT(B380," "," ")</f>
        <v>65868</v>
      </c>
      <c r="E380" t="str">
        <v/>
      </c>
      <c r="F380" t="str">
        <v/>
      </c>
      <c r="G380" t="str">
        <v>72392</v>
      </c>
      <c r="I380" t="str">
        <v>44594</v>
      </c>
      <c r="J380" t="str">
        <v>50682</v>
      </c>
      <c r="K380">
        <f t="shared" si="15"/>
        <v>6088</v>
      </c>
      <c r="O380" s="4" t="s">
        <v>1410</v>
      </c>
      <c r="P380" s="5">
        <v>1</v>
      </c>
      <c r="R380">
        <f t="shared" si="16"/>
        <v>0</v>
      </c>
      <c r="S380">
        <f t="shared" si="17"/>
        <v>0</v>
      </c>
    </row>
    <row r="381" spans="2:19" ht="17" x14ac:dyDescent="0.25">
      <c r="B381" s="1" t="s">
        <v>378</v>
      </c>
      <c r="D381" t="str" cm="1">
        <f t="array" ref="D381:G381">_xlfn.TEXTSPLIT(B381," "," ")</f>
        <v>33240</v>
      </c>
      <c r="E381" t="str">
        <v/>
      </c>
      <c r="F381" t="str">
        <v/>
      </c>
      <c r="G381" t="str">
        <v>74716</v>
      </c>
      <c r="I381" t="str">
        <v>44664</v>
      </c>
      <c r="J381" t="str">
        <v>50682</v>
      </c>
      <c r="K381">
        <f t="shared" si="15"/>
        <v>6018</v>
      </c>
      <c r="O381" s="4" t="s">
        <v>1411</v>
      </c>
      <c r="P381" s="5">
        <v>1</v>
      </c>
      <c r="R381">
        <f t="shared" si="16"/>
        <v>0</v>
      </c>
      <c r="S381">
        <f t="shared" si="17"/>
        <v>0</v>
      </c>
    </row>
    <row r="382" spans="2:19" ht="17" x14ac:dyDescent="0.25">
      <c r="B382" s="1" t="s">
        <v>379</v>
      </c>
      <c r="D382" t="str" cm="1">
        <f t="array" ref="D382:G382">_xlfn.TEXTSPLIT(B382," "," ")</f>
        <v>11788</v>
      </c>
      <c r="E382" t="str">
        <v/>
      </c>
      <c r="F382" t="str">
        <v/>
      </c>
      <c r="G382" t="str">
        <v>94388</v>
      </c>
      <c r="I382" t="str">
        <v>44701</v>
      </c>
      <c r="J382" t="str">
        <v>50682</v>
      </c>
      <c r="K382">
        <f t="shared" si="15"/>
        <v>5981</v>
      </c>
      <c r="O382" s="4" t="s">
        <v>1021</v>
      </c>
      <c r="P382" s="5">
        <v>17</v>
      </c>
      <c r="R382">
        <f t="shared" si="16"/>
        <v>0</v>
      </c>
      <c r="S382">
        <f t="shared" si="17"/>
        <v>0</v>
      </c>
    </row>
    <row r="383" spans="2:19" ht="17" x14ac:dyDescent="0.25">
      <c r="B383" s="1" t="s">
        <v>380</v>
      </c>
      <c r="D383" t="str" cm="1">
        <f t="array" ref="D383:G383">_xlfn.TEXTSPLIT(B383," "," ")</f>
        <v>64537</v>
      </c>
      <c r="E383" t="str">
        <v/>
      </c>
      <c r="F383" t="str">
        <v/>
      </c>
      <c r="G383" t="str">
        <v>22970</v>
      </c>
      <c r="I383" t="str">
        <v>44909</v>
      </c>
      <c r="J383" t="str">
        <v>50682</v>
      </c>
      <c r="K383">
        <f t="shared" si="15"/>
        <v>5773</v>
      </c>
      <c r="O383" s="4" t="s">
        <v>1412</v>
      </c>
      <c r="P383" s="5">
        <v>1</v>
      </c>
      <c r="R383">
        <f t="shared" si="16"/>
        <v>0</v>
      </c>
      <c r="S383">
        <f t="shared" si="17"/>
        <v>0</v>
      </c>
    </row>
    <row r="384" spans="2:19" ht="17" x14ac:dyDescent="0.25">
      <c r="B384" s="1" t="s">
        <v>381</v>
      </c>
      <c r="D384" t="str" cm="1">
        <f t="array" ref="D384:G384">_xlfn.TEXTSPLIT(B384," "," ")</f>
        <v>87221</v>
      </c>
      <c r="E384" t="str">
        <v/>
      </c>
      <c r="F384" t="str">
        <v/>
      </c>
      <c r="G384" t="str">
        <v>53882</v>
      </c>
      <c r="I384" t="str">
        <v>44915</v>
      </c>
      <c r="J384" t="str">
        <v>50682</v>
      </c>
      <c r="K384">
        <f t="shared" si="15"/>
        <v>5767</v>
      </c>
      <c r="O384" s="4" t="s">
        <v>1413</v>
      </c>
      <c r="P384" s="5">
        <v>1</v>
      </c>
      <c r="R384">
        <f t="shared" si="16"/>
        <v>0</v>
      </c>
      <c r="S384">
        <f t="shared" si="17"/>
        <v>0</v>
      </c>
    </row>
    <row r="385" spans="2:19" ht="17" x14ac:dyDescent="0.25">
      <c r="B385" s="1" t="s">
        <v>382</v>
      </c>
      <c r="D385" t="str" cm="1">
        <f t="array" ref="D385:G385">_xlfn.TEXTSPLIT(B385," "," ")</f>
        <v>37347</v>
      </c>
      <c r="E385" t="str">
        <v/>
      </c>
      <c r="F385" t="str">
        <v/>
      </c>
      <c r="G385" t="str">
        <v>50682</v>
      </c>
      <c r="I385" t="str">
        <v>45020</v>
      </c>
      <c r="J385" t="str">
        <v>50682</v>
      </c>
      <c r="K385">
        <f t="shared" si="15"/>
        <v>5662</v>
      </c>
      <c r="O385" s="4" t="s">
        <v>1414</v>
      </c>
      <c r="P385" s="5">
        <v>1</v>
      </c>
      <c r="R385">
        <f t="shared" si="16"/>
        <v>0</v>
      </c>
      <c r="S385">
        <f t="shared" si="17"/>
        <v>0</v>
      </c>
    </row>
    <row r="386" spans="2:19" ht="17" x14ac:dyDescent="0.25">
      <c r="B386" s="1" t="s">
        <v>383</v>
      </c>
      <c r="D386" t="str" cm="1">
        <f t="array" ref="D386:G386">_xlfn.TEXTSPLIT(B386," "," ")</f>
        <v>90140</v>
      </c>
      <c r="E386" t="str">
        <v/>
      </c>
      <c r="F386" t="str">
        <v/>
      </c>
      <c r="G386" t="str">
        <v>42179</v>
      </c>
      <c r="I386" t="str">
        <v>45044</v>
      </c>
      <c r="J386" t="str">
        <v>50682</v>
      </c>
      <c r="K386">
        <f t="shared" si="15"/>
        <v>5638</v>
      </c>
      <c r="O386" s="4" t="s">
        <v>1415</v>
      </c>
      <c r="P386" s="5">
        <v>1</v>
      </c>
      <c r="R386">
        <f t="shared" si="16"/>
        <v>0</v>
      </c>
      <c r="S386">
        <f t="shared" si="17"/>
        <v>0</v>
      </c>
    </row>
    <row r="387" spans="2:19" ht="17" x14ac:dyDescent="0.25">
      <c r="B387" s="1" t="s">
        <v>384</v>
      </c>
      <c r="D387" t="str" cm="1">
        <f t="array" ref="D387:G387">_xlfn.TEXTSPLIT(B387," "," ")</f>
        <v>35810</v>
      </c>
      <c r="E387" t="str">
        <v/>
      </c>
      <c r="F387" t="str">
        <v/>
      </c>
      <c r="G387" t="str">
        <v>58521</v>
      </c>
      <c r="I387" t="str">
        <v>45060</v>
      </c>
      <c r="J387" t="str">
        <v>50682</v>
      </c>
      <c r="K387">
        <f t="shared" si="15"/>
        <v>5622</v>
      </c>
      <c r="O387" s="4" t="s">
        <v>1416</v>
      </c>
      <c r="P387" s="5">
        <v>1</v>
      </c>
      <c r="R387">
        <f t="shared" si="16"/>
        <v>0</v>
      </c>
      <c r="S387">
        <f t="shared" si="17"/>
        <v>0</v>
      </c>
    </row>
    <row r="388" spans="2:19" ht="17" x14ac:dyDescent="0.25">
      <c r="B388" s="1" t="s">
        <v>385</v>
      </c>
      <c r="D388" t="str" cm="1">
        <f t="array" ref="D388:G388">_xlfn.TEXTSPLIT(B388," "," ")</f>
        <v>41037</v>
      </c>
      <c r="E388" t="str">
        <v/>
      </c>
      <c r="F388" t="str">
        <v/>
      </c>
      <c r="G388" t="str">
        <v>31791</v>
      </c>
      <c r="I388" t="str">
        <v>45072</v>
      </c>
      <c r="J388" t="str">
        <v>50682</v>
      </c>
      <c r="K388">
        <f t="shared" ref="K388:K451" si="18">ABS(J388-I388)</f>
        <v>5610</v>
      </c>
      <c r="O388" s="4" t="s">
        <v>1417</v>
      </c>
      <c r="P388" s="5">
        <v>1</v>
      </c>
      <c r="R388">
        <f t="shared" ref="R388:R451" si="19">IFERROR(VLOOKUP(I388,O$3:P$1002,2,FALSE), 0)</f>
        <v>0</v>
      </c>
      <c r="S388">
        <f t="shared" ref="S388:S451" si="20">I388*R388</f>
        <v>0</v>
      </c>
    </row>
    <row r="389" spans="2:19" ht="17" x14ac:dyDescent="0.25">
      <c r="B389" s="1" t="s">
        <v>386</v>
      </c>
      <c r="D389" t="str" cm="1">
        <f t="array" ref="D389:G389">_xlfn.TEXTSPLIT(B389," "," ")</f>
        <v>94815</v>
      </c>
      <c r="E389" t="str">
        <v/>
      </c>
      <c r="F389" t="str">
        <v/>
      </c>
      <c r="G389" t="str">
        <v>96811</v>
      </c>
      <c r="I389" t="str">
        <v>45123</v>
      </c>
      <c r="J389" t="str">
        <v>50682</v>
      </c>
      <c r="K389">
        <f t="shared" si="18"/>
        <v>5559</v>
      </c>
      <c r="O389" s="4" t="s">
        <v>1418</v>
      </c>
      <c r="P389" s="5">
        <v>1</v>
      </c>
      <c r="R389">
        <f t="shared" si="19"/>
        <v>0</v>
      </c>
      <c r="S389">
        <f t="shared" si="20"/>
        <v>0</v>
      </c>
    </row>
    <row r="390" spans="2:19" ht="17" x14ac:dyDescent="0.25">
      <c r="B390" s="1" t="s">
        <v>387</v>
      </c>
      <c r="D390" t="str" cm="1">
        <f t="array" ref="D390:G390">_xlfn.TEXTSPLIT(B390," "," ")</f>
        <v>59575</v>
      </c>
      <c r="E390" t="str">
        <v/>
      </c>
      <c r="F390" t="str">
        <v/>
      </c>
      <c r="G390" t="str">
        <v>66912</v>
      </c>
      <c r="I390" t="str">
        <v>45164</v>
      </c>
      <c r="J390" t="str">
        <v>50948</v>
      </c>
      <c r="K390">
        <f t="shared" si="18"/>
        <v>5784</v>
      </c>
      <c r="O390" s="4" t="s">
        <v>1419</v>
      </c>
      <c r="P390" s="5">
        <v>1</v>
      </c>
      <c r="R390">
        <f t="shared" si="19"/>
        <v>0</v>
      </c>
      <c r="S390">
        <f t="shared" si="20"/>
        <v>0</v>
      </c>
    </row>
    <row r="391" spans="2:19" ht="17" x14ac:dyDescent="0.25">
      <c r="B391" s="1" t="s">
        <v>388</v>
      </c>
      <c r="D391" t="str" cm="1">
        <f t="array" ref="D391:G391">_xlfn.TEXTSPLIT(B391," "," ")</f>
        <v>42556</v>
      </c>
      <c r="E391" t="str">
        <v/>
      </c>
      <c r="F391" t="str">
        <v/>
      </c>
      <c r="G391" t="str">
        <v>25155</v>
      </c>
      <c r="I391" t="str">
        <v>45209</v>
      </c>
      <c r="J391" t="str">
        <v>51067</v>
      </c>
      <c r="K391">
        <f t="shared" si="18"/>
        <v>5858</v>
      </c>
      <c r="O391" s="4" t="s">
        <v>1420</v>
      </c>
      <c r="P391" s="5">
        <v>1</v>
      </c>
      <c r="R391">
        <f t="shared" si="19"/>
        <v>0</v>
      </c>
      <c r="S391">
        <f t="shared" si="20"/>
        <v>0</v>
      </c>
    </row>
    <row r="392" spans="2:19" ht="17" x14ac:dyDescent="0.25">
      <c r="B392" s="1" t="s">
        <v>389</v>
      </c>
      <c r="D392" t="str" cm="1">
        <f t="array" ref="D392:G392">_xlfn.TEXTSPLIT(B392," "," ")</f>
        <v>33987</v>
      </c>
      <c r="E392" t="str">
        <v/>
      </c>
      <c r="F392" t="str">
        <v/>
      </c>
      <c r="G392" t="str">
        <v>31098</v>
      </c>
      <c r="I392" t="str">
        <v>45305</v>
      </c>
      <c r="J392" t="str">
        <v>51086</v>
      </c>
      <c r="K392">
        <f t="shared" si="18"/>
        <v>5781</v>
      </c>
      <c r="O392" s="4" t="s">
        <v>1421</v>
      </c>
      <c r="P392" s="5">
        <v>1</v>
      </c>
      <c r="R392">
        <f t="shared" si="19"/>
        <v>0</v>
      </c>
      <c r="S392">
        <f t="shared" si="20"/>
        <v>0</v>
      </c>
    </row>
    <row r="393" spans="2:19" ht="17" x14ac:dyDescent="0.25">
      <c r="B393" s="1" t="s">
        <v>390</v>
      </c>
      <c r="D393" t="str" cm="1">
        <f t="array" ref="D393:G393">_xlfn.TEXTSPLIT(B393," "," ")</f>
        <v>80894</v>
      </c>
      <c r="E393" t="str">
        <v/>
      </c>
      <c r="F393" t="str">
        <v/>
      </c>
      <c r="G393" t="str">
        <v>78804</v>
      </c>
      <c r="I393" t="str">
        <v>45473</v>
      </c>
      <c r="J393" t="str">
        <v>51086</v>
      </c>
      <c r="K393">
        <f t="shared" si="18"/>
        <v>5613</v>
      </c>
      <c r="O393" s="4" t="s">
        <v>1022</v>
      </c>
      <c r="P393" s="5">
        <v>6</v>
      </c>
      <c r="R393">
        <f t="shared" si="19"/>
        <v>0</v>
      </c>
      <c r="S393">
        <f t="shared" si="20"/>
        <v>0</v>
      </c>
    </row>
    <row r="394" spans="2:19" ht="17" x14ac:dyDescent="0.25">
      <c r="B394" s="1" t="s">
        <v>391</v>
      </c>
      <c r="D394" t="str" cm="1">
        <f t="array" ref="D394:G394">_xlfn.TEXTSPLIT(B394," "," ")</f>
        <v>66053</v>
      </c>
      <c r="E394" t="str">
        <v/>
      </c>
      <c r="F394" t="str">
        <v/>
      </c>
      <c r="G394" t="str">
        <v>81565</v>
      </c>
      <c r="I394" t="str">
        <v>45642</v>
      </c>
      <c r="J394" t="str">
        <v>51086</v>
      </c>
      <c r="K394">
        <f t="shared" si="18"/>
        <v>5444</v>
      </c>
      <c r="O394" s="4" t="s">
        <v>1422</v>
      </c>
      <c r="P394" s="5">
        <v>1</v>
      </c>
      <c r="R394">
        <f t="shared" si="19"/>
        <v>0</v>
      </c>
      <c r="S394">
        <f t="shared" si="20"/>
        <v>0</v>
      </c>
    </row>
    <row r="395" spans="2:19" ht="17" x14ac:dyDescent="0.25">
      <c r="B395" s="1" t="s">
        <v>392</v>
      </c>
      <c r="D395" t="str" cm="1">
        <f t="array" ref="D395:G395">_xlfn.TEXTSPLIT(B395," "," ")</f>
        <v>60922</v>
      </c>
      <c r="E395" t="str">
        <v/>
      </c>
      <c r="F395" t="str">
        <v/>
      </c>
      <c r="G395" t="str">
        <v>62532</v>
      </c>
      <c r="I395" t="str">
        <v>45661</v>
      </c>
      <c r="J395" t="str">
        <v>51086</v>
      </c>
      <c r="K395">
        <f t="shared" si="18"/>
        <v>5425</v>
      </c>
      <c r="O395" s="4" t="s">
        <v>1423</v>
      </c>
      <c r="P395" s="5">
        <v>1</v>
      </c>
      <c r="R395">
        <f t="shared" si="19"/>
        <v>0</v>
      </c>
      <c r="S395">
        <f t="shared" si="20"/>
        <v>0</v>
      </c>
    </row>
    <row r="396" spans="2:19" ht="17" x14ac:dyDescent="0.25">
      <c r="B396" s="1" t="s">
        <v>393</v>
      </c>
      <c r="D396" t="str" cm="1">
        <f t="array" ref="D396:G396">_xlfn.TEXTSPLIT(B396," "," ")</f>
        <v>49241</v>
      </c>
      <c r="E396" t="str">
        <v/>
      </c>
      <c r="F396" t="str">
        <v/>
      </c>
      <c r="G396" t="str">
        <v>73994</v>
      </c>
      <c r="I396" t="str">
        <v>45699</v>
      </c>
      <c r="J396" t="str">
        <v>51086</v>
      </c>
      <c r="K396">
        <f t="shared" si="18"/>
        <v>5387</v>
      </c>
      <c r="O396" s="4" t="s">
        <v>1424</v>
      </c>
      <c r="P396" s="5">
        <v>1</v>
      </c>
      <c r="R396">
        <f t="shared" si="19"/>
        <v>0</v>
      </c>
      <c r="S396">
        <f t="shared" si="20"/>
        <v>0</v>
      </c>
    </row>
    <row r="397" spans="2:19" ht="17" x14ac:dyDescent="0.25">
      <c r="B397" s="1" t="s">
        <v>394</v>
      </c>
      <c r="D397" t="str" cm="1">
        <f t="array" ref="D397:G397">_xlfn.TEXTSPLIT(B397," "," ")</f>
        <v>16861</v>
      </c>
      <c r="E397" t="str">
        <v/>
      </c>
      <c r="F397" t="str">
        <v/>
      </c>
      <c r="G397" t="str">
        <v>94929</v>
      </c>
      <c r="I397" t="str">
        <v>45846</v>
      </c>
      <c r="J397" t="str">
        <v>51086</v>
      </c>
      <c r="K397">
        <f t="shared" si="18"/>
        <v>5240</v>
      </c>
      <c r="O397" s="4" t="s">
        <v>1425</v>
      </c>
      <c r="P397" s="5">
        <v>1</v>
      </c>
      <c r="R397">
        <f t="shared" si="19"/>
        <v>0</v>
      </c>
      <c r="S397">
        <f t="shared" si="20"/>
        <v>0</v>
      </c>
    </row>
    <row r="398" spans="2:19" ht="17" x14ac:dyDescent="0.25">
      <c r="B398" s="1" t="s">
        <v>395</v>
      </c>
      <c r="D398" t="str" cm="1">
        <f t="array" ref="D398:G398">_xlfn.TEXTSPLIT(B398," "," ")</f>
        <v>86533</v>
      </c>
      <c r="E398" t="str">
        <v/>
      </c>
      <c r="F398" t="str">
        <v/>
      </c>
      <c r="G398" t="str">
        <v>91297</v>
      </c>
      <c r="I398" t="str">
        <v>46071</v>
      </c>
      <c r="J398" t="str">
        <v>51086</v>
      </c>
      <c r="K398">
        <f t="shared" si="18"/>
        <v>5015</v>
      </c>
      <c r="O398" s="4" t="s">
        <v>1426</v>
      </c>
      <c r="P398" s="5">
        <v>1</v>
      </c>
      <c r="R398">
        <f t="shared" si="19"/>
        <v>0</v>
      </c>
      <c r="S398">
        <f t="shared" si="20"/>
        <v>0</v>
      </c>
    </row>
    <row r="399" spans="2:19" ht="17" x14ac:dyDescent="0.25">
      <c r="B399" s="1" t="s">
        <v>396</v>
      </c>
      <c r="D399" t="str" cm="1">
        <f t="array" ref="D399:G399">_xlfn.TEXTSPLIT(B399," "," ")</f>
        <v>20077</v>
      </c>
      <c r="E399" t="str">
        <v/>
      </c>
      <c r="F399" t="str">
        <v/>
      </c>
      <c r="G399" t="str">
        <v>40348</v>
      </c>
      <c r="I399" t="str">
        <v>46240</v>
      </c>
      <c r="J399" t="str">
        <v>51086</v>
      </c>
      <c r="K399">
        <f t="shared" si="18"/>
        <v>4846</v>
      </c>
      <c r="O399" s="4" t="s">
        <v>1427</v>
      </c>
      <c r="P399" s="5">
        <v>1</v>
      </c>
      <c r="R399">
        <f t="shared" si="19"/>
        <v>0</v>
      </c>
      <c r="S399">
        <f t="shared" si="20"/>
        <v>0</v>
      </c>
    </row>
    <row r="400" spans="2:19" ht="17" x14ac:dyDescent="0.25">
      <c r="B400" s="1" t="s">
        <v>397</v>
      </c>
      <c r="D400" t="str" cm="1">
        <f t="array" ref="D400:G400">_xlfn.TEXTSPLIT(B400," "," ")</f>
        <v>15734</v>
      </c>
      <c r="E400" t="str">
        <v/>
      </c>
      <c r="F400" t="str">
        <v/>
      </c>
      <c r="G400" t="str">
        <v>98495</v>
      </c>
      <c r="I400" t="str">
        <v>46311</v>
      </c>
      <c r="J400" t="str">
        <v>51086</v>
      </c>
      <c r="K400">
        <f t="shared" si="18"/>
        <v>4775</v>
      </c>
      <c r="O400" s="4" t="s">
        <v>1428</v>
      </c>
      <c r="P400" s="5">
        <v>1</v>
      </c>
      <c r="R400">
        <f t="shared" si="19"/>
        <v>0</v>
      </c>
      <c r="S400">
        <f t="shared" si="20"/>
        <v>0</v>
      </c>
    </row>
    <row r="401" spans="2:19" ht="17" x14ac:dyDescent="0.25">
      <c r="B401" s="1" t="s">
        <v>398</v>
      </c>
      <c r="D401" t="str" cm="1">
        <f t="array" ref="D401:G401">_xlfn.TEXTSPLIT(B401," "," ")</f>
        <v>16723</v>
      </c>
      <c r="E401" t="str">
        <v/>
      </c>
      <c r="F401" t="str">
        <v/>
      </c>
      <c r="G401" t="str">
        <v>33825</v>
      </c>
      <c r="I401" t="str">
        <v>46377</v>
      </c>
      <c r="J401" t="str">
        <v>51086</v>
      </c>
      <c r="K401">
        <f t="shared" si="18"/>
        <v>4709</v>
      </c>
      <c r="O401" s="4" t="s">
        <v>1429</v>
      </c>
      <c r="P401" s="5">
        <v>1</v>
      </c>
      <c r="R401">
        <f t="shared" si="19"/>
        <v>0</v>
      </c>
      <c r="S401">
        <f t="shared" si="20"/>
        <v>0</v>
      </c>
    </row>
    <row r="402" spans="2:19" ht="17" x14ac:dyDescent="0.25">
      <c r="B402" s="1" t="s">
        <v>399</v>
      </c>
      <c r="D402" t="str" cm="1">
        <f t="array" ref="D402:G402">_xlfn.TEXTSPLIT(B402," "," ")</f>
        <v>86591</v>
      </c>
      <c r="E402" t="str">
        <v/>
      </c>
      <c r="F402" t="str">
        <v/>
      </c>
      <c r="G402" t="str">
        <v>17352</v>
      </c>
      <c r="I402" t="str">
        <v>46509</v>
      </c>
      <c r="J402" t="str">
        <v>51086</v>
      </c>
      <c r="K402">
        <f t="shared" si="18"/>
        <v>4577</v>
      </c>
      <c r="O402" s="4" t="s">
        <v>1430</v>
      </c>
      <c r="P402" s="5">
        <v>1</v>
      </c>
      <c r="R402">
        <f t="shared" si="19"/>
        <v>0</v>
      </c>
      <c r="S402">
        <f t="shared" si="20"/>
        <v>0</v>
      </c>
    </row>
    <row r="403" spans="2:19" ht="17" x14ac:dyDescent="0.25">
      <c r="B403" s="1" t="s">
        <v>400</v>
      </c>
      <c r="D403" t="str" cm="1">
        <f t="array" ref="D403:G403">_xlfn.TEXTSPLIT(B403," "," ")</f>
        <v>94388</v>
      </c>
      <c r="E403" t="str">
        <v/>
      </c>
      <c r="F403" t="str">
        <v/>
      </c>
      <c r="G403" t="str">
        <v>93695</v>
      </c>
      <c r="I403" t="str">
        <v>46535</v>
      </c>
      <c r="J403" t="str">
        <v>51094</v>
      </c>
      <c r="K403">
        <f t="shared" si="18"/>
        <v>4559</v>
      </c>
      <c r="O403" s="4" t="s">
        <v>1431</v>
      </c>
      <c r="P403" s="5">
        <v>1</v>
      </c>
      <c r="R403">
        <f t="shared" si="19"/>
        <v>0</v>
      </c>
      <c r="S403">
        <f t="shared" si="20"/>
        <v>0</v>
      </c>
    </row>
    <row r="404" spans="2:19" ht="17" x14ac:dyDescent="0.25">
      <c r="B404" s="1" t="s">
        <v>401</v>
      </c>
      <c r="D404" t="str" cm="1">
        <f t="array" ref="D404:G404">_xlfn.TEXTSPLIT(B404," "," ")</f>
        <v>93673</v>
      </c>
      <c r="E404" t="str">
        <v/>
      </c>
      <c r="F404" t="str">
        <v/>
      </c>
      <c r="G404" t="str">
        <v>94388</v>
      </c>
      <c r="I404" t="str">
        <v>46608</v>
      </c>
      <c r="J404" t="str">
        <v>51224</v>
      </c>
      <c r="K404">
        <f t="shared" si="18"/>
        <v>4616</v>
      </c>
      <c r="O404" s="4" t="s">
        <v>1432</v>
      </c>
      <c r="P404" s="5">
        <v>1</v>
      </c>
      <c r="R404">
        <f t="shared" si="19"/>
        <v>0</v>
      </c>
      <c r="S404">
        <f t="shared" si="20"/>
        <v>0</v>
      </c>
    </row>
    <row r="405" spans="2:19" ht="17" x14ac:dyDescent="0.25">
      <c r="B405" s="1" t="s">
        <v>402</v>
      </c>
      <c r="D405" t="str" cm="1">
        <f t="array" ref="D405:G405">_xlfn.TEXTSPLIT(B405," "," ")</f>
        <v>13315</v>
      </c>
      <c r="E405" t="str">
        <v/>
      </c>
      <c r="F405" t="str">
        <v/>
      </c>
      <c r="G405" t="str">
        <v>21870</v>
      </c>
      <c r="I405" t="str">
        <v>46676</v>
      </c>
      <c r="J405" t="str">
        <v>51320</v>
      </c>
      <c r="K405">
        <f t="shared" si="18"/>
        <v>4644</v>
      </c>
      <c r="O405" s="4" t="s">
        <v>1433</v>
      </c>
      <c r="P405" s="5">
        <v>1</v>
      </c>
      <c r="R405">
        <f t="shared" si="19"/>
        <v>0</v>
      </c>
      <c r="S405">
        <f t="shared" si="20"/>
        <v>0</v>
      </c>
    </row>
    <row r="406" spans="2:19" ht="17" x14ac:dyDescent="0.25">
      <c r="B406" s="1" t="s">
        <v>403</v>
      </c>
      <c r="D406" t="str" cm="1">
        <f t="array" ref="D406:G406">_xlfn.TEXTSPLIT(B406," "," ")</f>
        <v>40830</v>
      </c>
      <c r="E406" t="str">
        <v/>
      </c>
      <c r="F406" t="str">
        <v/>
      </c>
      <c r="G406" t="str">
        <v>51935</v>
      </c>
      <c r="I406" t="str">
        <v>46677</v>
      </c>
      <c r="J406" t="str">
        <v>51472</v>
      </c>
      <c r="K406">
        <f t="shared" si="18"/>
        <v>4795</v>
      </c>
      <c r="O406" s="4" t="s">
        <v>1434</v>
      </c>
      <c r="P406" s="5">
        <v>1</v>
      </c>
      <c r="R406">
        <f t="shared" si="19"/>
        <v>0</v>
      </c>
      <c r="S406">
        <f t="shared" si="20"/>
        <v>0</v>
      </c>
    </row>
    <row r="407" spans="2:19" ht="17" x14ac:dyDescent="0.25">
      <c r="B407" s="1" t="s">
        <v>404</v>
      </c>
      <c r="D407" t="str" cm="1">
        <f t="array" ref="D407:G407">_xlfn.TEXTSPLIT(B407," "," ")</f>
        <v>82991</v>
      </c>
      <c r="E407" t="str">
        <v/>
      </c>
      <c r="F407" t="str">
        <v/>
      </c>
      <c r="G407" t="str">
        <v>13775</v>
      </c>
      <c r="I407" t="str">
        <v>46711</v>
      </c>
      <c r="J407" t="str">
        <v>51820</v>
      </c>
      <c r="K407">
        <f t="shared" si="18"/>
        <v>5109</v>
      </c>
      <c r="O407" s="4" t="s">
        <v>1435</v>
      </c>
      <c r="P407" s="5">
        <v>1</v>
      </c>
      <c r="R407">
        <f t="shared" si="19"/>
        <v>0</v>
      </c>
      <c r="S407">
        <f t="shared" si="20"/>
        <v>0</v>
      </c>
    </row>
    <row r="408" spans="2:19" ht="17" x14ac:dyDescent="0.25">
      <c r="B408" s="1" t="s">
        <v>405</v>
      </c>
      <c r="D408" t="str" cm="1">
        <f t="array" ref="D408:G408">_xlfn.TEXTSPLIT(B408," "," ")</f>
        <v>47510</v>
      </c>
      <c r="E408" t="str">
        <v/>
      </c>
      <c r="F408" t="str">
        <v/>
      </c>
      <c r="G408" t="str">
        <v>76355</v>
      </c>
      <c r="I408" t="str">
        <v>46775</v>
      </c>
      <c r="J408" t="str">
        <v>51935</v>
      </c>
      <c r="K408">
        <f t="shared" si="18"/>
        <v>5160</v>
      </c>
      <c r="O408" s="4" t="s">
        <v>1436</v>
      </c>
      <c r="P408" s="5">
        <v>1</v>
      </c>
      <c r="R408">
        <f t="shared" si="19"/>
        <v>0</v>
      </c>
      <c r="S408">
        <f t="shared" si="20"/>
        <v>0</v>
      </c>
    </row>
    <row r="409" spans="2:19" ht="17" x14ac:dyDescent="0.25">
      <c r="B409" s="1" t="s">
        <v>406</v>
      </c>
      <c r="D409" t="str" cm="1">
        <f t="array" ref="D409:G409">_xlfn.TEXTSPLIT(B409," "," ")</f>
        <v>60367</v>
      </c>
      <c r="E409" t="str">
        <v/>
      </c>
      <c r="F409" t="str">
        <v/>
      </c>
      <c r="G409" t="str">
        <v>44803</v>
      </c>
      <c r="I409" t="str">
        <v>46925</v>
      </c>
      <c r="J409" t="str">
        <v>52030</v>
      </c>
      <c r="K409">
        <f t="shared" si="18"/>
        <v>5105</v>
      </c>
      <c r="O409" s="4" t="s">
        <v>1437</v>
      </c>
      <c r="P409" s="5">
        <v>1</v>
      </c>
      <c r="R409">
        <f t="shared" si="19"/>
        <v>0</v>
      </c>
      <c r="S409">
        <f t="shared" si="20"/>
        <v>0</v>
      </c>
    </row>
    <row r="410" spans="2:19" ht="17" x14ac:dyDescent="0.25">
      <c r="B410" s="1" t="s">
        <v>407</v>
      </c>
      <c r="D410" t="str" cm="1">
        <f t="array" ref="D410:G410">_xlfn.TEXTSPLIT(B410," "," ")</f>
        <v>42991</v>
      </c>
      <c r="E410" t="str">
        <v/>
      </c>
      <c r="F410" t="str">
        <v/>
      </c>
      <c r="G410" t="str">
        <v>96811</v>
      </c>
      <c r="I410" t="str">
        <v>46942</v>
      </c>
      <c r="J410" t="str">
        <v>52030</v>
      </c>
      <c r="K410">
        <f t="shared" si="18"/>
        <v>5088</v>
      </c>
      <c r="O410" s="4" t="s">
        <v>1438</v>
      </c>
      <c r="P410" s="5">
        <v>1</v>
      </c>
      <c r="R410">
        <f t="shared" si="19"/>
        <v>0</v>
      </c>
      <c r="S410">
        <f t="shared" si="20"/>
        <v>0</v>
      </c>
    </row>
    <row r="411" spans="2:19" ht="17" x14ac:dyDescent="0.25">
      <c r="B411" s="1" t="s">
        <v>408</v>
      </c>
      <c r="D411" t="str" cm="1">
        <f t="array" ref="D411:G411">_xlfn.TEXTSPLIT(B411," "," ")</f>
        <v>68133</v>
      </c>
      <c r="E411" t="str">
        <v/>
      </c>
      <c r="F411" t="str">
        <v/>
      </c>
      <c r="G411" t="str">
        <v>97121</v>
      </c>
      <c r="I411" t="str">
        <v>47064</v>
      </c>
      <c r="J411" t="str">
        <v>52030</v>
      </c>
      <c r="K411">
        <f t="shared" si="18"/>
        <v>4966</v>
      </c>
      <c r="O411" s="4" t="s">
        <v>1439</v>
      </c>
      <c r="P411" s="5">
        <v>1</v>
      </c>
      <c r="R411">
        <f t="shared" si="19"/>
        <v>0</v>
      </c>
      <c r="S411">
        <f t="shared" si="20"/>
        <v>0</v>
      </c>
    </row>
    <row r="412" spans="2:19" ht="17" x14ac:dyDescent="0.25">
      <c r="B412" s="1" t="s">
        <v>409</v>
      </c>
      <c r="D412" t="str" cm="1">
        <f t="array" ref="D412:G412">_xlfn.TEXTSPLIT(B412," "," ")</f>
        <v>12428</v>
      </c>
      <c r="E412" t="str">
        <v/>
      </c>
      <c r="F412" t="str">
        <v/>
      </c>
      <c r="G412" t="str">
        <v>85446</v>
      </c>
      <c r="I412" t="str">
        <v>47111</v>
      </c>
      <c r="J412" t="str">
        <v>52030</v>
      </c>
      <c r="K412">
        <f t="shared" si="18"/>
        <v>4919</v>
      </c>
      <c r="O412" s="4" t="s">
        <v>1440</v>
      </c>
      <c r="P412" s="5">
        <v>1</v>
      </c>
      <c r="R412">
        <f t="shared" si="19"/>
        <v>0</v>
      </c>
      <c r="S412">
        <f t="shared" si="20"/>
        <v>0</v>
      </c>
    </row>
    <row r="413" spans="2:19" ht="17" x14ac:dyDescent="0.25">
      <c r="B413" s="1" t="s">
        <v>410</v>
      </c>
      <c r="D413" t="str" cm="1">
        <f t="array" ref="D413:G413">_xlfn.TEXTSPLIT(B413," "," ")</f>
        <v>92458</v>
      </c>
      <c r="E413" t="str">
        <v/>
      </c>
      <c r="F413" t="str">
        <v/>
      </c>
      <c r="G413" t="str">
        <v>59298</v>
      </c>
      <c r="I413" t="str">
        <v>47142</v>
      </c>
      <c r="J413" t="str">
        <v>52030</v>
      </c>
      <c r="K413">
        <f t="shared" si="18"/>
        <v>4888</v>
      </c>
      <c r="O413" s="4" t="s">
        <v>1441</v>
      </c>
      <c r="P413" s="5">
        <v>1</v>
      </c>
      <c r="R413">
        <f t="shared" si="19"/>
        <v>0</v>
      </c>
      <c r="S413">
        <f t="shared" si="20"/>
        <v>0</v>
      </c>
    </row>
    <row r="414" spans="2:19" ht="17" x14ac:dyDescent="0.25">
      <c r="B414" s="1" t="s">
        <v>411</v>
      </c>
      <c r="D414" t="str" cm="1">
        <f t="array" ref="D414:G414">_xlfn.TEXTSPLIT(B414," "," ")</f>
        <v>23447</v>
      </c>
      <c r="E414" t="str">
        <v/>
      </c>
      <c r="F414" t="str">
        <v/>
      </c>
      <c r="G414" t="str">
        <v>77362</v>
      </c>
      <c r="I414" t="str">
        <v>47143</v>
      </c>
      <c r="J414" t="str">
        <v>52030</v>
      </c>
      <c r="K414">
        <f t="shared" si="18"/>
        <v>4887</v>
      </c>
      <c r="O414" s="4" t="s">
        <v>1442</v>
      </c>
      <c r="P414" s="5">
        <v>1</v>
      </c>
      <c r="R414">
        <f t="shared" si="19"/>
        <v>0</v>
      </c>
      <c r="S414">
        <f t="shared" si="20"/>
        <v>0</v>
      </c>
    </row>
    <row r="415" spans="2:19" ht="17" x14ac:dyDescent="0.25">
      <c r="B415" s="1" t="s">
        <v>412</v>
      </c>
      <c r="D415" t="str" cm="1">
        <f t="array" ref="D415:G415">_xlfn.TEXTSPLIT(B415," "," ")</f>
        <v>69386</v>
      </c>
      <c r="E415" t="str">
        <v/>
      </c>
      <c r="F415" t="str">
        <v/>
      </c>
      <c r="G415" t="str">
        <v>55285</v>
      </c>
      <c r="I415" t="str">
        <v>47431</v>
      </c>
      <c r="J415" t="str">
        <v>52030</v>
      </c>
      <c r="K415">
        <f t="shared" si="18"/>
        <v>4599</v>
      </c>
      <c r="O415" s="4" t="s">
        <v>1443</v>
      </c>
      <c r="P415" s="5">
        <v>1</v>
      </c>
      <c r="R415">
        <f t="shared" si="19"/>
        <v>0</v>
      </c>
      <c r="S415">
        <f t="shared" si="20"/>
        <v>0</v>
      </c>
    </row>
    <row r="416" spans="2:19" ht="17" x14ac:dyDescent="0.25">
      <c r="B416" s="1" t="s">
        <v>413</v>
      </c>
      <c r="D416" t="str" cm="1">
        <f t="array" ref="D416:G416">_xlfn.TEXTSPLIT(B416," "," ")</f>
        <v>87983</v>
      </c>
      <c r="E416" t="str">
        <v/>
      </c>
      <c r="F416" t="str">
        <v/>
      </c>
      <c r="G416" t="str">
        <v>51820</v>
      </c>
      <c r="I416" t="str">
        <v>47436</v>
      </c>
      <c r="J416" t="str">
        <v>52030</v>
      </c>
      <c r="K416">
        <f t="shared" si="18"/>
        <v>4594</v>
      </c>
      <c r="O416" s="4" t="s">
        <v>1444</v>
      </c>
      <c r="P416" s="5">
        <v>1</v>
      </c>
      <c r="R416">
        <f t="shared" si="19"/>
        <v>0</v>
      </c>
      <c r="S416">
        <f t="shared" si="20"/>
        <v>0</v>
      </c>
    </row>
    <row r="417" spans="2:19" ht="17" x14ac:dyDescent="0.25">
      <c r="B417" s="1" t="s">
        <v>414</v>
      </c>
      <c r="D417" t="str" cm="1">
        <f t="array" ref="D417:G417">_xlfn.TEXTSPLIT(B417," "," ")</f>
        <v>19536</v>
      </c>
      <c r="E417" t="str">
        <v/>
      </c>
      <c r="F417" t="str">
        <v/>
      </c>
      <c r="G417" t="str">
        <v>45124</v>
      </c>
      <c r="I417" t="str">
        <v>47479</v>
      </c>
      <c r="J417" t="str">
        <v>52030</v>
      </c>
      <c r="K417">
        <f t="shared" si="18"/>
        <v>4551</v>
      </c>
      <c r="O417" s="4" t="s">
        <v>1445</v>
      </c>
      <c r="P417" s="5">
        <v>1</v>
      </c>
      <c r="R417">
        <f t="shared" si="19"/>
        <v>0</v>
      </c>
      <c r="S417">
        <f t="shared" si="20"/>
        <v>0</v>
      </c>
    </row>
    <row r="418" spans="2:19" ht="17" x14ac:dyDescent="0.25">
      <c r="B418" s="1" t="s">
        <v>415</v>
      </c>
      <c r="D418" t="str" cm="1">
        <f t="array" ref="D418:G418">_xlfn.TEXTSPLIT(B418," "," ")</f>
        <v>61043</v>
      </c>
      <c r="E418" t="str">
        <v/>
      </c>
      <c r="F418" t="str">
        <v/>
      </c>
      <c r="G418" t="str">
        <v>39158</v>
      </c>
      <c r="I418" t="str">
        <v>47499</v>
      </c>
      <c r="J418" t="str">
        <v>52030</v>
      </c>
      <c r="K418">
        <f t="shared" si="18"/>
        <v>4531</v>
      </c>
      <c r="O418" s="4" t="s">
        <v>1023</v>
      </c>
      <c r="P418" s="5">
        <v>14</v>
      </c>
      <c r="R418">
        <f t="shared" si="19"/>
        <v>0</v>
      </c>
      <c r="S418">
        <f t="shared" si="20"/>
        <v>0</v>
      </c>
    </row>
    <row r="419" spans="2:19" ht="17" x14ac:dyDescent="0.25">
      <c r="B419" s="1" t="s">
        <v>416</v>
      </c>
      <c r="D419" t="str" cm="1">
        <f t="array" ref="D419:G419">_xlfn.TEXTSPLIT(B419," "," ")</f>
        <v>36359</v>
      </c>
      <c r="E419" t="str">
        <v/>
      </c>
      <c r="F419" t="str">
        <v/>
      </c>
      <c r="G419" t="str">
        <v>40999</v>
      </c>
      <c r="I419" t="str">
        <v>47510</v>
      </c>
      <c r="J419" t="str">
        <v>52030</v>
      </c>
      <c r="K419">
        <f t="shared" si="18"/>
        <v>4520</v>
      </c>
      <c r="O419" s="4" t="s">
        <v>1446</v>
      </c>
      <c r="P419" s="5">
        <v>1</v>
      </c>
      <c r="R419">
        <f t="shared" si="19"/>
        <v>0</v>
      </c>
      <c r="S419">
        <f t="shared" si="20"/>
        <v>0</v>
      </c>
    </row>
    <row r="420" spans="2:19" ht="17" x14ac:dyDescent="0.25">
      <c r="B420" s="1" t="s">
        <v>417</v>
      </c>
      <c r="D420" t="str" cm="1">
        <f t="array" ref="D420:G420">_xlfn.TEXTSPLIT(B420," "," ")</f>
        <v>54106</v>
      </c>
      <c r="E420" t="str">
        <v/>
      </c>
      <c r="F420" t="str">
        <v/>
      </c>
      <c r="G420" t="str">
        <v>32977</v>
      </c>
      <c r="I420" t="str">
        <v>47560</v>
      </c>
      <c r="J420" t="str">
        <v>52030</v>
      </c>
      <c r="K420">
        <f t="shared" si="18"/>
        <v>4470</v>
      </c>
      <c r="O420" s="4" t="s">
        <v>1447</v>
      </c>
      <c r="P420" s="5">
        <v>1</v>
      </c>
      <c r="R420">
        <f t="shared" si="19"/>
        <v>0</v>
      </c>
      <c r="S420">
        <f t="shared" si="20"/>
        <v>0</v>
      </c>
    </row>
    <row r="421" spans="2:19" ht="17" x14ac:dyDescent="0.25">
      <c r="B421" s="1" t="s">
        <v>418</v>
      </c>
      <c r="D421" t="str" cm="1">
        <f t="array" ref="D421:G421">_xlfn.TEXTSPLIT(B421," "," ")</f>
        <v>27770</v>
      </c>
      <c r="E421" t="str">
        <v/>
      </c>
      <c r="F421" t="str">
        <v/>
      </c>
      <c r="G421" t="str">
        <v>50682</v>
      </c>
      <c r="I421" t="str">
        <v>47638</v>
      </c>
      <c r="J421" t="str">
        <v>52030</v>
      </c>
      <c r="K421">
        <f t="shared" si="18"/>
        <v>4392</v>
      </c>
      <c r="O421" s="4" t="s">
        <v>1024</v>
      </c>
      <c r="P421" s="5">
        <v>4</v>
      </c>
      <c r="R421">
        <f t="shared" si="19"/>
        <v>0</v>
      </c>
      <c r="S421">
        <f t="shared" si="20"/>
        <v>0</v>
      </c>
    </row>
    <row r="422" spans="2:19" ht="17" x14ac:dyDescent="0.25">
      <c r="B422" s="1" t="s">
        <v>419</v>
      </c>
      <c r="D422" t="str" cm="1">
        <f t="array" ref="D422:G422">_xlfn.TEXTSPLIT(B422," "," ")</f>
        <v>97994</v>
      </c>
      <c r="E422" t="str">
        <v/>
      </c>
      <c r="F422" t="str">
        <v/>
      </c>
      <c r="G422" t="str">
        <v>50513</v>
      </c>
      <c r="I422" t="str">
        <v>47758</v>
      </c>
      <c r="J422" t="str">
        <v>52030</v>
      </c>
      <c r="K422">
        <f t="shared" si="18"/>
        <v>4272</v>
      </c>
      <c r="O422" s="4" t="s">
        <v>1448</v>
      </c>
      <c r="P422" s="5">
        <v>1</v>
      </c>
      <c r="R422">
        <f t="shared" si="19"/>
        <v>0</v>
      </c>
      <c r="S422">
        <f t="shared" si="20"/>
        <v>0</v>
      </c>
    </row>
    <row r="423" spans="2:19" ht="17" x14ac:dyDescent="0.25">
      <c r="B423" s="1" t="s">
        <v>420</v>
      </c>
      <c r="D423" t="str" cm="1">
        <f t="array" ref="D423:G423">_xlfn.TEXTSPLIT(B423," "," ")</f>
        <v>97139</v>
      </c>
      <c r="E423" t="str">
        <v/>
      </c>
      <c r="F423" t="str">
        <v/>
      </c>
      <c r="G423" t="str">
        <v>71570</v>
      </c>
      <c r="I423" t="str">
        <v>47810</v>
      </c>
      <c r="J423" t="str">
        <v>52030</v>
      </c>
      <c r="K423">
        <f t="shared" si="18"/>
        <v>4220</v>
      </c>
      <c r="O423" s="4" t="s">
        <v>1449</v>
      </c>
      <c r="P423" s="5">
        <v>1</v>
      </c>
      <c r="R423">
        <f t="shared" si="19"/>
        <v>0</v>
      </c>
      <c r="S423">
        <f t="shared" si="20"/>
        <v>0</v>
      </c>
    </row>
    <row r="424" spans="2:19" ht="17" x14ac:dyDescent="0.25">
      <c r="B424" s="1" t="s">
        <v>421</v>
      </c>
      <c r="D424" t="str" cm="1">
        <f t="array" ref="D424:G424">_xlfn.TEXTSPLIT(B424," "," ")</f>
        <v>59487</v>
      </c>
      <c r="E424" t="str">
        <v/>
      </c>
      <c r="F424" t="str">
        <v/>
      </c>
      <c r="G424" t="str">
        <v>28066</v>
      </c>
      <c r="I424" t="str">
        <v>47844</v>
      </c>
      <c r="J424" t="str">
        <v>52030</v>
      </c>
      <c r="K424">
        <f t="shared" si="18"/>
        <v>4186</v>
      </c>
      <c r="O424" s="4" t="s">
        <v>1450</v>
      </c>
      <c r="P424" s="5">
        <v>1</v>
      </c>
      <c r="R424">
        <f t="shared" si="19"/>
        <v>0</v>
      </c>
      <c r="S424">
        <f t="shared" si="20"/>
        <v>0</v>
      </c>
    </row>
    <row r="425" spans="2:19" ht="17" x14ac:dyDescent="0.25">
      <c r="B425" s="1" t="s">
        <v>422</v>
      </c>
      <c r="D425" t="str" cm="1">
        <f t="array" ref="D425:G425">_xlfn.TEXTSPLIT(B425," "," ")</f>
        <v>78513</v>
      </c>
      <c r="E425" t="str">
        <v/>
      </c>
      <c r="F425" t="str">
        <v/>
      </c>
      <c r="G425" t="str">
        <v>54094</v>
      </c>
      <c r="I425" t="str">
        <v>47882</v>
      </c>
      <c r="J425" t="str">
        <v>52030</v>
      </c>
      <c r="K425">
        <f t="shared" si="18"/>
        <v>4148</v>
      </c>
      <c r="O425" s="4" t="s">
        <v>1451</v>
      </c>
      <c r="P425" s="5">
        <v>1</v>
      </c>
      <c r="R425">
        <f t="shared" si="19"/>
        <v>0</v>
      </c>
      <c r="S425">
        <f t="shared" si="20"/>
        <v>0</v>
      </c>
    </row>
    <row r="426" spans="2:19" ht="17" x14ac:dyDescent="0.25">
      <c r="B426" s="1" t="s">
        <v>423</v>
      </c>
      <c r="D426" t="str" cm="1">
        <f t="array" ref="D426:G426">_xlfn.TEXTSPLIT(B426," "," ")</f>
        <v>15414</v>
      </c>
      <c r="E426" t="str">
        <v/>
      </c>
      <c r="F426" t="str">
        <v/>
      </c>
      <c r="G426" t="str">
        <v>48255</v>
      </c>
      <c r="I426" t="str">
        <v>47972</v>
      </c>
      <c r="J426" t="str">
        <v>52030</v>
      </c>
      <c r="K426">
        <f t="shared" si="18"/>
        <v>4058</v>
      </c>
      <c r="O426" s="4" t="s">
        <v>1452</v>
      </c>
      <c r="P426" s="5">
        <v>1</v>
      </c>
      <c r="R426">
        <f t="shared" si="19"/>
        <v>0</v>
      </c>
      <c r="S426">
        <f t="shared" si="20"/>
        <v>0</v>
      </c>
    </row>
    <row r="427" spans="2:19" ht="17" x14ac:dyDescent="0.25">
      <c r="B427" s="1" t="s">
        <v>424</v>
      </c>
      <c r="D427" t="str" cm="1">
        <f t="array" ref="D427:G427">_xlfn.TEXTSPLIT(B427," "," ")</f>
        <v>86953</v>
      </c>
      <c r="E427" t="str">
        <v/>
      </c>
      <c r="F427" t="str">
        <v/>
      </c>
      <c r="G427" t="str">
        <v>72653</v>
      </c>
      <c r="I427" t="str">
        <v>48026</v>
      </c>
      <c r="J427" t="str">
        <v>52030</v>
      </c>
      <c r="K427">
        <f t="shared" si="18"/>
        <v>4004</v>
      </c>
      <c r="O427" s="4" t="s">
        <v>1453</v>
      </c>
      <c r="P427" s="5">
        <v>1</v>
      </c>
      <c r="R427">
        <f t="shared" si="19"/>
        <v>0</v>
      </c>
      <c r="S427">
        <f t="shared" si="20"/>
        <v>0</v>
      </c>
    </row>
    <row r="428" spans="2:19" ht="17" x14ac:dyDescent="0.25">
      <c r="B428" s="1" t="s">
        <v>425</v>
      </c>
      <c r="D428" t="str" cm="1">
        <f t="array" ref="D428:G428">_xlfn.TEXTSPLIT(B428," "," ")</f>
        <v>38441</v>
      </c>
      <c r="E428" t="str">
        <v/>
      </c>
      <c r="F428" t="str">
        <v/>
      </c>
      <c r="G428" t="str">
        <v>98429</v>
      </c>
      <c r="I428" t="str">
        <v>48131</v>
      </c>
      <c r="J428" t="str">
        <v>52043</v>
      </c>
      <c r="K428">
        <f t="shared" si="18"/>
        <v>3912</v>
      </c>
      <c r="O428" s="4" t="s">
        <v>1454</v>
      </c>
      <c r="P428" s="5">
        <v>1</v>
      </c>
      <c r="R428">
        <f t="shared" si="19"/>
        <v>0</v>
      </c>
      <c r="S428">
        <f t="shared" si="20"/>
        <v>0</v>
      </c>
    </row>
    <row r="429" spans="2:19" ht="17" x14ac:dyDescent="0.25">
      <c r="B429" s="1" t="s">
        <v>426</v>
      </c>
      <c r="D429" t="str" cm="1">
        <f t="array" ref="D429:G429">_xlfn.TEXTSPLIT(B429," "," ")</f>
        <v>33679</v>
      </c>
      <c r="E429" t="str">
        <v/>
      </c>
      <c r="F429" t="str">
        <v/>
      </c>
      <c r="G429" t="str">
        <v>48233</v>
      </c>
      <c r="I429" t="str">
        <v>48161</v>
      </c>
      <c r="J429" t="str">
        <v>52073</v>
      </c>
      <c r="K429">
        <f t="shared" si="18"/>
        <v>3912</v>
      </c>
      <c r="O429" s="4" t="s">
        <v>1455</v>
      </c>
      <c r="P429" s="5">
        <v>1</v>
      </c>
      <c r="R429">
        <f t="shared" si="19"/>
        <v>0</v>
      </c>
      <c r="S429">
        <f t="shared" si="20"/>
        <v>0</v>
      </c>
    </row>
    <row r="430" spans="2:19" ht="17" x14ac:dyDescent="0.25">
      <c r="B430" s="1" t="s">
        <v>427</v>
      </c>
      <c r="D430" t="str" cm="1">
        <f t="array" ref="D430:G430">_xlfn.TEXTSPLIT(B430," "," ")</f>
        <v>60100</v>
      </c>
      <c r="E430" t="str">
        <v/>
      </c>
      <c r="F430" t="str">
        <v/>
      </c>
      <c r="G430" t="str">
        <v>50682</v>
      </c>
      <c r="I430" t="str">
        <v>48169</v>
      </c>
      <c r="J430" t="str">
        <v>52077</v>
      </c>
      <c r="K430">
        <f t="shared" si="18"/>
        <v>3908</v>
      </c>
      <c r="O430" s="4" t="s">
        <v>1456</v>
      </c>
      <c r="P430" s="5">
        <v>1</v>
      </c>
      <c r="R430">
        <f t="shared" si="19"/>
        <v>0</v>
      </c>
      <c r="S430">
        <f t="shared" si="20"/>
        <v>0</v>
      </c>
    </row>
    <row r="431" spans="2:19" ht="17" x14ac:dyDescent="0.25">
      <c r="B431" s="1" t="s">
        <v>428</v>
      </c>
      <c r="D431" t="str" cm="1">
        <f t="array" ref="D431:G431">_xlfn.TEXTSPLIT(B431," "," ")</f>
        <v>33907</v>
      </c>
      <c r="E431" t="str">
        <v/>
      </c>
      <c r="F431" t="str">
        <v/>
      </c>
      <c r="G431" t="str">
        <v>34601</v>
      </c>
      <c r="I431" t="str">
        <v>48515</v>
      </c>
      <c r="J431" t="str">
        <v>52326</v>
      </c>
      <c r="K431">
        <f t="shared" si="18"/>
        <v>3811</v>
      </c>
      <c r="O431" s="4" t="s">
        <v>1457</v>
      </c>
      <c r="P431" s="5">
        <v>1</v>
      </c>
      <c r="R431">
        <f t="shared" si="19"/>
        <v>0</v>
      </c>
      <c r="S431">
        <f t="shared" si="20"/>
        <v>0</v>
      </c>
    </row>
    <row r="432" spans="2:19" ht="17" x14ac:dyDescent="0.25">
      <c r="B432" s="1" t="s">
        <v>429</v>
      </c>
      <c r="D432" t="str" cm="1">
        <f t="array" ref="D432:G432">_xlfn.TEXTSPLIT(B432," "," ")</f>
        <v>10124</v>
      </c>
      <c r="E432" t="str">
        <v/>
      </c>
      <c r="F432" t="str">
        <v/>
      </c>
      <c r="G432" t="str">
        <v>88283</v>
      </c>
      <c r="I432" t="str">
        <v>48754</v>
      </c>
      <c r="J432" t="str">
        <v>52493</v>
      </c>
      <c r="K432">
        <f t="shared" si="18"/>
        <v>3739</v>
      </c>
      <c r="O432" s="4" t="s">
        <v>1025</v>
      </c>
      <c r="P432" s="5">
        <v>2</v>
      </c>
      <c r="R432">
        <f t="shared" si="19"/>
        <v>0</v>
      </c>
      <c r="S432">
        <f t="shared" si="20"/>
        <v>0</v>
      </c>
    </row>
    <row r="433" spans="2:19" ht="17" x14ac:dyDescent="0.25">
      <c r="B433" s="1" t="s">
        <v>430</v>
      </c>
      <c r="D433" t="str" cm="1">
        <f t="array" ref="D433:G433">_xlfn.TEXTSPLIT(B433," "," ")</f>
        <v>11220</v>
      </c>
      <c r="E433" t="str">
        <v/>
      </c>
      <c r="F433" t="str">
        <v/>
      </c>
      <c r="G433" t="str">
        <v>93952</v>
      </c>
      <c r="I433" t="str">
        <v>48757</v>
      </c>
      <c r="J433" t="str">
        <v>52681</v>
      </c>
      <c r="K433">
        <f t="shared" si="18"/>
        <v>3924</v>
      </c>
      <c r="O433" s="4" t="s">
        <v>1458</v>
      </c>
      <c r="P433" s="5">
        <v>1</v>
      </c>
      <c r="R433">
        <f t="shared" si="19"/>
        <v>0</v>
      </c>
      <c r="S433">
        <f t="shared" si="20"/>
        <v>0</v>
      </c>
    </row>
    <row r="434" spans="2:19" ht="17" x14ac:dyDescent="0.25">
      <c r="B434" s="1" t="s">
        <v>431</v>
      </c>
      <c r="D434" t="str" cm="1">
        <f t="array" ref="D434:G434">_xlfn.TEXTSPLIT(B434," "," ")</f>
        <v>15138</v>
      </c>
      <c r="E434" t="str">
        <v/>
      </c>
      <c r="F434" t="str">
        <v/>
      </c>
      <c r="G434" t="str">
        <v>98429</v>
      </c>
      <c r="I434" t="str">
        <v>48782</v>
      </c>
      <c r="J434" t="str">
        <v>52869</v>
      </c>
      <c r="K434">
        <f t="shared" si="18"/>
        <v>4087</v>
      </c>
      <c r="O434" s="4" t="s">
        <v>1026</v>
      </c>
      <c r="P434" s="5">
        <v>3</v>
      </c>
      <c r="R434">
        <f t="shared" si="19"/>
        <v>0</v>
      </c>
      <c r="S434">
        <f t="shared" si="20"/>
        <v>0</v>
      </c>
    </row>
    <row r="435" spans="2:19" ht="17" x14ac:dyDescent="0.25">
      <c r="B435" s="1" t="s">
        <v>432</v>
      </c>
      <c r="D435" t="str" cm="1">
        <f t="array" ref="D435:G435">_xlfn.TEXTSPLIT(B435," "," ")</f>
        <v>26274</v>
      </c>
      <c r="E435" t="str">
        <v/>
      </c>
      <c r="F435" t="str">
        <v/>
      </c>
      <c r="G435" t="str">
        <v>99867</v>
      </c>
      <c r="I435" t="str">
        <v>48862</v>
      </c>
      <c r="J435" t="str">
        <v>52994</v>
      </c>
      <c r="K435">
        <f t="shared" si="18"/>
        <v>4132</v>
      </c>
      <c r="O435" s="4" t="s">
        <v>1459</v>
      </c>
      <c r="P435" s="5">
        <v>1</v>
      </c>
      <c r="R435">
        <f t="shared" si="19"/>
        <v>0</v>
      </c>
      <c r="S435">
        <f t="shared" si="20"/>
        <v>0</v>
      </c>
    </row>
    <row r="436" spans="2:19" ht="17" x14ac:dyDescent="0.25">
      <c r="B436" s="1" t="s">
        <v>433</v>
      </c>
      <c r="D436" t="str" cm="1">
        <f t="array" ref="D436:G436">_xlfn.TEXTSPLIT(B436," "," ")</f>
        <v>36249</v>
      </c>
      <c r="E436" t="str">
        <v/>
      </c>
      <c r="F436" t="str">
        <v/>
      </c>
      <c r="G436" t="str">
        <v>87426</v>
      </c>
      <c r="I436" t="str">
        <v>48942</v>
      </c>
      <c r="J436" t="str">
        <v>52999</v>
      </c>
      <c r="K436">
        <f t="shared" si="18"/>
        <v>4057</v>
      </c>
      <c r="O436" s="4" t="s">
        <v>1460</v>
      </c>
      <c r="P436" s="5">
        <v>1</v>
      </c>
      <c r="R436">
        <f t="shared" si="19"/>
        <v>0</v>
      </c>
      <c r="S436">
        <f t="shared" si="20"/>
        <v>0</v>
      </c>
    </row>
    <row r="437" spans="2:19" ht="17" x14ac:dyDescent="0.25">
      <c r="B437" s="1" t="s">
        <v>434</v>
      </c>
      <c r="D437" t="str" cm="1">
        <f t="array" ref="D437:G437">_xlfn.TEXTSPLIT(B437," "," ")</f>
        <v>13627</v>
      </c>
      <c r="E437" t="str">
        <v/>
      </c>
      <c r="F437" t="str">
        <v/>
      </c>
      <c r="G437" t="str">
        <v>26046</v>
      </c>
      <c r="I437" t="str">
        <v>49079</v>
      </c>
      <c r="J437" t="str">
        <v>53048</v>
      </c>
      <c r="K437">
        <f t="shared" si="18"/>
        <v>3969</v>
      </c>
      <c r="O437" s="4" t="s">
        <v>1461</v>
      </c>
      <c r="P437" s="5">
        <v>1</v>
      </c>
      <c r="R437">
        <f t="shared" si="19"/>
        <v>0</v>
      </c>
      <c r="S437">
        <f t="shared" si="20"/>
        <v>0</v>
      </c>
    </row>
    <row r="438" spans="2:19" ht="17" x14ac:dyDescent="0.25">
      <c r="B438" s="1" t="s">
        <v>435</v>
      </c>
      <c r="D438" t="str" cm="1">
        <f t="array" ref="D438:G438">_xlfn.TEXTSPLIT(B438," "," ")</f>
        <v>36226</v>
      </c>
      <c r="E438" t="str">
        <v/>
      </c>
      <c r="F438" t="str">
        <v/>
      </c>
      <c r="G438" t="str">
        <v>86751</v>
      </c>
      <c r="I438" t="str">
        <v>49241</v>
      </c>
      <c r="J438" t="str">
        <v>53071</v>
      </c>
      <c r="K438">
        <f t="shared" si="18"/>
        <v>3830</v>
      </c>
      <c r="O438" s="4" t="s">
        <v>1462</v>
      </c>
      <c r="P438" s="5">
        <v>1</v>
      </c>
      <c r="R438">
        <f t="shared" si="19"/>
        <v>0</v>
      </c>
      <c r="S438">
        <f t="shared" si="20"/>
        <v>0</v>
      </c>
    </row>
    <row r="439" spans="2:19" ht="17" x14ac:dyDescent="0.25">
      <c r="B439" s="1" t="s">
        <v>436</v>
      </c>
      <c r="D439" t="str" cm="1">
        <f t="array" ref="D439:G439">_xlfn.TEXTSPLIT(B439," "," ")</f>
        <v>25154</v>
      </c>
      <c r="E439" t="str">
        <v/>
      </c>
      <c r="F439" t="str">
        <v/>
      </c>
      <c r="G439" t="str">
        <v>37461</v>
      </c>
      <c r="I439" t="str">
        <v>49321</v>
      </c>
      <c r="J439" t="str">
        <v>53102</v>
      </c>
      <c r="K439">
        <f t="shared" si="18"/>
        <v>3781</v>
      </c>
      <c r="O439" s="4" t="s">
        <v>1463</v>
      </c>
      <c r="P439" s="5">
        <v>1</v>
      </c>
      <c r="R439">
        <f t="shared" si="19"/>
        <v>0</v>
      </c>
      <c r="S439">
        <f t="shared" si="20"/>
        <v>0</v>
      </c>
    </row>
    <row r="440" spans="2:19" ht="17" x14ac:dyDescent="0.25">
      <c r="B440" s="1" t="s">
        <v>437</v>
      </c>
      <c r="D440" t="str" cm="1">
        <f t="array" ref="D440:G440">_xlfn.TEXTSPLIT(B440," "," ")</f>
        <v>41695</v>
      </c>
      <c r="E440" t="str">
        <v/>
      </c>
      <c r="F440" t="str">
        <v/>
      </c>
      <c r="G440" t="str">
        <v>74797</v>
      </c>
      <c r="I440" t="str">
        <v>49386</v>
      </c>
      <c r="J440" t="str">
        <v>53382</v>
      </c>
      <c r="K440">
        <f t="shared" si="18"/>
        <v>3996</v>
      </c>
      <c r="O440" s="4" t="s">
        <v>1464</v>
      </c>
      <c r="P440" s="5">
        <v>1</v>
      </c>
      <c r="R440">
        <f t="shared" si="19"/>
        <v>0</v>
      </c>
      <c r="S440">
        <f t="shared" si="20"/>
        <v>0</v>
      </c>
    </row>
    <row r="441" spans="2:19" ht="17" x14ac:dyDescent="0.25">
      <c r="B441" s="1" t="s">
        <v>438</v>
      </c>
      <c r="D441" t="str" cm="1">
        <f t="array" ref="D441:G441">_xlfn.TEXTSPLIT(B441," "," ")</f>
        <v>81565</v>
      </c>
      <c r="E441" t="str">
        <v/>
      </c>
      <c r="F441" t="str">
        <v/>
      </c>
      <c r="G441" t="str">
        <v>70611</v>
      </c>
      <c r="I441" t="str">
        <v>49611</v>
      </c>
      <c r="J441" t="str">
        <v>53479</v>
      </c>
      <c r="K441">
        <f t="shared" si="18"/>
        <v>3868</v>
      </c>
      <c r="O441" s="4" t="s">
        <v>1465</v>
      </c>
      <c r="P441" s="5">
        <v>1</v>
      </c>
      <c r="R441">
        <f t="shared" si="19"/>
        <v>0</v>
      </c>
      <c r="S441">
        <f t="shared" si="20"/>
        <v>0</v>
      </c>
    </row>
    <row r="442" spans="2:19" ht="17" x14ac:dyDescent="0.25">
      <c r="B442" s="1" t="s">
        <v>439</v>
      </c>
      <c r="D442" t="str" cm="1">
        <f t="array" ref="D442:G442">_xlfn.TEXTSPLIT(B442," "," ")</f>
        <v>32563</v>
      </c>
      <c r="E442" t="str">
        <v/>
      </c>
      <c r="F442" t="str">
        <v/>
      </c>
      <c r="G442" t="str">
        <v>86070</v>
      </c>
      <c r="I442" t="str">
        <v>49625</v>
      </c>
      <c r="J442" t="str">
        <v>53502</v>
      </c>
      <c r="K442">
        <f t="shared" si="18"/>
        <v>3877</v>
      </c>
      <c r="O442" s="4" t="s">
        <v>1466</v>
      </c>
      <c r="P442" s="5">
        <v>1</v>
      </c>
      <c r="R442">
        <f t="shared" si="19"/>
        <v>0</v>
      </c>
      <c r="S442">
        <f t="shared" si="20"/>
        <v>0</v>
      </c>
    </row>
    <row r="443" spans="2:19" ht="17" x14ac:dyDescent="0.25">
      <c r="B443" s="1" t="s">
        <v>440</v>
      </c>
      <c r="D443" t="str" cm="1">
        <f t="array" ref="D443:G443">_xlfn.TEXTSPLIT(B443," "," ")</f>
        <v>93404</v>
      </c>
      <c r="E443" t="str">
        <v/>
      </c>
      <c r="F443" t="str">
        <v/>
      </c>
      <c r="G443" t="str">
        <v>50682</v>
      </c>
      <c r="I443" t="str">
        <v>49640</v>
      </c>
      <c r="J443" t="str">
        <v>53732</v>
      </c>
      <c r="K443">
        <f t="shared" si="18"/>
        <v>4092</v>
      </c>
      <c r="O443" s="4" t="s">
        <v>1467</v>
      </c>
      <c r="P443" s="5">
        <v>1</v>
      </c>
      <c r="R443">
        <f t="shared" si="19"/>
        <v>0</v>
      </c>
      <c r="S443">
        <f t="shared" si="20"/>
        <v>0</v>
      </c>
    </row>
    <row r="444" spans="2:19" ht="17" x14ac:dyDescent="0.25">
      <c r="B444" s="1" t="s">
        <v>441</v>
      </c>
      <c r="D444" t="str" cm="1">
        <f t="array" ref="D444:G444">_xlfn.TEXTSPLIT(B444," "," ")</f>
        <v>96620</v>
      </c>
      <c r="E444" t="str">
        <v/>
      </c>
      <c r="F444" t="str">
        <v/>
      </c>
      <c r="G444" t="str">
        <v>72496</v>
      </c>
      <c r="I444" t="str">
        <v>49668</v>
      </c>
      <c r="J444" t="str">
        <v>53744</v>
      </c>
      <c r="K444">
        <f t="shared" si="18"/>
        <v>4076</v>
      </c>
      <c r="O444" s="4" t="s">
        <v>1468</v>
      </c>
      <c r="P444" s="5">
        <v>1</v>
      </c>
      <c r="R444">
        <f t="shared" si="19"/>
        <v>0</v>
      </c>
      <c r="S444">
        <f t="shared" si="20"/>
        <v>0</v>
      </c>
    </row>
    <row r="445" spans="2:19" ht="17" x14ac:dyDescent="0.25">
      <c r="B445" s="1" t="s">
        <v>442</v>
      </c>
      <c r="D445" t="str" cm="1">
        <f t="array" ref="D445:G445">_xlfn.TEXTSPLIT(B445," "," ")</f>
        <v>24973</v>
      </c>
      <c r="E445" t="str">
        <v/>
      </c>
      <c r="F445" t="str">
        <v/>
      </c>
      <c r="G445" t="str">
        <v>31850</v>
      </c>
      <c r="I445" t="str">
        <v>50122</v>
      </c>
      <c r="J445" t="str">
        <v>53882</v>
      </c>
      <c r="K445">
        <f t="shared" si="18"/>
        <v>3760</v>
      </c>
      <c r="O445" s="4" t="s">
        <v>1469</v>
      </c>
      <c r="P445" s="5">
        <v>1</v>
      </c>
      <c r="R445">
        <f t="shared" si="19"/>
        <v>0</v>
      </c>
      <c r="S445">
        <f t="shared" si="20"/>
        <v>0</v>
      </c>
    </row>
    <row r="446" spans="2:19" ht="17" x14ac:dyDescent="0.25">
      <c r="B446" s="1" t="s">
        <v>443</v>
      </c>
      <c r="D446" t="str" cm="1">
        <f t="array" ref="D446:G446">_xlfn.TEXTSPLIT(B446," "," ")</f>
        <v>19904</v>
      </c>
      <c r="E446" t="str">
        <v/>
      </c>
      <c r="F446" t="str">
        <v/>
      </c>
      <c r="G446" t="str">
        <v>10910</v>
      </c>
      <c r="I446" t="str">
        <v>50126</v>
      </c>
      <c r="J446" t="str">
        <v>53896</v>
      </c>
      <c r="K446">
        <f t="shared" si="18"/>
        <v>3770</v>
      </c>
      <c r="O446" s="4" t="s">
        <v>1470</v>
      </c>
      <c r="P446" s="5">
        <v>1</v>
      </c>
      <c r="R446">
        <f t="shared" si="19"/>
        <v>0</v>
      </c>
      <c r="S446">
        <f t="shared" si="20"/>
        <v>0</v>
      </c>
    </row>
    <row r="447" spans="2:19" ht="17" x14ac:dyDescent="0.25">
      <c r="B447" s="1" t="s">
        <v>444</v>
      </c>
      <c r="D447" t="str" cm="1">
        <f t="array" ref="D447:G447">_xlfn.TEXTSPLIT(B447," "," ")</f>
        <v>55206</v>
      </c>
      <c r="E447" t="str">
        <v/>
      </c>
      <c r="F447" t="str">
        <v/>
      </c>
      <c r="G447" t="str">
        <v>49606</v>
      </c>
      <c r="I447" t="str">
        <v>50311</v>
      </c>
      <c r="J447" t="str">
        <v>54094</v>
      </c>
      <c r="K447">
        <f t="shared" si="18"/>
        <v>3783</v>
      </c>
      <c r="O447" s="4" t="s">
        <v>1471</v>
      </c>
      <c r="P447" s="5">
        <v>1</v>
      </c>
      <c r="R447">
        <f t="shared" si="19"/>
        <v>0</v>
      </c>
      <c r="S447">
        <f t="shared" si="20"/>
        <v>0</v>
      </c>
    </row>
    <row r="448" spans="2:19" ht="17" x14ac:dyDescent="0.25">
      <c r="B448" s="1" t="s">
        <v>445</v>
      </c>
      <c r="D448" t="str" cm="1">
        <f t="array" ref="D448:G448">_xlfn.TEXTSPLIT(B448," "," ")</f>
        <v>93915</v>
      </c>
      <c r="E448" t="str">
        <v/>
      </c>
      <c r="F448" t="str">
        <v/>
      </c>
      <c r="G448" t="str">
        <v>40163</v>
      </c>
      <c r="I448" t="str">
        <v>50437</v>
      </c>
      <c r="J448" t="str">
        <v>54202</v>
      </c>
      <c r="K448">
        <f t="shared" si="18"/>
        <v>3765</v>
      </c>
      <c r="O448" s="4" t="s">
        <v>1472</v>
      </c>
      <c r="P448" s="5">
        <v>1</v>
      </c>
      <c r="R448">
        <f t="shared" si="19"/>
        <v>0</v>
      </c>
      <c r="S448">
        <f t="shared" si="20"/>
        <v>0</v>
      </c>
    </row>
    <row r="449" spans="2:19" ht="17" x14ac:dyDescent="0.25">
      <c r="B449" s="1" t="s">
        <v>446</v>
      </c>
      <c r="D449" t="str" cm="1">
        <f t="array" ref="D449:G449">_xlfn.TEXTSPLIT(B449," "," ")</f>
        <v>34934</v>
      </c>
      <c r="E449" t="str">
        <v/>
      </c>
      <c r="F449" t="str">
        <v/>
      </c>
      <c r="G449" t="str">
        <v>95770</v>
      </c>
      <c r="I449" t="str">
        <v>50574</v>
      </c>
      <c r="J449" t="str">
        <v>54698</v>
      </c>
      <c r="K449">
        <f t="shared" si="18"/>
        <v>4124</v>
      </c>
      <c r="O449" s="4" t="s">
        <v>1473</v>
      </c>
      <c r="P449" s="5">
        <v>1</v>
      </c>
      <c r="R449">
        <f t="shared" si="19"/>
        <v>0</v>
      </c>
      <c r="S449">
        <f t="shared" si="20"/>
        <v>0</v>
      </c>
    </row>
    <row r="450" spans="2:19" ht="17" x14ac:dyDescent="0.25">
      <c r="B450" s="1" t="s">
        <v>447</v>
      </c>
      <c r="D450" t="str" cm="1">
        <f t="array" ref="D450:G450">_xlfn.TEXTSPLIT(B450," "," ")</f>
        <v>10265</v>
      </c>
      <c r="E450" t="str">
        <v/>
      </c>
      <c r="F450" t="str">
        <v/>
      </c>
      <c r="G450" t="str">
        <v>46648</v>
      </c>
      <c r="I450" t="str">
        <v>50589</v>
      </c>
      <c r="J450" t="str">
        <v>54781</v>
      </c>
      <c r="K450">
        <f t="shared" si="18"/>
        <v>4192</v>
      </c>
      <c r="O450" s="4" t="s">
        <v>1474</v>
      </c>
      <c r="P450" s="5">
        <v>1</v>
      </c>
      <c r="R450">
        <f t="shared" si="19"/>
        <v>0</v>
      </c>
      <c r="S450">
        <f t="shared" si="20"/>
        <v>0</v>
      </c>
    </row>
    <row r="451" spans="2:19" ht="17" x14ac:dyDescent="0.25">
      <c r="B451" s="1" t="s">
        <v>448</v>
      </c>
      <c r="D451" t="str" cm="1">
        <f t="array" ref="D451:G451">_xlfn.TEXTSPLIT(B451," "," ")</f>
        <v>79354</v>
      </c>
      <c r="E451" t="str">
        <v/>
      </c>
      <c r="F451" t="str">
        <v/>
      </c>
      <c r="G451" t="str">
        <v>71250</v>
      </c>
      <c r="I451" t="str">
        <v>50595</v>
      </c>
      <c r="J451" t="str">
        <v>55229</v>
      </c>
      <c r="K451">
        <f t="shared" si="18"/>
        <v>4634</v>
      </c>
      <c r="O451" s="4" t="s">
        <v>1475</v>
      </c>
      <c r="P451" s="5">
        <v>1</v>
      </c>
      <c r="R451">
        <f t="shared" si="19"/>
        <v>0</v>
      </c>
      <c r="S451">
        <f t="shared" si="20"/>
        <v>0</v>
      </c>
    </row>
    <row r="452" spans="2:19" ht="17" x14ac:dyDescent="0.25">
      <c r="B452" s="1" t="s">
        <v>449</v>
      </c>
      <c r="D452" t="str" cm="1">
        <f t="array" ref="D452:G452">_xlfn.TEXTSPLIT(B452," "," ")</f>
        <v>85569</v>
      </c>
      <c r="E452" t="str">
        <v/>
      </c>
      <c r="F452" t="str">
        <v/>
      </c>
      <c r="G452" t="str">
        <v>52999</v>
      </c>
      <c r="I452" t="str">
        <v>50682</v>
      </c>
      <c r="J452" t="str">
        <v>55253</v>
      </c>
      <c r="K452">
        <f t="shared" ref="K452:K515" si="21">ABS(J452-I452)</f>
        <v>4571</v>
      </c>
      <c r="O452" s="4" t="s">
        <v>1476</v>
      </c>
      <c r="P452" s="5">
        <v>1</v>
      </c>
      <c r="R452">
        <f t="shared" ref="R452:R515" si="22">IFERROR(VLOOKUP(I452,O$3:P$1002,2,FALSE), 0)</f>
        <v>18</v>
      </c>
      <c r="S452">
        <f t="shared" ref="S452:S515" si="23">I452*R452</f>
        <v>912276</v>
      </c>
    </row>
    <row r="453" spans="2:19" ht="17" x14ac:dyDescent="0.25">
      <c r="B453" s="1" t="s">
        <v>450</v>
      </c>
      <c r="D453" t="str" cm="1">
        <f t="array" ref="D453:G453">_xlfn.TEXTSPLIT(B453," "," ")</f>
        <v>77297</v>
      </c>
      <c r="E453" t="str">
        <v/>
      </c>
      <c r="F453" t="str">
        <v/>
      </c>
      <c r="G453" t="str">
        <v>36485</v>
      </c>
      <c r="I453" t="str">
        <v>50872</v>
      </c>
      <c r="J453" t="str">
        <v>55253</v>
      </c>
      <c r="K453">
        <f t="shared" si="21"/>
        <v>4381</v>
      </c>
      <c r="O453" s="4" t="s">
        <v>1477</v>
      </c>
      <c r="P453" s="5">
        <v>1</v>
      </c>
      <c r="R453">
        <f t="shared" si="22"/>
        <v>0</v>
      </c>
      <c r="S453">
        <f t="shared" si="23"/>
        <v>0</v>
      </c>
    </row>
    <row r="454" spans="2:19" ht="17" x14ac:dyDescent="0.25">
      <c r="B454" s="1" t="s">
        <v>451</v>
      </c>
      <c r="D454" t="str" cm="1">
        <f t="array" ref="D454:G454">_xlfn.TEXTSPLIT(B454," "," ")</f>
        <v>90937</v>
      </c>
      <c r="E454" t="str">
        <v/>
      </c>
      <c r="F454" t="str">
        <v/>
      </c>
      <c r="G454" t="str">
        <v>81617</v>
      </c>
      <c r="I454" t="str">
        <v>51000</v>
      </c>
      <c r="J454" t="str">
        <v>55253</v>
      </c>
      <c r="K454">
        <f t="shared" si="21"/>
        <v>4253</v>
      </c>
      <c r="O454" s="4" t="s">
        <v>1478</v>
      </c>
      <c r="P454" s="5">
        <v>1</v>
      </c>
      <c r="R454">
        <f t="shared" si="22"/>
        <v>0</v>
      </c>
      <c r="S454">
        <f t="shared" si="23"/>
        <v>0</v>
      </c>
    </row>
    <row r="455" spans="2:19" ht="17" x14ac:dyDescent="0.25">
      <c r="B455" s="1" t="s">
        <v>452</v>
      </c>
      <c r="D455" t="str" cm="1">
        <f t="array" ref="D455:G455">_xlfn.TEXTSPLIT(B455," "," ")</f>
        <v>97132</v>
      </c>
      <c r="E455" t="str">
        <v/>
      </c>
      <c r="F455" t="str">
        <v/>
      </c>
      <c r="G455" t="str">
        <v>64100</v>
      </c>
      <c r="I455" t="str">
        <v>51003</v>
      </c>
      <c r="J455" t="str">
        <v>55253</v>
      </c>
      <c r="K455">
        <f t="shared" si="21"/>
        <v>4250</v>
      </c>
      <c r="O455" s="4" t="s">
        <v>1479</v>
      </c>
      <c r="P455" s="5">
        <v>1</v>
      </c>
      <c r="R455">
        <f t="shared" si="22"/>
        <v>0</v>
      </c>
      <c r="S455">
        <f t="shared" si="23"/>
        <v>0</v>
      </c>
    </row>
    <row r="456" spans="2:19" ht="17" x14ac:dyDescent="0.25">
      <c r="B456" s="1" t="s">
        <v>453</v>
      </c>
      <c r="D456" t="str" cm="1">
        <f t="array" ref="D456:G456">_xlfn.TEXTSPLIT(B456," "," ")</f>
        <v>96756</v>
      </c>
      <c r="E456" t="str">
        <v/>
      </c>
      <c r="F456" t="str">
        <v/>
      </c>
      <c r="G456" t="str">
        <v>42906</v>
      </c>
      <c r="I456" t="str">
        <v>51068</v>
      </c>
      <c r="J456" t="str">
        <v>55253</v>
      </c>
      <c r="K456">
        <f t="shared" si="21"/>
        <v>4185</v>
      </c>
      <c r="O456" s="4" t="s">
        <v>1480</v>
      </c>
      <c r="P456" s="5">
        <v>1</v>
      </c>
      <c r="R456">
        <f t="shared" si="22"/>
        <v>0</v>
      </c>
      <c r="S456">
        <f t="shared" si="23"/>
        <v>0</v>
      </c>
    </row>
    <row r="457" spans="2:19" ht="17" x14ac:dyDescent="0.25">
      <c r="B457" s="1" t="s">
        <v>454</v>
      </c>
      <c r="D457" t="str" cm="1">
        <f t="array" ref="D457:G457">_xlfn.TEXTSPLIT(B457," "," ")</f>
        <v>98381</v>
      </c>
      <c r="E457" t="str">
        <v/>
      </c>
      <c r="F457" t="str">
        <v/>
      </c>
      <c r="G457" t="str">
        <v>51086</v>
      </c>
      <c r="I457" t="str">
        <v>51086</v>
      </c>
      <c r="J457" t="str">
        <v>55284</v>
      </c>
      <c r="K457">
        <f t="shared" si="21"/>
        <v>4198</v>
      </c>
      <c r="O457" s="4" t="s">
        <v>1481</v>
      </c>
      <c r="P457" s="5">
        <v>1</v>
      </c>
      <c r="R457">
        <f t="shared" si="22"/>
        <v>11</v>
      </c>
      <c r="S457">
        <f t="shared" si="23"/>
        <v>561946</v>
      </c>
    </row>
    <row r="458" spans="2:19" ht="17" x14ac:dyDescent="0.25">
      <c r="B458" s="1" t="s">
        <v>455</v>
      </c>
      <c r="D458" t="str" cm="1">
        <f t="array" ref="D458:G458">_xlfn.TEXTSPLIT(B458," "," ")</f>
        <v>61349</v>
      </c>
      <c r="E458" t="str">
        <v/>
      </c>
      <c r="F458" t="str">
        <v/>
      </c>
      <c r="G458" t="str">
        <v>72697</v>
      </c>
      <c r="I458" t="str">
        <v>51100</v>
      </c>
      <c r="J458" t="str">
        <v>55285</v>
      </c>
      <c r="K458">
        <f t="shared" si="21"/>
        <v>4185</v>
      </c>
      <c r="O458" s="4" t="s">
        <v>1027</v>
      </c>
      <c r="P458" s="5">
        <v>10</v>
      </c>
      <c r="R458">
        <f t="shared" si="22"/>
        <v>0</v>
      </c>
      <c r="S458">
        <f t="shared" si="23"/>
        <v>0</v>
      </c>
    </row>
    <row r="459" spans="2:19" ht="17" x14ac:dyDescent="0.25">
      <c r="B459" s="1" t="s">
        <v>456</v>
      </c>
      <c r="D459" t="str" cm="1">
        <f t="array" ref="D459:G459">_xlfn.TEXTSPLIT(B459," "," ")</f>
        <v>85328</v>
      </c>
      <c r="E459" t="str">
        <v/>
      </c>
      <c r="F459" t="str">
        <v/>
      </c>
      <c r="G459" t="str">
        <v>49286</v>
      </c>
      <c r="I459" t="str">
        <v>51274</v>
      </c>
      <c r="J459" t="str">
        <v>55421</v>
      </c>
      <c r="K459">
        <f t="shared" si="21"/>
        <v>4147</v>
      </c>
      <c r="O459" s="4" t="s">
        <v>1482</v>
      </c>
      <c r="P459" s="5">
        <v>1</v>
      </c>
      <c r="R459">
        <f t="shared" si="22"/>
        <v>0</v>
      </c>
      <c r="S459">
        <f t="shared" si="23"/>
        <v>0</v>
      </c>
    </row>
    <row r="460" spans="2:19" ht="17" x14ac:dyDescent="0.25">
      <c r="B460" s="1" t="s">
        <v>457</v>
      </c>
      <c r="D460" t="str" cm="1">
        <f t="array" ref="D460:G460">_xlfn.TEXTSPLIT(B460," "," ")</f>
        <v>52030</v>
      </c>
      <c r="E460" t="str">
        <v/>
      </c>
      <c r="F460" t="str">
        <v/>
      </c>
      <c r="G460" t="str">
        <v>42713</v>
      </c>
      <c r="I460" t="str">
        <v>51332</v>
      </c>
      <c r="J460" t="str">
        <v>55585</v>
      </c>
      <c r="K460">
        <f t="shared" si="21"/>
        <v>4253</v>
      </c>
      <c r="O460" s="4" t="s">
        <v>1028</v>
      </c>
      <c r="P460" s="5">
        <v>6</v>
      </c>
      <c r="R460">
        <f t="shared" si="22"/>
        <v>0</v>
      </c>
      <c r="S460">
        <f t="shared" si="23"/>
        <v>0</v>
      </c>
    </row>
    <row r="461" spans="2:19" ht="17" x14ac:dyDescent="0.25">
      <c r="B461" s="1" t="s">
        <v>458</v>
      </c>
      <c r="D461" t="str" cm="1">
        <f t="array" ref="D461:G461">_xlfn.TEXTSPLIT(B461," "," ")</f>
        <v>56714</v>
      </c>
      <c r="E461" t="str">
        <v/>
      </c>
      <c r="F461" t="str">
        <v/>
      </c>
      <c r="G461" t="str">
        <v>81367</v>
      </c>
      <c r="I461" t="str">
        <v>51457</v>
      </c>
      <c r="J461" t="str">
        <v>55921</v>
      </c>
      <c r="K461">
        <f t="shared" si="21"/>
        <v>4464</v>
      </c>
      <c r="O461" s="4" t="s">
        <v>1483</v>
      </c>
      <c r="P461" s="5">
        <v>1</v>
      </c>
      <c r="R461">
        <f t="shared" si="22"/>
        <v>0</v>
      </c>
      <c r="S461">
        <f t="shared" si="23"/>
        <v>0</v>
      </c>
    </row>
    <row r="462" spans="2:19" ht="17" x14ac:dyDescent="0.25">
      <c r="B462" s="1" t="s">
        <v>459</v>
      </c>
      <c r="D462" t="str" cm="1">
        <f t="array" ref="D462:G462">_xlfn.TEXTSPLIT(B462," "," ")</f>
        <v>93948</v>
      </c>
      <c r="E462" t="str">
        <v/>
      </c>
      <c r="F462" t="str">
        <v/>
      </c>
      <c r="G462" t="str">
        <v>36187</v>
      </c>
      <c r="I462" t="str">
        <v>51560</v>
      </c>
      <c r="J462" t="str">
        <v>56098</v>
      </c>
      <c r="K462">
        <f t="shared" si="21"/>
        <v>4538</v>
      </c>
      <c r="O462" s="4" t="s">
        <v>1484</v>
      </c>
      <c r="P462" s="5">
        <v>1</v>
      </c>
      <c r="R462">
        <f t="shared" si="22"/>
        <v>0</v>
      </c>
      <c r="S462">
        <f t="shared" si="23"/>
        <v>0</v>
      </c>
    </row>
    <row r="463" spans="2:19" ht="17" x14ac:dyDescent="0.25">
      <c r="B463" s="1" t="s">
        <v>460</v>
      </c>
      <c r="D463" t="str" cm="1">
        <f t="array" ref="D463:G463">_xlfn.TEXTSPLIT(B463," "," ")</f>
        <v>38301</v>
      </c>
      <c r="E463" t="str">
        <v/>
      </c>
      <c r="F463" t="str">
        <v/>
      </c>
      <c r="G463" t="str">
        <v>53896</v>
      </c>
      <c r="I463" t="str">
        <v>51618</v>
      </c>
      <c r="J463" t="str">
        <v>56434</v>
      </c>
      <c r="K463">
        <f t="shared" si="21"/>
        <v>4816</v>
      </c>
      <c r="O463" s="4" t="s">
        <v>1485</v>
      </c>
      <c r="P463" s="5">
        <v>1</v>
      </c>
      <c r="R463">
        <f t="shared" si="22"/>
        <v>0</v>
      </c>
      <c r="S463">
        <f t="shared" si="23"/>
        <v>0</v>
      </c>
    </row>
    <row r="464" spans="2:19" ht="17" x14ac:dyDescent="0.25">
      <c r="B464" s="1" t="s">
        <v>461</v>
      </c>
      <c r="D464" t="str" cm="1">
        <f t="array" ref="D464:G464">_xlfn.TEXTSPLIT(B464," "," ")</f>
        <v>47479</v>
      </c>
      <c r="E464" t="str">
        <v/>
      </c>
      <c r="F464" t="str">
        <v/>
      </c>
      <c r="G464" t="str">
        <v>83419</v>
      </c>
      <c r="I464" t="str">
        <v>51773</v>
      </c>
      <c r="J464" t="str">
        <v>56474</v>
      </c>
      <c r="K464">
        <f t="shared" si="21"/>
        <v>4701</v>
      </c>
      <c r="O464" s="4" t="s">
        <v>1486</v>
      </c>
      <c r="P464" s="5">
        <v>1</v>
      </c>
      <c r="R464">
        <f t="shared" si="22"/>
        <v>0</v>
      </c>
      <c r="S464">
        <f t="shared" si="23"/>
        <v>0</v>
      </c>
    </row>
    <row r="465" spans="2:19" ht="17" x14ac:dyDescent="0.25">
      <c r="B465" s="1" t="s">
        <v>462</v>
      </c>
      <c r="D465" t="str" cm="1">
        <f t="array" ref="D465:G465">_xlfn.TEXTSPLIT(B465," "," ")</f>
        <v>53684</v>
      </c>
      <c r="E465" t="str">
        <v/>
      </c>
      <c r="F465" t="str">
        <v/>
      </c>
      <c r="G465" t="str">
        <v>79679</v>
      </c>
      <c r="I465" t="str">
        <v>51889</v>
      </c>
      <c r="J465" t="str">
        <v>56588</v>
      </c>
      <c r="K465">
        <f t="shared" si="21"/>
        <v>4699</v>
      </c>
      <c r="O465" s="4" t="s">
        <v>1487</v>
      </c>
      <c r="P465" s="5">
        <v>1</v>
      </c>
      <c r="R465">
        <f t="shared" si="22"/>
        <v>0</v>
      </c>
      <c r="S465">
        <f t="shared" si="23"/>
        <v>0</v>
      </c>
    </row>
    <row r="466" spans="2:19" ht="17" x14ac:dyDescent="0.25">
      <c r="B466" s="1" t="s">
        <v>463</v>
      </c>
      <c r="D466" t="str" cm="1">
        <f t="array" ref="D466:G466">_xlfn.TEXTSPLIT(B466," "," ")</f>
        <v>53121</v>
      </c>
      <c r="E466" t="str">
        <v/>
      </c>
      <c r="F466" t="str">
        <v/>
      </c>
      <c r="G466" t="str">
        <v>96811</v>
      </c>
      <c r="I466" t="str">
        <v>52030</v>
      </c>
      <c r="J466" t="str">
        <v>56745</v>
      </c>
      <c r="K466">
        <f t="shared" si="21"/>
        <v>4715</v>
      </c>
      <c r="O466" s="4" t="s">
        <v>1488</v>
      </c>
      <c r="P466" s="5">
        <v>1</v>
      </c>
      <c r="R466">
        <f t="shared" si="22"/>
        <v>19</v>
      </c>
      <c r="S466">
        <f t="shared" si="23"/>
        <v>988570</v>
      </c>
    </row>
    <row r="467" spans="2:19" ht="17" x14ac:dyDescent="0.25">
      <c r="B467" s="1" t="s">
        <v>464</v>
      </c>
      <c r="D467" t="str" cm="1">
        <f t="array" ref="D467:G467">_xlfn.TEXTSPLIT(B467," "," ")</f>
        <v>96478</v>
      </c>
      <c r="E467" t="str">
        <v/>
      </c>
      <c r="F467" t="str">
        <v/>
      </c>
      <c r="G467" t="str">
        <v>74339</v>
      </c>
      <c r="I467" t="str">
        <v>52094</v>
      </c>
      <c r="J467" t="str">
        <v>56746</v>
      </c>
      <c r="K467">
        <f t="shared" si="21"/>
        <v>4652</v>
      </c>
      <c r="O467" s="4" t="s">
        <v>1489</v>
      </c>
      <c r="P467" s="5">
        <v>1</v>
      </c>
      <c r="R467">
        <f t="shared" si="22"/>
        <v>0</v>
      </c>
      <c r="S467">
        <f t="shared" si="23"/>
        <v>0</v>
      </c>
    </row>
    <row r="468" spans="2:19" ht="17" x14ac:dyDescent="0.25">
      <c r="B468" s="1" t="s">
        <v>465</v>
      </c>
      <c r="D468" t="str" cm="1">
        <f t="array" ref="D468:G468">_xlfn.TEXTSPLIT(B468," "," ")</f>
        <v>74646</v>
      </c>
      <c r="E468" t="str">
        <v/>
      </c>
      <c r="F468" t="str">
        <v/>
      </c>
      <c r="G468" t="str">
        <v>93673</v>
      </c>
      <c r="I468" t="str">
        <v>52161</v>
      </c>
      <c r="J468" t="str">
        <v>56792</v>
      </c>
      <c r="K468">
        <f t="shared" si="21"/>
        <v>4631</v>
      </c>
      <c r="O468" s="4" t="s">
        <v>1490</v>
      </c>
      <c r="P468" s="5">
        <v>1</v>
      </c>
      <c r="R468">
        <f t="shared" si="22"/>
        <v>0</v>
      </c>
      <c r="S468">
        <f t="shared" si="23"/>
        <v>0</v>
      </c>
    </row>
    <row r="469" spans="2:19" ht="17" x14ac:dyDescent="0.25">
      <c r="B469" s="1" t="s">
        <v>466</v>
      </c>
      <c r="D469" t="str" cm="1">
        <f t="array" ref="D469:G469">_xlfn.TEXTSPLIT(B469," "," ")</f>
        <v>88470</v>
      </c>
      <c r="E469" t="str">
        <v/>
      </c>
      <c r="F469" t="str">
        <v/>
      </c>
      <c r="G469" t="str">
        <v>18402</v>
      </c>
      <c r="I469" t="str">
        <v>52305</v>
      </c>
      <c r="J469" t="str">
        <v>56810</v>
      </c>
      <c r="K469">
        <f t="shared" si="21"/>
        <v>4505</v>
      </c>
      <c r="O469" s="4" t="s">
        <v>1491</v>
      </c>
      <c r="P469" s="5">
        <v>1</v>
      </c>
      <c r="R469">
        <f t="shared" si="22"/>
        <v>0</v>
      </c>
      <c r="S469">
        <f t="shared" si="23"/>
        <v>0</v>
      </c>
    </row>
    <row r="470" spans="2:19" ht="17" x14ac:dyDescent="0.25">
      <c r="B470" s="1" t="s">
        <v>467</v>
      </c>
      <c r="D470" t="str" cm="1">
        <f t="array" ref="D470:G470">_xlfn.TEXTSPLIT(B470," "," ")</f>
        <v>45305</v>
      </c>
      <c r="E470" t="str">
        <v/>
      </c>
      <c r="F470" t="str">
        <v/>
      </c>
      <c r="G470" t="str">
        <v>34790</v>
      </c>
      <c r="I470" t="str">
        <v>52367</v>
      </c>
      <c r="J470" t="str">
        <v>56819</v>
      </c>
      <c r="K470">
        <f t="shared" si="21"/>
        <v>4452</v>
      </c>
      <c r="O470" s="4" t="s">
        <v>1029</v>
      </c>
      <c r="P470" s="5">
        <v>15</v>
      </c>
      <c r="R470">
        <f t="shared" si="22"/>
        <v>0</v>
      </c>
      <c r="S470">
        <f t="shared" si="23"/>
        <v>0</v>
      </c>
    </row>
    <row r="471" spans="2:19" ht="17" x14ac:dyDescent="0.25">
      <c r="B471" s="1" t="s">
        <v>468</v>
      </c>
      <c r="D471" t="str" cm="1">
        <f t="array" ref="D471:G471">_xlfn.TEXTSPLIT(B471," "," ")</f>
        <v>81551</v>
      </c>
      <c r="E471" t="str">
        <v/>
      </c>
      <c r="F471" t="str">
        <v/>
      </c>
      <c r="G471" t="str">
        <v>98429</v>
      </c>
      <c r="I471" t="str">
        <v>52371</v>
      </c>
      <c r="J471" t="str">
        <v>57206</v>
      </c>
      <c r="K471">
        <f t="shared" si="21"/>
        <v>4835</v>
      </c>
      <c r="O471" s="4" t="s">
        <v>1492</v>
      </c>
      <c r="P471" s="5">
        <v>1</v>
      </c>
      <c r="R471">
        <f t="shared" si="22"/>
        <v>0</v>
      </c>
      <c r="S471">
        <f t="shared" si="23"/>
        <v>0</v>
      </c>
    </row>
    <row r="472" spans="2:19" ht="17" x14ac:dyDescent="0.25">
      <c r="B472" s="1" t="s">
        <v>469</v>
      </c>
      <c r="D472" t="str" cm="1">
        <f t="array" ref="D472:G472">_xlfn.TEXTSPLIT(B472," "," ")</f>
        <v>41245</v>
      </c>
      <c r="E472" t="str">
        <v/>
      </c>
      <c r="F472" t="str">
        <v/>
      </c>
      <c r="G472" t="str">
        <v>64100</v>
      </c>
      <c r="I472" t="str">
        <v>52389</v>
      </c>
      <c r="J472" t="str">
        <v>57274</v>
      </c>
      <c r="K472">
        <f t="shared" si="21"/>
        <v>4885</v>
      </c>
      <c r="O472" s="4" t="s">
        <v>1493</v>
      </c>
      <c r="P472" s="5">
        <v>1</v>
      </c>
      <c r="R472">
        <f t="shared" si="22"/>
        <v>0</v>
      </c>
      <c r="S472">
        <f t="shared" si="23"/>
        <v>0</v>
      </c>
    </row>
    <row r="473" spans="2:19" ht="17" x14ac:dyDescent="0.25">
      <c r="B473" s="1" t="s">
        <v>470</v>
      </c>
      <c r="D473" t="str" cm="1">
        <f t="array" ref="D473:G473">_xlfn.TEXTSPLIT(B473," "," ")</f>
        <v>85932</v>
      </c>
      <c r="E473" t="str">
        <v/>
      </c>
      <c r="F473" t="str">
        <v/>
      </c>
      <c r="G473" t="str">
        <v>26773</v>
      </c>
      <c r="I473" t="str">
        <v>52439</v>
      </c>
      <c r="J473" t="str">
        <v>57413</v>
      </c>
      <c r="K473">
        <f t="shared" si="21"/>
        <v>4974</v>
      </c>
      <c r="O473" s="4" t="s">
        <v>1494</v>
      </c>
      <c r="P473" s="5">
        <v>1</v>
      </c>
      <c r="R473">
        <f t="shared" si="22"/>
        <v>0</v>
      </c>
      <c r="S473">
        <f t="shared" si="23"/>
        <v>0</v>
      </c>
    </row>
    <row r="474" spans="2:19" ht="17" x14ac:dyDescent="0.25">
      <c r="B474" s="1" t="s">
        <v>471</v>
      </c>
      <c r="D474" t="str" cm="1">
        <f t="array" ref="D474:G474">_xlfn.TEXTSPLIT(B474," "," ")</f>
        <v>86668</v>
      </c>
      <c r="E474" t="str">
        <v/>
      </c>
      <c r="F474" t="str">
        <v/>
      </c>
      <c r="G474" t="str">
        <v>88659</v>
      </c>
      <c r="I474" t="str">
        <v>52597</v>
      </c>
      <c r="J474" t="str">
        <v>57547</v>
      </c>
      <c r="K474">
        <f t="shared" si="21"/>
        <v>4950</v>
      </c>
      <c r="O474" s="4" t="s">
        <v>1030</v>
      </c>
      <c r="P474" s="5">
        <v>3</v>
      </c>
      <c r="R474">
        <f t="shared" si="22"/>
        <v>0</v>
      </c>
      <c r="S474">
        <f t="shared" si="23"/>
        <v>0</v>
      </c>
    </row>
    <row r="475" spans="2:19" ht="17" x14ac:dyDescent="0.25">
      <c r="B475" s="1" t="s">
        <v>472</v>
      </c>
      <c r="D475" t="str" cm="1">
        <f t="array" ref="D475:G475">_xlfn.TEXTSPLIT(B475," "," ")</f>
        <v>33628</v>
      </c>
      <c r="E475" t="str">
        <v/>
      </c>
      <c r="F475" t="str">
        <v/>
      </c>
      <c r="G475" t="str">
        <v>88492</v>
      </c>
      <c r="I475" t="str">
        <v>52733</v>
      </c>
      <c r="J475" t="str">
        <v>57808</v>
      </c>
      <c r="K475">
        <f t="shared" si="21"/>
        <v>5075</v>
      </c>
      <c r="O475" s="4" t="s">
        <v>1031</v>
      </c>
      <c r="P475" s="5">
        <v>4</v>
      </c>
      <c r="R475">
        <f t="shared" si="22"/>
        <v>0</v>
      </c>
      <c r="S475">
        <f t="shared" si="23"/>
        <v>0</v>
      </c>
    </row>
    <row r="476" spans="2:19" ht="17" x14ac:dyDescent="0.25">
      <c r="B476" s="1" t="s">
        <v>473</v>
      </c>
      <c r="D476" t="str" cm="1">
        <f t="array" ref="D476:G476">_xlfn.TEXTSPLIT(B476," "," ")</f>
        <v>32554</v>
      </c>
      <c r="E476" t="str">
        <v/>
      </c>
      <c r="F476" t="str">
        <v/>
      </c>
      <c r="G476" t="str">
        <v>24203</v>
      </c>
      <c r="I476" t="str">
        <v>52966</v>
      </c>
      <c r="J476" t="str">
        <v>57820</v>
      </c>
      <c r="K476">
        <f t="shared" si="21"/>
        <v>4854</v>
      </c>
      <c r="O476" s="4" t="s">
        <v>1495</v>
      </c>
      <c r="P476" s="5">
        <v>1</v>
      </c>
      <c r="R476">
        <f t="shared" si="22"/>
        <v>0</v>
      </c>
      <c r="S476">
        <f t="shared" si="23"/>
        <v>0</v>
      </c>
    </row>
    <row r="477" spans="2:19" ht="17" x14ac:dyDescent="0.25">
      <c r="B477" s="1" t="s">
        <v>474</v>
      </c>
      <c r="D477" t="str" cm="1">
        <f t="array" ref="D477:G477">_xlfn.TEXTSPLIT(B477," "," ")</f>
        <v>37025</v>
      </c>
      <c r="E477" t="str">
        <v/>
      </c>
      <c r="F477" t="str">
        <v/>
      </c>
      <c r="G477" t="str">
        <v>20978</v>
      </c>
      <c r="I477" t="str">
        <v>52973</v>
      </c>
      <c r="J477" t="str">
        <v>57820</v>
      </c>
      <c r="K477">
        <f t="shared" si="21"/>
        <v>4847</v>
      </c>
      <c r="O477" s="4" t="s">
        <v>1496</v>
      </c>
      <c r="P477" s="5">
        <v>1</v>
      </c>
      <c r="R477">
        <f t="shared" si="22"/>
        <v>0</v>
      </c>
      <c r="S477">
        <f t="shared" si="23"/>
        <v>0</v>
      </c>
    </row>
    <row r="478" spans="2:19" ht="17" x14ac:dyDescent="0.25">
      <c r="B478" s="1" t="s">
        <v>475</v>
      </c>
      <c r="D478" t="str" cm="1">
        <f t="array" ref="D478:G478">_xlfn.TEXTSPLIT(B478," "," ")</f>
        <v>91036</v>
      </c>
      <c r="E478" t="str">
        <v/>
      </c>
      <c r="F478" t="str">
        <v/>
      </c>
      <c r="G478" t="str">
        <v>70673</v>
      </c>
      <c r="I478" t="str">
        <v>52983</v>
      </c>
      <c r="J478" t="str">
        <v>57820</v>
      </c>
      <c r="K478">
        <f t="shared" si="21"/>
        <v>4837</v>
      </c>
      <c r="O478" s="4" t="s">
        <v>1497</v>
      </c>
      <c r="P478" s="5">
        <v>1</v>
      </c>
      <c r="R478">
        <f t="shared" si="22"/>
        <v>0</v>
      </c>
      <c r="S478">
        <f t="shared" si="23"/>
        <v>0</v>
      </c>
    </row>
    <row r="479" spans="2:19" ht="17" x14ac:dyDescent="0.25">
      <c r="B479" s="1" t="s">
        <v>476</v>
      </c>
      <c r="D479" t="str" cm="1">
        <f t="array" ref="D479:G479">_xlfn.TEXTSPLIT(B479," "," ")</f>
        <v>76587</v>
      </c>
      <c r="E479" t="str">
        <v/>
      </c>
      <c r="F479" t="str">
        <v/>
      </c>
      <c r="G479" t="str">
        <v>61846</v>
      </c>
      <c r="I479" t="str">
        <v>53121</v>
      </c>
      <c r="J479" t="str">
        <v>57820</v>
      </c>
      <c r="K479">
        <f t="shared" si="21"/>
        <v>4699</v>
      </c>
      <c r="O479" s="4" t="s">
        <v>1498</v>
      </c>
      <c r="P479" s="5">
        <v>1</v>
      </c>
      <c r="R479">
        <f t="shared" si="22"/>
        <v>0</v>
      </c>
      <c r="S479">
        <f t="shared" si="23"/>
        <v>0</v>
      </c>
    </row>
    <row r="480" spans="2:19" ht="17" x14ac:dyDescent="0.25">
      <c r="B480" s="1" t="s">
        <v>477</v>
      </c>
      <c r="D480" t="str" cm="1">
        <f t="array" ref="D480:G480">_xlfn.TEXTSPLIT(B480," "," ")</f>
        <v>62748</v>
      </c>
      <c r="E480" t="str">
        <v/>
      </c>
      <c r="F480" t="str">
        <v/>
      </c>
      <c r="G480" t="str">
        <v>64100</v>
      </c>
      <c r="I480" t="str">
        <v>53209</v>
      </c>
      <c r="J480" t="str">
        <v>57820</v>
      </c>
      <c r="K480">
        <f t="shared" si="21"/>
        <v>4611</v>
      </c>
      <c r="O480" s="4" t="s">
        <v>1499</v>
      </c>
      <c r="P480" s="5">
        <v>1</v>
      </c>
      <c r="R480">
        <f t="shared" si="22"/>
        <v>0</v>
      </c>
      <c r="S480">
        <f t="shared" si="23"/>
        <v>0</v>
      </c>
    </row>
    <row r="481" spans="2:19" ht="17" x14ac:dyDescent="0.25">
      <c r="B481" s="1" t="s">
        <v>478</v>
      </c>
      <c r="D481" t="str" cm="1">
        <f t="array" ref="D481:G481">_xlfn.TEXTSPLIT(B481," "," ")</f>
        <v>90639</v>
      </c>
      <c r="E481" t="str">
        <v/>
      </c>
      <c r="F481" t="str">
        <v/>
      </c>
      <c r="G481" t="str">
        <v>34769</v>
      </c>
      <c r="I481" t="str">
        <v>53255</v>
      </c>
      <c r="J481" t="str">
        <v>57820</v>
      </c>
      <c r="K481">
        <f t="shared" si="21"/>
        <v>4565</v>
      </c>
      <c r="O481" s="4" t="s">
        <v>1032</v>
      </c>
      <c r="P481" s="5">
        <v>17</v>
      </c>
      <c r="R481">
        <f t="shared" si="22"/>
        <v>0</v>
      </c>
      <c r="S481">
        <f t="shared" si="23"/>
        <v>0</v>
      </c>
    </row>
    <row r="482" spans="2:19" ht="17" x14ac:dyDescent="0.25">
      <c r="B482" s="1" t="s">
        <v>479</v>
      </c>
      <c r="D482" t="str" cm="1">
        <f t="array" ref="D482:G482">_xlfn.TEXTSPLIT(B482," "," ")</f>
        <v>91562</v>
      </c>
      <c r="E482" t="str">
        <v/>
      </c>
      <c r="F482" t="str">
        <v/>
      </c>
      <c r="G482" t="str">
        <v>40057</v>
      </c>
      <c r="I482" t="str">
        <v>53468</v>
      </c>
      <c r="J482" t="str">
        <v>57820</v>
      </c>
      <c r="K482">
        <f t="shared" si="21"/>
        <v>4352</v>
      </c>
      <c r="O482" s="4" t="s">
        <v>1500</v>
      </c>
      <c r="P482" s="5">
        <v>1</v>
      </c>
      <c r="R482">
        <f t="shared" si="22"/>
        <v>0</v>
      </c>
      <c r="S482">
        <f t="shared" si="23"/>
        <v>0</v>
      </c>
    </row>
    <row r="483" spans="2:19" ht="17" x14ac:dyDescent="0.25">
      <c r="B483" s="1" t="s">
        <v>480</v>
      </c>
      <c r="D483" t="str" cm="1">
        <f t="array" ref="D483:G483">_xlfn.TEXTSPLIT(B483," "," ")</f>
        <v>26461</v>
      </c>
      <c r="E483" t="str">
        <v/>
      </c>
      <c r="F483" t="str">
        <v/>
      </c>
      <c r="G483" t="str">
        <v>91210</v>
      </c>
      <c r="I483" t="str">
        <v>53507</v>
      </c>
      <c r="J483" t="str">
        <v>57820</v>
      </c>
      <c r="K483">
        <f t="shared" si="21"/>
        <v>4313</v>
      </c>
      <c r="O483" s="4" t="s">
        <v>1501</v>
      </c>
      <c r="P483" s="5">
        <v>1</v>
      </c>
      <c r="R483">
        <f t="shared" si="22"/>
        <v>0</v>
      </c>
      <c r="S483">
        <f t="shared" si="23"/>
        <v>0</v>
      </c>
    </row>
    <row r="484" spans="2:19" ht="17" x14ac:dyDescent="0.25">
      <c r="B484" s="1" t="s">
        <v>481</v>
      </c>
      <c r="D484" t="str" cm="1">
        <f t="array" ref="D484:G484">_xlfn.TEXTSPLIT(B484," "," ")</f>
        <v>72046</v>
      </c>
      <c r="E484" t="str">
        <v/>
      </c>
      <c r="F484" t="str">
        <v/>
      </c>
      <c r="G484" t="str">
        <v>56098</v>
      </c>
      <c r="I484" t="str">
        <v>53684</v>
      </c>
      <c r="J484" t="str">
        <v>57820</v>
      </c>
      <c r="K484">
        <f t="shared" si="21"/>
        <v>4136</v>
      </c>
      <c r="O484" s="4" t="s">
        <v>1502</v>
      </c>
      <c r="P484" s="5">
        <v>1</v>
      </c>
      <c r="R484">
        <f t="shared" si="22"/>
        <v>0</v>
      </c>
      <c r="S484">
        <f t="shared" si="23"/>
        <v>0</v>
      </c>
    </row>
    <row r="485" spans="2:19" ht="17" x14ac:dyDescent="0.25">
      <c r="B485" s="1" t="s">
        <v>482</v>
      </c>
      <c r="D485" t="str" cm="1">
        <f t="array" ref="D485:G485">_xlfn.TEXTSPLIT(B485," "," ")</f>
        <v>66695</v>
      </c>
      <c r="E485" t="str">
        <v/>
      </c>
      <c r="F485" t="str">
        <v/>
      </c>
      <c r="G485" t="str">
        <v>94812</v>
      </c>
      <c r="I485" t="str">
        <v>53851</v>
      </c>
      <c r="J485" t="str">
        <v>57820</v>
      </c>
      <c r="K485">
        <f t="shared" si="21"/>
        <v>3969</v>
      </c>
      <c r="O485" s="4" t="s">
        <v>1503</v>
      </c>
      <c r="P485" s="5">
        <v>1</v>
      </c>
      <c r="R485">
        <f t="shared" si="22"/>
        <v>0</v>
      </c>
      <c r="S485">
        <f t="shared" si="23"/>
        <v>0</v>
      </c>
    </row>
    <row r="486" spans="2:19" ht="17" x14ac:dyDescent="0.25">
      <c r="B486" s="1" t="s">
        <v>483</v>
      </c>
      <c r="D486" t="str" cm="1">
        <f t="array" ref="D486:G486">_xlfn.TEXTSPLIT(B486," "," ")</f>
        <v>36065</v>
      </c>
      <c r="E486" t="str">
        <v/>
      </c>
      <c r="F486" t="str">
        <v/>
      </c>
      <c r="G486" t="str">
        <v>61043</v>
      </c>
      <c r="I486" t="str">
        <v>53961</v>
      </c>
      <c r="J486" t="str">
        <v>57820</v>
      </c>
      <c r="K486">
        <f t="shared" si="21"/>
        <v>3859</v>
      </c>
      <c r="O486" s="4" t="s">
        <v>1504</v>
      </c>
      <c r="P486" s="5">
        <v>1</v>
      </c>
      <c r="R486">
        <f t="shared" si="22"/>
        <v>0</v>
      </c>
      <c r="S486">
        <f t="shared" si="23"/>
        <v>0</v>
      </c>
    </row>
    <row r="487" spans="2:19" ht="17" x14ac:dyDescent="0.25">
      <c r="B487" s="1" t="s">
        <v>484</v>
      </c>
      <c r="D487" t="str" cm="1">
        <f t="array" ref="D487:G487">_xlfn.TEXTSPLIT(B487," "," ")</f>
        <v>99518</v>
      </c>
      <c r="E487" t="str">
        <v/>
      </c>
      <c r="F487" t="str">
        <v/>
      </c>
      <c r="G487" t="str">
        <v>72653</v>
      </c>
      <c r="I487" t="str">
        <v>54065</v>
      </c>
      <c r="J487" t="str">
        <v>57820</v>
      </c>
      <c r="K487">
        <f t="shared" si="21"/>
        <v>3755</v>
      </c>
      <c r="O487" s="4" t="s">
        <v>1505</v>
      </c>
      <c r="P487" s="5">
        <v>1</v>
      </c>
      <c r="R487">
        <f t="shared" si="22"/>
        <v>0</v>
      </c>
      <c r="S487">
        <f t="shared" si="23"/>
        <v>0</v>
      </c>
    </row>
    <row r="488" spans="2:19" ht="17" x14ac:dyDescent="0.25">
      <c r="B488" s="1" t="s">
        <v>485</v>
      </c>
      <c r="D488" t="str" cm="1">
        <f t="array" ref="D488:G488">_xlfn.TEXTSPLIT(B488," "," ")</f>
        <v>83934</v>
      </c>
      <c r="E488" t="str">
        <v/>
      </c>
      <c r="F488" t="str">
        <v/>
      </c>
      <c r="G488" t="str">
        <v>66788</v>
      </c>
      <c r="I488" t="str">
        <v>54106</v>
      </c>
      <c r="J488" t="str">
        <v>57820</v>
      </c>
      <c r="K488">
        <f t="shared" si="21"/>
        <v>3714</v>
      </c>
      <c r="O488" s="4" t="s">
        <v>1506</v>
      </c>
      <c r="P488" s="5">
        <v>1</v>
      </c>
      <c r="R488">
        <f t="shared" si="22"/>
        <v>0</v>
      </c>
      <c r="S488">
        <f t="shared" si="23"/>
        <v>0</v>
      </c>
    </row>
    <row r="489" spans="2:19" ht="17" x14ac:dyDescent="0.25">
      <c r="B489" s="1" t="s">
        <v>486</v>
      </c>
      <c r="D489" t="str" cm="1">
        <f t="array" ref="D489:G489">_xlfn.TEXTSPLIT(B489," "," ")</f>
        <v>92811</v>
      </c>
      <c r="E489" t="str">
        <v/>
      </c>
      <c r="F489" t="str">
        <v/>
      </c>
      <c r="G489" t="str">
        <v>65107</v>
      </c>
      <c r="I489" t="str">
        <v>54127</v>
      </c>
      <c r="J489" t="str">
        <v>57823</v>
      </c>
      <c r="K489">
        <f t="shared" si="21"/>
        <v>3696</v>
      </c>
      <c r="O489" s="4" t="s">
        <v>1507</v>
      </c>
      <c r="P489" s="5">
        <v>1</v>
      </c>
      <c r="R489">
        <f t="shared" si="22"/>
        <v>0</v>
      </c>
      <c r="S489">
        <f t="shared" si="23"/>
        <v>0</v>
      </c>
    </row>
    <row r="490" spans="2:19" ht="17" x14ac:dyDescent="0.25">
      <c r="B490" s="1" t="s">
        <v>487</v>
      </c>
      <c r="D490" t="str" cm="1">
        <f t="array" ref="D490:G490">_xlfn.TEXTSPLIT(B490," "," ")</f>
        <v>91389</v>
      </c>
      <c r="E490" t="str">
        <v/>
      </c>
      <c r="F490" t="str">
        <v/>
      </c>
      <c r="G490" t="str">
        <v>94388</v>
      </c>
      <c r="I490" t="str">
        <v>54141</v>
      </c>
      <c r="J490" t="str">
        <v>57882</v>
      </c>
      <c r="K490">
        <f t="shared" si="21"/>
        <v>3741</v>
      </c>
      <c r="O490" s="4" t="s">
        <v>1508</v>
      </c>
      <c r="P490" s="5">
        <v>1</v>
      </c>
      <c r="R490">
        <f t="shared" si="22"/>
        <v>0</v>
      </c>
      <c r="S490">
        <f t="shared" si="23"/>
        <v>0</v>
      </c>
    </row>
    <row r="491" spans="2:19" ht="17" x14ac:dyDescent="0.25">
      <c r="B491" s="1" t="s">
        <v>488</v>
      </c>
      <c r="D491" t="str" cm="1">
        <f t="array" ref="D491:G491">_xlfn.TEXTSPLIT(B491," "," ")</f>
        <v>94675</v>
      </c>
      <c r="E491" t="str">
        <v/>
      </c>
      <c r="F491" t="str">
        <v/>
      </c>
      <c r="G491" t="str">
        <v>52030</v>
      </c>
      <c r="I491" t="str">
        <v>54207</v>
      </c>
      <c r="J491" t="str">
        <v>58178</v>
      </c>
      <c r="K491">
        <f t="shared" si="21"/>
        <v>3971</v>
      </c>
      <c r="O491" s="4" t="s">
        <v>1509</v>
      </c>
      <c r="P491" s="5">
        <v>1</v>
      </c>
      <c r="R491">
        <f t="shared" si="22"/>
        <v>0</v>
      </c>
      <c r="S491">
        <f t="shared" si="23"/>
        <v>0</v>
      </c>
    </row>
    <row r="492" spans="2:19" ht="17" x14ac:dyDescent="0.25">
      <c r="B492" s="1" t="s">
        <v>489</v>
      </c>
      <c r="D492" t="str" cm="1">
        <f t="array" ref="D492:G492">_xlfn.TEXTSPLIT(B492," "," ")</f>
        <v>59272</v>
      </c>
      <c r="E492" t="str">
        <v/>
      </c>
      <c r="F492" t="str">
        <v/>
      </c>
      <c r="G492" t="str">
        <v>66960</v>
      </c>
      <c r="I492" t="str">
        <v>54268</v>
      </c>
      <c r="J492" t="str">
        <v>58191</v>
      </c>
      <c r="K492">
        <f t="shared" si="21"/>
        <v>3923</v>
      </c>
      <c r="O492" s="4" t="s">
        <v>1510</v>
      </c>
      <c r="P492" s="5">
        <v>1</v>
      </c>
      <c r="R492">
        <f t="shared" si="22"/>
        <v>0</v>
      </c>
      <c r="S492">
        <f t="shared" si="23"/>
        <v>0</v>
      </c>
    </row>
    <row r="493" spans="2:19" ht="17" x14ac:dyDescent="0.25">
      <c r="B493" s="1" t="s">
        <v>490</v>
      </c>
      <c r="D493" t="str" cm="1">
        <f t="array" ref="D493:G493">_xlfn.TEXTSPLIT(B493," "," ")</f>
        <v>21199</v>
      </c>
      <c r="E493" t="str">
        <v/>
      </c>
      <c r="F493" t="str">
        <v/>
      </c>
      <c r="G493" t="str">
        <v>38563</v>
      </c>
      <c r="I493" t="str">
        <v>54349</v>
      </c>
      <c r="J493" t="str">
        <v>58443</v>
      </c>
      <c r="K493">
        <f t="shared" si="21"/>
        <v>4094</v>
      </c>
      <c r="O493" s="4" t="s">
        <v>1033</v>
      </c>
      <c r="P493" s="5">
        <v>7</v>
      </c>
      <c r="R493">
        <f t="shared" si="22"/>
        <v>0</v>
      </c>
      <c r="S493">
        <f t="shared" si="23"/>
        <v>0</v>
      </c>
    </row>
    <row r="494" spans="2:19" ht="17" x14ac:dyDescent="0.25">
      <c r="B494" s="1" t="s">
        <v>491</v>
      </c>
      <c r="D494" t="str" cm="1">
        <f t="array" ref="D494:G494">_xlfn.TEXTSPLIT(B494," "," ")</f>
        <v>88109</v>
      </c>
      <c r="E494" t="str">
        <v/>
      </c>
      <c r="F494" t="str">
        <v/>
      </c>
      <c r="G494" t="str">
        <v>74797</v>
      </c>
      <c r="I494" t="str">
        <v>54386</v>
      </c>
      <c r="J494" t="str">
        <v>58492</v>
      </c>
      <c r="K494">
        <f t="shared" si="21"/>
        <v>4106</v>
      </c>
      <c r="O494" s="4" t="s">
        <v>1511</v>
      </c>
      <c r="P494" s="5">
        <v>1</v>
      </c>
      <c r="R494">
        <f t="shared" si="22"/>
        <v>0</v>
      </c>
      <c r="S494">
        <f t="shared" si="23"/>
        <v>0</v>
      </c>
    </row>
    <row r="495" spans="2:19" ht="17" x14ac:dyDescent="0.25">
      <c r="B495" s="1" t="s">
        <v>492</v>
      </c>
      <c r="D495" t="str" cm="1">
        <f t="array" ref="D495:G495">_xlfn.TEXTSPLIT(B495," "," ")</f>
        <v>77145</v>
      </c>
      <c r="E495" t="str">
        <v/>
      </c>
      <c r="F495" t="str">
        <v/>
      </c>
      <c r="G495" t="str">
        <v>50682</v>
      </c>
      <c r="I495" t="str">
        <v>54446</v>
      </c>
      <c r="J495" t="str">
        <v>58521</v>
      </c>
      <c r="K495">
        <f t="shared" si="21"/>
        <v>4075</v>
      </c>
      <c r="O495" s="4" t="s">
        <v>1512</v>
      </c>
      <c r="P495" s="5">
        <v>1</v>
      </c>
      <c r="R495">
        <f t="shared" si="22"/>
        <v>0</v>
      </c>
      <c r="S495">
        <f t="shared" si="23"/>
        <v>0</v>
      </c>
    </row>
    <row r="496" spans="2:19" ht="17" x14ac:dyDescent="0.25">
      <c r="B496" s="1" t="s">
        <v>493</v>
      </c>
      <c r="D496" t="str" cm="1">
        <f t="array" ref="D496:G496">_xlfn.TEXTSPLIT(B496," "," ")</f>
        <v>48782</v>
      </c>
      <c r="E496" t="str">
        <v/>
      </c>
      <c r="F496" t="str">
        <v/>
      </c>
      <c r="G496" t="str">
        <v>14125</v>
      </c>
      <c r="I496" t="str">
        <v>54603</v>
      </c>
      <c r="J496" t="str">
        <v>58521</v>
      </c>
      <c r="K496">
        <f t="shared" si="21"/>
        <v>3918</v>
      </c>
      <c r="O496" s="4" t="s">
        <v>1513</v>
      </c>
      <c r="P496" s="5">
        <v>1</v>
      </c>
      <c r="R496">
        <f t="shared" si="22"/>
        <v>0</v>
      </c>
      <c r="S496">
        <f t="shared" si="23"/>
        <v>0</v>
      </c>
    </row>
    <row r="497" spans="2:19" ht="17" x14ac:dyDescent="0.25">
      <c r="B497" s="1" t="s">
        <v>494</v>
      </c>
      <c r="D497" t="str" cm="1">
        <f t="array" ref="D497:G497">_xlfn.TEXTSPLIT(B497," "," ")</f>
        <v>15012</v>
      </c>
      <c r="E497" t="str">
        <v/>
      </c>
      <c r="F497" t="str">
        <v/>
      </c>
      <c r="G497" t="str">
        <v>31850</v>
      </c>
      <c r="I497" t="str">
        <v>54660</v>
      </c>
      <c r="J497" t="str">
        <v>58551</v>
      </c>
      <c r="K497">
        <f t="shared" si="21"/>
        <v>3891</v>
      </c>
      <c r="O497" s="4" t="s">
        <v>1034</v>
      </c>
      <c r="P497" s="5">
        <v>1</v>
      </c>
      <c r="R497">
        <f t="shared" si="22"/>
        <v>0</v>
      </c>
      <c r="S497">
        <f t="shared" si="23"/>
        <v>0</v>
      </c>
    </row>
    <row r="498" spans="2:19" ht="17" x14ac:dyDescent="0.25">
      <c r="B498" s="1" t="s">
        <v>495</v>
      </c>
      <c r="D498" t="str" cm="1">
        <f t="array" ref="D498:G498">_xlfn.TEXTSPLIT(B498," "," ")</f>
        <v>20350</v>
      </c>
      <c r="E498" t="str">
        <v/>
      </c>
      <c r="F498" t="str">
        <v/>
      </c>
      <c r="G498" t="str">
        <v>32442</v>
      </c>
      <c r="I498" t="str">
        <v>54665</v>
      </c>
      <c r="J498" t="str">
        <v>58761</v>
      </c>
      <c r="K498">
        <f t="shared" si="21"/>
        <v>4096</v>
      </c>
      <c r="O498" s="4" t="s">
        <v>1514</v>
      </c>
      <c r="P498" s="5">
        <v>1</v>
      </c>
      <c r="R498">
        <f t="shared" si="22"/>
        <v>0</v>
      </c>
      <c r="S498">
        <f t="shared" si="23"/>
        <v>0</v>
      </c>
    </row>
    <row r="499" spans="2:19" ht="17" x14ac:dyDescent="0.25">
      <c r="B499" s="1" t="s">
        <v>496</v>
      </c>
      <c r="D499" t="str" cm="1">
        <f t="array" ref="D499:G499">_xlfn.TEXTSPLIT(B499," "," ")</f>
        <v>55440</v>
      </c>
      <c r="E499" t="str">
        <v/>
      </c>
      <c r="F499" t="str">
        <v/>
      </c>
      <c r="G499" t="str">
        <v>96253</v>
      </c>
      <c r="I499" t="str">
        <v>54697</v>
      </c>
      <c r="J499" t="str">
        <v>59049</v>
      </c>
      <c r="K499">
        <f t="shared" si="21"/>
        <v>4352</v>
      </c>
      <c r="O499" s="4" t="s">
        <v>1515</v>
      </c>
      <c r="P499" s="5">
        <v>1</v>
      </c>
      <c r="R499">
        <f t="shared" si="22"/>
        <v>0</v>
      </c>
      <c r="S499">
        <f t="shared" si="23"/>
        <v>0</v>
      </c>
    </row>
    <row r="500" spans="2:19" ht="17" x14ac:dyDescent="0.25">
      <c r="B500" s="1" t="s">
        <v>497</v>
      </c>
      <c r="D500" t="str" cm="1">
        <f t="array" ref="D500:G500">_xlfn.TEXTSPLIT(B500," "," ")</f>
        <v>97974</v>
      </c>
      <c r="E500" t="str">
        <v/>
      </c>
      <c r="F500" t="str">
        <v/>
      </c>
      <c r="G500" t="str">
        <v>32093</v>
      </c>
      <c r="I500" t="str">
        <v>54723</v>
      </c>
      <c r="J500" t="str">
        <v>59298</v>
      </c>
      <c r="K500">
        <f t="shared" si="21"/>
        <v>4575</v>
      </c>
      <c r="O500" s="4" t="s">
        <v>1516</v>
      </c>
      <c r="P500" s="5">
        <v>1</v>
      </c>
      <c r="R500">
        <f t="shared" si="22"/>
        <v>0</v>
      </c>
      <c r="S500">
        <f t="shared" si="23"/>
        <v>0</v>
      </c>
    </row>
    <row r="501" spans="2:19" ht="17" x14ac:dyDescent="0.25">
      <c r="B501" s="1" t="s">
        <v>498</v>
      </c>
      <c r="D501" t="str" cm="1">
        <f t="array" ref="D501:G501">_xlfn.TEXTSPLIT(B501," "," ")</f>
        <v>98551</v>
      </c>
      <c r="E501" t="str">
        <v/>
      </c>
      <c r="F501" t="str">
        <v/>
      </c>
      <c r="G501" t="str">
        <v>89149</v>
      </c>
      <c r="I501" t="str">
        <v>54905</v>
      </c>
      <c r="J501" t="str">
        <v>59298</v>
      </c>
      <c r="K501">
        <f t="shared" si="21"/>
        <v>4393</v>
      </c>
      <c r="O501" s="4" t="s">
        <v>1035</v>
      </c>
      <c r="P501" s="5">
        <v>5</v>
      </c>
      <c r="R501">
        <f t="shared" si="22"/>
        <v>0</v>
      </c>
      <c r="S501">
        <f t="shared" si="23"/>
        <v>0</v>
      </c>
    </row>
    <row r="502" spans="2:19" ht="17" x14ac:dyDescent="0.25">
      <c r="B502" s="1" t="s">
        <v>499</v>
      </c>
      <c r="D502" t="str" cm="1">
        <f t="array" ref="D502:G502">_xlfn.TEXTSPLIT(B502," "," ")</f>
        <v>92344</v>
      </c>
      <c r="E502" t="str">
        <v/>
      </c>
      <c r="F502" t="str">
        <v/>
      </c>
      <c r="G502" t="str">
        <v>34435</v>
      </c>
      <c r="I502" t="str">
        <v>54947</v>
      </c>
      <c r="J502" t="str">
        <v>59298</v>
      </c>
      <c r="K502">
        <f t="shared" si="21"/>
        <v>4351</v>
      </c>
      <c r="O502" s="4" t="s">
        <v>1517</v>
      </c>
      <c r="P502" s="5">
        <v>1</v>
      </c>
      <c r="R502">
        <f t="shared" si="22"/>
        <v>0</v>
      </c>
      <c r="S502">
        <f t="shared" si="23"/>
        <v>0</v>
      </c>
    </row>
    <row r="503" spans="2:19" ht="17" x14ac:dyDescent="0.25">
      <c r="B503" s="1" t="s">
        <v>500</v>
      </c>
      <c r="D503" t="str" cm="1">
        <f t="array" ref="D503:G503">_xlfn.TEXTSPLIT(B503," "," ")</f>
        <v>20717</v>
      </c>
      <c r="E503" t="str">
        <v/>
      </c>
      <c r="F503" t="str">
        <v/>
      </c>
      <c r="G503" t="str">
        <v>19666</v>
      </c>
      <c r="I503" t="str">
        <v>55074</v>
      </c>
      <c r="J503" t="str">
        <v>59298</v>
      </c>
      <c r="K503">
        <f t="shared" si="21"/>
        <v>4224</v>
      </c>
      <c r="O503" s="4" t="s">
        <v>1518</v>
      </c>
      <c r="P503" s="5">
        <v>1</v>
      </c>
      <c r="R503">
        <f t="shared" si="22"/>
        <v>0</v>
      </c>
      <c r="S503">
        <f t="shared" si="23"/>
        <v>0</v>
      </c>
    </row>
    <row r="504" spans="2:19" ht="17" x14ac:dyDescent="0.25">
      <c r="B504" s="1" t="s">
        <v>501</v>
      </c>
      <c r="D504" t="str" cm="1">
        <f t="array" ref="D504:G504">_xlfn.TEXTSPLIT(B504," "," ")</f>
        <v>64754</v>
      </c>
      <c r="E504" t="str">
        <v/>
      </c>
      <c r="F504" t="str">
        <v/>
      </c>
      <c r="G504" t="str">
        <v>28738</v>
      </c>
      <c r="I504" t="str">
        <v>55206</v>
      </c>
      <c r="J504" t="str">
        <v>59298</v>
      </c>
      <c r="K504">
        <f t="shared" si="21"/>
        <v>4092</v>
      </c>
      <c r="O504" s="4" t="s">
        <v>1519</v>
      </c>
      <c r="P504" s="5">
        <v>1</v>
      </c>
      <c r="R504">
        <f t="shared" si="22"/>
        <v>0</v>
      </c>
      <c r="S504">
        <f t="shared" si="23"/>
        <v>0</v>
      </c>
    </row>
    <row r="505" spans="2:19" ht="17" x14ac:dyDescent="0.25">
      <c r="B505" s="1" t="s">
        <v>502</v>
      </c>
      <c r="D505" t="str" cm="1">
        <f t="array" ref="D505:G505">_xlfn.TEXTSPLIT(B505," "," ")</f>
        <v>69981</v>
      </c>
      <c r="E505" t="str">
        <v/>
      </c>
      <c r="F505" t="str">
        <v/>
      </c>
      <c r="G505" t="str">
        <v>28136</v>
      </c>
      <c r="I505" t="str">
        <v>55253</v>
      </c>
      <c r="J505" t="str">
        <v>59298</v>
      </c>
      <c r="K505">
        <f t="shared" si="21"/>
        <v>4045</v>
      </c>
      <c r="O505" s="4" t="s">
        <v>1520</v>
      </c>
      <c r="P505" s="5">
        <v>1</v>
      </c>
      <c r="R505">
        <f t="shared" si="22"/>
        <v>5</v>
      </c>
      <c r="S505">
        <f t="shared" si="23"/>
        <v>276265</v>
      </c>
    </row>
    <row r="506" spans="2:19" ht="17" x14ac:dyDescent="0.25">
      <c r="B506" s="1" t="s">
        <v>503</v>
      </c>
      <c r="D506" t="str" cm="1">
        <f t="array" ref="D506:G506">_xlfn.TEXTSPLIT(B506," "," ")</f>
        <v>52305</v>
      </c>
      <c r="E506" t="str">
        <v/>
      </c>
      <c r="F506" t="str">
        <v/>
      </c>
      <c r="G506" t="str">
        <v>52030</v>
      </c>
      <c r="I506" t="str">
        <v>55260</v>
      </c>
      <c r="J506" t="str">
        <v>59298</v>
      </c>
      <c r="K506">
        <f t="shared" si="21"/>
        <v>4038</v>
      </c>
      <c r="O506" s="4" t="s">
        <v>1521</v>
      </c>
      <c r="P506" s="5">
        <v>1</v>
      </c>
      <c r="R506">
        <f t="shared" si="22"/>
        <v>0</v>
      </c>
      <c r="S506">
        <f t="shared" si="23"/>
        <v>0</v>
      </c>
    </row>
    <row r="507" spans="2:19" ht="17" x14ac:dyDescent="0.25">
      <c r="B507" s="1" t="s">
        <v>504</v>
      </c>
      <c r="D507" t="str" cm="1">
        <f t="array" ref="D507:G507">_xlfn.TEXTSPLIT(B507," "," ")</f>
        <v>95067</v>
      </c>
      <c r="E507" t="str">
        <v/>
      </c>
      <c r="F507" t="str">
        <v/>
      </c>
      <c r="G507" t="str">
        <v>61128</v>
      </c>
      <c r="I507" t="str">
        <v>55282</v>
      </c>
      <c r="J507" t="str">
        <v>59298</v>
      </c>
      <c r="K507">
        <f t="shared" si="21"/>
        <v>4016</v>
      </c>
      <c r="O507" s="4" t="s">
        <v>1522</v>
      </c>
      <c r="P507" s="5">
        <v>1</v>
      </c>
      <c r="R507">
        <f t="shared" si="22"/>
        <v>0</v>
      </c>
      <c r="S507">
        <f t="shared" si="23"/>
        <v>0</v>
      </c>
    </row>
    <row r="508" spans="2:19" ht="17" x14ac:dyDescent="0.25">
      <c r="B508" s="1" t="s">
        <v>505</v>
      </c>
      <c r="D508" t="str" cm="1">
        <f t="array" ref="D508:G508">_xlfn.TEXTSPLIT(B508," "," ")</f>
        <v>63324</v>
      </c>
      <c r="E508" t="str">
        <v/>
      </c>
      <c r="F508" t="str">
        <v/>
      </c>
      <c r="G508" t="str">
        <v>40701</v>
      </c>
      <c r="I508" t="str">
        <v>55440</v>
      </c>
      <c r="J508" t="str">
        <v>59298</v>
      </c>
      <c r="K508">
        <f t="shared" si="21"/>
        <v>3858</v>
      </c>
      <c r="O508" s="4" t="s">
        <v>1523</v>
      </c>
      <c r="P508" s="5">
        <v>1</v>
      </c>
      <c r="R508">
        <f t="shared" si="22"/>
        <v>0</v>
      </c>
      <c r="S508">
        <f t="shared" si="23"/>
        <v>0</v>
      </c>
    </row>
    <row r="509" spans="2:19" ht="17" x14ac:dyDescent="0.25">
      <c r="B509" s="1" t="s">
        <v>506</v>
      </c>
      <c r="D509" t="str" cm="1">
        <f t="array" ref="D509:G509">_xlfn.TEXTSPLIT(B509," "," ")</f>
        <v>87751</v>
      </c>
      <c r="E509" t="str">
        <v/>
      </c>
      <c r="F509" t="str">
        <v/>
      </c>
      <c r="G509" t="str">
        <v>77588</v>
      </c>
      <c r="I509" t="str">
        <v>55493</v>
      </c>
      <c r="J509" t="str">
        <v>59298</v>
      </c>
      <c r="K509">
        <f t="shared" si="21"/>
        <v>3805</v>
      </c>
      <c r="O509" s="4" t="s">
        <v>1524</v>
      </c>
      <c r="P509" s="5">
        <v>1</v>
      </c>
      <c r="R509">
        <f t="shared" si="22"/>
        <v>0</v>
      </c>
      <c r="S509">
        <f t="shared" si="23"/>
        <v>0</v>
      </c>
    </row>
    <row r="510" spans="2:19" ht="17" x14ac:dyDescent="0.25">
      <c r="B510" s="1" t="s">
        <v>507</v>
      </c>
      <c r="D510" t="str" cm="1">
        <f t="array" ref="D510:G510">_xlfn.TEXTSPLIT(B510," "," ")</f>
        <v>51000</v>
      </c>
      <c r="E510" t="str">
        <v/>
      </c>
      <c r="F510" t="str">
        <v/>
      </c>
      <c r="G510" t="str">
        <v>52030</v>
      </c>
      <c r="I510" t="str">
        <v>55532</v>
      </c>
      <c r="J510" t="str">
        <v>59298</v>
      </c>
      <c r="K510">
        <f t="shared" si="21"/>
        <v>3766</v>
      </c>
      <c r="O510" s="4" t="s">
        <v>1525</v>
      </c>
      <c r="P510" s="5">
        <v>1</v>
      </c>
      <c r="R510">
        <f t="shared" si="22"/>
        <v>0</v>
      </c>
      <c r="S510">
        <f t="shared" si="23"/>
        <v>0</v>
      </c>
    </row>
    <row r="511" spans="2:19" ht="17" x14ac:dyDescent="0.25">
      <c r="B511" s="1" t="s">
        <v>508</v>
      </c>
      <c r="D511" t="str" cm="1">
        <f t="array" ref="D511:G511">_xlfn.TEXTSPLIT(B511," "," ")</f>
        <v>74532</v>
      </c>
      <c r="E511" t="str">
        <v/>
      </c>
      <c r="F511" t="str">
        <v/>
      </c>
      <c r="G511" t="str">
        <v>26437</v>
      </c>
      <c r="I511" t="str">
        <v>55623</v>
      </c>
      <c r="J511" t="str">
        <v>59298</v>
      </c>
      <c r="K511">
        <f t="shared" si="21"/>
        <v>3675</v>
      </c>
      <c r="O511" s="4" t="s">
        <v>1526</v>
      </c>
      <c r="P511" s="5">
        <v>1</v>
      </c>
      <c r="R511">
        <f t="shared" si="22"/>
        <v>0</v>
      </c>
      <c r="S511">
        <f t="shared" si="23"/>
        <v>0</v>
      </c>
    </row>
    <row r="512" spans="2:19" ht="17" x14ac:dyDescent="0.25">
      <c r="B512" s="1" t="s">
        <v>509</v>
      </c>
      <c r="D512" t="str" cm="1">
        <f t="array" ref="D512:G512">_xlfn.TEXTSPLIT(B512," "," ")</f>
        <v>65957</v>
      </c>
      <c r="E512" t="str">
        <v/>
      </c>
      <c r="F512" t="str">
        <v/>
      </c>
      <c r="G512" t="str">
        <v>35681</v>
      </c>
      <c r="I512" t="str">
        <v>55673</v>
      </c>
      <c r="J512" t="str">
        <v>59298</v>
      </c>
      <c r="K512">
        <f t="shared" si="21"/>
        <v>3625</v>
      </c>
      <c r="O512" s="4" t="s">
        <v>1527</v>
      </c>
      <c r="P512" s="5">
        <v>1</v>
      </c>
      <c r="R512">
        <f t="shared" si="22"/>
        <v>0</v>
      </c>
      <c r="S512">
        <f t="shared" si="23"/>
        <v>0</v>
      </c>
    </row>
    <row r="513" spans="2:19" ht="17" x14ac:dyDescent="0.25">
      <c r="B513" s="1" t="s">
        <v>510</v>
      </c>
      <c r="D513" t="str" cm="1">
        <f t="array" ref="D513:G513">_xlfn.TEXTSPLIT(B513," "," ")</f>
        <v>16811</v>
      </c>
      <c r="E513" t="str">
        <v/>
      </c>
      <c r="F513" t="str">
        <v/>
      </c>
      <c r="G513" t="str">
        <v>33442</v>
      </c>
      <c r="I513" t="str">
        <v>55691</v>
      </c>
      <c r="J513" t="str">
        <v>59298</v>
      </c>
      <c r="K513">
        <f t="shared" si="21"/>
        <v>3607</v>
      </c>
      <c r="O513" s="4" t="s">
        <v>1528</v>
      </c>
      <c r="P513" s="5">
        <v>1</v>
      </c>
      <c r="R513">
        <f t="shared" si="22"/>
        <v>0</v>
      </c>
      <c r="S513">
        <f t="shared" si="23"/>
        <v>0</v>
      </c>
    </row>
    <row r="514" spans="2:19" ht="17" x14ac:dyDescent="0.25">
      <c r="B514" s="1" t="s">
        <v>511</v>
      </c>
      <c r="D514" t="str" cm="1">
        <f t="array" ref="D514:G514">_xlfn.TEXTSPLIT(B514," "," ")</f>
        <v>23693</v>
      </c>
      <c r="E514" t="str">
        <v/>
      </c>
      <c r="F514" t="str">
        <v/>
      </c>
      <c r="G514" t="str">
        <v>70375</v>
      </c>
      <c r="I514" t="str">
        <v>55974</v>
      </c>
      <c r="J514" t="str">
        <v>59298</v>
      </c>
      <c r="K514">
        <f t="shared" si="21"/>
        <v>3324</v>
      </c>
      <c r="O514" s="4" t="s">
        <v>1529</v>
      </c>
      <c r="P514" s="5">
        <v>1</v>
      </c>
      <c r="R514">
        <f t="shared" si="22"/>
        <v>0</v>
      </c>
      <c r="S514">
        <f t="shared" si="23"/>
        <v>0</v>
      </c>
    </row>
    <row r="515" spans="2:19" ht="17" x14ac:dyDescent="0.25">
      <c r="B515" s="1" t="s">
        <v>512</v>
      </c>
      <c r="D515" t="str" cm="1">
        <f t="array" ref="D515:G515">_xlfn.TEXTSPLIT(B515," "," ")</f>
        <v>21802</v>
      </c>
      <c r="E515" t="str">
        <v/>
      </c>
      <c r="F515" t="str">
        <v/>
      </c>
      <c r="G515" t="str">
        <v>20326</v>
      </c>
      <c r="I515" t="str">
        <v>56075</v>
      </c>
      <c r="J515" t="str">
        <v>59298</v>
      </c>
      <c r="K515">
        <f t="shared" si="21"/>
        <v>3223</v>
      </c>
      <c r="O515" s="4" t="s">
        <v>1530</v>
      </c>
      <c r="P515" s="5">
        <v>1</v>
      </c>
      <c r="R515">
        <f t="shared" si="22"/>
        <v>0</v>
      </c>
      <c r="S515">
        <f t="shared" si="23"/>
        <v>0</v>
      </c>
    </row>
    <row r="516" spans="2:19" ht="17" x14ac:dyDescent="0.25">
      <c r="B516" s="1" t="s">
        <v>513</v>
      </c>
      <c r="D516" t="str" cm="1">
        <f t="array" ref="D516:G516">_xlfn.TEXTSPLIT(B516," "," ")</f>
        <v>93547</v>
      </c>
      <c r="E516" t="str">
        <v/>
      </c>
      <c r="F516" t="str">
        <v/>
      </c>
      <c r="G516" t="str">
        <v>42906</v>
      </c>
      <c r="I516" t="str">
        <v>56201</v>
      </c>
      <c r="J516" t="str">
        <v>59298</v>
      </c>
      <c r="K516">
        <f t="shared" ref="K516:K579" si="24">ABS(J516-I516)</f>
        <v>3097</v>
      </c>
      <c r="O516" s="4" t="s">
        <v>1531</v>
      </c>
      <c r="P516" s="5">
        <v>1</v>
      </c>
      <c r="R516">
        <f t="shared" ref="R516:R579" si="25">IFERROR(VLOOKUP(I516,O$3:P$1002,2,FALSE), 0)</f>
        <v>0</v>
      </c>
      <c r="S516">
        <f t="shared" ref="S516:S579" si="26">I516*R516</f>
        <v>0</v>
      </c>
    </row>
    <row r="517" spans="2:19" ht="17" x14ac:dyDescent="0.25">
      <c r="B517" s="1" t="s">
        <v>514</v>
      </c>
      <c r="D517" t="str" cm="1">
        <f t="array" ref="D517:G517">_xlfn.TEXTSPLIT(B517," "," ")</f>
        <v>32481</v>
      </c>
      <c r="E517" t="str">
        <v/>
      </c>
      <c r="F517" t="str">
        <v/>
      </c>
      <c r="G517" t="str">
        <v>24315</v>
      </c>
      <c r="I517" t="str">
        <v>56553</v>
      </c>
      <c r="J517" t="str">
        <v>59574</v>
      </c>
      <c r="K517">
        <f t="shared" si="24"/>
        <v>3021</v>
      </c>
      <c r="O517" s="4" t="s">
        <v>1532</v>
      </c>
      <c r="P517" s="5">
        <v>1</v>
      </c>
      <c r="R517">
        <f t="shared" si="25"/>
        <v>0</v>
      </c>
      <c r="S517">
        <f t="shared" si="26"/>
        <v>0</v>
      </c>
    </row>
    <row r="518" spans="2:19" ht="17" x14ac:dyDescent="0.25">
      <c r="B518" s="1" t="s">
        <v>515</v>
      </c>
      <c r="D518" t="str" cm="1">
        <f t="array" ref="D518:G518">_xlfn.TEXTSPLIT(B518," "," ")</f>
        <v>68943</v>
      </c>
      <c r="E518" t="str">
        <v/>
      </c>
      <c r="F518" t="str">
        <v/>
      </c>
      <c r="G518" t="str">
        <v>88283</v>
      </c>
      <c r="I518" t="str">
        <v>56565</v>
      </c>
      <c r="J518" t="str">
        <v>59761</v>
      </c>
      <c r="K518">
        <f t="shared" si="24"/>
        <v>3196</v>
      </c>
      <c r="O518" s="4" t="s">
        <v>1533</v>
      </c>
      <c r="P518" s="5">
        <v>1</v>
      </c>
      <c r="R518">
        <f t="shared" si="25"/>
        <v>0</v>
      </c>
      <c r="S518">
        <f t="shared" si="26"/>
        <v>0</v>
      </c>
    </row>
    <row r="519" spans="2:19" ht="17" x14ac:dyDescent="0.25">
      <c r="B519" s="1" t="s">
        <v>516</v>
      </c>
      <c r="D519" t="str" cm="1">
        <f t="array" ref="D519:G519">_xlfn.TEXTSPLIT(B519," "," ")</f>
        <v>75697</v>
      </c>
      <c r="E519" t="str">
        <v/>
      </c>
      <c r="F519" t="str">
        <v/>
      </c>
      <c r="G519" t="str">
        <v>26046</v>
      </c>
      <c r="I519" t="str">
        <v>56582</v>
      </c>
      <c r="J519" t="str">
        <v>59925</v>
      </c>
      <c r="K519">
        <f t="shared" si="24"/>
        <v>3343</v>
      </c>
      <c r="O519" s="4" t="s">
        <v>1534</v>
      </c>
      <c r="P519" s="5">
        <v>1</v>
      </c>
      <c r="R519">
        <f t="shared" si="25"/>
        <v>0</v>
      </c>
      <c r="S519">
        <f t="shared" si="26"/>
        <v>0</v>
      </c>
    </row>
    <row r="520" spans="2:19" ht="17" x14ac:dyDescent="0.25">
      <c r="B520" s="1" t="s">
        <v>517</v>
      </c>
      <c r="D520" t="str" cm="1">
        <f t="array" ref="D520:G520">_xlfn.TEXTSPLIT(B520," "," ")</f>
        <v>17283</v>
      </c>
      <c r="E520" t="str">
        <v/>
      </c>
      <c r="F520" t="str">
        <v/>
      </c>
      <c r="G520" t="str">
        <v>45376</v>
      </c>
      <c r="I520" t="str">
        <v>56706</v>
      </c>
      <c r="J520" t="str">
        <v>59973</v>
      </c>
      <c r="K520">
        <f t="shared" si="24"/>
        <v>3267</v>
      </c>
      <c r="O520" s="4" t="s">
        <v>1535</v>
      </c>
      <c r="P520" s="5">
        <v>1</v>
      </c>
      <c r="R520">
        <f t="shared" si="25"/>
        <v>0</v>
      </c>
      <c r="S520">
        <f t="shared" si="26"/>
        <v>0</v>
      </c>
    </row>
    <row r="521" spans="2:19" ht="17" x14ac:dyDescent="0.25">
      <c r="B521" s="1" t="s">
        <v>518</v>
      </c>
      <c r="D521" t="str" cm="1">
        <f t="array" ref="D521:G521">_xlfn.TEXTSPLIT(B521," "," ")</f>
        <v>25159</v>
      </c>
      <c r="E521" t="str">
        <v/>
      </c>
      <c r="F521" t="str">
        <v/>
      </c>
      <c r="G521" t="str">
        <v>30097</v>
      </c>
      <c r="I521" t="str">
        <v>56714</v>
      </c>
      <c r="J521" t="str">
        <v>60086</v>
      </c>
      <c r="K521">
        <f t="shared" si="24"/>
        <v>3372</v>
      </c>
      <c r="O521" s="4" t="s">
        <v>1536</v>
      </c>
      <c r="P521" s="5">
        <v>1</v>
      </c>
      <c r="R521">
        <f t="shared" si="25"/>
        <v>0</v>
      </c>
      <c r="S521">
        <f t="shared" si="26"/>
        <v>0</v>
      </c>
    </row>
    <row r="522" spans="2:19" ht="17" x14ac:dyDescent="0.25">
      <c r="B522" s="1" t="s">
        <v>519</v>
      </c>
      <c r="D522" t="str" cm="1">
        <f t="array" ref="D522:G522">_xlfn.TEXTSPLIT(B522," "," ")</f>
        <v>52161</v>
      </c>
      <c r="E522" t="str">
        <v/>
      </c>
      <c r="F522" t="str">
        <v/>
      </c>
      <c r="G522" t="str">
        <v>91481</v>
      </c>
      <c r="I522" t="str">
        <v>56742</v>
      </c>
      <c r="J522" t="str">
        <v>60422</v>
      </c>
      <c r="K522">
        <f t="shared" si="24"/>
        <v>3680</v>
      </c>
      <c r="O522" s="4" t="s">
        <v>1537</v>
      </c>
      <c r="P522" s="5">
        <v>1</v>
      </c>
      <c r="R522">
        <f t="shared" si="25"/>
        <v>0</v>
      </c>
      <c r="S522">
        <f t="shared" si="26"/>
        <v>0</v>
      </c>
    </row>
    <row r="523" spans="2:19" ht="17" x14ac:dyDescent="0.25">
      <c r="B523" s="1" t="s">
        <v>520</v>
      </c>
      <c r="D523" t="str" cm="1">
        <f t="array" ref="D523:G523">_xlfn.TEXTSPLIT(B523," "," ")</f>
        <v>76541</v>
      </c>
      <c r="E523" t="str">
        <v/>
      </c>
      <c r="F523" t="str">
        <v/>
      </c>
      <c r="G523" t="str">
        <v>92369</v>
      </c>
      <c r="I523" t="str">
        <v>56749</v>
      </c>
      <c r="J523" t="str">
        <v>60451</v>
      </c>
      <c r="K523">
        <f t="shared" si="24"/>
        <v>3702</v>
      </c>
      <c r="O523" s="4" t="s">
        <v>1538</v>
      </c>
      <c r="P523" s="5">
        <v>1</v>
      </c>
      <c r="R523">
        <f t="shared" si="25"/>
        <v>0</v>
      </c>
      <c r="S523">
        <f t="shared" si="26"/>
        <v>0</v>
      </c>
    </row>
    <row r="524" spans="2:19" ht="17" x14ac:dyDescent="0.25">
      <c r="B524" s="1" t="s">
        <v>521</v>
      </c>
      <c r="D524" t="str" cm="1">
        <f t="array" ref="D524:G524">_xlfn.TEXTSPLIT(B524," "," ")</f>
        <v>51274</v>
      </c>
      <c r="E524" t="str">
        <v/>
      </c>
      <c r="F524" t="str">
        <v/>
      </c>
      <c r="G524" t="str">
        <v>30715</v>
      </c>
      <c r="I524" t="str">
        <v>56851</v>
      </c>
      <c r="J524" t="str">
        <v>60486</v>
      </c>
      <c r="K524">
        <f t="shared" si="24"/>
        <v>3635</v>
      </c>
      <c r="O524" s="4" t="s">
        <v>1539</v>
      </c>
      <c r="P524" s="5">
        <v>1</v>
      </c>
      <c r="R524">
        <f t="shared" si="25"/>
        <v>0</v>
      </c>
      <c r="S524">
        <f t="shared" si="26"/>
        <v>0</v>
      </c>
    </row>
    <row r="525" spans="2:19" ht="17" x14ac:dyDescent="0.25">
      <c r="B525" s="1" t="s">
        <v>522</v>
      </c>
      <c r="D525" t="str" cm="1">
        <f t="array" ref="D525:G525">_xlfn.TEXTSPLIT(B525," "," ")</f>
        <v>23416</v>
      </c>
      <c r="E525" t="str">
        <v/>
      </c>
      <c r="F525" t="str">
        <v/>
      </c>
      <c r="G525" t="str">
        <v>20326</v>
      </c>
      <c r="I525" t="str">
        <v>57013</v>
      </c>
      <c r="J525" t="str">
        <v>60822</v>
      </c>
      <c r="K525">
        <f t="shared" si="24"/>
        <v>3809</v>
      </c>
      <c r="O525" s="4" t="s">
        <v>1540</v>
      </c>
      <c r="P525" s="5">
        <v>1</v>
      </c>
      <c r="R525">
        <f t="shared" si="25"/>
        <v>0</v>
      </c>
      <c r="S525">
        <f t="shared" si="26"/>
        <v>0</v>
      </c>
    </row>
    <row r="526" spans="2:19" ht="17" x14ac:dyDescent="0.25">
      <c r="B526" s="1" t="s">
        <v>523</v>
      </c>
      <c r="D526" t="str" cm="1">
        <f t="array" ref="D526:G526">_xlfn.TEXTSPLIT(B526," "," ")</f>
        <v>23132</v>
      </c>
      <c r="E526" t="str">
        <v/>
      </c>
      <c r="F526" t="str">
        <v/>
      </c>
      <c r="G526" t="str">
        <v>59298</v>
      </c>
      <c r="I526" t="str">
        <v>57039</v>
      </c>
      <c r="J526" t="str">
        <v>60990</v>
      </c>
      <c r="K526">
        <f t="shared" si="24"/>
        <v>3951</v>
      </c>
      <c r="O526" s="4" t="s">
        <v>1541</v>
      </c>
      <c r="P526" s="5">
        <v>1</v>
      </c>
      <c r="R526">
        <f t="shared" si="25"/>
        <v>0</v>
      </c>
      <c r="S526">
        <f t="shared" si="26"/>
        <v>0</v>
      </c>
    </row>
    <row r="527" spans="2:19" ht="17" x14ac:dyDescent="0.25">
      <c r="B527" s="1" t="s">
        <v>524</v>
      </c>
      <c r="D527" t="str" cm="1">
        <f t="array" ref="D527:G527">_xlfn.TEXTSPLIT(B527," "," ")</f>
        <v>86677</v>
      </c>
      <c r="E527" t="str">
        <v/>
      </c>
      <c r="F527" t="str">
        <v/>
      </c>
      <c r="G527" t="str">
        <v>84925</v>
      </c>
      <c r="I527" t="str">
        <v>57119</v>
      </c>
      <c r="J527" t="str">
        <v>61043</v>
      </c>
      <c r="K527">
        <f t="shared" si="24"/>
        <v>3924</v>
      </c>
      <c r="O527" s="4" t="s">
        <v>1542</v>
      </c>
      <c r="P527" s="5">
        <v>1</v>
      </c>
      <c r="R527">
        <f t="shared" si="25"/>
        <v>0</v>
      </c>
      <c r="S527">
        <f t="shared" si="26"/>
        <v>0</v>
      </c>
    </row>
    <row r="528" spans="2:19" ht="17" x14ac:dyDescent="0.25">
      <c r="B528" s="1" t="s">
        <v>525</v>
      </c>
      <c r="D528" t="str" cm="1">
        <f t="array" ref="D528:G528">_xlfn.TEXTSPLIT(B528," "," ")</f>
        <v>80233</v>
      </c>
      <c r="E528" t="str">
        <v/>
      </c>
      <c r="F528" t="str">
        <v/>
      </c>
      <c r="G528" t="str">
        <v>96656</v>
      </c>
      <c r="I528" t="str">
        <v>57179</v>
      </c>
      <c r="J528" t="str">
        <v>61043</v>
      </c>
      <c r="K528">
        <f t="shared" si="24"/>
        <v>3864</v>
      </c>
      <c r="O528" s="4" t="s">
        <v>1543</v>
      </c>
      <c r="P528" s="5">
        <v>1</v>
      </c>
      <c r="R528">
        <f t="shared" si="25"/>
        <v>0</v>
      </c>
      <c r="S528">
        <f t="shared" si="26"/>
        <v>0</v>
      </c>
    </row>
    <row r="529" spans="2:19" ht="17" x14ac:dyDescent="0.25">
      <c r="B529" s="1" t="s">
        <v>526</v>
      </c>
      <c r="D529" t="str" cm="1">
        <f t="array" ref="D529:G529">_xlfn.TEXTSPLIT(B529," "," ")</f>
        <v>44474</v>
      </c>
      <c r="E529" t="str">
        <v/>
      </c>
      <c r="F529" t="str">
        <v/>
      </c>
      <c r="G529" t="str">
        <v>84330</v>
      </c>
      <c r="I529" t="str">
        <v>57282</v>
      </c>
      <c r="J529" t="str">
        <v>61043</v>
      </c>
      <c r="K529">
        <f t="shared" si="24"/>
        <v>3761</v>
      </c>
      <c r="O529" s="4" t="s">
        <v>1544</v>
      </c>
      <c r="P529" s="5">
        <v>1</v>
      </c>
      <c r="R529">
        <f t="shared" si="25"/>
        <v>0</v>
      </c>
      <c r="S529">
        <f t="shared" si="26"/>
        <v>0</v>
      </c>
    </row>
    <row r="530" spans="2:19" ht="17" x14ac:dyDescent="0.25">
      <c r="B530" s="1" t="s">
        <v>527</v>
      </c>
      <c r="D530" t="str" cm="1">
        <f t="array" ref="D530:G530">_xlfn.TEXTSPLIT(B530," "," ")</f>
        <v>30098</v>
      </c>
      <c r="E530" t="str">
        <v/>
      </c>
      <c r="F530" t="str">
        <v/>
      </c>
      <c r="G530" t="str">
        <v>98429</v>
      </c>
      <c r="I530" t="str">
        <v>57368</v>
      </c>
      <c r="J530" t="str">
        <v>61043</v>
      </c>
      <c r="K530">
        <f t="shared" si="24"/>
        <v>3675</v>
      </c>
      <c r="O530" s="4" t="s">
        <v>1545</v>
      </c>
      <c r="P530" s="5">
        <v>1</v>
      </c>
      <c r="R530">
        <f t="shared" si="25"/>
        <v>0</v>
      </c>
      <c r="S530">
        <f t="shared" si="26"/>
        <v>0</v>
      </c>
    </row>
    <row r="531" spans="2:19" ht="17" x14ac:dyDescent="0.25">
      <c r="B531" s="1" t="s">
        <v>528</v>
      </c>
      <c r="D531" t="str" cm="1">
        <f t="array" ref="D531:G531">_xlfn.TEXTSPLIT(B531," "," ")</f>
        <v>67164</v>
      </c>
      <c r="E531" t="str">
        <v/>
      </c>
      <c r="F531" t="str">
        <v/>
      </c>
      <c r="G531" t="str">
        <v>31850</v>
      </c>
      <c r="I531" t="str">
        <v>57606</v>
      </c>
      <c r="J531" t="str">
        <v>61043</v>
      </c>
      <c r="K531">
        <f t="shared" si="24"/>
        <v>3437</v>
      </c>
      <c r="O531" s="4" t="s">
        <v>1546</v>
      </c>
      <c r="P531" s="5">
        <v>1</v>
      </c>
      <c r="R531">
        <f t="shared" si="25"/>
        <v>0</v>
      </c>
      <c r="S531">
        <f t="shared" si="26"/>
        <v>0</v>
      </c>
    </row>
    <row r="532" spans="2:19" ht="17" x14ac:dyDescent="0.25">
      <c r="B532" s="1" t="s">
        <v>529</v>
      </c>
      <c r="D532" t="str" cm="1">
        <f t="array" ref="D532:G532">_xlfn.TEXTSPLIT(B532," "," ")</f>
        <v>91166</v>
      </c>
      <c r="E532" t="str">
        <v/>
      </c>
      <c r="F532" t="str">
        <v/>
      </c>
      <c r="G532" t="str">
        <v>71981</v>
      </c>
      <c r="I532" t="str">
        <v>57612</v>
      </c>
      <c r="J532" t="str">
        <v>61043</v>
      </c>
      <c r="K532">
        <f t="shared" si="24"/>
        <v>3431</v>
      </c>
      <c r="O532" s="4" t="s">
        <v>1547</v>
      </c>
      <c r="P532" s="5">
        <v>1</v>
      </c>
      <c r="R532">
        <f t="shared" si="25"/>
        <v>0</v>
      </c>
      <c r="S532">
        <f t="shared" si="26"/>
        <v>0</v>
      </c>
    </row>
    <row r="533" spans="2:19" ht="17" x14ac:dyDescent="0.25">
      <c r="B533" s="1" t="s">
        <v>530</v>
      </c>
      <c r="D533" t="str" cm="1">
        <f t="array" ref="D533:G533">_xlfn.TEXTSPLIT(B533," "," ")</f>
        <v>78854</v>
      </c>
      <c r="E533" t="str">
        <v/>
      </c>
      <c r="F533" t="str">
        <v/>
      </c>
      <c r="G533" t="str">
        <v>72653</v>
      </c>
      <c r="I533" t="str">
        <v>57820</v>
      </c>
      <c r="J533" t="str">
        <v>61128</v>
      </c>
      <c r="K533">
        <f t="shared" si="24"/>
        <v>3308</v>
      </c>
      <c r="O533" s="4" t="s">
        <v>1036</v>
      </c>
      <c r="P533" s="5">
        <v>17</v>
      </c>
      <c r="R533">
        <f t="shared" si="25"/>
        <v>13</v>
      </c>
      <c r="S533">
        <f t="shared" si="26"/>
        <v>751660</v>
      </c>
    </row>
    <row r="534" spans="2:19" ht="17" x14ac:dyDescent="0.25">
      <c r="B534" s="1" t="s">
        <v>531</v>
      </c>
      <c r="D534" t="str" cm="1">
        <f t="array" ref="D534:G534">_xlfn.TEXTSPLIT(B534," "," ")</f>
        <v>90762</v>
      </c>
      <c r="E534" t="str">
        <v/>
      </c>
      <c r="F534" t="str">
        <v/>
      </c>
      <c r="G534" t="str">
        <v>52030</v>
      </c>
      <c r="I534" t="str">
        <v>57909</v>
      </c>
      <c r="J534" t="str">
        <v>61131</v>
      </c>
      <c r="K534">
        <f t="shared" si="24"/>
        <v>3222</v>
      </c>
      <c r="O534" s="4" t="s">
        <v>1037</v>
      </c>
      <c r="P534" s="5">
        <v>7</v>
      </c>
      <c r="R534">
        <f t="shared" si="25"/>
        <v>0</v>
      </c>
      <c r="S534">
        <f t="shared" si="26"/>
        <v>0</v>
      </c>
    </row>
    <row r="535" spans="2:19" ht="17" x14ac:dyDescent="0.25">
      <c r="B535" s="1" t="s">
        <v>532</v>
      </c>
      <c r="D535" t="str" cm="1">
        <f t="array" ref="D535:G535">_xlfn.TEXTSPLIT(B535," "," ")</f>
        <v>41492</v>
      </c>
      <c r="E535" t="str">
        <v/>
      </c>
      <c r="F535" t="str">
        <v/>
      </c>
      <c r="G535" t="str">
        <v>72653</v>
      </c>
      <c r="I535" t="str">
        <v>57968</v>
      </c>
      <c r="J535" t="str">
        <v>61173</v>
      </c>
      <c r="K535">
        <f t="shared" si="24"/>
        <v>3205</v>
      </c>
      <c r="O535" s="4" t="s">
        <v>1548</v>
      </c>
      <c r="P535" s="5">
        <v>1</v>
      </c>
      <c r="R535">
        <f t="shared" si="25"/>
        <v>0</v>
      </c>
      <c r="S535">
        <f t="shared" si="26"/>
        <v>0</v>
      </c>
    </row>
    <row r="536" spans="2:19" ht="17" x14ac:dyDescent="0.25">
      <c r="B536" s="1" t="s">
        <v>533</v>
      </c>
      <c r="D536" t="str" cm="1">
        <f t="array" ref="D536:G536">_xlfn.TEXTSPLIT(B536," "," ")</f>
        <v>28347</v>
      </c>
      <c r="E536" t="str">
        <v/>
      </c>
      <c r="F536" t="str">
        <v/>
      </c>
      <c r="G536" t="str">
        <v>96811</v>
      </c>
      <c r="I536" t="str">
        <v>58189</v>
      </c>
      <c r="J536" t="str">
        <v>61208</v>
      </c>
      <c r="K536">
        <f t="shared" si="24"/>
        <v>3019</v>
      </c>
      <c r="O536" s="4" t="s">
        <v>1549</v>
      </c>
      <c r="P536" s="5">
        <v>1</v>
      </c>
      <c r="R536">
        <f t="shared" si="25"/>
        <v>0</v>
      </c>
      <c r="S536">
        <f t="shared" si="26"/>
        <v>0</v>
      </c>
    </row>
    <row r="537" spans="2:19" ht="17" x14ac:dyDescent="0.25">
      <c r="B537" s="1" t="s">
        <v>534</v>
      </c>
      <c r="D537" t="str" cm="1">
        <f t="array" ref="D537:G537">_xlfn.TEXTSPLIT(B537," "," ")</f>
        <v>72812</v>
      </c>
      <c r="E537" t="str">
        <v/>
      </c>
      <c r="F537" t="str">
        <v/>
      </c>
      <c r="G537" t="str">
        <v>78804</v>
      </c>
      <c r="I537" t="str">
        <v>58204</v>
      </c>
      <c r="J537" t="str">
        <v>61326</v>
      </c>
      <c r="K537">
        <f t="shared" si="24"/>
        <v>3122</v>
      </c>
      <c r="O537" s="4" t="s">
        <v>1550</v>
      </c>
      <c r="P537" s="5">
        <v>1</v>
      </c>
      <c r="R537">
        <f t="shared" si="25"/>
        <v>0</v>
      </c>
      <c r="S537">
        <f t="shared" si="26"/>
        <v>0</v>
      </c>
    </row>
    <row r="538" spans="2:19" ht="17" x14ac:dyDescent="0.25">
      <c r="B538" s="1" t="s">
        <v>535</v>
      </c>
      <c r="D538" t="str" cm="1">
        <f t="array" ref="D538:G538">_xlfn.TEXTSPLIT(B538," "," ")</f>
        <v>72408</v>
      </c>
      <c r="E538" t="str">
        <v/>
      </c>
      <c r="F538" t="str">
        <v/>
      </c>
      <c r="G538" t="str">
        <v>61326</v>
      </c>
      <c r="I538" t="str">
        <v>58433</v>
      </c>
      <c r="J538" t="str">
        <v>61333</v>
      </c>
      <c r="K538">
        <f t="shared" si="24"/>
        <v>2900</v>
      </c>
      <c r="O538" s="4" t="s">
        <v>1551</v>
      </c>
      <c r="P538" s="5">
        <v>1</v>
      </c>
      <c r="R538">
        <f t="shared" si="25"/>
        <v>0</v>
      </c>
      <c r="S538">
        <f t="shared" si="26"/>
        <v>0</v>
      </c>
    </row>
    <row r="539" spans="2:19" ht="17" x14ac:dyDescent="0.25">
      <c r="B539" s="1" t="s">
        <v>536</v>
      </c>
      <c r="D539" t="str" cm="1">
        <f t="array" ref="D539:G539">_xlfn.TEXTSPLIT(B539," "," ")</f>
        <v>83897</v>
      </c>
      <c r="E539" t="str">
        <v/>
      </c>
      <c r="F539" t="str">
        <v/>
      </c>
      <c r="G539" t="str">
        <v>38869</v>
      </c>
      <c r="I539" t="str">
        <v>58472</v>
      </c>
      <c r="J539" t="str">
        <v>61587</v>
      </c>
      <c r="K539">
        <f t="shared" si="24"/>
        <v>3115</v>
      </c>
      <c r="O539" s="4" t="s">
        <v>1552</v>
      </c>
      <c r="P539" s="5">
        <v>1</v>
      </c>
      <c r="R539">
        <f t="shared" si="25"/>
        <v>0</v>
      </c>
      <c r="S539">
        <f t="shared" si="26"/>
        <v>0</v>
      </c>
    </row>
    <row r="540" spans="2:19" ht="17" x14ac:dyDescent="0.25">
      <c r="B540" s="1" t="s">
        <v>537</v>
      </c>
      <c r="D540" t="str" cm="1">
        <f t="array" ref="D540:G540">_xlfn.TEXTSPLIT(B540," "," ")</f>
        <v>85054</v>
      </c>
      <c r="E540" t="str">
        <v/>
      </c>
      <c r="F540" t="str">
        <v/>
      </c>
      <c r="G540" t="str">
        <v>18018</v>
      </c>
      <c r="I540" t="str">
        <v>58521</v>
      </c>
      <c r="J540" t="str">
        <v>61846</v>
      </c>
      <c r="K540">
        <f t="shared" si="24"/>
        <v>3325</v>
      </c>
      <c r="O540" s="4" t="s">
        <v>1553</v>
      </c>
      <c r="P540" s="5">
        <v>1</v>
      </c>
      <c r="R540">
        <f t="shared" si="25"/>
        <v>2</v>
      </c>
      <c r="S540">
        <f t="shared" si="26"/>
        <v>117042</v>
      </c>
    </row>
    <row r="541" spans="2:19" ht="17" x14ac:dyDescent="0.25">
      <c r="B541" s="1" t="s">
        <v>538</v>
      </c>
      <c r="D541" t="str" cm="1">
        <f t="array" ref="D541:G541">_xlfn.TEXTSPLIT(B541," "," ")</f>
        <v>65758</v>
      </c>
      <c r="E541" t="str">
        <v/>
      </c>
      <c r="F541" t="str">
        <v/>
      </c>
      <c r="G541" t="str">
        <v>71570</v>
      </c>
      <c r="I541" t="str">
        <v>58577</v>
      </c>
      <c r="J541" t="str">
        <v>61907</v>
      </c>
      <c r="K541">
        <f t="shared" si="24"/>
        <v>3330</v>
      </c>
      <c r="O541" s="4" t="s">
        <v>1554</v>
      </c>
      <c r="P541" s="5">
        <v>1</v>
      </c>
      <c r="R541">
        <f t="shared" si="25"/>
        <v>0</v>
      </c>
      <c r="S541">
        <f t="shared" si="26"/>
        <v>0</v>
      </c>
    </row>
    <row r="542" spans="2:19" ht="17" x14ac:dyDescent="0.25">
      <c r="B542" s="1" t="s">
        <v>539</v>
      </c>
      <c r="D542" t="str" cm="1">
        <f t="array" ref="D542:G542">_xlfn.TEXTSPLIT(B542," "," ")</f>
        <v>13245</v>
      </c>
      <c r="E542" t="str">
        <v/>
      </c>
      <c r="F542" t="str">
        <v/>
      </c>
      <c r="G542" t="str">
        <v>38815</v>
      </c>
      <c r="I542" t="str">
        <v>58662</v>
      </c>
      <c r="J542" t="str">
        <v>62154</v>
      </c>
      <c r="K542">
        <f t="shared" si="24"/>
        <v>3492</v>
      </c>
      <c r="O542" s="4" t="s">
        <v>1555</v>
      </c>
      <c r="P542" s="5">
        <v>1</v>
      </c>
      <c r="R542">
        <f t="shared" si="25"/>
        <v>0</v>
      </c>
      <c r="S542">
        <f t="shared" si="26"/>
        <v>0</v>
      </c>
    </row>
    <row r="543" spans="2:19" ht="17" x14ac:dyDescent="0.25">
      <c r="B543" s="1" t="s">
        <v>540</v>
      </c>
      <c r="D543" t="str" cm="1">
        <f t="array" ref="D543:G543">_xlfn.TEXTSPLIT(B543," "," ")</f>
        <v>48161</v>
      </c>
      <c r="E543" t="str">
        <v/>
      </c>
      <c r="F543" t="str">
        <v/>
      </c>
      <c r="G543" t="str">
        <v>55421</v>
      </c>
      <c r="I543" t="str">
        <v>58670</v>
      </c>
      <c r="J543" t="str">
        <v>62191</v>
      </c>
      <c r="K543">
        <f t="shared" si="24"/>
        <v>3521</v>
      </c>
      <c r="O543" s="4" t="s">
        <v>1556</v>
      </c>
      <c r="P543" s="5">
        <v>1</v>
      </c>
      <c r="R543">
        <f t="shared" si="25"/>
        <v>0</v>
      </c>
      <c r="S543">
        <f t="shared" si="26"/>
        <v>0</v>
      </c>
    </row>
    <row r="544" spans="2:19" ht="17" x14ac:dyDescent="0.25">
      <c r="B544" s="1" t="s">
        <v>541</v>
      </c>
      <c r="D544" t="str" cm="1">
        <f t="array" ref="D544:G544">_xlfn.TEXTSPLIT(B544," "," ")</f>
        <v>58204</v>
      </c>
      <c r="E544" t="str">
        <v/>
      </c>
      <c r="F544" t="str">
        <v/>
      </c>
      <c r="G544" t="str">
        <v>66788</v>
      </c>
      <c r="I544" t="str">
        <v>59170</v>
      </c>
      <c r="J544" t="str">
        <v>62377</v>
      </c>
      <c r="K544">
        <f t="shared" si="24"/>
        <v>3207</v>
      </c>
      <c r="O544" s="4" t="s">
        <v>1557</v>
      </c>
      <c r="P544" s="5">
        <v>1</v>
      </c>
      <c r="R544">
        <f t="shared" si="25"/>
        <v>0</v>
      </c>
      <c r="S544">
        <f t="shared" si="26"/>
        <v>0</v>
      </c>
    </row>
    <row r="545" spans="2:19" ht="17" x14ac:dyDescent="0.25">
      <c r="B545" s="1" t="s">
        <v>542</v>
      </c>
      <c r="D545" t="str" cm="1">
        <f t="array" ref="D545:G545">_xlfn.TEXTSPLIT(B545," "," ")</f>
        <v>60617</v>
      </c>
      <c r="E545" t="str">
        <v/>
      </c>
      <c r="F545" t="str">
        <v/>
      </c>
      <c r="G545" t="str">
        <v>42906</v>
      </c>
      <c r="I545" t="str">
        <v>59206</v>
      </c>
      <c r="J545" t="str">
        <v>62532</v>
      </c>
      <c r="K545">
        <f t="shared" si="24"/>
        <v>3326</v>
      </c>
      <c r="O545" s="4" t="s">
        <v>1558</v>
      </c>
      <c r="P545" s="5">
        <v>1</v>
      </c>
      <c r="R545">
        <f t="shared" si="25"/>
        <v>0</v>
      </c>
      <c r="S545">
        <f t="shared" si="26"/>
        <v>0</v>
      </c>
    </row>
    <row r="546" spans="2:19" ht="17" x14ac:dyDescent="0.25">
      <c r="B546" s="1" t="s">
        <v>543</v>
      </c>
      <c r="D546" t="str" cm="1">
        <f t="array" ref="D546:G546">_xlfn.TEXTSPLIT(B546," "," ")</f>
        <v>10327</v>
      </c>
      <c r="E546" t="str">
        <v/>
      </c>
      <c r="F546" t="str">
        <v/>
      </c>
      <c r="G546" t="str">
        <v>23944</v>
      </c>
      <c r="I546" t="str">
        <v>59237</v>
      </c>
      <c r="J546" t="str">
        <v>62681</v>
      </c>
      <c r="K546">
        <f t="shared" si="24"/>
        <v>3444</v>
      </c>
      <c r="O546" s="4" t="s">
        <v>1559</v>
      </c>
      <c r="P546" s="5">
        <v>1</v>
      </c>
      <c r="R546">
        <f t="shared" si="25"/>
        <v>0</v>
      </c>
      <c r="S546">
        <f t="shared" si="26"/>
        <v>0</v>
      </c>
    </row>
    <row r="547" spans="2:19" ht="17" x14ac:dyDescent="0.25">
      <c r="B547" s="1" t="s">
        <v>544</v>
      </c>
      <c r="D547" t="str" cm="1">
        <f t="array" ref="D547:G547">_xlfn.TEXTSPLIT(B547," "," ")</f>
        <v>13964</v>
      </c>
      <c r="E547" t="str">
        <v/>
      </c>
      <c r="F547" t="str">
        <v/>
      </c>
      <c r="G547" t="str">
        <v>42906</v>
      </c>
      <c r="I547" t="str">
        <v>59272</v>
      </c>
      <c r="J547" t="str">
        <v>62944</v>
      </c>
      <c r="K547">
        <f t="shared" si="24"/>
        <v>3672</v>
      </c>
      <c r="O547" s="4" t="s">
        <v>1560</v>
      </c>
      <c r="P547" s="5">
        <v>1</v>
      </c>
      <c r="R547">
        <f t="shared" si="25"/>
        <v>0</v>
      </c>
      <c r="S547">
        <f t="shared" si="26"/>
        <v>0</v>
      </c>
    </row>
    <row r="548" spans="2:19" ht="17" x14ac:dyDescent="0.25">
      <c r="B548" s="1" t="s">
        <v>545</v>
      </c>
      <c r="D548" t="str" cm="1">
        <f t="array" ref="D548:G548">_xlfn.TEXTSPLIT(B548," "," ")</f>
        <v>41660</v>
      </c>
      <c r="E548" t="str">
        <v/>
      </c>
      <c r="F548" t="str">
        <v/>
      </c>
      <c r="G548" t="str">
        <v>64187</v>
      </c>
      <c r="I548" t="str">
        <v>59298</v>
      </c>
      <c r="J548" t="str">
        <v>63003</v>
      </c>
      <c r="K548">
        <f t="shared" si="24"/>
        <v>3705</v>
      </c>
      <c r="O548" s="4" t="s">
        <v>1561</v>
      </c>
      <c r="P548" s="5">
        <v>1</v>
      </c>
      <c r="R548">
        <f t="shared" si="25"/>
        <v>17</v>
      </c>
      <c r="S548">
        <f t="shared" si="26"/>
        <v>1008066</v>
      </c>
    </row>
    <row r="549" spans="2:19" ht="17" x14ac:dyDescent="0.25">
      <c r="B549" s="1" t="s">
        <v>546</v>
      </c>
      <c r="D549" t="str" cm="1">
        <f t="array" ref="D549:G549">_xlfn.TEXTSPLIT(B549," "," ")</f>
        <v>39627</v>
      </c>
      <c r="E549" t="str">
        <v/>
      </c>
      <c r="F549" t="str">
        <v/>
      </c>
      <c r="G549" t="str">
        <v>95788</v>
      </c>
      <c r="I549" t="str">
        <v>59305</v>
      </c>
      <c r="J549" t="str">
        <v>63021</v>
      </c>
      <c r="K549">
        <f t="shared" si="24"/>
        <v>3716</v>
      </c>
      <c r="O549" s="4" t="s">
        <v>1562</v>
      </c>
      <c r="P549" s="5">
        <v>1</v>
      </c>
      <c r="R549">
        <f t="shared" si="25"/>
        <v>0</v>
      </c>
      <c r="S549">
        <f t="shared" si="26"/>
        <v>0</v>
      </c>
    </row>
    <row r="550" spans="2:19" ht="17" x14ac:dyDescent="0.25">
      <c r="B550" s="1" t="s">
        <v>547</v>
      </c>
      <c r="D550" t="str" cm="1">
        <f t="array" ref="D550:G550">_xlfn.TEXTSPLIT(B550," "," ")</f>
        <v>59237</v>
      </c>
      <c r="E550" t="str">
        <v/>
      </c>
      <c r="F550" t="str">
        <v/>
      </c>
      <c r="G550" t="str">
        <v>61587</v>
      </c>
      <c r="I550" t="str">
        <v>59333</v>
      </c>
      <c r="J550" t="str">
        <v>63061</v>
      </c>
      <c r="K550">
        <f t="shared" si="24"/>
        <v>3728</v>
      </c>
      <c r="O550" s="4" t="s">
        <v>1563</v>
      </c>
      <c r="P550" s="5">
        <v>1</v>
      </c>
      <c r="R550">
        <f t="shared" si="25"/>
        <v>0</v>
      </c>
      <c r="S550">
        <f t="shared" si="26"/>
        <v>0</v>
      </c>
    </row>
    <row r="551" spans="2:19" ht="17" x14ac:dyDescent="0.25">
      <c r="B551" s="1" t="s">
        <v>548</v>
      </c>
      <c r="D551" t="str" cm="1">
        <f t="array" ref="D551:G551">_xlfn.TEXTSPLIT(B551," "," ")</f>
        <v>95549</v>
      </c>
      <c r="E551" t="str">
        <v/>
      </c>
      <c r="F551" t="str">
        <v/>
      </c>
      <c r="G551" t="str">
        <v>21424</v>
      </c>
      <c r="I551" t="str">
        <v>59372</v>
      </c>
      <c r="J551" t="str">
        <v>63291</v>
      </c>
      <c r="K551">
        <f t="shared" si="24"/>
        <v>3919</v>
      </c>
      <c r="O551" s="4" t="s">
        <v>1564</v>
      </c>
      <c r="P551" s="5">
        <v>1</v>
      </c>
      <c r="R551">
        <f t="shared" si="25"/>
        <v>0</v>
      </c>
      <c r="S551">
        <f t="shared" si="26"/>
        <v>0</v>
      </c>
    </row>
    <row r="552" spans="2:19" ht="17" x14ac:dyDescent="0.25">
      <c r="B552" s="1" t="s">
        <v>549</v>
      </c>
      <c r="D552" t="str" cm="1">
        <f t="array" ref="D552:G552">_xlfn.TEXTSPLIT(B552," "," ")</f>
        <v>98289</v>
      </c>
      <c r="E552" t="str">
        <v/>
      </c>
      <c r="F552" t="str">
        <v/>
      </c>
      <c r="G552" t="str">
        <v>52030</v>
      </c>
      <c r="I552" t="str">
        <v>59455</v>
      </c>
      <c r="J552" t="str">
        <v>63361</v>
      </c>
      <c r="K552">
        <f t="shared" si="24"/>
        <v>3906</v>
      </c>
      <c r="O552" s="4" t="s">
        <v>1565</v>
      </c>
      <c r="P552" s="5">
        <v>1</v>
      </c>
      <c r="R552">
        <f t="shared" si="25"/>
        <v>0</v>
      </c>
      <c r="S552">
        <f t="shared" si="26"/>
        <v>0</v>
      </c>
    </row>
    <row r="553" spans="2:19" ht="17" x14ac:dyDescent="0.25">
      <c r="B553" s="1" t="s">
        <v>550</v>
      </c>
      <c r="D553" t="str" cm="1">
        <f t="array" ref="D553:G553">_xlfn.TEXTSPLIT(B553," "," ")</f>
        <v>58433</v>
      </c>
      <c r="E553" t="str">
        <v/>
      </c>
      <c r="F553" t="str">
        <v/>
      </c>
      <c r="G553" t="str">
        <v>89108</v>
      </c>
      <c r="I553" t="str">
        <v>59487</v>
      </c>
      <c r="J553" t="str">
        <v>63375</v>
      </c>
      <c r="K553">
        <f t="shared" si="24"/>
        <v>3888</v>
      </c>
      <c r="O553" s="4" t="s">
        <v>1566</v>
      </c>
      <c r="P553" s="5">
        <v>1</v>
      </c>
      <c r="R553">
        <f t="shared" si="25"/>
        <v>0</v>
      </c>
      <c r="S553">
        <f t="shared" si="26"/>
        <v>0</v>
      </c>
    </row>
    <row r="554" spans="2:19" ht="17" x14ac:dyDescent="0.25">
      <c r="B554" s="1" t="s">
        <v>551</v>
      </c>
      <c r="D554" t="str" cm="1">
        <f t="array" ref="D554:G554">_xlfn.TEXTSPLIT(B554," "," ")</f>
        <v>18693</v>
      </c>
      <c r="E554" t="str">
        <v/>
      </c>
      <c r="F554" t="str">
        <v/>
      </c>
      <c r="G554" t="str">
        <v>52077</v>
      </c>
      <c r="I554" t="str">
        <v>59575</v>
      </c>
      <c r="J554" t="str">
        <v>63627</v>
      </c>
      <c r="K554">
        <f t="shared" si="24"/>
        <v>4052</v>
      </c>
      <c r="O554" s="4" t="s">
        <v>1038</v>
      </c>
      <c r="P554" s="5">
        <v>6</v>
      </c>
      <c r="R554">
        <f t="shared" si="25"/>
        <v>0</v>
      </c>
      <c r="S554">
        <f t="shared" si="26"/>
        <v>0</v>
      </c>
    </row>
    <row r="555" spans="2:19" ht="17" x14ac:dyDescent="0.25">
      <c r="B555" s="1" t="s">
        <v>552</v>
      </c>
      <c r="D555" t="str" cm="1">
        <f t="array" ref="D555:G555">_xlfn.TEXTSPLIT(B555," "," ")</f>
        <v>51457</v>
      </c>
      <c r="E555" t="str">
        <v/>
      </c>
      <c r="F555" t="str">
        <v/>
      </c>
      <c r="G555" t="str">
        <v>96811</v>
      </c>
      <c r="I555" t="str">
        <v>59649</v>
      </c>
      <c r="J555" t="str">
        <v>63885</v>
      </c>
      <c r="K555">
        <f t="shared" si="24"/>
        <v>4236</v>
      </c>
      <c r="O555" s="4" t="s">
        <v>1567</v>
      </c>
      <c r="P555" s="5">
        <v>1</v>
      </c>
      <c r="R555">
        <f t="shared" si="25"/>
        <v>0</v>
      </c>
      <c r="S555">
        <f t="shared" si="26"/>
        <v>0</v>
      </c>
    </row>
    <row r="556" spans="2:19" ht="17" x14ac:dyDescent="0.25">
      <c r="B556" s="1" t="s">
        <v>553</v>
      </c>
      <c r="D556" t="str" cm="1">
        <f t="array" ref="D556:G556">_xlfn.TEXTSPLIT(B556," "," ")</f>
        <v>65976</v>
      </c>
      <c r="E556" t="str">
        <v/>
      </c>
      <c r="F556" t="str">
        <v/>
      </c>
      <c r="G556" t="str">
        <v>40711</v>
      </c>
      <c r="I556" t="str">
        <v>59784</v>
      </c>
      <c r="J556" t="str">
        <v>64051</v>
      </c>
      <c r="K556">
        <f t="shared" si="24"/>
        <v>4267</v>
      </c>
      <c r="O556" s="4" t="s">
        <v>1568</v>
      </c>
      <c r="P556" s="5">
        <v>1</v>
      </c>
      <c r="R556">
        <f t="shared" si="25"/>
        <v>0</v>
      </c>
      <c r="S556">
        <f t="shared" si="26"/>
        <v>0</v>
      </c>
    </row>
    <row r="557" spans="2:19" ht="17" x14ac:dyDescent="0.25">
      <c r="B557" s="1" t="s">
        <v>554</v>
      </c>
      <c r="D557" t="str" cm="1">
        <f t="array" ref="D557:G557">_xlfn.TEXTSPLIT(B557," "," ")</f>
        <v>89417</v>
      </c>
      <c r="E557" t="str">
        <v/>
      </c>
      <c r="F557" t="str">
        <v/>
      </c>
      <c r="G557" t="str">
        <v>83230</v>
      </c>
      <c r="I557" t="str">
        <v>59890</v>
      </c>
      <c r="J557" t="str">
        <v>64100</v>
      </c>
      <c r="K557">
        <f t="shared" si="24"/>
        <v>4210</v>
      </c>
      <c r="O557" s="4" t="s">
        <v>1569</v>
      </c>
      <c r="P557" s="5">
        <v>1</v>
      </c>
      <c r="R557">
        <f t="shared" si="25"/>
        <v>0</v>
      </c>
      <c r="S557">
        <f t="shared" si="26"/>
        <v>0</v>
      </c>
    </row>
    <row r="558" spans="2:19" ht="17" x14ac:dyDescent="0.25">
      <c r="B558" s="1" t="s">
        <v>555</v>
      </c>
      <c r="D558" t="str" cm="1">
        <f t="array" ref="D558:G558">_xlfn.TEXTSPLIT(B558," "," ")</f>
        <v>22641</v>
      </c>
      <c r="E558" t="str">
        <v/>
      </c>
      <c r="F558" t="str">
        <v/>
      </c>
      <c r="G558" t="str">
        <v>57413</v>
      </c>
      <c r="I558" t="str">
        <v>59952</v>
      </c>
      <c r="J558" t="str">
        <v>64100</v>
      </c>
      <c r="K558">
        <f t="shared" si="24"/>
        <v>4148</v>
      </c>
      <c r="O558" s="4" t="s">
        <v>1570</v>
      </c>
      <c r="P558" s="5">
        <v>1</v>
      </c>
      <c r="R558">
        <f t="shared" si="25"/>
        <v>0</v>
      </c>
      <c r="S558">
        <f t="shared" si="26"/>
        <v>0</v>
      </c>
    </row>
    <row r="559" spans="2:19" ht="17" x14ac:dyDescent="0.25">
      <c r="B559" s="1" t="s">
        <v>556</v>
      </c>
      <c r="D559" t="str" cm="1">
        <f t="array" ref="D559:G559">_xlfn.TEXTSPLIT(B559," "," ")</f>
        <v>13529</v>
      </c>
      <c r="E559" t="str">
        <v/>
      </c>
      <c r="F559" t="str">
        <v/>
      </c>
      <c r="G559" t="str">
        <v>70611</v>
      </c>
      <c r="I559" t="str">
        <v>60070</v>
      </c>
      <c r="J559" t="str">
        <v>64100</v>
      </c>
      <c r="K559">
        <f t="shared" si="24"/>
        <v>4030</v>
      </c>
      <c r="O559" s="4" t="s">
        <v>1571</v>
      </c>
      <c r="P559" s="5">
        <v>1</v>
      </c>
      <c r="R559">
        <f t="shared" si="25"/>
        <v>0</v>
      </c>
      <c r="S559">
        <f t="shared" si="26"/>
        <v>0</v>
      </c>
    </row>
    <row r="560" spans="2:19" ht="17" x14ac:dyDescent="0.25">
      <c r="B560" s="1" t="s">
        <v>557</v>
      </c>
      <c r="D560" t="str" cm="1">
        <f t="array" ref="D560:G560">_xlfn.TEXTSPLIT(B560," "," ")</f>
        <v>88690</v>
      </c>
      <c r="E560" t="str">
        <v/>
      </c>
      <c r="F560" t="str">
        <v/>
      </c>
      <c r="G560" t="str">
        <v>73009</v>
      </c>
      <c r="I560" t="str">
        <v>60100</v>
      </c>
      <c r="J560" t="str">
        <v>64100</v>
      </c>
      <c r="K560">
        <f t="shared" si="24"/>
        <v>4000</v>
      </c>
      <c r="O560" s="4" t="s">
        <v>1572</v>
      </c>
      <c r="P560" s="5">
        <v>1</v>
      </c>
      <c r="R560">
        <f t="shared" si="25"/>
        <v>0</v>
      </c>
      <c r="S560">
        <f t="shared" si="26"/>
        <v>0</v>
      </c>
    </row>
    <row r="561" spans="2:19" ht="17" x14ac:dyDescent="0.25">
      <c r="B561" s="1" t="s">
        <v>558</v>
      </c>
      <c r="D561" t="str" cm="1">
        <f t="array" ref="D561:G561">_xlfn.TEXTSPLIT(B561," "," ")</f>
        <v>65879</v>
      </c>
      <c r="E561" t="str">
        <v/>
      </c>
      <c r="F561" t="str">
        <v/>
      </c>
      <c r="G561" t="str">
        <v>94388</v>
      </c>
      <c r="I561" t="str">
        <v>60367</v>
      </c>
      <c r="J561" t="str">
        <v>64100</v>
      </c>
      <c r="K561">
        <f t="shared" si="24"/>
        <v>3733</v>
      </c>
      <c r="O561" s="4" t="s">
        <v>1573</v>
      </c>
      <c r="P561" s="5">
        <v>1</v>
      </c>
      <c r="R561">
        <f t="shared" si="25"/>
        <v>0</v>
      </c>
      <c r="S561">
        <f t="shared" si="26"/>
        <v>0</v>
      </c>
    </row>
    <row r="562" spans="2:19" ht="17" x14ac:dyDescent="0.25">
      <c r="B562" s="1" t="s">
        <v>559</v>
      </c>
      <c r="D562" t="str" cm="1">
        <f t="array" ref="D562:G562">_xlfn.TEXTSPLIT(B562," "," ")</f>
        <v>20808</v>
      </c>
      <c r="E562" t="str">
        <v/>
      </c>
      <c r="F562" t="str">
        <v/>
      </c>
      <c r="G562" t="str">
        <v>39722</v>
      </c>
      <c r="I562" t="str">
        <v>60617</v>
      </c>
      <c r="J562" t="str">
        <v>64100</v>
      </c>
      <c r="K562">
        <f t="shared" si="24"/>
        <v>3483</v>
      </c>
      <c r="O562" s="4" t="s">
        <v>1574</v>
      </c>
      <c r="P562" s="5">
        <v>1</v>
      </c>
      <c r="R562">
        <f t="shared" si="25"/>
        <v>0</v>
      </c>
      <c r="S562">
        <f t="shared" si="26"/>
        <v>0</v>
      </c>
    </row>
    <row r="563" spans="2:19" ht="17" x14ac:dyDescent="0.25">
      <c r="B563" s="1" t="s">
        <v>560</v>
      </c>
      <c r="D563" t="str" cm="1">
        <f t="array" ref="D563:G563">_xlfn.TEXTSPLIT(B563," "," ")</f>
        <v>28788</v>
      </c>
      <c r="E563" t="str">
        <v/>
      </c>
      <c r="F563" t="str">
        <v/>
      </c>
      <c r="G563" t="str">
        <v>24251</v>
      </c>
      <c r="I563" t="str">
        <v>60639</v>
      </c>
      <c r="J563" t="str">
        <v>64100</v>
      </c>
      <c r="K563">
        <f t="shared" si="24"/>
        <v>3461</v>
      </c>
      <c r="O563" s="4" t="s">
        <v>1575</v>
      </c>
      <c r="P563" s="5">
        <v>1</v>
      </c>
      <c r="R563">
        <f t="shared" si="25"/>
        <v>0</v>
      </c>
      <c r="S563">
        <f t="shared" si="26"/>
        <v>0</v>
      </c>
    </row>
    <row r="564" spans="2:19" ht="17" x14ac:dyDescent="0.25">
      <c r="B564" s="1" t="s">
        <v>561</v>
      </c>
      <c r="D564" t="str" cm="1">
        <f t="array" ref="D564:G564">_xlfn.TEXTSPLIT(B564," "," ")</f>
        <v>44418</v>
      </c>
      <c r="E564" t="str">
        <v/>
      </c>
      <c r="F564" t="str">
        <v/>
      </c>
      <c r="G564" t="str">
        <v>58443</v>
      </c>
      <c r="I564" t="str">
        <v>60772</v>
      </c>
      <c r="J564" t="str">
        <v>64100</v>
      </c>
      <c r="K564">
        <f t="shared" si="24"/>
        <v>3328</v>
      </c>
      <c r="O564" s="4" t="s">
        <v>1576</v>
      </c>
      <c r="P564" s="5">
        <v>1</v>
      </c>
      <c r="R564">
        <f t="shared" si="25"/>
        <v>0</v>
      </c>
      <c r="S564">
        <f t="shared" si="26"/>
        <v>0</v>
      </c>
    </row>
    <row r="565" spans="2:19" ht="17" x14ac:dyDescent="0.25">
      <c r="B565" s="1" t="s">
        <v>562</v>
      </c>
      <c r="D565" t="str" cm="1">
        <f t="array" ref="D565:G565">_xlfn.TEXTSPLIT(B565," "," ")</f>
        <v>87158</v>
      </c>
      <c r="E565" t="str">
        <v/>
      </c>
      <c r="F565" t="str">
        <v/>
      </c>
      <c r="G565" t="str">
        <v>64256</v>
      </c>
      <c r="I565" t="str">
        <v>60776</v>
      </c>
      <c r="J565" t="str">
        <v>64100</v>
      </c>
      <c r="K565">
        <f t="shared" si="24"/>
        <v>3324</v>
      </c>
      <c r="O565" s="4" t="s">
        <v>1577</v>
      </c>
      <c r="P565" s="5">
        <v>1</v>
      </c>
      <c r="R565">
        <f t="shared" si="25"/>
        <v>0</v>
      </c>
      <c r="S565">
        <f t="shared" si="26"/>
        <v>0</v>
      </c>
    </row>
    <row r="566" spans="2:19" ht="17" x14ac:dyDescent="0.25">
      <c r="B566" s="1" t="s">
        <v>563</v>
      </c>
      <c r="D566" t="str" cm="1">
        <f t="array" ref="D566:G566">_xlfn.TEXTSPLIT(B566," "," ")</f>
        <v>79022</v>
      </c>
      <c r="E566" t="str">
        <v/>
      </c>
      <c r="F566" t="str">
        <v/>
      </c>
      <c r="G566" t="str">
        <v>88283</v>
      </c>
      <c r="I566" t="str">
        <v>60817</v>
      </c>
      <c r="J566" t="str">
        <v>64100</v>
      </c>
      <c r="K566">
        <f t="shared" si="24"/>
        <v>3283</v>
      </c>
      <c r="O566" s="4" t="s">
        <v>1578</v>
      </c>
      <c r="P566" s="5">
        <v>1</v>
      </c>
      <c r="R566">
        <f t="shared" si="25"/>
        <v>0</v>
      </c>
      <c r="S566">
        <f t="shared" si="26"/>
        <v>0</v>
      </c>
    </row>
    <row r="567" spans="2:19" ht="17" x14ac:dyDescent="0.25">
      <c r="B567" s="1" t="s">
        <v>564</v>
      </c>
      <c r="D567" t="str" cm="1">
        <f t="array" ref="D567:G567">_xlfn.TEXTSPLIT(B567," "," ")</f>
        <v>54446</v>
      </c>
      <c r="E567" t="str">
        <v/>
      </c>
      <c r="F567" t="str">
        <v/>
      </c>
      <c r="G567" t="str">
        <v>72653</v>
      </c>
      <c r="I567" t="str">
        <v>60922</v>
      </c>
      <c r="J567" t="str">
        <v>64100</v>
      </c>
      <c r="K567">
        <f t="shared" si="24"/>
        <v>3178</v>
      </c>
      <c r="O567" s="4" t="s">
        <v>1579</v>
      </c>
      <c r="P567" s="5">
        <v>1</v>
      </c>
      <c r="R567">
        <f t="shared" si="25"/>
        <v>0</v>
      </c>
      <c r="S567">
        <f t="shared" si="26"/>
        <v>0</v>
      </c>
    </row>
    <row r="568" spans="2:19" ht="17" x14ac:dyDescent="0.25">
      <c r="B568" s="1" t="s">
        <v>565</v>
      </c>
      <c r="D568" t="str" cm="1">
        <f t="array" ref="D568:G568">_xlfn.TEXTSPLIT(B568," "," ")</f>
        <v>26062</v>
      </c>
      <c r="E568" t="str">
        <v/>
      </c>
      <c r="F568" t="str">
        <v/>
      </c>
      <c r="G568" t="str">
        <v>91265</v>
      </c>
      <c r="I568" t="str">
        <v>60951</v>
      </c>
      <c r="J568" t="str">
        <v>64100</v>
      </c>
      <c r="K568">
        <f t="shared" si="24"/>
        <v>3149</v>
      </c>
      <c r="O568" s="4" t="s">
        <v>1580</v>
      </c>
      <c r="P568" s="5">
        <v>1</v>
      </c>
      <c r="R568">
        <f t="shared" si="25"/>
        <v>0</v>
      </c>
      <c r="S568">
        <f t="shared" si="26"/>
        <v>0</v>
      </c>
    </row>
    <row r="569" spans="2:19" ht="17" x14ac:dyDescent="0.25">
      <c r="B569" s="1" t="s">
        <v>566</v>
      </c>
      <c r="D569" t="str" cm="1">
        <f t="array" ref="D569:G569">_xlfn.TEXTSPLIT(B569," "," ")</f>
        <v>90640</v>
      </c>
      <c r="E569" t="str">
        <v/>
      </c>
      <c r="F569" t="str">
        <v/>
      </c>
      <c r="G569" t="str">
        <v>10843</v>
      </c>
      <c r="I569" t="str">
        <v>61043</v>
      </c>
      <c r="J569" t="str">
        <v>64100</v>
      </c>
      <c r="K569">
        <f t="shared" si="24"/>
        <v>3057</v>
      </c>
      <c r="O569" s="4" t="s">
        <v>1581</v>
      </c>
      <c r="P569" s="5">
        <v>1</v>
      </c>
      <c r="R569">
        <f t="shared" si="25"/>
        <v>6</v>
      </c>
      <c r="S569">
        <f t="shared" si="26"/>
        <v>366258</v>
      </c>
    </row>
    <row r="570" spans="2:19" ht="17" x14ac:dyDescent="0.25">
      <c r="B570" s="1" t="s">
        <v>567</v>
      </c>
      <c r="D570" t="str" cm="1">
        <f t="array" ref="D570:G570">_xlfn.TEXTSPLIT(B570," "," ")</f>
        <v>23116</v>
      </c>
      <c r="E570" t="str">
        <v/>
      </c>
      <c r="F570" t="str">
        <v/>
      </c>
      <c r="G570" t="str">
        <v>88283</v>
      </c>
      <c r="I570" t="str">
        <v>61061</v>
      </c>
      <c r="J570" t="str">
        <v>64100</v>
      </c>
      <c r="K570">
        <f t="shared" si="24"/>
        <v>3039</v>
      </c>
      <c r="O570" s="4" t="s">
        <v>1582</v>
      </c>
      <c r="P570" s="5">
        <v>1</v>
      </c>
      <c r="R570">
        <f t="shared" si="25"/>
        <v>0</v>
      </c>
      <c r="S570">
        <f t="shared" si="26"/>
        <v>0</v>
      </c>
    </row>
    <row r="571" spans="2:19" ht="17" x14ac:dyDescent="0.25">
      <c r="B571" s="1" t="s">
        <v>568</v>
      </c>
      <c r="D571" t="str" cm="1">
        <f t="array" ref="D571:G571">_xlfn.TEXTSPLIT(B571," "," ")</f>
        <v>95292</v>
      </c>
      <c r="E571" t="str">
        <v/>
      </c>
      <c r="F571" t="str">
        <v/>
      </c>
      <c r="G571" t="str">
        <v>11447</v>
      </c>
      <c r="I571" t="str">
        <v>61072</v>
      </c>
      <c r="J571" t="str">
        <v>64184</v>
      </c>
      <c r="K571">
        <f t="shared" si="24"/>
        <v>3112</v>
      </c>
      <c r="O571" s="4" t="s">
        <v>1583</v>
      </c>
      <c r="P571" s="5">
        <v>1</v>
      </c>
      <c r="R571">
        <f t="shared" si="25"/>
        <v>0</v>
      </c>
      <c r="S571">
        <f t="shared" si="26"/>
        <v>0</v>
      </c>
    </row>
    <row r="572" spans="2:19" ht="17" x14ac:dyDescent="0.25">
      <c r="B572" s="1" t="s">
        <v>569</v>
      </c>
      <c r="D572" t="str" cm="1">
        <f t="array" ref="D572:G572">_xlfn.TEXTSPLIT(B572," "," ")</f>
        <v>19232</v>
      </c>
      <c r="E572" t="str">
        <v/>
      </c>
      <c r="F572" t="str">
        <v/>
      </c>
      <c r="G572" t="str">
        <v>88283</v>
      </c>
      <c r="I572" t="str">
        <v>61166</v>
      </c>
      <c r="J572" t="str">
        <v>64187</v>
      </c>
      <c r="K572">
        <f t="shared" si="24"/>
        <v>3021</v>
      </c>
      <c r="O572" s="4" t="s">
        <v>1584</v>
      </c>
      <c r="P572" s="5">
        <v>1</v>
      </c>
      <c r="R572">
        <f t="shared" si="25"/>
        <v>0</v>
      </c>
      <c r="S572">
        <f t="shared" si="26"/>
        <v>0</v>
      </c>
    </row>
    <row r="573" spans="2:19" ht="17" x14ac:dyDescent="0.25">
      <c r="B573" s="1" t="s">
        <v>570</v>
      </c>
      <c r="D573" t="str" cm="1">
        <f t="array" ref="D573:G573">_xlfn.TEXTSPLIT(B573," "," ")</f>
        <v>11116</v>
      </c>
      <c r="E573" t="str">
        <v/>
      </c>
      <c r="F573" t="str">
        <v/>
      </c>
      <c r="G573" t="str">
        <v>78586</v>
      </c>
      <c r="I573" t="str">
        <v>61262</v>
      </c>
      <c r="J573" t="str">
        <v>64256</v>
      </c>
      <c r="K573">
        <f t="shared" si="24"/>
        <v>2994</v>
      </c>
      <c r="O573" s="4" t="s">
        <v>1585</v>
      </c>
      <c r="P573" s="5">
        <v>1</v>
      </c>
      <c r="R573">
        <f t="shared" si="25"/>
        <v>0</v>
      </c>
      <c r="S573">
        <f t="shared" si="26"/>
        <v>0</v>
      </c>
    </row>
    <row r="574" spans="2:19" ht="17" x14ac:dyDescent="0.25">
      <c r="B574" s="1" t="s">
        <v>571</v>
      </c>
      <c r="D574" t="str" cm="1">
        <f t="array" ref="D574:G574">_xlfn.TEXTSPLIT(B574," "," ")</f>
        <v>43868</v>
      </c>
      <c r="E574" t="str">
        <v/>
      </c>
      <c r="F574" t="str">
        <v/>
      </c>
      <c r="G574" t="str">
        <v>89893</v>
      </c>
      <c r="I574" t="str">
        <v>61344</v>
      </c>
      <c r="J574" t="str">
        <v>64256</v>
      </c>
      <c r="K574">
        <f t="shared" si="24"/>
        <v>2912</v>
      </c>
      <c r="O574" s="4" t="s">
        <v>1586</v>
      </c>
      <c r="P574" s="5">
        <v>1</v>
      </c>
      <c r="R574">
        <f t="shared" si="25"/>
        <v>0</v>
      </c>
      <c r="S574">
        <f t="shared" si="26"/>
        <v>0</v>
      </c>
    </row>
    <row r="575" spans="2:19" ht="17" x14ac:dyDescent="0.25">
      <c r="B575" s="1" t="s">
        <v>572</v>
      </c>
      <c r="D575" t="str" cm="1">
        <f t="array" ref="D575:G575">_xlfn.TEXTSPLIT(B575," "," ")</f>
        <v>90539</v>
      </c>
      <c r="E575" t="str">
        <v/>
      </c>
      <c r="F575" t="str">
        <v/>
      </c>
      <c r="G575" t="str">
        <v>59298</v>
      </c>
      <c r="I575" t="str">
        <v>61349</v>
      </c>
      <c r="J575" t="str">
        <v>64256</v>
      </c>
      <c r="K575">
        <f t="shared" si="24"/>
        <v>2907</v>
      </c>
      <c r="O575" s="4" t="s">
        <v>1587</v>
      </c>
      <c r="P575" s="5">
        <v>1</v>
      </c>
      <c r="R575">
        <f t="shared" si="25"/>
        <v>0</v>
      </c>
      <c r="S575">
        <f t="shared" si="26"/>
        <v>0</v>
      </c>
    </row>
    <row r="576" spans="2:19" ht="17" x14ac:dyDescent="0.25">
      <c r="B576" s="1" t="s">
        <v>573</v>
      </c>
      <c r="D576" t="str" cm="1">
        <f t="array" ref="D576:G576">_xlfn.TEXTSPLIT(B576," "," ")</f>
        <v>75441</v>
      </c>
      <c r="E576" t="str">
        <v/>
      </c>
      <c r="F576" t="str">
        <v/>
      </c>
      <c r="G576" t="str">
        <v>31850</v>
      </c>
      <c r="I576" t="str">
        <v>61491</v>
      </c>
      <c r="J576" t="str">
        <v>64256</v>
      </c>
      <c r="K576">
        <f t="shared" si="24"/>
        <v>2765</v>
      </c>
      <c r="O576" s="4" t="s">
        <v>1588</v>
      </c>
      <c r="P576" s="5">
        <v>1</v>
      </c>
      <c r="R576">
        <f t="shared" si="25"/>
        <v>0</v>
      </c>
      <c r="S576">
        <f t="shared" si="26"/>
        <v>0</v>
      </c>
    </row>
    <row r="577" spans="2:19" ht="17" x14ac:dyDescent="0.25">
      <c r="B577" s="1" t="s">
        <v>574</v>
      </c>
      <c r="D577" t="str" cm="1">
        <f t="array" ref="D577:G577">_xlfn.TEXTSPLIT(B577," "," ")</f>
        <v>76692</v>
      </c>
      <c r="E577" t="str">
        <v/>
      </c>
      <c r="F577" t="str">
        <v/>
      </c>
      <c r="G577" t="str">
        <v>52326</v>
      </c>
      <c r="I577" t="str">
        <v>61505</v>
      </c>
      <c r="J577" t="str">
        <v>64320</v>
      </c>
      <c r="K577">
        <f t="shared" si="24"/>
        <v>2815</v>
      </c>
      <c r="O577" s="4" t="s">
        <v>1589</v>
      </c>
      <c r="P577" s="5">
        <v>1</v>
      </c>
      <c r="R577">
        <f t="shared" si="25"/>
        <v>0</v>
      </c>
      <c r="S577">
        <f t="shared" si="26"/>
        <v>0</v>
      </c>
    </row>
    <row r="578" spans="2:19" ht="17" x14ac:dyDescent="0.25">
      <c r="B578" s="1" t="s">
        <v>575</v>
      </c>
      <c r="D578" t="str" cm="1">
        <f t="array" ref="D578:G578">_xlfn.TEXTSPLIT(B578," "," ")</f>
        <v>48862</v>
      </c>
      <c r="E578" t="str">
        <v/>
      </c>
      <c r="F578" t="str">
        <v/>
      </c>
      <c r="G578" t="str">
        <v>44061</v>
      </c>
      <c r="I578" t="str">
        <v>61608</v>
      </c>
      <c r="J578" t="str">
        <v>64814</v>
      </c>
      <c r="K578">
        <f t="shared" si="24"/>
        <v>3206</v>
      </c>
      <c r="O578" s="4" t="s">
        <v>1590</v>
      </c>
      <c r="P578" s="5">
        <v>1</v>
      </c>
      <c r="R578">
        <f t="shared" si="25"/>
        <v>0</v>
      </c>
      <c r="S578">
        <f t="shared" si="26"/>
        <v>0</v>
      </c>
    </row>
    <row r="579" spans="2:19" ht="17" x14ac:dyDescent="0.25">
      <c r="B579" s="1" t="s">
        <v>576</v>
      </c>
      <c r="D579" t="str" cm="1">
        <f t="array" ref="D579:G579">_xlfn.TEXTSPLIT(B579," "," ")</f>
        <v>34930</v>
      </c>
      <c r="E579" t="str">
        <v/>
      </c>
      <c r="F579" t="str">
        <v/>
      </c>
      <c r="G579" t="str">
        <v>31850</v>
      </c>
      <c r="I579" t="str">
        <v>61677</v>
      </c>
      <c r="J579" t="str">
        <v>64831</v>
      </c>
      <c r="K579">
        <f t="shared" si="24"/>
        <v>3154</v>
      </c>
      <c r="O579" s="4" t="s">
        <v>1591</v>
      </c>
      <c r="P579" s="5">
        <v>1</v>
      </c>
      <c r="R579">
        <f t="shared" si="25"/>
        <v>0</v>
      </c>
      <c r="S579">
        <f t="shared" si="26"/>
        <v>0</v>
      </c>
    </row>
    <row r="580" spans="2:19" ht="17" x14ac:dyDescent="0.25">
      <c r="B580" s="1" t="s">
        <v>577</v>
      </c>
      <c r="D580" t="str" cm="1">
        <f t="array" ref="D580:G580">_xlfn.TEXTSPLIT(B580," "," ")</f>
        <v>50595</v>
      </c>
      <c r="E580" t="str">
        <v/>
      </c>
      <c r="F580" t="str">
        <v/>
      </c>
      <c r="G580" t="str">
        <v>31850</v>
      </c>
      <c r="I580" t="str">
        <v>61831</v>
      </c>
      <c r="J580" t="str">
        <v>64926</v>
      </c>
      <c r="K580">
        <f t="shared" ref="K580:K643" si="27">ABS(J580-I580)</f>
        <v>3095</v>
      </c>
      <c r="O580" s="4" t="s">
        <v>1039</v>
      </c>
      <c r="P580" s="5">
        <v>8</v>
      </c>
      <c r="R580">
        <f t="shared" ref="R580:R643" si="28">IFERROR(VLOOKUP(I580,O$3:P$1002,2,FALSE), 0)</f>
        <v>0</v>
      </c>
      <c r="S580">
        <f t="shared" ref="S580:S643" si="29">I580*R580</f>
        <v>0</v>
      </c>
    </row>
    <row r="581" spans="2:19" ht="17" x14ac:dyDescent="0.25">
      <c r="B581" s="1" t="s">
        <v>578</v>
      </c>
      <c r="D581" t="str" cm="1">
        <f t="array" ref="D581:G581">_xlfn.TEXTSPLIT(B581," "," ")</f>
        <v>58670</v>
      </c>
      <c r="E581" t="str">
        <v/>
      </c>
      <c r="F581" t="str">
        <v/>
      </c>
      <c r="G581" t="str">
        <v>85233</v>
      </c>
      <c r="I581" t="str">
        <v>61844</v>
      </c>
      <c r="J581" t="str">
        <v>64963</v>
      </c>
      <c r="K581">
        <f t="shared" si="27"/>
        <v>3119</v>
      </c>
      <c r="O581" s="4" t="s">
        <v>1592</v>
      </c>
      <c r="P581" s="5">
        <v>1</v>
      </c>
      <c r="R581">
        <f t="shared" si="28"/>
        <v>0</v>
      </c>
      <c r="S581">
        <f t="shared" si="29"/>
        <v>0</v>
      </c>
    </row>
    <row r="582" spans="2:19" ht="17" x14ac:dyDescent="0.25">
      <c r="B582" s="1" t="s">
        <v>579</v>
      </c>
      <c r="D582" t="str" cm="1">
        <f t="array" ref="D582:G582">_xlfn.TEXTSPLIT(B582," "," ")</f>
        <v>53507</v>
      </c>
      <c r="E582" t="str">
        <v/>
      </c>
      <c r="F582" t="str">
        <v/>
      </c>
      <c r="G582" t="str">
        <v>16440</v>
      </c>
      <c r="I582" t="str">
        <v>62011</v>
      </c>
      <c r="J582" t="str">
        <v>65107</v>
      </c>
      <c r="K582">
        <f t="shared" si="27"/>
        <v>3096</v>
      </c>
      <c r="O582" s="4" t="s">
        <v>1593</v>
      </c>
      <c r="P582" s="5">
        <v>1</v>
      </c>
      <c r="R582">
        <f t="shared" si="28"/>
        <v>0</v>
      </c>
      <c r="S582">
        <f t="shared" si="29"/>
        <v>0</v>
      </c>
    </row>
    <row r="583" spans="2:19" ht="17" x14ac:dyDescent="0.25">
      <c r="B583" s="1" t="s">
        <v>580</v>
      </c>
      <c r="D583" t="str" cm="1">
        <f t="array" ref="D583:G583">_xlfn.TEXTSPLIT(B583," "," ")</f>
        <v>82107</v>
      </c>
      <c r="E583" t="str">
        <v/>
      </c>
      <c r="F583" t="str">
        <v/>
      </c>
      <c r="G583" t="str">
        <v>10132</v>
      </c>
      <c r="I583" t="str">
        <v>62084</v>
      </c>
      <c r="J583" t="str">
        <v>65277</v>
      </c>
      <c r="K583">
        <f t="shared" si="27"/>
        <v>3193</v>
      </c>
      <c r="O583" s="4" t="s">
        <v>1594</v>
      </c>
      <c r="P583" s="5">
        <v>1</v>
      </c>
      <c r="R583">
        <f t="shared" si="28"/>
        <v>0</v>
      </c>
      <c r="S583">
        <f t="shared" si="29"/>
        <v>0</v>
      </c>
    </row>
    <row r="584" spans="2:19" ht="17" x14ac:dyDescent="0.25">
      <c r="B584" s="1" t="s">
        <v>581</v>
      </c>
      <c r="D584" t="str" cm="1">
        <f t="array" ref="D584:G584">_xlfn.TEXTSPLIT(B584," "," ")</f>
        <v>75846</v>
      </c>
      <c r="E584" t="str">
        <v/>
      </c>
      <c r="F584" t="str">
        <v/>
      </c>
      <c r="G584" t="str">
        <v>57547</v>
      </c>
      <c r="I584" t="str">
        <v>62133</v>
      </c>
      <c r="J584" t="str">
        <v>65381</v>
      </c>
      <c r="K584">
        <f t="shared" si="27"/>
        <v>3248</v>
      </c>
      <c r="O584" s="4" t="s">
        <v>1595</v>
      </c>
      <c r="P584" s="5">
        <v>1</v>
      </c>
      <c r="R584">
        <f t="shared" si="28"/>
        <v>0</v>
      </c>
      <c r="S584">
        <f t="shared" si="29"/>
        <v>0</v>
      </c>
    </row>
    <row r="585" spans="2:19" ht="17" x14ac:dyDescent="0.25">
      <c r="B585" s="1" t="s">
        <v>582</v>
      </c>
      <c r="D585" t="str" cm="1">
        <f t="array" ref="D585:G585">_xlfn.TEXTSPLIT(B585," "," ")</f>
        <v>99835</v>
      </c>
      <c r="E585" t="str">
        <v/>
      </c>
      <c r="F585" t="str">
        <v/>
      </c>
      <c r="G585" t="str">
        <v>67161</v>
      </c>
      <c r="I585" t="str">
        <v>62173</v>
      </c>
      <c r="J585" t="str">
        <v>65736</v>
      </c>
      <c r="K585">
        <f t="shared" si="27"/>
        <v>3563</v>
      </c>
      <c r="O585" s="4" t="s">
        <v>1596</v>
      </c>
      <c r="P585" s="5">
        <v>1</v>
      </c>
      <c r="R585">
        <f t="shared" si="28"/>
        <v>0</v>
      </c>
      <c r="S585">
        <f t="shared" si="29"/>
        <v>0</v>
      </c>
    </row>
    <row r="586" spans="2:19" ht="17" x14ac:dyDescent="0.25">
      <c r="B586" s="1" t="s">
        <v>583</v>
      </c>
      <c r="D586" t="str" cm="1">
        <f t="array" ref="D586:G586">_xlfn.TEXTSPLIT(B586," "," ")</f>
        <v>56075</v>
      </c>
      <c r="E586" t="str">
        <v/>
      </c>
      <c r="F586" t="str">
        <v/>
      </c>
      <c r="G586" t="str">
        <v>99694</v>
      </c>
      <c r="I586" t="str">
        <v>62342</v>
      </c>
      <c r="J586" t="str">
        <v>65782</v>
      </c>
      <c r="K586">
        <f t="shared" si="27"/>
        <v>3440</v>
      </c>
      <c r="O586" s="4" t="s">
        <v>1597</v>
      </c>
      <c r="P586" s="5">
        <v>1</v>
      </c>
      <c r="R586">
        <f t="shared" si="28"/>
        <v>0</v>
      </c>
      <c r="S586">
        <f t="shared" si="29"/>
        <v>0</v>
      </c>
    </row>
    <row r="587" spans="2:19" ht="17" x14ac:dyDescent="0.25">
      <c r="B587" s="1" t="s">
        <v>584</v>
      </c>
      <c r="D587" t="str" cm="1">
        <f t="array" ref="D587:G587">_xlfn.TEXTSPLIT(B587," "," ")</f>
        <v>67296</v>
      </c>
      <c r="E587" t="str">
        <v/>
      </c>
      <c r="F587" t="str">
        <v/>
      </c>
      <c r="G587" t="str">
        <v>64100</v>
      </c>
      <c r="I587" t="str">
        <v>62484</v>
      </c>
      <c r="J587" t="str">
        <v>65868</v>
      </c>
      <c r="K587">
        <f t="shared" si="27"/>
        <v>3384</v>
      </c>
      <c r="O587" s="4" t="s">
        <v>1598</v>
      </c>
      <c r="P587" s="5">
        <v>1</v>
      </c>
      <c r="R587">
        <f t="shared" si="28"/>
        <v>0</v>
      </c>
      <c r="S587">
        <f t="shared" si="29"/>
        <v>0</v>
      </c>
    </row>
    <row r="588" spans="2:19" ht="17" x14ac:dyDescent="0.25">
      <c r="B588" s="1" t="s">
        <v>585</v>
      </c>
      <c r="D588" t="str" cm="1">
        <f t="array" ref="D588:G588">_xlfn.TEXTSPLIT(B588," "," ")</f>
        <v>64256</v>
      </c>
      <c r="E588" t="str">
        <v/>
      </c>
      <c r="F588" t="str">
        <v/>
      </c>
      <c r="G588" t="str">
        <v>11103</v>
      </c>
      <c r="I588" t="str">
        <v>62565</v>
      </c>
      <c r="J588" t="str">
        <v>65868</v>
      </c>
      <c r="K588">
        <f t="shared" si="27"/>
        <v>3303</v>
      </c>
      <c r="O588" s="4" t="s">
        <v>1599</v>
      </c>
      <c r="P588" s="5">
        <v>1</v>
      </c>
      <c r="R588">
        <f t="shared" si="28"/>
        <v>0</v>
      </c>
      <c r="S588">
        <f t="shared" si="29"/>
        <v>0</v>
      </c>
    </row>
    <row r="589" spans="2:19" ht="17" x14ac:dyDescent="0.25">
      <c r="B589" s="1" t="s">
        <v>586</v>
      </c>
      <c r="D589" t="str" cm="1">
        <f t="array" ref="D589:G589">_xlfn.TEXTSPLIT(B589," "," ")</f>
        <v>91056</v>
      </c>
      <c r="E589" t="str">
        <v/>
      </c>
      <c r="F589" t="str">
        <v/>
      </c>
      <c r="G589" t="str">
        <v>78804</v>
      </c>
      <c r="I589" t="str">
        <v>62696</v>
      </c>
      <c r="J589" t="str">
        <v>65904</v>
      </c>
      <c r="K589">
        <f t="shared" si="27"/>
        <v>3208</v>
      </c>
      <c r="O589" s="4" t="s">
        <v>1600</v>
      </c>
      <c r="P589" s="5">
        <v>1</v>
      </c>
      <c r="R589">
        <f t="shared" si="28"/>
        <v>0</v>
      </c>
      <c r="S589">
        <f t="shared" si="29"/>
        <v>0</v>
      </c>
    </row>
    <row r="590" spans="2:19" ht="17" x14ac:dyDescent="0.25">
      <c r="B590" s="1" t="s">
        <v>587</v>
      </c>
      <c r="D590" t="str" cm="1">
        <f t="array" ref="D590:G590">_xlfn.TEXTSPLIT(B590," "," ")</f>
        <v>28021</v>
      </c>
      <c r="E590" t="str">
        <v/>
      </c>
      <c r="F590" t="str">
        <v/>
      </c>
      <c r="G590" t="str">
        <v>47329</v>
      </c>
      <c r="I590" t="str">
        <v>62748</v>
      </c>
      <c r="J590" t="str">
        <v>66788</v>
      </c>
      <c r="K590">
        <f t="shared" si="27"/>
        <v>4040</v>
      </c>
      <c r="O590" s="4" t="s">
        <v>1601</v>
      </c>
      <c r="P590" s="5">
        <v>1</v>
      </c>
      <c r="R590">
        <f t="shared" si="28"/>
        <v>0</v>
      </c>
      <c r="S590">
        <f t="shared" si="29"/>
        <v>0</v>
      </c>
    </row>
    <row r="591" spans="2:19" ht="17" x14ac:dyDescent="0.25">
      <c r="B591" s="1" t="s">
        <v>588</v>
      </c>
      <c r="D591" t="str" cm="1">
        <f t="array" ref="D591:G591">_xlfn.TEXTSPLIT(B591," "," ")</f>
        <v>11379</v>
      </c>
      <c r="E591" t="str">
        <v/>
      </c>
      <c r="F591" t="str">
        <v/>
      </c>
      <c r="G591" t="str">
        <v>96811</v>
      </c>
      <c r="I591" t="str">
        <v>62849</v>
      </c>
      <c r="J591" t="str">
        <v>66788</v>
      </c>
      <c r="K591">
        <f t="shared" si="27"/>
        <v>3939</v>
      </c>
      <c r="O591" s="4" t="s">
        <v>1602</v>
      </c>
      <c r="P591" s="5">
        <v>1</v>
      </c>
      <c r="R591">
        <f t="shared" si="28"/>
        <v>0</v>
      </c>
      <c r="S591">
        <f t="shared" si="29"/>
        <v>0</v>
      </c>
    </row>
    <row r="592" spans="2:19" ht="17" x14ac:dyDescent="0.25">
      <c r="B592" s="1" t="s">
        <v>589</v>
      </c>
      <c r="D592" t="str" cm="1">
        <f t="array" ref="D592:G592">_xlfn.TEXTSPLIT(B592," "," ")</f>
        <v>81085</v>
      </c>
      <c r="E592" t="str">
        <v/>
      </c>
      <c r="F592" t="str">
        <v/>
      </c>
      <c r="G592" t="str">
        <v>47612</v>
      </c>
      <c r="I592" t="str">
        <v>62859</v>
      </c>
      <c r="J592" t="str">
        <v>66788</v>
      </c>
      <c r="K592">
        <f t="shared" si="27"/>
        <v>3929</v>
      </c>
      <c r="O592" s="4" t="s">
        <v>1603</v>
      </c>
      <c r="P592" s="5">
        <v>1</v>
      </c>
      <c r="R592">
        <f t="shared" si="28"/>
        <v>0</v>
      </c>
      <c r="S592">
        <f t="shared" si="29"/>
        <v>0</v>
      </c>
    </row>
    <row r="593" spans="2:19" ht="17" x14ac:dyDescent="0.25">
      <c r="B593" s="1" t="s">
        <v>590</v>
      </c>
      <c r="D593" t="str" cm="1">
        <f t="array" ref="D593:G593">_xlfn.TEXTSPLIT(B593," "," ")</f>
        <v>31336</v>
      </c>
      <c r="E593" t="str">
        <v/>
      </c>
      <c r="F593" t="str">
        <v/>
      </c>
      <c r="G593" t="str">
        <v>57820</v>
      </c>
      <c r="I593" t="str">
        <v>63022</v>
      </c>
      <c r="J593" t="str">
        <v>66912</v>
      </c>
      <c r="K593">
        <f t="shared" si="27"/>
        <v>3890</v>
      </c>
      <c r="O593" s="4" t="s">
        <v>1604</v>
      </c>
      <c r="P593" s="5">
        <v>1</v>
      </c>
      <c r="R593">
        <f t="shared" si="28"/>
        <v>0</v>
      </c>
      <c r="S593">
        <f t="shared" si="29"/>
        <v>0</v>
      </c>
    </row>
    <row r="594" spans="2:19" ht="17" x14ac:dyDescent="0.25">
      <c r="B594" s="1" t="s">
        <v>591</v>
      </c>
      <c r="D594" t="str" cm="1">
        <f t="array" ref="D594:G594">_xlfn.TEXTSPLIT(B594," "," ")</f>
        <v>17779</v>
      </c>
      <c r="E594" t="str">
        <v/>
      </c>
      <c r="F594" t="str">
        <v/>
      </c>
      <c r="G594" t="str">
        <v>96572</v>
      </c>
      <c r="I594" t="str">
        <v>63148</v>
      </c>
      <c r="J594" t="str">
        <v>66914</v>
      </c>
      <c r="K594">
        <f t="shared" si="27"/>
        <v>3766</v>
      </c>
      <c r="O594" s="4" t="s">
        <v>1605</v>
      </c>
      <c r="P594" s="5">
        <v>1</v>
      </c>
      <c r="R594">
        <f t="shared" si="28"/>
        <v>0</v>
      </c>
      <c r="S594">
        <f t="shared" si="29"/>
        <v>0</v>
      </c>
    </row>
    <row r="595" spans="2:19" ht="17" x14ac:dyDescent="0.25">
      <c r="B595" s="1" t="s">
        <v>592</v>
      </c>
      <c r="D595" t="str" cm="1">
        <f t="array" ref="D595:G595">_xlfn.TEXTSPLIT(B595," "," ")</f>
        <v>88057</v>
      </c>
      <c r="E595" t="str">
        <v/>
      </c>
      <c r="F595" t="str">
        <v/>
      </c>
      <c r="G595" t="str">
        <v>47613</v>
      </c>
      <c r="I595" t="str">
        <v>63187</v>
      </c>
      <c r="J595" t="str">
        <v>66960</v>
      </c>
      <c r="K595">
        <f t="shared" si="27"/>
        <v>3773</v>
      </c>
      <c r="O595" s="4" t="s">
        <v>1606</v>
      </c>
      <c r="P595" s="5">
        <v>1</v>
      </c>
      <c r="R595">
        <f t="shared" si="28"/>
        <v>0</v>
      </c>
      <c r="S595">
        <f t="shared" si="29"/>
        <v>0</v>
      </c>
    </row>
    <row r="596" spans="2:19" ht="17" x14ac:dyDescent="0.25">
      <c r="B596" s="1" t="s">
        <v>593</v>
      </c>
      <c r="D596" t="str" cm="1">
        <f t="array" ref="D596:G596">_xlfn.TEXTSPLIT(B596," "," ")</f>
        <v>47972</v>
      </c>
      <c r="E596" t="str">
        <v/>
      </c>
      <c r="F596" t="str">
        <v/>
      </c>
      <c r="G596" t="str">
        <v>60086</v>
      </c>
      <c r="I596" t="str">
        <v>63265</v>
      </c>
      <c r="J596" t="str">
        <v>67161</v>
      </c>
      <c r="K596">
        <f t="shared" si="27"/>
        <v>3896</v>
      </c>
      <c r="O596" s="4" t="s">
        <v>1040</v>
      </c>
      <c r="P596" s="5">
        <v>16</v>
      </c>
      <c r="R596">
        <f t="shared" si="28"/>
        <v>0</v>
      </c>
      <c r="S596">
        <f t="shared" si="29"/>
        <v>0</v>
      </c>
    </row>
    <row r="597" spans="2:19" ht="17" x14ac:dyDescent="0.25">
      <c r="B597" s="1" t="s">
        <v>594</v>
      </c>
      <c r="D597" t="str" cm="1">
        <f t="array" ref="D597:G597">_xlfn.TEXTSPLIT(B597," "," ")</f>
        <v>61344</v>
      </c>
      <c r="E597" t="str">
        <v/>
      </c>
      <c r="F597" t="str">
        <v/>
      </c>
      <c r="G597" t="str">
        <v>20741</v>
      </c>
      <c r="I597" t="str">
        <v>63288</v>
      </c>
      <c r="J597" t="str">
        <v>67440</v>
      </c>
      <c r="K597">
        <f t="shared" si="27"/>
        <v>4152</v>
      </c>
      <c r="O597" s="4" t="s">
        <v>1607</v>
      </c>
      <c r="P597" s="5">
        <v>1</v>
      </c>
      <c r="R597">
        <f t="shared" si="28"/>
        <v>0</v>
      </c>
      <c r="S597">
        <f t="shared" si="29"/>
        <v>0</v>
      </c>
    </row>
    <row r="598" spans="2:19" ht="17" x14ac:dyDescent="0.25">
      <c r="B598" s="1" t="s">
        <v>595</v>
      </c>
      <c r="D598" t="str" cm="1">
        <f t="array" ref="D598:G598">_xlfn.TEXTSPLIT(B598," "," ")</f>
        <v>43231</v>
      </c>
      <c r="E598" t="str">
        <v/>
      </c>
      <c r="F598" t="str">
        <v/>
      </c>
      <c r="G598" t="str">
        <v>64184</v>
      </c>
      <c r="I598" t="str">
        <v>63324</v>
      </c>
      <c r="J598" t="str">
        <v>67662</v>
      </c>
      <c r="K598">
        <f t="shared" si="27"/>
        <v>4338</v>
      </c>
      <c r="O598" s="4" t="s">
        <v>1608</v>
      </c>
      <c r="P598" s="5">
        <v>1</v>
      </c>
      <c r="R598">
        <f t="shared" si="28"/>
        <v>0</v>
      </c>
      <c r="S598">
        <f t="shared" si="29"/>
        <v>0</v>
      </c>
    </row>
    <row r="599" spans="2:19" ht="17" x14ac:dyDescent="0.25">
      <c r="B599" s="1" t="s">
        <v>596</v>
      </c>
      <c r="D599" t="str" cm="1">
        <f t="array" ref="D599:G599">_xlfn.TEXTSPLIT(B599," "," ")</f>
        <v>67779</v>
      </c>
      <c r="E599" t="str">
        <v/>
      </c>
      <c r="F599" t="str">
        <v/>
      </c>
      <c r="G599" t="str">
        <v>62191</v>
      </c>
      <c r="I599" t="str">
        <v>63501</v>
      </c>
      <c r="J599" t="str">
        <v>67832</v>
      </c>
      <c r="K599">
        <f t="shared" si="27"/>
        <v>4331</v>
      </c>
      <c r="O599" s="4" t="s">
        <v>1609</v>
      </c>
      <c r="P599" s="5">
        <v>1</v>
      </c>
      <c r="R599">
        <f t="shared" si="28"/>
        <v>0</v>
      </c>
      <c r="S599">
        <f t="shared" si="29"/>
        <v>0</v>
      </c>
    </row>
    <row r="600" spans="2:19" ht="17" x14ac:dyDescent="0.25">
      <c r="B600" s="1" t="s">
        <v>597</v>
      </c>
      <c r="D600" t="str" cm="1">
        <f t="array" ref="D600:G600">_xlfn.TEXTSPLIT(B600," "," ")</f>
        <v>49640</v>
      </c>
      <c r="E600" t="str">
        <v/>
      </c>
      <c r="F600" t="str">
        <v/>
      </c>
      <c r="G600" t="str">
        <v>89260</v>
      </c>
      <c r="I600" t="str">
        <v>63595</v>
      </c>
      <c r="J600" t="str">
        <v>68390</v>
      </c>
      <c r="K600">
        <f t="shared" si="27"/>
        <v>4795</v>
      </c>
      <c r="O600" s="4" t="s">
        <v>1610</v>
      </c>
      <c r="P600" s="5">
        <v>1</v>
      </c>
      <c r="R600">
        <f t="shared" si="28"/>
        <v>0</v>
      </c>
      <c r="S600">
        <f t="shared" si="29"/>
        <v>0</v>
      </c>
    </row>
    <row r="601" spans="2:19" ht="17" x14ac:dyDescent="0.25">
      <c r="B601" s="1" t="s">
        <v>598</v>
      </c>
      <c r="D601" t="str" cm="1">
        <f t="array" ref="D601:G601">_xlfn.TEXTSPLIT(B601," "," ")</f>
        <v>10835</v>
      </c>
      <c r="E601" t="str">
        <v/>
      </c>
      <c r="F601" t="str">
        <v/>
      </c>
      <c r="G601" t="str">
        <v>37168</v>
      </c>
      <c r="I601" t="str">
        <v>63813</v>
      </c>
      <c r="J601" t="str">
        <v>68420</v>
      </c>
      <c r="K601">
        <f t="shared" si="27"/>
        <v>4607</v>
      </c>
      <c r="O601" s="4" t="s">
        <v>1611</v>
      </c>
      <c r="P601" s="5">
        <v>1</v>
      </c>
      <c r="R601">
        <f t="shared" si="28"/>
        <v>0</v>
      </c>
      <c r="S601">
        <f t="shared" si="29"/>
        <v>0</v>
      </c>
    </row>
    <row r="602" spans="2:19" ht="17" x14ac:dyDescent="0.25">
      <c r="B602" s="1" t="s">
        <v>599</v>
      </c>
      <c r="D602" t="str" cm="1">
        <f t="array" ref="D602:G602">_xlfn.TEXTSPLIT(B602," "," ")</f>
        <v>97080</v>
      </c>
      <c r="E602" t="str">
        <v/>
      </c>
      <c r="F602" t="str">
        <v/>
      </c>
      <c r="G602" t="str">
        <v>52030</v>
      </c>
      <c r="I602" t="str">
        <v>63905</v>
      </c>
      <c r="J602" t="str">
        <v>68457</v>
      </c>
      <c r="K602">
        <f t="shared" si="27"/>
        <v>4552</v>
      </c>
      <c r="O602" s="4" t="s">
        <v>1612</v>
      </c>
      <c r="P602" s="5">
        <v>1</v>
      </c>
      <c r="R602">
        <f t="shared" si="28"/>
        <v>0</v>
      </c>
      <c r="S602">
        <f t="shared" si="29"/>
        <v>0</v>
      </c>
    </row>
    <row r="603" spans="2:19" ht="17" x14ac:dyDescent="0.25">
      <c r="B603" s="1" t="s">
        <v>600</v>
      </c>
      <c r="D603" t="str" cm="1">
        <f t="array" ref="D603:G603">_xlfn.TEXTSPLIT(B603," "," ")</f>
        <v>88903</v>
      </c>
      <c r="E603" t="str">
        <v/>
      </c>
      <c r="F603" t="str">
        <v/>
      </c>
      <c r="G603" t="str">
        <v>11194</v>
      </c>
      <c r="I603" t="str">
        <v>63922</v>
      </c>
      <c r="J603" t="str">
        <v>68533</v>
      </c>
      <c r="K603">
        <f t="shared" si="27"/>
        <v>4611</v>
      </c>
      <c r="O603" s="4" t="s">
        <v>1613</v>
      </c>
      <c r="P603" s="5">
        <v>1</v>
      </c>
      <c r="R603">
        <f t="shared" si="28"/>
        <v>0</v>
      </c>
      <c r="S603">
        <f t="shared" si="29"/>
        <v>0</v>
      </c>
    </row>
    <row r="604" spans="2:19" ht="17" x14ac:dyDescent="0.25">
      <c r="B604" s="1" t="s">
        <v>601</v>
      </c>
      <c r="D604" t="str" cm="1">
        <f t="array" ref="D604:G604">_xlfn.TEXTSPLIT(B604," "," ")</f>
        <v>62011</v>
      </c>
      <c r="E604" t="str">
        <v/>
      </c>
      <c r="F604" t="str">
        <v/>
      </c>
      <c r="G604" t="str">
        <v>26365</v>
      </c>
      <c r="I604" t="str">
        <v>64079</v>
      </c>
      <c r="J604" t="str">
        <v>69159</v>
      </c>
      <c r="K604">
        <f t="shared" si="27"/>
        <v>5080</v>
      </c>
      <c r="O604" s="4" t="s">
        <v>1614</v>
      </c>
      <c r="P604" s="5">
        <v>1</v>
      </c>
      <c r="R604">
        <f t="shared" si="28"/>
        <v>0</v>
      </c>
      <c r="S604">
        <f t="shared" si="29"/>
        <v>0</v>
      </c>
    </row>
    <row r="605" spans="2:19" ht="17" x14ac:dyDescent="0.25">
      <c r="B605" s="1" t="s">
        <v>602</v>
      </c>
      <c r="D605" t="str" cm="1">
        <f t="array" ref="D605:G605">_xlfn.TEXTSPLIT(B605," "," ")</f>
        <v>24971</v>
      </c>
      <c r="E605" t="str">
        <v/>
      </c>
      <c r="F605" t="str">
        <v/>
      </c>
      <c r="G605" t="str">
        <v>67832</v>
      </c>
      <c r="I605" t="str">
        <v>64100</v>
      </c>
      <c r="J605" t="str">
        <v>69167</v>
      </c>
      <c r="K605">
        <f t="shared" si="27"/>
        <v>5067</v>
      </c>
      <c r="O605" s="4" t="s">
        <v>1615</v>
      </c>
      <c r="P605" s="5">
        <v>1</v>
      </c>
      <c r="R605">
        <f t="shared" si="28"/>
        <v>14</v>
      </c>
      <c r="S605">
        <f t="shared" si="29"/>
        <v>897400</v>
      </c>
    </row>
    <row r="606" spans="2:19" ht="17" x14ac:dyDescent="0.25">
      <c r="B606" s="1" t="s">
        <v>603</v>
      </c>
      <c r="D606" t="str" cm="1">
        <f t="array" ref="D606:G606">_xlfn.TEXTSPLIT(B606," "," ")</f>
        <v>80793</v>
      </c>
      <c r="E606" t="str">
        <v/>
      </c>
      <c r="F606" t="str">
        <v/>
      </c>
      <c r="G606" t="str">
        <v>99363</v>
      </c>
      <c r="I606" t="str">
        <v>64173</v>
      </c>
      <c r="J606" t="str">
        <v>69320</v>
      </c>
      <c r="K606">
        <f t="shared" si="27"/>
        <v>5147</v>
      </c>
      <c r="O606" s="4" t="s">
        <v>1616</v>
      </c>
      <c r="P606" s="5">
        <v>1</v>
      </c>
      <c r="R606">
        <f t="shared" si="28"/>
        <v>0</v>
      </c>
      <c r="S606">
        <f t="shared" si="29"/>
        <v>0</v>
      </c>
    </row>
    <row r="607" spans="2:19" ht="17" x14ac:dyDescent="0.25">
      <c r="B607" s="1" t="s">
        <v>604</v>
      </c>
      <c r="D607" t="str" cm="1">
        <f t="array" ref="D607:G607">_xlfn.TEXTSPLIT(B607," "," ")</f>
        <v>45123</v>
      </c>
      <c r="E607" t="str">
        <v/>
      </c>
      <c r="F607" t="str">
        <v/>
      </c>
      <c r="G607" t="str">
        <v>35187</v>
      </c>
      <c r="I607" t="str">
        <v>64256</v>
      </c>
      <c r="J607" t="str">
        <v>69383</v>
      </c>
      <c r="K607">
        <f t="shared" si="27"/>
        <v>5127</v>
      </c>
      <c r="O607" s="4" t="s">
        <v>1617</v>
      </c>
      <c r="P607" s="5">
        <v>1</v>
      </c>
      <c r="R607">
        <f t="shared" si="28"/>
        <v>4</v>
      </c>
      <c r="S607">
        <f t="shared" si="29"/>
        <v>257024</v>
      </c>
    </row>
    <row r="608" spans="2:19" ht="17" x14ac:dyDescent="0.25">
      <c r="B608" s="1" t="s">
        <v>605</v>
      </c>
      <c r="D608" t="str" cm="1">
        <f t="array" ref="D608:G608">_xlfn.TEXTSPLIT(B608," "," ")</f>
        <v>31966</v>
      </c>
      <c r="E608" t="str">
        <v/>
      </c>
      <c r="F608" t="str">
        <v/>
      </c>
      <c r="G608" t="str">
        <v>44533</v>
      </c>
      <c r="I608" t="str">
        <v>64272</v>
      </c>
      <c r="J608" t="str">
        <v>69606</v>
      </c>
      <c r="K608">
        <f t="shared" si="27"/>
        <v>5334</v>
      </c>
      <c r="O608" s="4" t="s">
        <v>1618</v>
      </c>
      <c r="P608" s="5">
        <v>1</v>
      </c>
      <c r="R608">
        <f t="shared" si="28"/>
        <v>0</v>
      </c>
      <c r="S608">
        <f t="shared" si="29"/>
        <v>0</v>
      </c>
    </row>
    <row r="609" spans="2:19" ht="17" x14ac:dyDescent="0.25">
      <c r="B609" s="1" t="s">
        <v>606</v>
      </c>
      <c r="D609" t="str" cm="1">
        <f t="array" ref="D609:G609">_xlfn.TEXTSPLIT(B609," "," ")</f>
        <v>74528</v>
      </c>
      <c r="E609" t="str">
        <v/>
      </c>
      <c r="F609" t="str">
        <v/>
      </c>
      <c r="G609" t="str">
        <v>40348</v>
      </c>
      <c r="I609" t="str">
        <v>64290</v>
      </c>
      <c r="J609" t="str">
        <v>70087</v>
      </c>
      <c r="K609">
        <f t="shared" si="27"/>
        <v>5797</v>
      </c>
      <c r="O609" s="4" t="s">
        <v>1619</v>
      </c>
      <c r="P609" s="5">
        <v>1</v>
      </c>
      <c r="R609">
        <f t="shared" si="28"/>
        <v>0</v>
      </c>
      <c r="S609">
        <f t="shared" si="29"/>
        <v>0</v>
      </c>
    </row>
    <row r="610" spans="2:19" ht="17" x14ac:dyDescent="0.25">
      <c r="B610" s="1" t="s">
        <v>607</v>
      </c>
      <c r="D610" t="str" cm="1">
        <f t="array" ref="D610:G610">_xlfn.TEXTSPLIT(B610," "," ")</f>
        <v>74601</v>
      </c>
      <c r="E610" t="str">
        <v/>
      </c>
      <c r="F610" t="str">
        <v/>
      </c>
      <c r="G610" t="str">
        <v>17051</v>
      </c>
      <c r="I610" t="str">
        <v>64466</v>
      </c>
      <c r="J610" t="str">
        <v>70095</v>
      </c>
      <c r="K610">
        <f t="shared" si="27"/>
        <v>5629</v>
      </c>
      <c r="O610" s="4" t="s">
        <v>1620</v>
      </c>
      <c r="P610" s="5">
        <v>1</v>
      </c>
      <c r="R610">
        <f t="shared" si="28"/>
        <v>0</v>
      </c>
      <c r="S610">
        <f t="shared" si="29"/>
        <v>0</v>
      </c>
    </row>
    <row r="611" spans="2:19" ht="17" x14ac:dyDescent="0.25">
      <c r="B611" s="1" t="s">
        <v>608</v>
      </c>
      <c r="D611" t="str" cm="1">
        <f t="array" ref="D611:G611">_xlfn.TEXTSPLIT(B611," "," ")</f>
        <v>88853</v>
      </c>
      <c r="E611" t="str">
        <v/>
      </c>
      <c r="F611" t="str">
        <v/>
      </c>
      <c r="G611" t="str">
        <v>71570</v>
      </c>
      <c r="I611" t="str">
        <v>64537</v>
      </c>
      <c r="J611" t="str">
        <v>70188</v>
      </c>
      <c r="K611">
        <f t="shared" si="27"/>
        <v>5651</v>
      </c>
      <c r="O611" s="4" t="s">
        <v>1621</v>
      </c>
      <c r="P611" s="5">
        <v>1</v>
      </c>
      <c r="R611">
        <f t="shared" si="28"/>
        <v>0</v>
      </c>
      <c r="S611">
        <f t="shared" si="29"/>
        <v>0</v>
      </c>
    </row>
    <row r="612" spans="2:19" ht="17" x14ac:dyDescent="0.25">
      <c r="B612" s="1" t="s">
        <v>609</v>
      </c>
      <c r="D612" t="str" cm="1">
        <f t="array" ref="D612:G612">_xlfn.TEXTSPLIT(B612," "," ")</f>
        <v>45209</v>
      </c>
      <c r="E612" t="str">
        <v/>
      </c>
      <c r="F612" t="str">
        <v/>
      </c>
      <c r="G612" t="str">
        <v>41925</v>
      </c>
      <c r="I612" t="str">
        <v>64635</v>
      </c>
      <c r="J612" t="str">
        <v>70375</v>
      </c>
      <c r="K612">
        <f t="shared" si="27"/>
        <v>5740</v>
      </c>
      <c r="O612" s="4" t="s">
        <v>1622</v>
      </c>
      <c r="P612" s="5">
        <v>1</v>
      </c>
      <c r="R612">
        <f t="shared" si="28"/>
        <v>0</v>
      </c>
      <c r="S612">
        <f t="shared" si="29"/>
        <v>0</v>
      </c>
    </row>
    <row r="613" spans="2:19" ht="17" x14ac:dyDescent="0.25">
      <c r="B613" s="1" t="s">
        <v>610</v>
      </c>
      <c r="D613" t="str" cm="1">
        <f t="array" ref="D613:G613">_xlfn.TEXTSPLIT(B613," "," ")</f>
        <v>71343</v>
      </c>
      <c r="E613" t="str">
        <v/>
      </c>
      <c r="F613" t="str">
        <v/>
      </c>
      <c r="G613" t="str">
        <v>93083</v>
      </c>
      <c r="I613" t="str">
        <v>64668</v>
      </c>
      <c r="J613" t="str">
        <v>70379</v>
      </c>
      <c r="K613">
        <f t="shared" si="27"/>
        <v>5711</v>
      </c>
      <c r="O613" s="4" t="s">
        <v>1623</v>
      </c>
      <c r="P613" s="5">
        <v>1</v>
      </c>
      <c r="R613">
        <f t="shared" si="28"/>
        <v>0</v>
      </c>
      <c r="S613">
        <f t="shared" si="29"/>
        <v>0</v>
      </c>
    </row>
    <row r="614" spans="2:19" ht="17" x14ac:dyDescent="0.25">
      <c r="B614" s="1" t="s">
        <v>611</v>
      </c>
      <c r="D614" t="str" cm="1">
        <f t="array" ref="D614:G614">_xlfn.TEXTSPLIT(B614," "," ")</f>
        <v>34456</v>
      </c>
      <c r="E614" t="str">
        <v/>
      </c>
      <c r="F614" t="str">
        <v/>
      </c>
      <c r="G614" t="str">
        <v>20451</v>
      </c>
      <c r="I614" t="str">
        <v>64754</v>
      </c>
      <c r="J614" t="str">
        <v>70429</v>
      </c>
      <c r="K614">
        <f t="shared" si="27"/>
        <v>5675</v>
      </c>
      <c r="O614" s="4" t="s">
        <v>1624</v>
      </c>
      <c r="P614" s="5">
        <v>1</v>
      </c>
      <c r="R614">
        <f t="shared" si="28"/>
        <v>0</v>
      </c>
      <c r="S614">
        <f t="shared" si="29"/>
        <v>0</v>
      </c>
    </row>
    <row r="615" spans="2:19" ht="17" x14ac:dyDescent="0.25">
      <c r="B615" s="1" t="s">
        <v>612</v>
      </c>
      <c r="D615" t="str" cm="1">
        <f t="array" ref="D615:G615">_xlfn.TEXTSPLIT(B615," "," ")</f>
        <v>33827</v>
      </c>
      <c r="E615" t="str">
        <v/>
      </c>
      <c r="F615" t="str">
        <v/>
      </c>
      <c r="G615" t="str">
        <v>39511</v>
      </c>
      <c r="I615" t="str">
        <v>64976</v>
      </c>
      <c r="J615" t="str">
        <v>70534</v>
      </c>
      <c r="K615">
        <f t="shared" si="27"/>
        <v>5558</v>
      </c>
      <c r="O615" s="4" t="s">
        <v>1625</v>
      </c>
      <c r="P615" s="5">
        <v>1</v>
      </c>
      <c r="R615">
        <f t="shared" si="28"/>
        <v>0</v>
      </c>
      <c r="S615">
        <f t="shared" si="29"/>
        <v>0</v>
      </c>
    </row>
    <row r="616" spans="2:19" ht="17" x14ac:dyDescent="0.25">
      <c r="B616" s="1" t="s">
        <v>613</v>
      </c>
      <c r="D616" t="str" cm="1">
        <f t="array" ref="D616:G616">_xlfn.TEXTSPLIT(B616," "," ")</f>
        <v>98152</v>
      </c>
      <c r="E616" t="str">
        <v/>
      </c>
      <c r="F616" t="str">
        <v/>
      </c>
      <c r="G616" t="str">
        <v>94480</v>
      </c>
      <c r="I616" t="str">
        <v>65192</v>
      </c>
      <c r="J616" t="str">
        <v>70611</v>
      </c>
      <c r="K616">
        <f t="shared" si="27"/>
        <v>5419</v>
      </c>
      <c r="O616" s="4" t="s">
        <v>1626</v>
      </c>
      <c r="P616" s="5">
        <v>1</v>
      </c>
      <c r="R616">
        <f t="shared" si="28"/>
        <v>0</v>
      </c>
      <c r="S616">
        <f t="shared" si="29"/>
        <v>0</v>
      </c>
    </row>
    <row r="617" spans="2:19" ht="17" x14ac:dyDescent="0.25">
      <c r="B617" s="1" t="s">
        <v>614</v>
      </c>
      <c r="D617" t="str" cm="1">
        <f t="array" ref="D617:G617">_xlfn.TEXTSPLIT(B617," "," ")</f>
        <v>47431</v>
      </c>
      <c r="E617" t="str">
        <v/>
      </c>
      <c r="F617" t="str">
        <v/>
      </c>
      <c r="G617" t="str">
        <v>87694</v>
      </c>
      <c r="I617" t="str">
        <v>65223</v>
      </c>
      <c r="J617" t="str">
        <v>70611</v>
      </c>
      <c r="K617">
        <f t="shared" si="27"/>
        <v>5388</v>
      </c>
      <c r="O617" s="4" t="s">
        <v>1627</v>
      </c>
      <c r="P617" s="5">
        <v>1</v>
      </c>
      <c r="R617">
        <f t="shared" si="28"/>
        <v>0</v>
      </c>
      <c r="S617">
        <f t="shared" si="29"/>
        <v>0</v>
      </c>
    </row>
    <row r="618" spans="2:19" ht="17" x14ac:dyDescent="0.25">
      <c r="B618" s="1" t="s">
        <v>615</v>
      </c>
      <c r="D618" t="str" cm="1">
        <f t="array" ref="D618:G618">_xlfn.TEXTSPLIT(B618," "," ")</f>
        <v>38458</v>
      </c>
      <c r="E618" t="str">
        <v/>
      </c>
      <c r="F618" t="str">
        <v/>
      </c>
      <c r="G618" t="str">
        <v>85104</v>
      </c>
      <c r="I618" t="str">
        <v>65316</v>
      </c>
      <c r="J618" t="str">
        <v>70611</v>
      </c>
      <c r="K618">
        <f t="shared" si="27"/>
        <v>5295</v>
      </c>
      <c r="O618" s="4" t="s">
        <v>1628</v>
      </c>
      <c r="P618" s="5">
        <v>1</v>
      </c>
      <c r="R618">
        <f t="shared" si="28"/>
        <v>0</v>
      </c>
      <c r="S618">
        <f t="shared" si="29"/>
        <v>0</v>
      </c>
    </row>
    <row r="619" spans="2:19" ht="17" x14ac:dyDescent="0.25">
      <c r="B619" s="1" t="s">
        <v>616</v>
      </c>
      <c r="D619" t="str" cm="1">
        <f t="array" ref="D619:G619">_xlfn.TEXTSPLIT(B619," "," ")</f>
        <v>27159</v>
      </c>
      <c r="E619" t="str">
        <v/>
      </c>
      <c r="F619" t="str">
        <v/>
      </c>
      <c r="G619" t="str">
        <v>75853</v>
      </c>
      <c r="I619" t="str">
        <v>65561</v>
      </c>
      <c r="J619" t="str">
        <v>70611</v>
      </c>
      <c r="K619">
        <f t="shared" si="27"/>
        <v>5050</v>
      </c>
      <c r="O619" s="4" t="s">
        <v>1629</v>
      </c>
      <c r="P619" s="5">
        <v>1</v>
      </c>
      <c r="R619">
        <f t="shared" si="28"/>
        <v>0</v>
      </c>
      <c r="S619">
        <f t="shared" si="29"/>
        <v>0</v>
      </c>
    </row>
    <row r="620" spans="2:19" ht="17" x14ac:dyDescent="0.25">
      <c r="B620" s="1" t="s">
        <v>617</v>
      </c>
      <c r="D620" t="str" cm="1">
        <f t="array" ref="D620:G620">_xlfn.TEXTSPLIT(B620," "," ")</f>
        <v>91443</v>
      </c>
      <c r="E620" t="str">
        <v/>
      </c>
      <c r="F620" t="str">
        <v/>
      </c>
      <c r="G620" t="str">
        <v>78075</v>
      </c>
      <c r="I620" t="str">
        <v>65711</v>
      </c>
      <c r="J620" t="str">
        <v>70611</v>
      </c>
      <c r="K620">
        <f t="shared" si="27"/>
        <v>4900</v>
      </c>
      <c r="O620" s="4" t="s">
        <v>1630</v>
      </c>
      <c r="P620" s="5">
        <v>1</v>
      </c>
      <c r="R620">
        <f t="shared" si="28"/>
        <v>0</v>
      </c>
      <c r="S620">
        <f t="shared" si="29"/>
        <v>0</v>
      </c>
    </row>
    <row r="621" spans="2:19" ht="17" x14ac:dyDescent="0.25">
      <c r="B621" s="1" t="s">
        <v>618</v>
      </c>
      <c r="D621" t="str" cm="1">
        <f t="array" ref="D621:G621">_xlfn.TEXTSPLIT(B621," "," ")</f>
        <v>96552</v>
      </c>
      <c r="E621" t="str">
        <v/>
      </c>
      <c r="F621" t="str">
        <v/>
      </c>
      <c r="G621" t="str">
        <v>64100</v>
      </c>
      <c r="I621" t="str">
        <v>65758</v>
      </c>
      <c r="J621" t="str">
        <v>70611</v>
      </c>
      <c r="K621">
        <f t="shared" si="27"/>
        <v>4853</v>
      </c>
      <c r="O621" s="4" t="s">
        <v>1631</v>
      </c>
      <c r="P621" s="5">
        <v>1</v>
      </c>
      <c r="R621">
        <f t="shared" si="28"/>
        <v>0</v>
      </c>
      <c r="S621">
        <f t="shared" si="29"/>
        <v>0</v>
      </c>
    </row>
    <row r="622" spans="2:19" ht="17" x14ac:dyDescent="0.25">
      <c r="B622" s="1" t="s">
        <v>619</v>
      </c>
      <c r="D622" t="str" cm="1">
        <f t="array" ref="D622:G622">_xlfn.TEXTSPLIT(B622," "," ")</f>
        <v>75660</v>
      </c>
      <c r="E622" t="str">
        <v/>
      </c>
      <c r="F622" t="str">
        <v/>
      </c>
      <c r="G622" t="str">
        <v>81565</v>
      </c>
      <c r="I622" t="str">
        <v>65852</v>
      </c>
      <c r="J622" t="str">
        <v>70611</v>
      </c>
      <c r="K622">
        <f t="shared" si="27"/>
        <v>4759</v>
      </c>
      <c r="O622" s="4" t="s">
        <v>1632</v>
      </c>
      <c r="P622" s="5">
        <v>1</v>
      </c>
      <c r="R622">
        <f t="shared" si="28"/>
        <v>0</v>
      </c>
      <c r="S622">
        <f t="shared" si="29"/>
        <v>0</v>
      </c>
    </row>
    <row r="623" spans="2:19" ht="17" x14ac:dyDescent="0.25">
      <c r="B623" s="1" t="s">
        <v>620</v>
      </c>
      <c r="D623" t="str" cm="1">
        <f t="array" ref="D623:G623">_xlfn.TEXTSPLIT(B623," "," ")</f>
        <v>42836</v>
      </c>
      <c r="E623" t="str">
        <v/>
      </c>
      <c r="F623" t="str">
        <v/>
      </c>
      <c r="G623" t="str">
        <v>32719</v>
      </c>
      <c r="I623" t="str">
        <v>65868</v>
      </c>
      <c r="J623" t="str">
        <v>70611</v>
      </c>
      <c r="K623">
        <f t="shared" si="27"/>
        <v>4743</v>
      </c>
      <c r="O623" s="4" t="s">
        <v>1633</v>
      </c>
      <c r="P623" s="5">
        <v>1</v>
      </c>
      <c r="R623">
        <f t="shared" si="28"/>
        <v>2</v>
      </c>
      <c r="S623">
        <f t="shared" si="29"/>
        <v>131736</v>
      </c>
    </row>
    <row r="624" spans="2:19" ht="17" x14ac:dyDescent="0.25">
      <c r="B624" s="1" t="s">
        <v>621</v>
      </c>
      <c r="D624" t="str" cm="1">
        <f t="array" ref="D624:G624">_xlfn.TEXTSPLIT(B624," "," ")</f>
        <v>54697</v>
      </c>
      <c r="E624" t="str">
        <v/>
      </c>
      <c r="F624" t="str">
        <v/>
      </c>
      <c r="G624" t="str">
        <v>59298</v>
      </c>
      <c r="I624" t="str">
        <v>65879</v>
      </c>
      <c r="J624" t="str">
        <v>70611</v>
      </c>
      <c r="K624">
        <f t="shared" si="27"/>
        <v>4732</v>
      </c>
      <c r="O624" s="4" t="s">
        <v>1634</v>
      </c>
      <c r="P624" s="5">
        <v>1</v>
      </c>
      <c r="R624">
        <f t="shared" si="28"/>
        <v>0</v>
      </c>
      <c r="S624">
        <f t="shared" si="29"/>
        <v>0</v>
      </c>
    </row>
    <row r="625" spans="2:19" ht="17" x14ac:dyDescent="0.25">
      <c r="B625" s="1" t="s">
        <v>622</v>
      </c>
      <c r="D625" t="str" cm="1">
        <f t="array" ref="D625:G625">_xlfn.TEXTSPLIT(B625," "," ")</f>
        <v>58472</v>
      </c>
      <c r="E625" t="str">
        <v/>
      </c>
      <c r="F625" t="str">
        <v/>
      </c>
      <c r="G625" t="str">
        <v>86075</v>
      </c>
      <c r="I625" t="str">
        <v>65957</v>
      </c>
      <c r="J625" t="str">
        <v>70611</v>
      </c>
      <c r="K625">
        <f t="shared" si="27"/>
        <v>4654</v>
      </c>
      <c r="O625" s="4" t="s">
        <v>1635</v>
      </c>
      <c r="P625" s="5">
        <v>1</v>
      </c>
      <c r="R625">
        <f t="shared" si="28"/>
        <v>0</v>
      </c>
      <c r="S625">
        <f t="shared" si="29"/>
        <v>0</v>
      </c>
    </row>
    <row r="626" spans="2:19" ht="17" x14ac:dyDescent="0.25">
      <c r="B626" s="1" t="s">
        <v>623</v>
      </c>
      <c r="D626" t="str" cm="1">
        <f t="array" ref="D626:G626">_xlfn.TEXTSPLIT(B626," "," ")</f>
        <v>40825</v>
      </c>
      <c r="E626" t="str">
        <v/>
      </c>
      <c r="F626" t="str">
        <v/>
      </c>
      <c r="G626" t="str">
        <v>34181</v>
      </c>
      <c r="I626" t="str">
        <v>65976</v>
      </c>
      <c r="J626" t="str">
        <v>70669</v>
      </c>
      <c r="K626">
        <f t="shared" si="27"/>
        <v>4693</v>
      </c>
      <c r="O626" s="4" t="s">
        <v>1636</v>
      </c>
      <c r="P626" s="5">
        <v>1</v>
      </c>
      <c r="R626">
        <f t="shared" si="28"/>
        <v>0</v>
      </c>
      <c r="S626">
        <f t="shared" si="29"/>
        <v>0</v>
      </c>
    </row>
    <row r="627" spans="2:19" ht="17" x14ac:dyDescent="0.25">
      <c r="B627" s="1" t="s">
        <v>624</v>
      </c>
      <c r="D627" t="str" cm="1">
        <f t="array" ref="D627:G627">_xlfn.TEXTSPLIT(B627," "," ")</f>
        <v>28861</v>
      </c>
      <c r="E627" t="str">
        <v/>
      </c>
      <c r="F627" t="str">
        <v/>
      </c>
      <c r="G627" t="str">
        <v>42906</v>
      </c>
      <c r="I627" t="str">
        <v>66025</v>
      </c>
      <c r="J627" t="str">
        <v>70673</v>
      </c>
      <c r="K627">
        <f t="shared" si="27"/>
        <v>4648</v>
      </c>
      <c r="O627" s="4" t="s">
        <v>1637</v>
      </c>
      <c r="P627" s="5">
        <v>1</v>
      </c>
      <c r="R627">
        <f t="shared" si="28"/>
        <v>0</v>
      </c>
      <c r="S627">
        <f t="shared" si="29"/>
        <v>0</v>
      </c>
    </row>
    <row r="628" spans="2:19" ht="17" x14ac:dyDescent="0.25">
      <c r="B628" s="1" t="s">
        <v>625</v>
      </c>
      <c r="D628" t="str" cm="1">
        <f t="array" ref="D628:G628">_xlfn.TEXTSPLIT(B628," "," ")</f>
        <v>10358</v>
      </c>
      <c r="E628" t="str">
        <v/>
      </c>
      <c r="F628" t="str">
        <v/>
      </c>
      <c r="G628" t="str">
        <v>68420</v>
      </c>
      <c r="I628" t="str">
        <v>66053</v>
      </c>
      <c r="J628" t="str">
        <v>70673</v>
      </c>
      <c r="K628">
        <f t="shared" si="27"/>
        <v>4620</v>
      </c>
      <c r="O628" s="4" t="s">
        <v>1041</v>
      </c>
      <c r="P628" s="5">
        <v>3</v>
      </c>
      <c r="R628">
        <f t="shared" si="28"/>
        <v>0</v>
      </c>
      <c r="S628">
        <f t="shared" si="29"/>
        <v>0</v>
      </c>
    </row>
    <row r="629" spans="2:19" ht="17" x14ac:dyDescent="0.25">
      <c r="B629" s="1" t="s">
        <v>626</v>
      </c>
      <c r="D629" t="str" cm="1">
        <f t="array" ref="D629:G629">_xlfn.TEXTSPLIT(B629," "," ")</f>
        <v>80732</v>
      </c>
      <c r="E629" t="str">
        <v/>
      </c>
      <c r="F629" t="str">
        <v/>
      </c>
      <c r="G629" t="str">
        <v>11766</v>
      </c>
      <c r="I629" t="str">
        <v>66113</v>
      </c>
      <c r="J629" t="str">
        <v>70673</v>
      </c>
      <c r="K629">
        <f t="shared" si="27"/>
        <v>4560</v>
      </c>
      <c r="O629" s="4" t="s">
        <v>1638</v>
      </c>
      <c r="P629" s="5">
        <v>1</v>
      </c>
      <c r="R629">
        <f t="shared" si="28"/>
        <v>0</v>
      </c>
      <c r="S629">
        <f t="shared" si="29"/>
        <v>0</v>
      </c>
    </row>
    <row r="630" spans="2:19" ht="17" x14ac:dyDescent="0.25">
      <c r="B630" s="1" t="s">
        <v>627</v>
      </c>
      <c r="D630" t="str" cm="1">
        <f t="array" ref="D630:G630">_xlfn.TEXTSPLIT(B630," "," ")</f>
        <v>80150</v>
      </c>
      <c r="E630" t="str">
        <v/>
      </c>
      <c r="F630" t="str">
        <v/>
      </c>
      <c r="G630" t="str">
        <v>53732</v>
      </c>
      <c r="I630" t="str">
        <v>66167</v>
      </c>
      <c r="J630" t="str">
        <v>70673</v>
      </c>
      <c r="K630">
        <f t="shared" si="27"/>
        <v>4506</v>
      </c>
      <c r="O630" s="4" t="s">
        <v>1639</v>
      </c>
      <c r="P630" s="5">
        <v>1</v>
      </c>
      <c r="R630">
        <f t="shared" si="28"/>
        <v>0</v>
      </c>
      <c r="S630">
        <f t="shared" si="29"/>
        <v>0</v>
      </c>
    </row>
    <row r="631" spans="2:19" ht="17" x14ac:dyDescent="0.25">
      <c r="B631" s="1" t="s">
        <v>628</v>
      </c>
      <c r="D631" t="str" cm="1">
        <f t="array" ref="D631:G631">_xlfn.TEXTSPLIT(B631," "," ")</f>
        <v>11958</v>
      </c>
      <c r="E631" t="str">
        <v/>
      </c>
      <c r="F631" t="str">
        <v/>
      </c>
      <c r="G631" t="str">
        <v>75643</v>
      </c>
      <c r="I631" t="str">
        <v>66182</v>
      </c>
      <c r="J631" t="str">
        <v>70673</v>
      </c>
      <c r="K631">
        <f t="shared" si="27"/>
        <v>4491</v>
      </c>
      <c r="O631" s="4" t="s">
        <v>1640</v>
      </c>
      <c r="P631" s="5">
        <v>1</v>
      </c>
      <c r="R631">
        <f t="shared" si="28"/>
        <v>0</v>
      </c>
      <c r="S631">
        <f t="shared" si="29"/>
        <v>0</v>
      </c>
    </row>
    <row r="632" spans="2:19" ht="17" x14ac:dyDescent="0.25">
      <c r="B632" s="1" t="s">
        <v>629</v>
      </c>
      <c r="D632" t="str" cm="1">
        <f t="array" ref="D632:G632">_xlfn.TEXTSPLIT(B632," "," ")</f>
        <v>17301</v>
      </c>
      <c r="E632" t="str">
        <v/>
      </c>
      <c r="F632" t="str">
        <v/>
      </c>
      <c r="G632" t="str">
        <v>72653</v>
      </c>
      <c r="I632" t="str">
        <v>66482</v>
      </c>
      <c r="J632" t="str">
        <v>70673</v>
      </c>
      <c r="K632">
        <f t="shared" si="27"/>
        <v>4191</v>
      </c>
      <c r="O632" s="4" t="s">
        <v>1641</v>
      </c>
      <c r="P632" s="5">
        <v>1</v>
      </c>
      <c r="R632">
        <f t="shared" si="28"/>
        <v>0</v>
      </c>
      <c r="S632">
        <f t="shared" si="29"/>
        <v>0</v>
      </c>
    </row>
    <row r="633" spans="2:19" ht="17" x14ac:dyDescent="0.25">
      <c r="B633" s="1" t="s">
        <v>630</v>
      </c>
      <c r="D633" t="str" cm="1">
        <f t="array" ref="D633:G633">_xlfn.TEXTSPLIT(B633," "," ")</f>
        <v>15279</v>
      </c>
      <c r="E633" t="str">
        <v/>
      </c>
      <c r="F633" t="str">
        <v/>
      </c>
      <c r="G633" t="str">
        <v>59298</v>
      </c>
      <c r="I633" t="str">
        <v>66483</v>
      </c>
      <c r="J633" t="str">
        <v>70747</v>
      </c>
      <c r="K633">
        <f t="shared" si="27"/>
        <v>4264</v>
      </c>
      <c r="O633" s="4" t="s">
        <v>1642</v>
      </c>
      <c r="P633" s="5">
        <v>1</v>
      </c>
      <c r="R633">
        <f t="shared" si="28"/>
        <v>0</v>
      </c>
      <c r="S633">
        <f t="shared" si="29"/>
        <v>0</v>
      </c>
    </row>
    <row r="634" spans="2:19" ht="17" x14ac:dyDescent="0.25">
      <c r="B634" s="1" t="s">
        <v>631</v>
      </c>
      <c r="D634" t="str" cm="1">
        <f t="array" ref="D634:G634">_xlfn.TEXTSPLIT(B634," "," ")</f>
        <v>34102</v>
      </c>
      <c r="E634" t="str">
        <v/>
      </c>
      <c r="F634" t="str">
        <v/>
      </c>
      <c r="G634" t="str">
        <v>65277</v>
      </c>
      <c r="I634" t="str">
        <v>66589</v>
      </c>
      <c r="J634" t="str">
        <v>70810</v>
      </c>
      <c r="K634">
        <f t="shared" si="27"/>
        <v>4221</v>
      </c>
      <c r="O634" s="4" t="s">
        <v>1643</v>
      </c>
      <c r="P634" s="5">
        <v>1</v>
      </c>
      <c r="R634">
        <f t="shared" si="28"/>
        <v>0</v>
      </c>
      <c r="S634">
        <f t="shared" si="29"/>
        <v>0</v>
      </c>
    </row>
    <row r="635" spans="2:19" ht="17" x14ac:dyDescent="0.25">
      <c r="B635" s="1" t="s">
        <v>632</v>
      </c>
      <c r="D635" t="str" cm="1">
        <f t="array" ref="D635:G635">_xlfn.TEXTSPLIT(B635," "," ")</f>
        <v>72633</v>
      </c>
      <c r="E635" t="str">
        <v/>
      </c>
      <c r="F635" t="str">
        <v/>
      </c>
      <c r="G635" t="str">
        <v>76714</v>
      </c>
      <c r="I635" t="str">
        <v>66675</v>
      </c>
      <c r="J635" t="str">
        <v>71011</v>
      </c>
      <c r="K635">
        <f t="shared" si="27"/>
        <v>4336</v>
      </c>
      <c r="O635" s="4" t="s">
        <v>1644</v>
      </c>
      <c r="P635" s="5">
        <v>1</v>
      </c>
      <c r="R635">
        <f t="shared" si="28"/>
        <v>0</v>
      </c>
      <c r="S635">
        <f t="shared" si="29"/>
        <v>0</v>
      </c>
    </row>
    <row r="636" spans="2:19" ht="17" x14ac:dyDescent="0.25">
      <c r="B636" s="1" t="s">
        <v>633</v>
      </c>
      <c r="D636" t="str" cm="1">
        <f t="array" ref="D636:G636">_xlfn.TEXTSPLIT(B636," "," ")</f>
        <v>71810</v>
      </c>
      <c r="E636" t="str">
        <v/>
      </c>
      <c r="F636" t="str">
        <v/>
      </c>
      <c r="G636" t="str">
        <v>51086</v>
      </c>
      <c r="I636" t="str">
        <v>66695</v>
      </c>
      <c r="J636" t="str">
        <v>71176</v>
      </c>
      <c r="K636">
        <f t="shared" si="27"/>
        <v>4481</v>
      </c>
      <c r="O636" s="4" t="s">
        <v>1645</v>
      </c>
      <c r="P636" s="5">
        <v>1</v>
      </c>
      <c r="R636">
        <f t="shared" si="28"/>
        <v>0</v>
      </c>
      <c r="S636">
        <f t="shared" si="29"/>
        <v>0</v>
      </c>
    </row>
    <row r="637" spans="2:19" ht="17" x14ac:dyDescent="0.25">
      <c r="B637" s="1" t="s">
        <v>634</v>
      </c>
      <c r="D637" t="str" cm="1">
        <f t="array" ref="D637:G637">_xlfn.TEXTSPLIT(B637," "," ")</f>
        <v>11156</v>
      </c>
      <c r="E637" t="str">
        <v/>
      </c>
      <c r="F637" t="str">
        <v/>
      </c>
      <c r="G637" t="str">
        <v>71570</v>
      </c>
      <c r="I637" t="str">
        <v>66701</v>
      </c>
      <c r="J637" t="str">
        <v>71220</v>
      </c>
      <c r="K637">
        <f t="shared" si="27"/>
        <v>4519</v>
      </c>
      <c r="O637" s="4" t="s">
        <v>1042</v>
      </c>
      <c r="P637" s="5">
        <v>12</v>
      </c>
      <c r="R637">
        <f t="shared" si="28"/>
        <v>0</v>
      </c>
      <c r="S637">
        <f t="shared" si="29"/>
        <v>0</v>
      </c>
    </row>
    <row r="638" spans="2:19" ht="17" x14ac:dyDescent="0.25">
      <c r="B638" s="1" t="s">
        <v>635</v>
      </c>
      <c r="D638" t="str" cm="1">
        <f t="array" ref="D638:G638">_xlfn.TEXTSPLIT(B638," "," ")</f>
        <v>48131</v>
      </c>
      <c r="E638" t="str">
        <v/>
      </c>
      <c r="F638" t="str">
        <v/>
      </c>
      <c r="G638" t="str">
        <v>88413</v>
      </c>
      <c r="I638" t="str">
        <v>66788</v>
      </c>
      <c r="J638" t="str">
        <v>71250</v>
      </c>
      <c r="K638">
        <f t="shared" si="27"/>
        <v>4462</v>
      </c>
      <c r="O638" s="4" t="s">
        <v>1646</v>
      </c>
      <c r="P638" s="5">
        <v>1</v>
      </c>
      <c r="R638">
        <f t="shared" si="28"/>
        <v>3</v>
      </c>
      <c r="S638">
        <f t="shared" si="29"/>
        <v>200364</v>
      </c>
    </row>
    <row r="639" spans="2:19" ht="17" x14ac:dyDescent="0.25">
      <c r="B639" s="1" t="s">
        <v>636</v>
      </c>
      <c r="D639" t="str" cm="1">
        <f t="array" ref="D639:G639">_xlfn.TEXTSPLIT(B639," "," ")</f>
        <v>73249</v>
      </c>
      <c r="E639" t="str">
        <v/>
      </c>
      <c r="F639" t="str">
        <v/>
      </c>
      <c r="G639" t="str">
        <v>96811</v>
      </c>
      <c r="I639" t="str">
        <v>66862</v>
      </c>
      <c r="J639" t="str">
        <v>71388</v>
      </c>
      <c r="K639">
        <f t="shared" si="27"/>
        <v>4526</v>
      </c>
      <c r="O639" s="4" t="s">
        <v>1647</v>
      </c>
      <c r="P639" s="5">
        <v>1</v>
      </c>
      <c r="R639">
        <f t="shared" si="28"/>
        <v>0</v>
      </c>
      <c r="S639">
        <f t="shared" si="29"/>
        <v>0</v>
      </c>
    </row>
    <row r="640" spans="2:19" ht="17" x14ac:dyDescent="0.25">
      <c r="B640" s="1" t="s">
        <v>637</v>
      </c>
      <c r="D640" t="str" cm="1">
        <f t="array" ref="D640:G640">_xlfn.TEXTSPLIT(B640," "," ")</f>
        <v>76299</v>
      </c>
      <c r="E640" t="str">
        <v/>
      </c>
      <c r="F640" t="str">
        <v/>
      </c>
      <c r="G640" t="str">
        <v>35234</v>
      </c>
      <c r="I640" t="str">
        <v>66948</v>
      </c>
      <c r="J640" t="str">
        <v>71443</v>
      </c>
      <c r="K640">
        <f t="shared" si="27"/>
        <v>4495</v>
      </c>
      <c r="O640" s="4" t="s">
        <v>1648</v>
      </c>
      <c r="P640" s="5">
        <v>1</v>
      </c>
      <c r="R640">
        <f t="shared" si="28"/>
        <v>0</v>
      </c>
      <c r="S640">
        <f t="shared" si="29"/>
        <v>0</v>
      </c>
    </row>
    <row r="641" spans="2:19" ht="17" x14ac:dyDescent="0.25">
      <c r="B641" s="1" t="s">
        <v>638</v>
      </c>
      <c r="D641" t="str" cm="1">
        <f t="array" ref="D641:G641">_xlfn.TEXTSPLIT(B641," "," ")</f>
        <v>87833</v>
      </c>
      <c r="E641" t="str">
        <v/>
      </c>
      <c r="F641" t="str">
        <v/>
      </c>
      <c r="G641" t="str">
        <v>54202</v>
      </c>
      <c r="I641" t="str">
        <v>67044</v>
      </c>
      <c r="J641" t="str">
        <v>71502</v>
      </c>
      <c r="K641">
        <f t="shared" si="27"/>
        <v>4458</v>
      </c>
      <c r="O641" s="4" t="s">
        <v>1649</v>
      </c>
      <c r="P641" s="5">
        <v>1</v>
      </c>
      <c r="R641">
        <f t="shared" si="28"/>
        <v>0</v>
      </c>
      <c r="S641">
        <f t="shared" si="29"/>
        <v>0</v>
      </c>
    </row>
    <row r="642" spans="2:19" ht="17" x14ac:dyDescent="0.25">
      <c r="B642" s="1" t="s">
        <v>639</v>
      </c>
      <c r="D642" t="str" cm="1">
        <f t="array" ref="D642:G642">_xlfn.TEXTSPLIT(B642," "," ")</f>
        <v>51068</v>
      </c>
      <c r="E642" t="str">
        <v/>
      </c>
      <c r="F642" t="str">
        <v/>
      </c>
      <c r="G642" t="str">
        <v>76152</v>
      </c>
      <c r="I642" t="str">
        <v>67164</v>
      </c>
      <c r="J642" t="str">
        <v>71570</v>
      </c>
      <c r="K642">
        <f t="shared" si="27"/>
        <v>4406</v>
      </c>
      <c r="O642" s="4" t="s">
        <v>1650</v>
      </c>
      <c r="P642" s="5">
        <v>1</v>
      </c>
      <c r="R642">
        <f t="shared" si="28"/>
        <v>0</v>
      </c>
      <c r="S642">
        <f t="shared" si="29"/>
        <v>0</v>
      </c>
    </row>
    <row r="643" spans="2:19" ht="17" x14ac:dyDescent="0.25">
      <c r="B643" s="1" t="s">
        <v>640</v>
      </c>
      <c r="D643" t="str" cm="1">
        <f t="array" ref="D643:G643">_xlfn.TEXTSPLIT(B643," "," ")</f>
        <v>51618</v>
      </c>
      <c r="E643" t="str">
        <v/>
      </c>
      <c r="F643" t="str">
        <v/>
      </c>
      <c r="G643" t="str">
        <v>52030</v>
      </c>
      <c r="I643" t="str">
        <v>67216</v>
      </c>
      <c r="J643" t="str">
        <v>71570</v>
      </c>
      <c r="K643">
        <f t="shared" si="27"/>
        <v>4354</v>
      </c>
      <c r="O643" s="4" t="s">
        <v>1651</v>
      </c>
      <c r="P643" s="5">
        <v>1</v>
      </c>
      <c r="R643">
        <f t="shared" si="28"/>
        <v>0</v>
      </c>
      <c r="S643">
        <f t="shared" si="29"/>
        <v>0</v>
      </c>
    </row>
    <row r="644" spans="2:19" ht="17" x14ac:dyDescent="0.25">
      <c r="B644" s="1" t="s">
        <v>641</v>
      </c>
      <c r="D644" t="str" cm="1">
        <f t="array" ref="D644:G644">_xlfn.TEXTSPLIT(B644," "," ")</f>
        <v>40827</v>
      </c>
      <c r="E644" t="str">
        <v/>
      </c>
      <c r="F644" t="str">
        <v/>
      </c>
      <c r="G644" t="str">
        <v>24126</v>
      </c>
      <c r="I644" t="str">
        <v>67296</v>
      </c>
      <c r="J644" t="str">
        <v>71570</v>
      </c>
      <c r="K644">
        <f t="shared" ref="K644:K707" si="30">ABS(J644-I644)</f>
        <v>4274</v>
      </c>
      <c r="O644" s="4" t="s">
        <v>1652</v>
      </c>
      <c r="P644" s="5">
        <v>1</v>
      </c>
      <c r="R644">
        <f t="shared" ref="R644:R707" si="31">IFERROR(VLOOKUP(I644,O$3:P$1002,2,FALSE), 0)</f>
        <v>0</v>
      </c>
      <c r="S644">
        <f t="shared" ref="S644:S707" si="32">I644*R644</f>
        <v>0</v>
      </c>
    </row>
    <row r="645" spans="2:19" ht="17" x14ac:dyDescent="0.25">
      <c r="B645" s="1" t="s">
        <v>642</v>
      </c>
      <c r="D645" t="str" cm="1">
        <f t="array" ref="D645:G645">_xlfn.TEXTSPLIT(B645," "," ")</f>
        <v>39214</v>
      </c>
      <c r="E645" t="str">
        <v/>
      </c>
      <c r="F645" t="str">
        <v/>
      </c>
      <c r="G645" t="str">
        <v>74797</v>
      </c>
      <c r="I645" t="str">
        <v>67415</v>
      </c>
      <c r="J645" t="str">
        <v>71570</v>
      </c>
      <c r="K645">
        <f t="shared" si="30"/>
        <v>4155</v>
      </c>
      <c r="O645" s="4" t="s">
        <v>1653</v>
      </c>
      <c r="P645" s="5">
        <v>1</v>
      </c>
      <c r="R645">
        <f t="shared" si="31"/>
        <v>0</v>
      </c>
      <c r="S645">
        <f t="shared" si="32"/>
        <v>0</v>
      </c>
    </row>
    <row r="646" spans="2:19" ht="17" x14ac:dyDescent="0.25">
      <c r="B646" s="1" t="s">
        <v>643</v>
      </c>
      <c r="D646" t="str" cm="1">
        <f t="array" ref="D646:G646">_xlfn.TEXTSPLIT(B646," "," ")</f>
        <v>12413</v>
      </c>
      <c r="E646" t="str">
        <v/>
      </c>
      <c r="F646" t="str">
        <v/>
      </c>
      <c r="G646" t="str">
        <v>24231</v>
      </c>
      <c r="I646" t="str">
        <v>67779</v>
      </c>
      <c r="J646" t="str">
        <v>71570</v>
      </c>
      <c r="K646">
        <f t="shared" si="30"/>
        <v>3791</v>
      </c>
      <c r="O646" s="4" t="s">
        <v>1654</v>
      </c>
      <c r="P646" s="5">
        <v>1</v>
      </c>
      <c r="R646">
        <f t="shared" si="31"/>
        <v>0</v>
      </c>
      <c r="S646">
        <f t="shared" si="32"/>
        <v>0</v>
      </c>
    </row>
    <row r="647" spans="2:19" ht="17" x14ac:dyDescent="0.25">
      <c r="B647" s="1" t="s">
        <v>644</v>
      </c>
      <c r="D647" t="str" cm="1">
        <f t="array" ref="D647:G647">_xlfn.TEXTSPLIT(B647," "," ")</f>
        <v>80696</v>
      </c>
      <c r="E647" t="str">
        <v/>
      </c>
      <c r="F647" t="str">
        <v/>
      </c>
      <c r="G647" t="str">
        <v>24253</v>
      </c>
      <c r="I647" t="str">
        <v>67882</v>
      </c>
      <c r="J647" t="str">
        <v>71570</v>
      </c>
      <c r="K647">
        <f t="shared" si="30"/>
        <v>3688</v>
      </c>
      <c r="O647" s="4" t="s">
        <v>1655</v>
      </c>
      <c r="P647" s="5">
        <v>1</v>
      </c>
      <c r="R647">
        <f t="shared" si="31"/>
        <v>0</v>
      </c>
      <c r="S647">
        <f t="shared" si="32"/>
        <v>0</v>
      </c>
    </row>
    <row r="648" spans="2:19" ht="17" x14ac:dyDescent="0.25">
      <c r="B648" s="1" t="s">
        <v>645</v>
      </c>
      <c r="D648" t="str" cm="1">
        <f t="array" ref="D648:G648">_xlfn.TEXTSPLIT(B648," "," ")</f>
        <v>86927</v>
      </c>
      <c r="E648" t="str">
        <v/>
      </c>
      <c r="F648" t="str">
        <v/>
      </c>
      <c r="G648" t="str">
        <v>53048</v>
      </c>
      <c r="I648" t="str">
        <v>67892</v>
      </c>
      <c r="J648" t="str">
        <v>71570</v>
      </c>
      <c r="K648">
        <f t="shared" si="30"/>
        <v>3678</v>
      </c>
      <c r="O648" s="4" t="s">
        <v>1043</v>
      </c>
      <c r="P648" s="5">
        <v>9</v>
      </c>
      <c r="R648">
        <f t="shared" si="31"/>
        <v>0</v>
      </c>
      <c r="S648">
        <f t="shared" si="32"/>
        <v>0</v>
      </c>
    </row>
    <row r="649" spans="2:19" ht="17" x14ac:dyDescent="0.25">
      <c r="B649" s="1" t="s">
        <v>646</v>
      </c>
      <c r="D649" t="str" cm="1">
        <f t="array" ref="D649:G649">_xlfn.TEXTSPLIT(B649," "," ")</f>
        <v>20911</v>
      </c>
      <c r="E649" t="str">
        <v/>
      </c>
      <c r="F649" t="str">
        <v/>
      </c>
      <c r="G649" t="str">
        <v>58521</v>
      </c>
      <c r="I649" t="str">
        <v>68133</v>
      </c>
      <c r="J649" t="str">
        <v>71570</v>
      </c>
      <c r="K649">
        <f t="shared" si="30"/>
        <v>3437</v>
      </c>
      <c r="O649" s="4" t="s">
        <v>1656</v>
      </c>
      <c r="P649" s="5">
        <v>1</v>
      </c>
      <c r="R649">
        <f t="shared" si="31"/>
        <v>0</v>
      </c>
      <c r="S649">
        <f t="shared" si="32"/>
        <v>0</v>
      </c>
    </row>
    <row r="650" spans="2:19" ht="17" x14ac:dyDescent="0.25">
      <c r="B650" s="1" t="s">
        <v>647</v>
      </c>
      <c r="D650" t="str" cm="1">
        <f t="array" ref="D650:G650">_xlfn.TEXTSPLIT(B650," "," ")</f>
        <v>79954</v>
      </c>
      <c r="E650" t="str">
        <v/>
      </c>
      <c r="F650" t="str">
        <v/>
      </c>
      <c r="G650" t="str">
        <v>91697</v>
      </c>
      <c r="I650" t="str">
        <v>68324</v>
      </c>
      <c r="J650" t="str">
        <v>71570</v>
      </c>
      <c r="K650">
        <f t="shared" si="30"/>
        <v>3246</v>
      </c>
      <c r="O650" s="4" t="s">
        <v>1657</v>
      </c>
      <c r="P650" s="5">
        <v>1</v>
      </c>
      <c r="R650">
        <f t="shared" si="31"/>
        <v>0</v>
      </c>
      <c r="S650">
        <f t="shared" si="32"/>
        <v>0</v>
      </c>
    </row>
    <row r="651" spans="2:19" ht="17" x14ac:dyDescent="0.25">
      <c r="B651" s="1" t="s">
        <v>648</v>
      </c>
      <c r="D651" t="str" cm="1">
        <f t="array" ref="D651:G651">_xlfn.TEXTSPLIT(B651," "," ")</f>
        <v>75654</v>
      </c>
      <c r="E651" t="str">
        <v/>
      </c>
      <c r="F651" t="str">
        <v/>
      </c>
      <c r="G651" t="str">
        <v>72653</v>
      </c>
      <c r="I651" t="str">
        <v>68413</v>
      </c>
      <c r="J651" t="str">
        <v>71570</v>
      </c>
      <c r="K651">
        <f t="shared" si="30"/>
        <v>3157</v>
      </c>
      <c r="O651" s="4" t="s">
        <v>1658</v>
      </c>
      <c r="P651" s="5">
        <v>1</v>
      </c>
      <c r="R651">
        <f t="shared" si="31"/>
        <v>0</v>
      </c>
      <c r="S651">
        <f t="shared" si="32"/>
        <v>0</v>
      </c>
    </row>
    <row r="652" spans="2:19" ht="17" x14ac:dyDescent="0.25">
      <c r="B652" s="1" t="s">
        <v>649</v>
      </c>
      <c r="D652" t="str" cm="1">
        <f t="array" ref="D652:G652">_xlfn.TEXTSPLIT(B652," "," ")</f>
        <v>83677</v>
      </c>
      <c r="E652" t="str">
        <v/>
      </c>
      <c r="F652" t="str">
        <v/>
      </c>
      <c r="G652" t="str">
        <v>56434</v>
      </c>
      <c r="I652" t="str">
        <v>68508</v>
      </c>
      <c r="J652" t="str">
        <v>71570</v>
      </c>
      <c r="K652">
        <f t="shared" si="30"/>
        <v>3062</v>
      </c>
      <c r="O652" s="4" t="s">
        <v>1659</v>
      </c>
      <c r="P652" s="5">
        <v>1</v>
      </c>
      <c r="R652">
        <f t="shared" si="31"/>
        <v>0</v>
      </c>
      <c r="S652">
        <f t="shared" si="32"/>
        <v>0</v>
      </c>
    </row>
    <row r="653" spans="2:19" ht="17" x14ac:dyDescent="0.25">
      <c r="B653" s="1" t="s">
        <v>650</v>
      </c>
      <c r="D653" t="str" cm="1">
        <f t="array" ref="D653:G653">_xlfn.TEXTSPLIT(B653," "," ")</f>
        <v>82291</v>
      </c>
      <c r="E653" t="str">
        <v/>
      </c>
      <c r="F653" t="str">
        <v/>
      </c>
      <c r="G653" t="str">
        <v>86048</v>
      </c>
      <c r="I653" t="str">
        <v>68714</v>
      </c>
      <c r="J653" t="str">
        <v>71570</v>
      </c>
      <c r="K653">
        <f t="shared" si="30"/>
        <v>2856</v>
      </c>
      <c r="O653" s="4" t="s">
        <v>1660</v>
      </c>
      <c r="P653" s="5">
        <v>1</v>
      </c>
      <c r="R653">
        <f t="shared" si="31"/>
        <v>0</v>
      </c>
      <c r="S653">
        <f t="shared" si="32"/>
        <v>0</v>
      </c>
    </row>
    <row r="654" spans="2:19" ht="17" x14ac:dyDescent="0.25">
      <c r="B654" s="1" t="s">
        <v>651</v>
      </c>
      <c r="D654" t="str" cm="1">
        <f t="array" ref="D654:G654">_xlfn.TEXTSPLIT(B654," "," ")</f>
        <v>92409</v>
      </c>
      <c r="E654" t="str">
        <v/>
      </c>
      <c r="F654" t="str">
        <v/>
      </c>
      <c r="G654" t="str">
        <v>72653</v>
      </c>
      <c r="I654" t="str">
        <v>68936</v>
      </c>
      <c r="J654" t="str">
        <v>71570</v>
      </c>
      <c r="K654">
        <f t="shared" si="30"/>
        <v>2634</v>
      </c>
      <c r="O654" s="4" t="s">
        <v>1661</v>
      </c>
      <c r="P654" s="5">
        <v>1</v>
      </c>
      <c r="R654">
        <f t="shared" si="31"/>
        <v>0</v>
      </c>
      <c r="S654">
        <f t="shared" si="32"/>
        <v>0</v>
      </c>
    </row>
    <row r="655" spans="2:19" ht="17" x14ac:dyDescent="0.25">
      <c r="B655" s="1" t="s">
        <v>652</v>
      </c>
      <c r="D655" t="str" cm="1">
        <f t="array" ref="D655:G655">_xlfn.TEXTSPLIT(B655," "," ")</f>
        <v>84096</v>
      </c>
      <c r="E655" t="str">
        <v/>
      </c>
      <c r="F655" t="str">
        <v/>
      </c>
      <c r="G655" t="str">
        <v>50682</v>
      </c>
      <c r="I655" t="str">
        <v>68937</v>
      </c>
      <c r="J655" t="str">
        <v>71570</v>
      </c>
      <c r="K655">
        <f t="shared" si="30"/>
        <v>2633</v>
      </c>
      <c r="O655" s="4" t="s">
        <v>1662</v>
      </c>
      <c r="P655" s="5">
        <v>1</v>
      </c>
      <c r="R655">
        <f t="shared" si="31"/>
        <v>0</v>
      </c>
      <c r="S655">
        <f t="shared" si="32"/>
        <v>0</v>
      </c>
    </row>
    <row r="656" spans="2:19" ht="17" x14ac:dyDescent="0.25">
      <c r="B656" s="1" t="s">
        <v>653</v>
      </c>
      <c r="D656" t="str" cm="1">
        <f t="array" ref="D656:G656">_xlfn.TEXTSPLIT(B656," "," ")</f>
        <v>82397</v>
      </c>
      <c r="E656" t="str">
        <v/>
      </c>
      <c r="F656" t="str">
        <v/>
      </c>
      <c r="G656" t="str">
        <v>48070</v>
      </c>
      <c r="I656" t="str">
        <v>68943</v>
      </c>
      <c r="J656" t="str">
        <v>71570</v>
      </c>
      <c r="K656">
        <f t="shared" si="30"/>
        <v>2627</v>
      </c>
      <c r="O656" s="4" t="s">
        <v>1663</v>
      </c>
      <c r="P656" s="5">
        <v>1</v>
      </c>
      <c r="R656">
        <f t="shared" si="31"/>
        <v>0</v>
      </c>
      <c r="S656">
        <f t="shared" si="32"/>
        <v>0</v>
      </c>
    </row>
    <row r="657" spans="2:19" ht="17" x14ac:dyDescent="0.25">
      <c r="B657" s="1" t="s">
        <v>654</v>
      </c>
      <c r="D657" t="str" cm="1">
        <f t="array" ref="D657:G657">_xlfn.TEXTSPLIT(B657," "," ")</f>
        <v>42879</v>
      </c>
      <c r="E657" t="str">
        <v/>
      </c>
      <c r="F657" t="str">
        <v/>
      </c>
      <c r="G657" t="str">
        <v>71570</v>
      </c>
      <c r="I657" t="str">
        <v>69097</v>
      </c>
      <c r="J657" t="str">
        <v>71877</v>
      </c>
      <c r="K657">
        <f t="shared" si="30"/>
        <v>2780</v>
      </c>
      <c r="O657" s="4" t="s">
        <v>1664</v>
      </c>
      <c r="P657" s="5">
        <v>1</v>
      </c>
      <c r="R657">
        <f t="shared" si="31"/>
        <v>0</v>
      </c>
      <c r="S657">
        <f t="shared" si="32"/>
        <v>0</v>
      </c>
    </row>
    <row r="658" spans="2:19" ht="17" x14ac:dyDescent="0.25">
      <c r="B658" s="1" t="s">
        <v>655</v>
      </c>
      <c r="D658" t="str" cm="1">
        <f t="array" ref="D658:G658">_xlfn.TEXTSPLIT(B658," "," ")</f>
        <v>86705</v>
      </c>
      <c r="E658" t="str">
        <v/>
      </c>
      <c r="F658" t="str">
        <v/>
      </c>
      <c r="G658" t="str">
        <v>70534</v>
      </c>
      <c r="I658" t="str">
        <v>69312</v>
      </c>
      <c r="J658" t="str">
        <v>71889</v>
      </c>
      <c r="K658">
        <f t="shared" si="30"/>
        <v>2577</v>
      </c>
      <c r="O658" s="4" t="s">
        <v>1044</v>
      </c>
      <c r="P658" s="5">
        <v>20</v>
      </c>
      <c r="R658">
        <f t="shared" si="31"/>
        <v>0</v>
      </c>
      <c r="S658">
        <f t="shared" si="32"/>
        <v>0</v>
      </c>
    </row>
    <row r="659" spans="2:19" ht="17" x14ac:dyDescent="0.25">
      <c r="B659" s="1" t="s">
        <v>656</v>
      </c>
      <c r="D659" t="str" cm="1">
        <f t="array" ref="D659:G659">_xlfn.TEXTSPLIT(B659," "," ")</f>
        <v>59170</v>
      </c>
      <c r="E659" t="str">
        <v/>
      </c>
      <c r="F659" t="str">
        <v/>
      </c>
      <c r="G659" t="str">
        <v>21958</v>
      </c>
      <c r="I659" t="str">
        <v>69386</v>
      </c>
      <c r="J659" t="str">
        <v>71974</v>
      </c>
      <c r="K659">
        <f t="shared" si="30"/>
        <v>2588</v>
      </c>
      <c r="O659" s="4" t="s">
        <v>1665</v>
      </c>
      <c r="P659" s="5">
        <v>1</v>
      </c>
      <c r="R659">
        <f t="shared" si="31"/>
        <v>0</v>
      </c>
      <c r="S659">
        <f t="shared" si="32"/>
        <v>0</v>
      </c>
    </row>
    <row r="660" spans="2:19" ht="17" x14ac:dyDescent="0.25">
      <c r="B660" s="1" t="s">
        <v>657</v>
      </c>
      <c r="D660" t="str" cm="1">
        <f t="array" ref="D660:G660">_xlfn.TEXTSPLIT(B660," "," ")</f>
        <v>66482</v>
      </c>
      <c r="E660" t="str">
        <v/>
      </c>
      <c r="F660" t="str">
        <v/>
      </c>
      <c r="G660" t="str">
        <v>26046</v>
      </c>
      <c r="I660" t="str">
        <v>69758</v>
      </c>
      <c r="J660" t="str">
        <v>71981</v>
      </c>
      <c r="K660">
        <f t="shared" si="30"/>
        <v>2223</v>
      </c>
      <c r="O660" s="4" t="s">
        <v>1666</v>
      </c>
      <c r="P660" s="5">
        <v>1</v>
      </c>
      <c r="R660">
        <f t="shared" si="31"/>
        <v>0</v>
      </c>
      <c r="S660">
        <f t="shared" si="32"/>
        <v>0</v>
      </c>
    </row>
    <row r="661" spans="2:19" ht="17" x14ac:dyDescent="0.25">
      <c r="B661" s="1" t="s">
        <v>658</v>
      </c>
      <c r="D661" t="str" cm="1">
        <f t="array" ref="D661:G661">_xlfn.TEXTSPLIT(B661," "," ")</f>
        <v>91136</v>
      </c>
      <c r="E661" t="str">
        <v/>
      </c>
      <c r="F661" t="str">
        <v/>
      </c>
      <c r="G661" t="str">
        <v>91398</v>
      </c>
      <c r="I661" t="str">
        <v>69772</v>
      </c>
      <c r="J661" t="str">
        <v>71981</v>
      </c>
      <c r="K661">
        <f t="shared" si="30"/>
        <v>2209</v>
      </c>
      <c r="O661" s="4" t="s">
        <v>1667</v>
      </c>
      <c r="P661" s="5">
        <v>1</v>
      </c>
      <c r="R661">
        <f t="shared" si="31"/>
        <v>0</v>
      </c>
      <c r="S661">
        <f t="shared" si="32"/>
        <v>0</v>
      </c>
    </row>
    <row r="662" spans="2:19" ht="17" x14ac:dyDescent="0.25">
      <c r="B662" s="1" t="s">
        <v>659</v>
      </c>
      <c r="D662" t="str" cm="1">
        <f t="array" ref="D662:G662">_xlfn.TEXTSPLIT(B662," "," ")</f>
        <v>23650</v>
      </c>
      <c r="E662" t="str">
        <v/>
      </c>
      <c r="F662" t="str">
        <v/>
      </c>
      <c r="G662" t="str">
        <v>27728</v>
      </c>
      <c r="I662" t="str">
        <v>69792</v>
      </c>
      <c r="J662" t="str">
        <v>71981</v>
      </c>
      <c r="K662">
        <f t="shared" si="30"/>
        <v>2189</v>
      </c>
      <c r="O662" s="4" t="s">
        <v>1668</v>
      </c>
      <c r="P662" s="5">
        <v>1</v>
      </c>
      <c r="R662">
        <f t="shared" si="31"/>
        <v>0</v>
      </c>
      <c r="S662">
        <f t="shared" si="32"/>
        <v>0</v>
      </c>
    </row>
    <row r="663" spans="2:19" ht="17" x14ac:dyDescent="0.25">
      <c r="B663" s="1" t="s">
        <v>660</v>
      </c>
      <c r="D663" t="str" cm="1">
        <f t="array" ref="D663:G663">_xlfn.TEXTSPLIT(B663," "," ")</f>
        <v>99493</v>
      </c>
      <c r="E663" t="str">
        <v/>
      </c>
      <c r="F663" t="str">
        <v/>
      </c>
      <c r="G663" t="str">
        <v>34344</v>
      </c>
      <c r="I663" t="str">
        <v>69856</v>
      </c>
      <c r="J663" t="str">
        <v>72113</v>
      </c>
      <c r="K663">
        <f t="shared" si="30"/>
        <v>2257</v>
      </c>
      <c r="O663" s="4" t="s">
        <v>1669</v>
      </c>
      <c r="P663" s="5">
        <v>1</v>
      </c>
      <c r="R663">
        <f t="shared" si="31"/>
        <v>0</v>
      </c>
      <c r="S663">
        <f t="shared" si="32"/>
        <v>0</v>
      </c>
    </row>
    <row r="664" spans="2:19" ht="17" x14ac:dyDescent="0.25">
      <c r="B664" s="1" t="s">
        <v>661</v>
      </c>
      <c r="D664" t="str" cm="1">
        <f t="array" ref="D664:G664">_xlfn.TEXTSPLIT(B664," "," ")</f>
        <v>21956</v>
      </c>
      <c r="E664" t="str">
        <v/>
      </c>
      <c r="F664" t="str">
        <v/>
      </c>
      <c r="G664" t="str">
        <v>26046</v>
      </c>
      <c r="I664" t="str">
        <v>69981</v>
      </c>
      <c r="J664" t="str">
        <v>72113</v>
      </c>
      <c r="K664">
        <f t="shared" si="30"/>
        <v>2132</v>
      </c>
      <c r="O664" s="4" t="s">
        <v>1670</v>
      </c>
      <c r="P664" s="5">
        <v>1</v>
      </c>
      <c r="R664">
        <f t="shared" si="31"/>
        <v>0</v>
      </c>
      <c r="S664">
        <f t="shared" si="32"/>
        <v>0</v>
      </c>
    </row>
    <row r="665" spans="2:19" ht="17" x14ac:dyDescent="0.25">
      <c r="B665" s="1" t="s">
        <v>662</v>
      </c>
      <c r="D665" t="str" cm="1">
        <f t="array" ref="D665:G665">_xlfn.TEXTSPLIT(B665," "," ")</f>
        <v>13197</v>
      </c>
      <c r="E665" t="str">
        <v/>
      </c>
      <c r="F665" t="str">
        <v/>
      </c>
      <c r="G665" t="str">
        <v>53502</v>
      </c>
      <c r="I665" t="str">
        <v>70105</v>
      </c>
      <c r="J665" t="str">
        <v>72113</v>
      </c>
      <c r="K665">
        <f t="shared" si="30"/>
        <v>2008</v>
      </c>
      <c r="O665" s="4" t="s">
        <v>1045</v>
      </c>
      <c r="P665" s="5">
        <v>18</v>
      </c>
      <c r="R665">
        <f t="shared" si="31"/>
        <v>0</v>
      </c>
      <c r="S665">
        <f t="shared" si="32"/>
        <v>0</v>
      </c>
    </row>
    <row r="666" spans="2:19" ht="17" x14ac:dyDescent="0.25">
      <c r="B666" s="1" t="s">
        <v>663</v>
      </c>
      <c r="D666" t="str" cm="1">
        <f t="array" ref="D666:G666">_xlfn.TEXTSPLIT(B666," "," ")</f>
        <v>25952</v>
      </c>
      <c r="E666" t="str">
        <v/>
      </c>
      <c r="F666" t="str">
        <v/>
      </c>
      <c r="G666" t="str">
        <v>74281</v>
      </c>
      <c r="I666" t="str">
        <v>70458</v>
      </c>
      <c r="J666" t="str">
        <v>72113</v>
      </c>
      <c r="K666">
        <f t="shared" si="30"/>
        <v>1655</v>
      </c>
      <c r="O666" s="4" t="s">
        <v>1671</v>
      </c>
      <c r="P666" s="5">
        <v>1</v>
      </c>
      <c r="R666">
        <f t="shared" si="31"/>
        <v>0</v>
      </c>
      <c r="S666">
        <f t="shared" si="32"/>
        <v>0</v>
      </c>
    </row>
    <row r="667" spans="2:19" ht="17" x14ac:dyDescent="0.25">
      <c r="B667" s="1" t="s">
        <v>664</v>
      </c>
      <c r="D667" t="str" cm="1">
        <f t="array" ref="D667:G667">_xlfn.TEXTSPLIT(B667," "," ")</f>
        <v>36758</v>
      </c>
      <c r="E667" t="str">
        <v/>
      </c>
      <c r="F667" t="str">
        <v/>
      </c>
      <c r="G667" t="str">
        <v>31850</v>
      </c>
      <c r="I667" t="str">
        <v>70611</v>
      </c>
      <c r="J667" t="str">
        <v>72282</v>
      </c>
      <c r="K667">
        <f t="shared" si="30"/>
        <v>1671</v>
      </c>
      <c r="O667" s="4" t="s">
        <v>1672</v>
      </c>
      <c r="P667" s="5">
        <v>1</v>
      </c>
      <c r="R667">
        <f t="shared" si="31"/>
        <v>10</v>
      </c>
      <c r="S667">
        <f t="shared" si="32"/>
        <v>706110</v>
      </c>
    </row>
    <row r="668" spans="2:19" ht="17" x14ac:dyDescent="0.25">
      <c r="B668" s="1" t="s">
        <v>665</v>
      </c>
      <c r="D668" t="str" cm="1">
        <f t="array" ref="D668:G668">_xlfn.TEXTSPLIT(B668," "," ")</f>
        <v>28902</v>
      </c>
      <c r="E668" t="str">
        <v/>
      </c>
      <c r="F668" t="str">
        <v/>
      </c>
      <c r="G668" t="str">
        <v>61333</v>
      </c>
      <c r="I668" t="str">
        <v>70673</v>
      </c>
      <c r="J668" t="str">
        <v>72392</v>
      </c>
      <c r="K668">
        <f t="shared" si="30"/>
        <v>1719</v>
      </c>
      <c r="O668" s="4" t="s">
        <v>1673</v>
      </c>
      <c r="P668" s="5">
        <v>1</v>
      </c>
      <c r="R668">
        <f t="shared" si="31"/>
        <v>6</v>
      </c>
      <c r="S668">
        <f t="shared" si="32"/>
        <v>424038</v>
      </c>
    </row>
    <row r="669" spans="2:19" ht="17" x14ac:dyDescent="0.25">
      <c r="B669" s="1" t="s">
        <v>666</v>
      </c>
      <c r="D669" t="str" cm="1">
        <f t="array" ref="D669:G669">_xlfn.TEXTSPLIT(B669," "," ")</f>
        <v>88284</v>
      </c>
      <c r="E669" t="str">
        <v/>
      </c>
      <c r="F669" t="str">
        <v/>
      </c>
      <c r="G669" t="str">
        <v>43229</v>
      </c>
      <c r="I669" t="str">
        <v>71343</v>
      </c>
      <c r="J669" t="str">
        <v>72496</v>
      </c>
      <c r="K669">
        <f t="shared" si="30"/>
        <v>1153</v>
      </c>
      <c r="O669" s="4" t="s">
        <v>1674</v>
      </c>
      <c r="P669" s="5">
        <v>1</v>
      </c>
      <c r="R669">
        <f t="shared" si="31"/>
        <v>0</v>
      </c>
      <c r="S669">
        <f t="shared" si="32"/>
        <v>0</v>
      </c>
    </row>
    <row r="670" spans="2:19" ht="17" x14ac:dyDescent="0.25">
      <c r="B670" s="1" t="s">
        <v>667</v>
      </c>
      <c r="D670" t="str" cm="1">
        <f t="array" ref="D670:G670">_xlfn.TEXTSPLIT(B670," "," ")</f>
        <v>98539</v>
      </c>
      <c r="E670" t="str">
        <v/>
      </c>
      <c r="F670" t="str">
        <v/>
      </c>
      <c r="G670" t="str">
        <v>50407</v>
      </c>
      <c r="I670" t="str">
        <v>71345</v>
      </c>
      <c r="J670" t="str">
        <v>72574</v>
      </c>
      <c r="K670">
        <f t="shared" si="30"/>
        <v>1229</v>
      </c>
      <c r="O670" s="4" t="s">
        <v>1675</v>
      </c>
      <c r="P670" s="5">
        <v>1</v>
      </c>
      <c r="R670">
        <f t="shared" si="31"/>
        <v>0</v>
      </c>
      <c r="S670">
        <f t="shared" si="32"/>
        <v>0</v>
      </c>
    </row>
    <row r="671" spans="2:19" ht="17" x14ac:dyDescent="0.25">
      <c r="B671" s="1" t="s">
        <v>668</v>
      </c>
      <c r="D671" t="str" cm="1">
        <f t="array" ref="D671:G671">_xlfn.TEXTSPLIT(B671," "," ")</f>
        <v>50311</v>
      </c>
      <c r="E671" t="str">
        <v/>
      </c>
      <c r="F671" t="str">
        <v/>
      </c>
      <c r="G671" t="str">
        <v>94388</v>
      </c>
      <c r="I671" t="str">
        <v>71377</v>
      </c>
      <c r="J671" t="str">
        <v>72576</v>
      </c>
      <c r="K671">
        <f t="shared" si="30"/>
        <v>1199</v>
      </c>
      <c r="O671" s="4" t="s">
        <v>1676</v>
      </c>
      <c r="P671" s="5">
        <v>1</v>
      </c>
      <c r="R671">
        <f t="shared" si="31"/>
        <v>0</v>
      </c>
      <c r="S671">
        <f t="shared" si="32"/>
        <v>0</v>
      </c>
    </row>
    <row r="672" spans="2:19" ht="17" x14ac:dyDescent="0.25">
      <c r="B672" s="1" t="s">
        <v>669</v>
      </c>
      <c r="D672" t="str" cm="1">
        <f t="array" ref="D672:G672">_xlfn.TEXTSPLIT(B672," "," ")</f>
        <v>85893</v>
      </c>
      <c r="E672" t="str">
        <v/>
      </c>
      <c r="F672" t="str">
        <v/>
      </c>
      <c r="G672" t="str">
        <v>98429</v>
      </c>
      <c r="I672" t="str">
        <v>71406</v>
      </c>
      <c r="J672" t="str">
        <v>72653</v>
      </c>
      <c r="K672">
        <f t="shared" si="30"/>
        <v>1247</v>
      </c>
      <c r="O672" s="4" t="s">
        <v>1677</v>
      </c>
      <c r="P672" s="5">
        <v>1</v>
      </c>
      <c r="R672">
        <f t="shared" si="31"/>
        <v>0</v>
      </c>
      <c r="S672">
        <f t="shared" si="32"/>
        <v>0</v>
      </c>
    </row>
    <row r="673" spans="2:19" ht="17" x14ac:dyDescent="0.25">
      <c r="B673" s="1" t="s">
        <v>670</v>
      </c>
      <c r="D673" t="str" cm="1">
        <f t="array" ref="D673:G673">_xlfn.TEXTSPLIT(B673," "," ")</f>
        <v>71747</v>
      </c>
      <c r="E673" t="str">
        <v/>
      </c>
      <c r="F673" t="str">
        <v/>
      </c>
      <c r="G673" t="str">
        <v>12547</v>
      </c>
      <c r="I673" t="str">
        <v>71436</v>
      </c>
      <c r="J673" t="str">
        <v>72653</v>
      </c>
      <c r="K673">
        <f t="shared" si="30"/>
        <v>1217</v>
      </c>
      <c r="O673" s="4" t="s">
        <v>1678</v>
      </c>
      <c r="P673" s="5">
        <v>1</v>
      </c>
      <c r="R673">
        <f t="shared" si="31"/>
        <v>0</v>
      </c>
      <c r="S673">
        <f t="shared" si="32"/>
        <v>0</v>
      </c>
    </row>
    <row r="674" spans="2:19" ht="17" x14ac:dyDescent="0.25">
      <c r="B674" s="1" t="s">
        <v>671</v>
      </c>
      <c r="D674" t="str" cm="1">
        <f t="array" ref="D674:G674">_xlfn.TEXTSPLIT(B674," "," ")</f>
        <v>59298</v>
      </c>
      <c r="E674" t="str">
        <v/>
      </c>
      <c r="F674" t="str">
        <v/>
      </c>
      <c r="G674" t="str">
        <v>16936</v>
      </c>
      <c r="I674" t="str">
        <v>71570</v>
      </c>
      <c r="J674" t="str">
        <v>72653</v>
      </c>
      <c r="K674">
        <f t="shared" si="30"/>
        <v>1083</v>
      </c>
      <c r="O674" s="4" t="s">
        <v>1679</v>
      </c>
      <c r="P674" s="5">
        <v>1</v>
      </c>
      <c r="R674">
        <f t="shared" si="31"/>
        <v>15</v>
      </c>
      <c r="S674">
        <f t="shared" si="32"/>
        <v>1073550</v>
      </c>
    </row>
    <row r="675" spans="2:19" ht="17" x14ac:dyDescent="0.25">
      <c r="B675" s="1" t="s">
        <v>672</v>
      </c>
      <c r="D675" t="str" cm="1">
        <f t="array" ref="D675:G675">_xlfn.TEXTSPLIT(B675," "," ")</f>
        <v>75456</v>
      </c>
      <c r="E675" t="str">
        <v/>
      </c>
      <c r="F675" t="str">
        <v/>
      </c>
      <c r="G675" t="str">
        <v>27595</v>
      </c>
      <c r="I675" t="str">
        <v>71690</v>
      </c>
      <c r="J675" t="str">
        <v>72653</v>
      </c>
      <c r="K675">
        <f t="shared" si="30"/>
        <v>963</v>
      </c>
      <c r="O675" s="4" t="s">
        <v>1680</v>
      </c>
      <c r="P675" s="5">
        <v>1</v>
      </c>
      <c r="R675">
        <f t="shared" si="31"/>
        <v>0</v>
      </c>
      <c r="S675">
        <f t="shared" si="32"/>
        <v>0</v>
      </c>
    </row>
    <row r="676" spans="2:19" ht="17" x14ac:dyDescent="0.25">
      <c r="B676" s="1" t="s">
        <v>673</v>
      </c>
      <c r="D676" t="str" cm="1">
        <f t="array" ref="D676:G676">_xlfn.TEXTSPLIT(B676," "," ")</f>
        <v>52597</v>
      </c>
      <c r="E676" t="str">
        <v/>
      </c>
      <c r="F676" t="str">
        <v/>
      </c>
      <c r="G676" t="str">
        <v>93673</v>
      </c>
      <c r="I676" t="str">
        <v>71747</v>
      </c>
      <c r="J676" t="str">
        <v>72653</v>
      </c>
      <c r="K676">
        <f t="shared" si="30"/>
        <v>906</v>
      </c>
      <c r="O676" s="4" t="s">
        <v>1681</v>
      </c>
      <c r="P676" s="5">
        <v>1</v>
      </c>
      <c r="R676">
        <f t="shared" si="31"/>
        <v>0</v>
      </c>
      <c r="S676">
        <f t="shared" si="32"/>
        <v>0</v>
      </c>
    </row>
    <row r="677" spans="2:19" ht="17" x14ac:dyDescent="0.25">
      <c r="B677" s="1" t="s">
        <v>674</v>
      </c>
      <c r="D677" t="str" cm="1">
        <f t="array" ref="D677:G677">_xlfn.TEXTSPLIT(B677," "," ")</f>
        <v>85501</v>
      </c>
      <c r="E677" t="str">
        <v/>
      </c>
      <c r="F677" t="str">
        <v/>
      </c>
      <c r="G677" t="str">
        <v>33154</v>
      </c>
      <c r="I677" t="str">
        <v>71810</v>
      </c>
      <c r="J677" t="str">
        <v>72653</v>
      </c>
      <c r="K677">
        <f t="shared" si="30"/>
        <v>843</v>
      </c>
      <c r="O677" s="4" t="s">
        <v>1682</v>
      </c>
      <c r="P677" s="5">
        <v>1</v>
      </c>
      <c r="R677">
        <f t="shared" si="31"/>
        <v>0</v>
      </c>
      <c r="S677">
        <f t="shared" si="32"/>
        <v>0</v>
      </c>
    </row>
    <row r="678" spans="2:19" ht="17" x14ac:dyDescent="0.25">
      <c r="B678" s="1" t="s">
        <v>675</v>
      </c>
      <c r="D678" t="str" cm="1">
        <f t="array" ref="D678:G678">_xlfn.TEXTSPLIT(B678," "," ")</f>
        <v>13322</v>
      </c>
      <c r="E678" t="str">
        <v/>
      </c>
      <c r="F678" t="str">
        <v/>
      </c>
      <c r="G678" t="str">
        <v>42980</v>
      </c>
      <c r="I678" t="str">
        <v>71981</v>
      </c>
      <c r="J678" t="str">
        <v>72653</v>
      </c>
      <c r="K678">
        <f t="shared" si="30"/>
        <v>672</v>
      </c>
      <c r="O678" s="4" t="s">
        <v>1683</v>
      </c>
      <c r="P678" s="5">
        <v>1</v>
      </c>
      <c r="R678">
        <f t="shared" si="31"/>
        <v>3</v>
      </c>
      <c r="S678">
        <f t="shared" si="32"/>
        <v>215943</v>
      </c>
    </row>
    <row r="679" spans="2:19" ht="17" x14ac:dyDescent="0.25">
      <c r="B679" s="1" t="s">
        <v>676</v>
      </c>
      <c r="D679" t="str" cm="1">
        <f t="array" ref="D679:G679">_xlfn.TEXTSPLIT(B679," "," ")</f>
        <v>41766</v>
      </c>
      <c r="E679" t="str">
        <v/>
      </c>
      <c r="F679" t="str">
        <v/>
      </c>
      <c r="G679" t="str">
        <v>80539</v>
      </c>
      <c r="I679" t="str">
        <v>72046</v>
      </c>
      <c r="J679" t="str">
        <v>72653</v>
      </c>
      <c r="K679">
        <f t="shared" si="30"/>
        <v>607</v>
      </c>
      <c r="O679" s="4" t="s">
        <v>1684</v>
      </c>
      <c r="P679" s="5">
        <v>1</v>
      </c>
      <c r="R679">
        <f t="shared" si="31"/>
        <v>0</v>
      </c>
      <c r="S679">
        <f t="shared" si="32"/>
        <v>0</v>
      </c>
    </row>
    <row r="680" spans="2:19" ht="17" x14ac:dyDescent="0.25">
      <c r="B680" s="1" t="s">
        <v>677</v>
      </c>
      <c r="D680" t="str" cm="1">
        <f t="array" ref="D680:G680">_xlfn.TEXTSPLIT(B680," "," ")</f>
        <v>76709</v>
      </c>
      <c r="E680" t="str">
        <v/>
      </c>
      <c r="F680" t="str">
        <v/>
      </c>
      <c r="G680" t="str">
        <v>94718</v>
      </c>
      <c r="I680" t="str">
        <v>72099</v>
      </c>
      <c r="J680" t="str">
        <v>72653</v>
      </c>
      <c r="K680">
        <f t="shared" si="30"/>
        <v>554</v>
      </c>
      <c r="O680" s="4" t="s">
        <v>1046</v>
      </c>
      <c r="P680" s="5">
        <v>1000</v>
      </c>
      <c r="R680">
        <f t="shared" si="31"/>
        <v>0</v>
      </c>
      <c r="S680">
        <f t="shared" si="32"/>
        <v>0</v>
      </c>
    </row>
    <row r="681" spans="2:19" ht="17" x14ac:dyDescent="0.25">
      <c r="B681" s="1" t="s">
        <v>678</v>
      </c>
      <c r="D681" t="str" cm="1">
        <f t="array" ref="D681:G681">_xlfn.TEXTSPLIT(B681," "," ")</f>
        <v>46677</v>
      </c>
      <c r="E681" t="str">
        <v/>
      </c>
      <c r="F681" t="str">
        <v/>
      </c>
      <c r="G681" t="str">
        <v>51224</v>
      </c>
      <c r="I681" t="str">
        <v>72113</v>
      </c>
      <c r="J681" t="str">
        <v>72653</v>
      </c>
      <c r="K681">
        <f t="shared" si="30"/>
        <v>540</v>
      </c>
      <c r="R681">
        <f t="shared" si="31"/>
        <v>4</v>
      </c>
      <c r="S681">
        <f t="shared" si="32"/>
        <v>288452</v>
      </c>
    </row>
    <row r="682" spans="2:19" ht="17" x14ac:dyDescent="0.25">
      <c r="B682" s="1" t="s">
        <v>679</v>
      </c>
      <c r="D682" t="str" cm="1">
        <f t="array" ref="D682:G682">_xlfn.TEXTSPLIT(B682," "," ")</f>
        <v>34272</v>
      </c>
      <c r="E682" t="str">
        <v/>
      </c>
      <c r="F682" t="str">
        <v/>
      </c>
      <c r="G682" t="str">
        <v>34471</v>
      </c>
      <c r="I682" t="str">
        <v>72161</v>
      </c>
      <c r="J682" t="str">
        <v>72653</v>
      </c>
      <c r="K682">
        <f t="shared" si="30"/>
        <v>492</v>
      </c>
      <c r="R682">
        <f t="shared" si="31"/>
        <v>0</v>
      </c>
      <c r="S682">
        <f t="shared" si="32"/>
        <v>0</v>
      </c>
    </row>
    <row r="683" spans="2:19" ht="17" x14ac:dyDescent="0.25">
      <c r="B683" s="1" t="s">
        <v>680</v>
      </c>
      <c r="D683" t="str" cm="1">
        <f t="array" ref="D683:G683">_xlfn.TEXTSPLIT(B683," "," ")</f>
        <v>49668</v>
      </c>
      <c r="E683" t="str">
        <v/>
      </c>
      <c r="F683" t="str">
        <v/>
      </c>
      <c r="G683" t="str">
        <v>33250</v>
      </c>
      <c r="I683" t="str">
        <v>72408</v>
      </c>
      <c r="J683" t="str">
        <v>72653</v>
      </c>
      <c r="K683">
        <f t="shared" si="30"/>
        <v>245</v>
      </c>
      <c r="R683">
        <f t="shared" si="31"/>
        <v>0</v>
      </c>
      <c r="S683">
        <f t="shared" si="32"/>
        <v>0</v>
      </c>
    </row>
    <row r="684" spans="2:19" ht="17" x14ac:dyDescent="0.25">
      <c r="B684" s="1" t="s">
        <v>681</v>
      </c>
      <c r="D684" t="str" cm="1">
        <f t="array" ref="D684:G684">_xlfn.TEXTSPLIT(B684," "," ")</f>
        <v>18142</v>
      </c>
      <c r="E684" t="str">
        <v/>
      </c>
      <c r="F684" t="str">
        <v/>
      </c>
      <c r="G684" t="str">
        <v>57823</v>
      </c>
      <c r="I684" t="str">
        <v>72515</v>
      </c>
      <c r="J684" t="str">
        <v>72653</v>
      </c>
      <c r="K684">
        <f t="shared" si="30"/>
        <v>138</v>
      </c>
      <c r="R684">
        <f t="shared" si="31"/>
        <v>0</v>
      </c>
      <c r="S684">
        <f t="shared" si="32"/>
        <v>0</v>
      </c>
    </row>
    <row r="685" spans="2:19" ht="17" x14ac:dyDescent="0.25">
      <c r="B685" s="1" t="s">
        <v>682</v>
      </c>
      <c r="D685" t="str" cm="1">
        <f t="array" ref="D685:G685">_xlfn.TEXTSPLIT(B685," "," ")</f>
        <v>66483</v>
      </c>
      <c r="E685" t="str">
        <v/>
      </c>
      <c r="F685" t="str">
        <v/>
      </c>
      <c r="G685" t="str">
        <v>42995</v>
      </c>
      <c r="I685" t="str">
        <v>72633</v>
      </c>
      <c r="J685" t="str">
        <v>72653</v>
      </c>
      <c r="K685">
        <f t="shared" si="30"/>
        <v>20</v>
      </c>
      <c r="R685">
        <f t="shared" si="31"/>
        <v>0</v>
      </c>
      <c r="S685">
        <f t="shared" si="32"/>
        <v>0</v>
      </c>
    </row>
    <row r="686" spans="2:19" ht="17" x14ac:dyDescent="0.25">
      <c r="B686" s="1" t="s">
        <v>683</v>
      </c>
      <c r="D686" t="str" cm="1">
        <f t="array" ref="D686:G686">_xlfn.TEXTSPLIT(B686," "," ")</f>
        <v>99423</v>
      </c>
      <c r="E686" t="str">
        <v/>
      </c>
      <c r="F686" t="str">
        <v/>
      </c>
      <c r="G686" t="str">
        <v>61131</v>
      </c>
      <c r="I686" t="str">
        <v>72653</v>
      </c>
      <c r="J686" t="str">
        <v>72653</v>
      </c>
      <c r="K686">
        <f t="shared" si="30"/>
        <v>0</v>
      </c>
      <c r="R686">
        <f t="shared" si="31"/>
        <v>17</v>
      </c>
      <c r="S686">
        <f t="shared" si="32"/>
        <v>1235101</v>
      </c>
    </row>
    <row r="687" spans="2:19" ht="17" x14ac:dyDescent="0.25">
      <c r="B687" s="1" t="s">
        <v>684</v>
      </c>
      <c r="D687" t="str" cm="1">
        <f t="array" ref="D687:G687">_xlfn.TEXTSPLIT(B687," "," ")</f>
        <v>29355</v>
      </c>
      <c r="E687" t="str">
        <v/>
      </c>
      <c r="F687" t="str">
        <v/>
      </c>
      <c r="G687" t="str">
        <v>57820</v>
      </c>
      <c r="I687" t="str">
        <v>72768</v>
      </c>
      <c r="J687" t="str">
        <v>72653</v>
      </c>
      <c r="K687">
        <f t="shared" si="30"/>
        <v>115</v>
      </c>
      <c r="R687">
        <f t="shared" si="31"/>
        <v>0</v>
      </c>
      <c r="S687">
        <f t="shared" si="32"/>
        <v>0</v>
      </c>
    </row>
    <row r="688" spans="2:19" ht="17" x14ac:dyDescent="0.25">
      <c r="B688" s="1" t="s">
        <v>685</v>
      </c>
      <c r="D688" t="str" cm="1">
        <f t="array" ref="D688:G688">_xlfn.TEXTSPLIT(B688," "," ")</f>
        <v>49611</v>
      </c>
      <c r="E688" t="str">
        <v/>
      </c>
      <c r="F688" t="str">
        <v/>
      </c>
      <c r="G688" t="str">
        <v>32391</v>
      </c>
      <c r="I688" t="str">
        <v>72812</v>
      </c>
      <c r="J688" t="str">
        <v>72653</v>
      </c>
      <c r="K688">
        <f t="shared" si="30"/>
        <v>159</v>
      </c>
      <c r="R688">
        <f t="shared" si="31"/>
        <v>0</v>
      </c>
      <c r="S688">
        <f t="shared" si="32"/>
        <v>0</v>
      </c>
    </row>
    <row r="689" spans="2:19" ht="17" x14ac:dyDescent="0.25">
      <c r="B689" s="1" t="s">
        <v>686</v>
      </c>
      <c r="D689" t="str" cm="1">
        <f t="array" ref="D689:G689">_xlfn.TEXTSPLIT(B689," "," ")</f>
        <v>10681</v>
      </c>
      <c r="E689" t="str">
        <v/>
      </c>
      <c r="F689" t="str">
        <v/>
      </c>
      <c r="G689" t="str">
        <v>79504</v>
      </c>
      <c r="I689" t="str">
        <v>72856</v>
      </c>
      <c r="J689" t="str">
        <v>72697</v>
      </c>
      <c r="K689">
        <f t="shared" si="30"/>
        <v>159</v>
      </c>
      <c r="R689">
        <f t="shared" si="31"/>
        <v>0</v>
      </c>
      <c r="S689">
        <f t="shared" si="32"/>
        <v>0</v>
      </c>
    </row>
    <row r="690" spans="2:19" ht="17" x14ac:dyDescent="0.25">
      <c r="B690" s="1" t="s">
        <v>687</v>
      </c>
      <c r="D690" t="str" cm="1">
        <f t="array" ref="D690:G690">_xlfn.TEXTSPLIT(B690," "," ")</f>
        <v>92288</v>
      </c>
      <c r="E690" t="str">
        <v/>
      </c>
      <c r="F690" t="str">
        <v/>
      </c>
      <c r="G690" t="str">
        <v>40877</v>
      </c>
      <c r="I690" t="str">
        <v>72939</v>
      </c>
      <c r="J690" t="str">
        <v>73009</v>
      </c>
      <c r="K690">
        <f t="shared" si="30"/>
        <v>70</v>
      </c>
      <c r="R690">
        <f t="shared" si="31"/>
        <v>0</v>
      </c>
      <c r="S690">
        <f t="shared" si="32"/>
        <v>0</v>
      </c>
    </row>
    <row r="691" spans="2:19" ht="17" x14ac:dyDescent="0.25">
      <c r="B691" s="1" t="s">
        <v>688</v>
      </c>
      <c r="D691" t="str" cm="1">
        <f t="array" ref="D691:G691">_xlfn.TEXTSPLIT(B691," "," ")</f>
        <v>21485</v>
      </c>
      <c r="E691" t="str">
        <v/>
      </c>
      <c r="F691" t="str">
        <v/>
      </c>
      <c r="G691" t="str">
        <v>80560</v>
      </c>
      <c r="I691" t="str">
        <v>72942</v>
      </c>
      <c r="J691" t="str">
        <v>73451</v>
      </c>
      <c r="K691">
        <f t="shared" si="30"/>
        <v>509</v>
      </c>
      <c r="R691">
        <f t="shared" si="31"/>
        <v>0</v>
      </c>
      <c r="S691">
        <f t="shared" si="32"/>
        <v>0</v>
      </c>
    </row>
    <row r="692" spans="2:19" ht="17" x14ac:dyDescent="0.25">
      <c r="B692" s="1" t="s">
        <v>689</v>
      </c>
      <c r="D692" t="str" cm="1">
        <f t="array" ref="D692:G692">_xlfn.TEXTSPLIT(B692," "," ")</f>
        <v>47844</v>
      </c>
      <c r="E692" t="str">
        <v/>
      </c>
      <c r="F692" t="str">
        <v/>
      </c>
      <c r="G692" t="str">
        <v>10970</v>
      </c>
      <c r="I692" t="str">
        <v>72959</v>
      </c>
      <c r="J692" t="str">
        <v>73960</v>
      </c>
      <c r="K692">
        <f t="shared" si="30"/>
        <v>1001</v>
      </c>
      <c r="R692">
        <f t="shared" si="31"/>
        <v>0</v>
      </c>
      <c r="S692">
        <f t="shared" si="32"/>
        <v>0</v>
      </c>
    </row>
    <row r="693" spans="2:19" ht="17" x14ac:dyDescent="0.25">
      <c r="B693" s="1" t="s">
        <v>690</v>
      </c>
      <c r="D693" t="str" cm="1">
        <f t="array" ref="D693:G693">_xlfn.TEXTSPLIT(B693," "," ")</f>
        <v>41566</v>
      </c>
      <c r="E693" t="str">
        <v/>
      </c>
      <c r="F693" t="str">
        <v/>
      </c>
      <c r="G693" t="str">
        <v>20326</v>
      </c>
      <c r="I693" t="str">
        <v>73077</v>
      </c>
      <c r="J693" t="str">
        <v>73994</v>
      </c>
      <c r="K693">
        <f t="shared" si="30"/>
        <v>917</v>
      </c>
      <c r="R693">
        <f t="shared" si="31"/>
        <v>0</v>
      </c>
      <c r="S693">
        <f t="shared" si="32"/>
        <v>0</v>
      </c>
    </row>
    <row r="694" spans="2:19" ht="17" x14ac:dyDescent="0.25">
      <c r="B694" s="1" t="s">
        <v>691</v>
      </c>
      <c r="D694" t="str" cm="1">
        <f t="array" ref="D694:G694">_xlfn.TEXTSPLIT(B694," "," ")</f>
        <v>73942</v>
      </c>
      <c r="E694" t="str">
        <v/>
      </c>
      <c r="F694" t="str">
        <v/>
      </c>
      <c r="G694" t="str">
        <v>56745</v>
      </c>
      <c r="I694" t="str">
        <v>73249</v>
      </c>
      <c r="J694" t="str">
        <v>74015</v>
      </c>
      <c r="K694">
        <f t="shared" si="30"/>
        <v>766</v>
      </c>
      <c r="R694">
        <f t="shared" si="31"/>
        <v>0</v>
      </c>
      <c r="S694">
        <f t="shared" si="32"/>
        <v>0</v>
      </c>
    </row>
    <row r="695" spans="2:19" ht="17" x14ac:dyDescent="0.25">
      <c r="B695" s="1" t="s">
        <v>692</v>
      </c>
      <c r="D695" t="str" cm="1">
        <f t="array" ref="D695:G695">_xlfn.TEXTSPLIT(B695," "," ")</f>
        <v>95716</v>
      </c>
      <c r="E695" t="str">
        <v/>
      </c>
      <c r="F695" t="str">
        <v/>
      </c>
      <c r="G695" t="str">
        <v>30859</v>
      </c>
      <c r="I695" t="str">
        <v>73520</v>
      </c>
      <c r="J695" t="str">
        <v>74021</v>
      </c>
      <c r="K695">
        <f t="shared" si="30"/>
        <v>501</v>
      </c>
      <c r="R695">
        <f t="shared" si="31"/>
        <v>0</v>
      </c>
      <c r="S695">
        <f t="shared" si="32"/>
        <v>0</v>
      </c>
    </row>
    <row r="696" spans="2:19" ht="17" x14ac:dyDescent="0.25">
      <c r="B696" s="1" t="s">
        <v>693</v>
      </c>
      <c r="D696" t="str" cm="1">
        <f t="array" ref="D696:G696">_xlfn.TEXTSPLIT(B696," "," ")</f>
        <v>11417</v>
      </c>
      <c r="E696" t="str">
        <v/>
      </c>
      <c r="F696" t="str">
        <v/>
      </c>
      <c r="G696" t="str">
        <v>88283</v>
      </c>
      <c r="I696" t="str">
        <v>73603</v>
      </c>
      <c r="J696" t="str">
        <v>74112</v>
      </c>
      <c r="K696">
        <f t="shared" si="30"/>
        <v>509</v>
      </c>
      <c r="R696">
        <f t="shared" si="31"/>
        <v>0</v>
      </c>
      <c r="S696">
        <f t="shared" si="32"/>
        <v>0</v>
      </c>
    </row>
    <row r="697" spans="2:19" ht="17" x14ac:dyDescent="0.25">
      <c r="B697" s="1" t="s">
        <v>694</v>
      </c>
      <c r="D697" t="str" cm="1">
        <f t="array" ref="D697:G697">_xlfn.TEXTSPLIT(B697," "," ")</f>
        <v>39901</v>
      </c>
      <c r="E697" t="str">
        <v/>
      </c>
      <c r="F697" t="str">
        <v/>
      </c>
      <c r="G697" t="str">
        <v>27962</v>
      </c>
      <c r="I697" t="str">
        <v>73634</v>
      </c>
      <c r="J697" t="str">
        <v>74245</v>
      </c>
      <c r="K697">
        <f t="shared" si="30"/>
        <v>611</v>
      </c>
      <c r="R697">
        <f t="shared" si="31"/>
        <v>0</v>
      </c>
      <c r="S697">
        <f t="shared" si="32"/>
        <v>0</v>
      </c>
    </row>
    <row r="698" spans="2:19" ht="17" x14ac:dyDescent="0.25">
      <c r="B698" s="1" t="s">
        <v>695</v>
      </c>
      <c r="D698" t="str" cm="1">
        <f t="array" ref="D698:G698">_xlfn.TEXTSPLIT(B698," "," ")</f>
        <v>48515</v>
      </c>
      <c r="E698" t="str">
        <v/>
      </c>
      <c r="F698" t="str">
        <v/>
      </c>
      <c r="G698" t="str">
        <v>72653</v>
      </c>
      <c r="I698" t="str">
        <v>73774</v>
      </c>
      <c r="J698" t="str">
        <v>74254</v>
      </c>
      <c r="K698">
        <f t="shared" si="30"/>
        <v>480</v>
      </c>
      <c r="R698">
        <f t="shared" si="31"/>
        <v>0</v>
      </c>
      <c r="S698">
        <f t="shared" si="32"/>
        <v>0</v>
      </c>
    </row>
    <row r="699" spans="2:19" ht="17" x14ac:dyDescent="0.25">
      <c r="B699" s="1" t="s">
        <v>696</v>
      </c>
      <c r="D699" t="str" cm="1">
        <f t="array" ref="D699:G699">_xlfn.TEXTSPLIT(B699," "," ")</f>
        <v>92854</v>
      </c>
      <c r="E699" t="str">
        <v/>
      </c>
      <c r="F699" t="str">
        <v/>
      </c>
      <c r="G699" t="str">
        <v>95788</v>
      </c>
      <c r="I699" t="str">
        <v>73775</v>
      </c>
      <c r="J699" t="str">
        <v>74281</v>
      </c>
      <c r="K699">
        <f t="shared" si="30"/>
        <v>506</v>
      </c>
      <c r="R699">
        <f t="shared" si="31"/>
        <v>0</v>
      </c>
      <c r="S699">
        <f t="shared" si="32"/>
        <v>0</v>
      </c>
    </row>
    <row r="700" spans="2:19" ht="17" x14ac:dyDescent="0.25">
      <c r="B700" s="1" t="s">
        <v>697</v>
      </c>
      <c r="D700" t="str" cm="1">
        <f t="array" ref="D700:G700">_xlfn.TEXTSPLIT(B700," "," ")</f>
        <v>83788</v>
      </c>
      <c r="E700" t="str">
        <v/>
      </c>
      <c r="F700" t="str">
        <v/>
      </c>
      <c r="G700" t="str">
        <v>14482</v>
      </c>
      <c r="I700" t="str">
        <v>73929</v>
      </c>
      <c r="J700" t="str">
        <v>74339</v>
      </c>
      <c r="K700">
        <f t="shared" si="30"/>
        <v>410</v>
      </c>
      <c r="R700">
        <f t="shared" si="31"/>
        <v>0</v>
      </c>
      <c r="S700">
        <f t="shared" si="32"/>
        <v>0</v>
      </c>
    </row>
    <row r="701" spans="2:19" ht="17" x14ac:dyDescent="0.25">
      <c r="B701" s="1" t="s">
        <v>698</v>
      </c>
      <c r="D701" t="str" cm="1">
        <f t="array" ref="D701:G701">_xlfn.TEXTSPLIT(B701," "," ")</f>
        <v>85809</v>
      </c>
      <c r="E701" t="str">
        <v/>
      </c>
      <c r="F701" t="str">
        <v/>
      </c>
      <c r="G701" t="str">
        <v>42906</v>
      </c>
      <c r="I701" t="str">
        <v>73942</v>
      </c>
      <c r="J701" t="str">
        <v>74339</v>
      </c>
      <c r="K701">
        <f t="shared" si="30"/>
        <v>397</v>
      </c>
      <c r="R701">
        <f t="shared" si="31"/>
        <v>0</v>
      </c>
      <c r="S701">
        <f t="shared" si="32"/>
        <v>0</v>
      </c>
    </row>
    <row r="702" spans="2:19" ht="17" x14ac:dyDescent="0.25">
      <c r="B702" s="1" t="s">
        <v>699</v>
      </c>
      <c r="D702" t="str" cm="1">
        <f t="array" ref="D702:G702">_xlfn.TEXTSPLIT(B702," "," ")</f>
        <v>83369</v>
      </c>
      <c r="E702" t="str">
        <v/>
      </c>
      <c r="F702" t="str">
        <v/>
      </c>
      <c r="G702" t="str">
        <v>46409</v>
      </c>
      <c r="I702" t="str">
        <v>73957</v>
      </c>
      <c r="J702" t="str">
        <v>74339</v>
      </c>
      <c r="K702">
        <f t="shared" si="30"/>
        <v>382</v>
      </c>
      <c r="R702">
        <f t="shared" si="31"/>
        <v>0</v>
      </c>
      <c r="S702">
        <f t="shared" si="32"/>
        <v>0</v>
      </c>
    </row>
    <row r="703" spans="2:19" ht="17" x14ac:dyDescent="0.25">
      <c r="B703" s="1" t="s">
        <v>700</v>
      </c>
      <c r="D703" t="str" cm="1">
        <f t="array" ref="D703:G703">_xlfn.TEXTSPLIT(B703," "," ")</f>
        <v>67216</v>
      </c>
      <c r="E703" t="str">
        <v/>
      </c>
      <c r="F703" t="str">
        <v/>
      </c>
      <c r="G703" t="str">
        <v>11280</v>
      </c>
      <c r="I703" t="str">
        <v>73974</v>
      </c>
      <c r="J703" t="str">
        <v>74339</v>
      </c>
      <c r="K703">
        <f t="shared" si="30"/>
        <v>365</v>
      </c>
      <c r="R703">
        <f t="shared" si="31"/>
        <v>0</v>
      </c>
      <c r="S703">
        <f t="shared" si="32"/>
        <v>0</v>
      </c>
    </row>
    <row r="704" spans="2:19" ht="17" x14ac:dyDescent="0.25">
      <c r="B704" s="1" t="s">
        <v>701</v>
      </c>
      <c r="D704" t="str" cm="1">
        <f t="array" ref="D704:G704">_xlfn.TEXTSPLIT(B704," "," ")</f>
        <v>63187</v>
      </c>
      <c r="E704" t="str">
        <v/>
      </c>
      <c r="F704" t="str">
        <v/>
      </c>
      <c r="G704" t="str">
        <v>72653</v>
      </c>
      <c r="I704" t="str">
        <v>74221</v>
      </c>
      <c r="J704" t="str">
        <v>74339</v>
      </c>
      <c r="K704">
        <f t="shared" si="30"/>
        <v>118</v>
      </c>
      <c r="R704">
        <f t="shared" si="31"/>
        <v>0</v>
      </c>
      <c r="S704">
        <f t="shared" si="32"/>
        <v>0</v>
      </c>
    </row>
    <row r="705" spans="2:19" ht="17" x14ac:dyDescent="0.25">
      <c r="B705" s="1" t="s">
        <v>702</v>
      </c>
      <c r="D705" t="str" cm="1">
        <f t="array" ref="D705:G705">_xlfn.TEXTSPLIT(B705," "," ")</f>
        <v>40836</v>
      </c>
      <c r="E705" t="str">
        <v/>
      </c>
      <c r="F705" t="str">
        <v/>
      </c>
      <c r="G705" t="str">
        <v>42906</v>
      </c>
      <c r="I705" t="str">
        <v>74339</v>
      </c>
      <c r="J705" t="str">
        <v>74339</v>
      </c>
      <c r="K705">
        <f t="shared" si="30"/>
        <v>0</v>
      </c>
      <c r="R705">
        <f t="shared" si="31"/>
        <v>7</v>
      </c>
      <c r="S705">
        <f t="shared" si="32"/>
        <v>520373</v>
      </c>
    </row>
    <row r="706" spans="2:19" ht="17" x14ac:dyDescent="0.25">
      <c r="B706" s="1" t="s">
        <v>703</v>
      </c>
      <c r="D706" t="str" cm="1">
        <f t="array" ref="D706:G706">_xlfn.TEXTSPLIT(B706," "," ")</f>
        <v>48169</v>
      </c>
      <c r="E706" t="str">
        <v/>
      </c>
      <c r="F706" t="str">
        <v/>
      </c>
      <c r="G706" t="str">
        <v>70747</v>
      </c>
      <c r="I706" t="str">
        <v>74349</v>
      </c>
      <c r="J706" t="str">
        <v>74339</v>
      </c>
      <c r="K706">
        <f t="shared" si="30"/>
        <v>10</v>
      </c>
      <c r="R706">
        <f t="shared" si="31"/>
        <v>0</v>
      </c>
      <c r="S706">
        <f t="shared" si="32"/>
        <v>0</v>
      </c>
    </row>
    <row r="707" spans="2:19" ht="17" x14ac:dyDescent="0.25">
      <c r="B707" s="1" t="s">
        <v>704</v>
      </c>
      <c r="D707" t="str" cm="1">
        <f t="array" ref="D707:G707">_xlfn.TEXTSPLIT(B707," "," ")</f>
        <v>93475</v>
      </c>
      <c r="E707" t="str">
        <v/>
      </c>
      <c r="F707" t="str">
        <v/>
      </c>
      <c r="G707" t="str">
        <v>61043</v>
      </c>
      <c r="I707" t="str">
        <v>74396</v>
      </c>
      <c r="J707" t="str">
        <v>74453</v>
      </c>
      <c r="K707">
        <f t="shared" si="30"/>
        <v>57</v>
      </c>
      <c r="R707">
        <f t="shared" si="31"/>
        <v>0</v>
      </c>
      <c r="S707">
        <f t="shared" si="32"/>
        <v>0</v>
      </c>
    </row>
    <row r="708" spans="2:19" ht="17" x14ac:dyDescent="0.25">
      <c r="B708" s="1" t="s">
        <v>705</v>
      </c>
      <c r="D708" t="str" cm="1">
        <f t="array" ref="D708:G708">_xlfn.TEXTSPLIT(B708," "," ")</f>
        <v>95539</v>
      </c>
      <c r="E708" t="str">
        <v/>
      </c>
      <c r="F708" t="str">
        <v/>
      </c>
      <c r="G708" t="str">
        <v>19674</v>
      </c>
      <c r="I708" t="str">
        <v>74406</v>
      </c>
      <c r="J708" t="str">
        <v>74493</v>
      </c>
      <c r="K708">
        <f t="shared" ref="K708:K771" si="33">ABS(J708-I708)</f>
        <v>87</v>
      </c>
      <c r="R708">
        <f t="shared" ref="R708:R771" si="34">IFERROR(VLOOKUP(I708,O$3:P$1002,2,FALSE), 0)</f>
        <v>0</v>
      </c>
      <c r="S708">
        <f t="shared" ref="S708:S771" si="35">I708*R708</f>
        <v>0</v>
      </c>
    </row>
    <row r="709" spans="2:19" ht="17" x14ac:dyDescent="0.25">
      <c r="B709" s="1" t="s">
        <v>706</v>
      </c>
      <c r="D709" t="str" cm="1">
        <f t="array" ref="D709:G709">_xlfn.TEXTSPLIT(B709," "," ")</f>
        <v>79772</v>
      </c>
      <c r="E709" t="str">
        <v/>
      </c>
      <c r="F709" t="str">
        <v/>
      </c>
      <c r="G709" t="str">
        <v>18492</v>
      </c>
      <c r="I709" t="str">
        <v>74496</v>
      </c>
      <c r="J709" t="str">
        <v>74498</v>
      </c>
      <c r="K709">
        <f t="shared" si="33"/>
        <v>2</v>
      </c>
      <c r="R709">
        <f t="shared" si="34"/>
        <v>0</v>
      </c>
      <c r="S709">
        <f t="shared" si="35"/>
        <v>0</v>
      </c>
    </row>
    <row r="710" spans="2:19" ht="17" x14ac:dyDescent="0.25">
      <c r="B710" s="1" t="s">
        <v>707</v>
      </c>
      <c r="D710" t="str" cm="1">
        <f t="array" ref="D710:G710">_xlfn.TEXTSPLIT(B710," "," ")</f>
        <v>85336</v>
      </c>
      <c r="E710" t="str">
        <v/>
      </c>
      <c r="F710" t="str">
        <v/>
      </c>
      <c r="G710" t="str">
        <v>96701</v>
      </c>
      <c r="I710" t="str">
        <v>74528</v>
      </c>
      <c r="J710" t="str">
        <v>74528</v>
      </c>
      <c r="K710">
        <f t="shared" si="33"/>
        <v>0</v>
      </c>
      <c r="R710">
        <f t="shared" si="34"/>
        <v>1</v>
      </c>
      <c r="S710">
        <f t="shared" si="35"/>
        <v>74528</v>
      </c>
    </row>
    <row r="711" spans="2:19" ht="17" x14ac:dyDescent="0.25">
      <c r="B711" s="1" t="s">
        <v>708</v>
      </c>
      <c r="D711" t="str" cm="1">
        <f t="array" ref="D711:G711">_xlfn.TEXTSPLIT(B711," "," ")</f>
        <v>27052</v>
      </c>
      <c r="E711" t="str">
        <v/>
      </c>
      <c r="F711" t="str">
        <v/>
      </c>
      <c r="G711" t="str">
        <v>26961</v>
      </c>
      <c r="I711" t="str">
        <v>74532</v>
      </c>
      <c r="J711" t="str">
        <v>74561</v>
      </c>
      <c r="K711">
        <f t="shared" si="33"/>
        <v>29</v>
      </c>
      <c r="R711">
        <f t="shared" si="34"/>
        <v>0</v>
      </c>
      <c r="S711">
        <f t="shared" si="35"/>
        <v>0</v>
      </c>
    </row>
    <row r="712" spans="2:19" ht="17" x14ac:dyDescent="0.25">
      <c r="B712" s="1" t="s">
        <v>709</v>
      </c>
      <c r="D712" t="str" cm="1">
        <f t="array" ref="D712:G712">_xlfn.TEXTSPLIT(B712," "," ")</f>
        <v>19908</v>
      </c>
      <c r="E712" t="str">
        <v/>
      </c>
      <c r="F712" t="str">
        <v/>
      </c>
      <c r="G712" t="str">
        <v>53479</v>
      </c>
      <c r="I712" t="str">
        <v>74560</v>
      </c>
      <c r="J712" t="str">
        <v>74716</v>
      </c>
      <c r="K712">
        <f t="shared" si="33"/>
        <v>156</v>
      </c>
      <c r="R712">
        <f t="shared" si="34"/>
        <v>0</v>
      </c>
      <c r="S712">
        <f t="shared" si="35"/>
        <v>0</v>
      </c>
    </row>
    <row r="713" spans="2:19" ht="17" x14ac:dyDescent="0.25">
      <c r="B713" s="1" t="s">
        <v>710</v>
      </c>
      <c r="D713" t="str" cm="1">
        <f t="array" ref="D713:G713">_xlfn.TEXTSPLIT(B713," "," ")</f>
        <v>32169</v>
      </c>
      <c r="E713" t="str">
        <v/>
      </c>
      <c r="F713" t="str">
        <v/>
      </c>
      <c r="G713" t="str">
        <v>48038</v>
      </c>
      <c r="I713" t="str">
        <v>74601</v>
      </c>
      <c r="J713" t="str">
        <v>74777</v>
      </c>
      <c r="K713">
        <f t="shared" si="33"/>
        <v>176</v>
      </c>
      <c r="R713">
        <f t="shared" si="34"/>
        <v>0</v>
      </c>
      <c r="S713">
        <f t="shared" si="35"/>
        <v>0</v>
      </c>
    </row>
    <row r="714" spans="2:19" ht="17" x14ac:dyDescent="0.25">
      <c r="B714" s="1" t="s">
        <v>711</v>
      </c>
      <c r="D714" t="str" cm="1">
        <f t="array" ref="D714:G714">_xlfn.TEXTSPLIT(B714," "," ")</f>
        <v>77703</v>
      </c>
      <c r="E714" t="str">
        <v/>
      </c>
      <c r="F714" t="str">
        <v/>
      </c>
      <c r="G714" t="str">
        <v>70611</v>
      </c>
      <c r="I714" t="str">
        <v>74646</v>
      </c>
      <c r="J714" t="str">
        <v>74797</v>
      </c>
      <c r="K714">
        <f t="shared" si="33"/>
        <v>151</v>
      </c>
      <c r="R714">
        <f t="shared" si="34"/>
        <v>0</v>
      </c>
      <c r="S714">
        <f t="shared" si="35"/>
        <v>0</v>
      </c>
    </row>
    <row r="715" spans="2:19" ht="17" x14ac:dyDescent="0.25">
      <c r="B715" s="1" t="s">
        <v>712</v>
      </c>
      <c r="D715" t="str" cm="1">
        <f t="array" ref="D715:G715">_xlfn.TEXTSPLIT(B715," "," ")</f>
        <v>98416</v>
      </c>
      <c r="E715" t="str">
        <v/>
      </c>
      <c r="F715" t="str">
        <v/>
      </c>
      <c r="G715" t="str">
        <v>42906</v>
      </c>
      <c r="I715" t="str">
        <v>74797</v>
      </c>
      <c r="J715" t="str">
        <v>74797</v>
      </c>
      <c r="K715">
        <f t="shared" si="33"/>
        <v>0</v>
      </c>
      <c r="R715">
        <f t="shared" si="34"/>
        <v>5</v>
      </c>
      <c r="S715">
        <f t="shared" si="35"/>
        <v>373985</v>
      </c>
    </row>
    <row r="716" spans="2:19" ht="17" x14ac:dyDescent="0.25">
      <c r="B716" s="1" t="s">
        <v>713</v>
      </c>
      <c r="D716" t="str" cm="1">
        <f t="array" ref="D716:G716">_xlfn.TEXTSPLIT(B716," "," ")</f>
        <v>79603</v>
      </c>
      <c r="E716" t="str">
        <v/>
      </c>
      <c r="F716" t="str">
        <v/>
      </c>
      <c r="G716" t="str">
        <v>45260</v>
      </c>
      <c r="I716" t="str">
        <v>74867</v>
      </c>
      <c r="J716" t="str">
        <v>74797</v>
      </c>
      <c r="K716">
        <f t="shared" si="33"/>
        <v>70</v>
      </c>
      <c r="R716">
        <f t="shared" si="34"/>
        <v>0</v>
      </c>
      <c r="S716">
        <f t="shared" si="35"/>
        <v>0</v>
      </c>
    </row>
    <row r="717" spans="2:19" ht="17" x14ac:dyDescent="0.25">
      <c r="B717" s="1" t="s">
        <v>714</v>
      </c>
      <c r="D717" t="str" cm="1">
        <f t="array" ref="D717:G717">_xlfn.TEXTSPLIT(B717," "," ")</f>
        <v>22158</v>
      </c>
      <c r="E717" t="str">
        <v/>
      </c>
      <c r="F717" t="str">
        <v/>
      </c>
      <c r="G717" t="str">
        <v>24520</v>
      </c>
      <c r="I717" t="str">
        <v>75079</v>
      </c>
      <c r="J717" t="str">
        <v>74797</v>
      </c>
      <c r="K717">
        <f t="shared" si="33"/>
        <v>282</v>
      </c>
      <c r="R717">
        <f t="shared" si="34"/>
        <v>0</v>
      </c>
      <c r="S717">
        <f t="shared" si="35"/>
        <v>0</v>
      </c>
    </row>
    <row r="718" spans="2:19" ht="17" x14ac:dyDescent="0.25">
      <c r="B718" s="1" t="s">
        <v>715</v>
      </c>
      <c r="D718" t="str" cm="1">
        <f t="array" ref="D718:G718">_xlfn.TEXTSPLIT(B718," "," ")</f>
        <v>43444</v>
      </c>
      <c r="E718" t="str">
        <v/>
      </c>
      <c r="F718" t="str">
        <v/>
      </c>
      <c r="G718" t="str">
        <v>21432</v>
      </c>
      <c r="I718" t="str">
        <v>75194</v>
      </c>
      <c r="J718" t="str">
        <v>74797</v>
      </c>
      <c r="K718">
        <f t="shared" si="33"/>
        <v>397</v>
      </c>
      <c r="R718">
        <f t="shared" si="34"/>
        <v>0</v>
      </c>
      <c r="S718">
        <f t="shared" si="35"/>
        <v>0</v>
      </c>
    </row>
    <row r="719" spans="2:19" ht="17" x14ac:dyDescent="0.25">
      <c r="B719" s="1" t="s">
        <v>716</v>
      </c>
      <c r="D719" t="str" cm="1">
        <f t="array" ref="D719:G719">_xlfn.TEXTSPLIT(B719," "," ")</f>
        <v>16784</v>
      </c>
      <c r="E719" t="str">
        <v/>
      </c>
      <c r="F719" t="str">
        <v/>
      </c>
      <c r="G719" t="str">
        <v>51094</v>
      </c>
      <c r="I719" t="str">
        <v>75308</v>
      </c>
      <c r="J719" t="str">
        <v>74874</v>
      </c>
      <c r="K719">
        <f t="shared" si="33"/>
        <v>434</v>
      </c>
      <c r="R719">
        <f t="shared" si="34"/>
        <v>0</v>
      </c>
      <c r="S719">
        <f t="shared" si="35"/>
        <v>0</v>
      </c>
    </row>
    <row r="720" spans="2:19" ht="17" x14ac:dyDescent="0.25">
      <c r="B720" s="1" t="s">
        <v>717</v>
      </c>
      <c r="D720" t="str" cm="1">
        <f t="array" ref="D720:G720">_xlfn.TEXTSPLIT(B720," "," ")</f>
        <v>80373</v>
      </c>
      <c r="E720" t="str">
        <v/>
      </c>
      <c r="F720" t="str">
        <v/>
      </c>
      <c r="G720" t="str">
        <v>18684</v>
      </c>
      <c r="I720" t="str">
        <v>75441</v>
      </c>
      <c r="J720" t="str">
        <v>74917</v>
      </c>
      <c r="K720">
        <f t="shared" si="33"/>
        <v>524</v>
      </c>
      <c r="R720">
        <f t="shared" si="34"/>
        <v>0</v>
      </c>
      <c r="S720">
        <f t="shared" si="35"/>
        <v>0</v>
      </c>
    </row>
    <row r="721" spans="2:19" ht="17" x14ac:dyDescent="0.25">
      <c r="B721" s="1" t="s">
        <v>718</v>
      </c>
      <c r="D721" t="str" cm="1">
        <f t="array" ref="D721:G721">_xlfn.TEXTSPLIT(B721," "," ")</f>
        <v>29615</v>
      </c>
      <c r="E721" t="str">
        <v/>
      </c>
      <c r="F721" t="str">
        <v/>
      </c>
      <c r="G721" t="str">
        <v>19779</v>
      </c>
      <c r="I721" t="str">
        <v>75456</v>
      </c>
      <c r="J721" t="str">
        <v>74951</v>
      </c>
      <c r="K721">
        <f t="shared" si="33"/>
        <v>505</v>
      </c>
      <c r="R721">
        <f t="shared" si="34"/>
        <v>0</v>
      </c>
      <c r="S721">
        <f t="shared" si="35"/>
        <v>0</v>
      </c>
    </row>
    <row r="722" spans="2:19" ht="17" x14ac:dyDescent="0.25">
      <c r="B722" s="1" t="s">
        <v>719</v>
      </c>
      <c r="D722" t="str" cm="1">
        <f t="array" ref="D722:G722">_xlfn.TEXTSPLIT(B722," "," ")</f>
        <v>56706</v>
      </c>
      <c r="E722" t="str">
        <v/>
      </c>
      <c r="F722" t="str">
        <v/>
      </c>
      <c r="G722" t="str">
        <v>78629</v>
      </c>
      <c r="I722" t="str">
        <v>75481</v>
      </c>
      <c r="J722" t="str">
        <v>75054</v>
      </c>
      <c r="K722">
        <f t="shared" si="33"/>
        <v>427</v>
      </c>
      <c r="R722">
        <f t="shared" si="34"/>
        <v>0</v>
      </c>
      <c r="S722">
        <f t="shared" si="35"/>
        <v>0</v>
      </c>
    </row>
    <row r="723" spans="2:19" ht="17" x14ac:dyDescent="0.25">
      <c r="B723" s="1" t="s">
        <v>720</v>
      </c>
      <c r="D723" t="str" cm="1">
        <f t="array" ref="D723:G723">_xlfn.TEXTSPLIT(B723," "," ")</f>
        <v>78999</v>
      </c>
      <c r="E723" t="str">
        <v/>
      </c>
      <c r="F723" t="str">
        <v/>
      </c>
      <c r="G723" t="str">
        <v>73960</v>
      </c>
      <c r="I723" t="str">
        <v>75639</v>
      </c>
      <c r="J723" t="str">
        <v>75210</v>
      </c>
      <c r="K723">
        <f t="shared" si="33"/>
        <v>429</v>
      </c>
      <c r="R723">
        <f t="shared" si="34"/>
        <v>0</v>
      </c>
      <c r="S723">
        <f t="shared" si="35"/>
        <v>0</v>
      </c>
    </row>
    <row r="724" spans="2:19" ht="17" x14ac:dyDescent="0.25">
      <c r="B724" s="1" t="s">
        <v>721</v>
      </c>
      <c r="D724" t="str" cm="1">
        <f t="array" ref="D724:G724">_xlfn.TEXTSPLIT(B724," "," ")</f>
        <v>69792</v>
      </c>
      <c r="E724" t="str">
        <v/>
      </c>
      <c r="F724" t="str">
        <v/>
      </c>
      <c r="G724" t="str">
        <v>16059</v>
      </c>
      <c r="I724" t="str">
        <v>75654</v>
      </c>
      <c r="J724" t="str">
        <v>75304</v>
      </c>
      <c r="K724">
        <f t="shared" si="33"/>
        <v>350</v>
      </c>
      <c r="R724">
        <f t="shared" si="34"/>
        <v>0</v>
      </c>
      <c r="S724">
        <f t="shared" si="35"/>
        <v>0</v>
      </c>
    </row>
    <row r="725" spans="2:19" ht="17" x14ac:dyDescent="0.25">
      <c r="B725" s="1" t="s">
        <v>722</v>
      </c>
      <c r="D725" t="str" cm="1">
        <f t="array" ref="D725:G725">_xlfn.TEXTSPLIT(B725," "," ")</f>
        <v>50574</v>
      </c>
      <c r="E725" t="str">
        <v/>
      </c>
      <c r="F725" t="str">
        <v/>
      </c>
      <c r="G725" t="str">
        <v>88731</v>
      </c>
      <c r="I725" t="str">
        <v>75660</v>
      </c>
      <c r="J725" t="str">
        <v>75643</v>
      </c>
      <c r="K725">
        <f t="shared" si="33"/>
        <v>17</v>
      </c>
      <c r="R725">
        <f t="shared" si="34"/>
        <v>0</v>
      </c>
      <c r="S725">
        <f t="shared" si="35"/>
        <v>0</v>
      </c>
    </row>
    <row r="726" spans="2:19" ht="17" x14ac:dyDescent="0.25">
      <c r="B726" s="1" t="s">
        <v>723</v>
      </c>
      <c r="D726" t="str" cm="1">
        <f t="array" ref="D726:G726">_xlfn.TEXTSPLIT(B726," "," ")</f>
        <v>43085</v>
      </c>
      <c r="E726" t="str">
        <v/>
      </c>
      <c r="F726" t="str">
        <v/>
      </c>
      <c r="G726" t="str">
        <v>48822</v>
      </c>
      <c r="I726" t="str">
        <v>75697</v>
      </c>
      <c r="J726" t="str">
        <v>75838</v>
      </c>
      <c r="K726">
        <f t="shared" si="33"/>
        <v>141</v>
      </c>
      <c r="R726">
        <f t="shared" si="34"/>
        <v>0</v>
      </c>
      <c r="S726">
        <f t="shared" si="35"/>
        <v>0</v>
      </c>
    </row>
    <row r="727" spans="2:19" ht="17" x14ac:dyDescent="0.25">
      <c r="B727" s="1" t="s">
        <v>724</v>
      </c>
      <c r="D727" t="str" cm="1">
        <f t="array" ref="D727:G727">_xlfn.TEXTSPLIT(B727," "," ")</f>
        <v>40424</v>
      </c>
      <c r="E727" t="str">
        <v/>
      </c>
      <c r="F727" t="str">
        <v/>
      </c>
      <c r="G727" t="str">
        <v>70669</v>
      </c>
      <c r="I727" t="str">
        <v>75726</v>
      </c>
      <c r="J727" t="str">
        <v>75853</v>
      </c>
      <c r="K727">
        <f t="shared" si="33"/>
        <v>127</v>
      </c>
      <c r="R727">
        <f t="shared" si="34"/>
        <v>0</v>
      </c>
      <c r="S727">
        <f t="shared" si="35"/>
        <v>0</v>
      </c>
    </row>
    <row r="728" spans="2:19" ht="17" x14ac:dyDescent="0.25">
      <c r="B728" s="1" t="s">
        <v>725</v>
      </c>
      <c r="D728" t="str" cm="1">
        <f t="array" ref="D728:G728">_xlfn.TEXTSPLIT(B728," "," ")</f>
        <v>40659</v>
      </c>
      <c r="E728" t="str">
        <v/>
      </c>
      <c r="F728" t="str">
        <v/>
      </c>
      <c r="G728" t="str">
        <v>70673</v>
      </c>
      <c r="I728" t="str">
        <v>75818</v>
      </c>
      <c r="J728" t="str">
        <v>75952</v>
      </c>
      <c r="K728">
        <f t="shared" si="33"/>
        <v>134</v>
      </c>
      <c r="R728">
        <f t="shared" si="34"/>
        <v>0</v>
      </c>
      <c r="S728">
        <f t="shared" si="35"/>
        <v>0</v>
      </c>
    </row>
    <row r="729" spans="2:19" ht="17" x14ac:dyDescent="0.25">
      <c r="B729" s="1" t="s">
        <v>726</v>
      </c>
      <c r="D729" t="str" cm="1">
        <f t="array" ref="D729:G729">_xlfn.TEXTSPLIT(B729," "," ")</f>
        <v>60951</v>
      </c>
      <c r="E729" t="str">
        <v/>
      </c>
      <c r="F729" t="str">
        <v/>
      </c>
      <c r="G729" t="str">
        <v>50682</v>
      </c>
      <c r="I729" t="str">
        <v>75846</v>
      </c>
      <c r="J729" t="str">
        <v>76047</v>
      </c>
      <c r="K729">
        <f t="shared" si="33"/>
        <v>201</v>
      </c>
      <c r="R729">
        <f t="shared" si="34"/>
        <v>0</v>
      </c>
      <c r="S729">
        <f t="shared" si="35"/>
        <v>0</v>
      </c>
    </row>
    <row r="730" spans="2:19" ht="17" x14ac:dyDescent="0.25">
      <c r="B730" s="1" t="s">
        <v>727</v>
      </c>
      <c r="D730" t="str" cm="1">
        <f t="array" ref="D730:G730">_xlfn.TEXTSPLIT(B730," "," ")</f>
        <v>41601</v>
      </c>
      <c r="E730" t="str">
        <v/>
      </c>
      <c r="F730" t="str">
        <v/>
      </c>
      <c r="G730" t="str">
        <v>51086</v>
      </c>
      <c r="I730" t="str">
        <v>76144</v>
      </c>
      <c r="J730" t="str">
        <v>76152</v>
      </c>
      <c r="K730">
        <f t="shared" si="33"/>
        <v>8</v>
      </c>
      <c r="R730">
        <f t="shared" si="34"/>
        <v>0</v>
      </c>
      <c r="S730">
        <f t="shared" si="35"/>
        <v>0</v>
      </c>
    </row>
    <row r="731" spans="2:19" ht="17" x14ac:dyDescent="0.25">
      <c r="B731" s="1" t="s">
        <v>728</v>
      </c>
      <c r="D731" t="str" cm="1">
        <f t="array" ref="D731:G731">_xlfn.TEXTSPLIT(B731," "," ")</f>
        <v>81592</v>
      </c>
      <c r="E731" t="str">
        <v/>
      </c>
      <c r="F731" t="str">
        <v/>
      </c>
      <c r="G731" t="str">
        <v>94388</v>
      </c>
      <c r="I731" t="str">
        <v>76299</v>
      </c>
      <c r="J731" t="str">
        <v>76355</v>
      </c>
      <c r="K731">
        <f t="shared" si="33"/>
        <v>56</v>
      </c>
      <c r="R731">
        <f t="shared" si="34"/>
        <v>0</v>
      </c>
      <c r="S731">
        <f t="shared" si="35"/>
        <v>0</v>
      </c>
    </row>
    <row r="732" spans="2:19" ht="17" x14ac:dyDescent="0.25">
      <c r="B732" s="1" t="s">
        <v>729</v>
      </c>
      <c r="D732" t="str" cm="1">
        <f t="array" ref="D732:G732">_xlfn.TEXTSPLIT(B732," "," ")</f>
        <v>42681</v>
      </c>
      <c r="E732" t="str">
        <v/>
      </c>
      <c r="F732" t="str">
        <v/>
      </c>
      <c r="G732" t="str">
        <v>76889</v>
      </c>
      <c r="I732" t="str">
        <v>76436</v>
      </c>
      <c r="J732" t="str">
        <v>76437</v>
      </c>
      <c r="K732">
        <f t="shared" si="33"/>
        <v>1</v>
      </c>
      <c r="R732">
        <f t="shared" si="34"/>
        <v>0</v>
      </c>
      <c r="S732">
        <f t="shared" si="35"/>
        <v>0</v>
      </c>
    </row>
    <row r="733" spans="2:19" ht="17" x14ac:dyDescent="0.25">
      <c r="B733" s="1" t="s">
        <v>730</v>
      </c>
      <c r="D733" t="str" cm="1">
        <f t="array" ref="D733:G733">_xlfn.TEXTSPLIT(B733," "," ")</f>
        <v>87581</v>
      </c>
      <c r="E733" t="str">
        <v/>
      </c>
      <c r="F733" t="str">
        <v/>
      </c>
      <c r="G733" t="str">
        <v>65868</v>
      </c>
      <c r="I733" t="str">
        <v>76541</v>
      </c>
      <c r="J733" t="str">
        <v>76714</v>
      </c>
      <c r="K733">
        <f t="shared" si="33"/>
        <v>173</v>
      </c>
      <c r="R733">
        <f t="shared" si="34"/>
        <v>0</v>
      </c>
      <c r="S733">
        <f t="shared" si="35"/>
        <v>0</v>
      </c>
    </row>
    <row r="734" spans="2:19" ht="17" x14ac:dyDescent="0.25">
      <c r="B734" s="1" t="s">
        <v>731</v>
      </c>
      <c r="D734" t="str" cm="1">
        <f t="array" ref="D734:G734">_xlfn.TEXTSPLIT(B734," "," ")</f>
        <v>40459</v>
      </c>
      <c r="E734" t="str">
        <v/>
      </c>
      <c r="F734" t="str">
        <v/>
      </c>
      <c r="G734" t="str">
        <v>95788</v>
      </c>
      <c r="I734" t="str">
        <v>76587</v>
      </c>
      <c r="J734" t="str">
        <v>76889</v>
      </c>
      <c r="K734">
        <f t="shared" si="33"/>
        <v>302</v>
      </c>
      <c r="R734">
        <f t="shared" si="34"/>
        <v>0</v>
      </c>
      <c r="S734">
        <f t="shared" si="35"/>
        <v>0</v>
      </c>
    </row>
    <row r="735" spans="2:19" ht="17" x14ac:dyDescent="0.25">
      <c r="B735" s="1" t="s">
        <v>732</v>
      </c>
      <c r="D735" t="str" cm="1">
        <f t="array" ref="D735:G735">_xlfn.TEXTSPLIT(B735," "," ")</f>
        <v>17969</v>
      </c>
      <c r="E735" t="str">
        <v/>
      </c>
      <c r="F735" t="str">
        <v/>
      </c>
      <c r="G735" t="str">
        <v>95255</v>
      </c>
      <c r="I735" t="str">
        <v>76692</v>
      </c>
      <c r="J735" t="str">
        <v>77141</v>
      </c>
      <c r="K735">
        <f t="shared" si="33"/>
        <v>449</v>
      </c>
      <c r="R735">
        <f t="shared" si="34"/>
        <v>0</v>
      </c>
      <c r="S735">
        <f t="shared" si="35"/>
        <v>0</v>
      </c>
    </row>
    <row r="736" spans="2:19" ht="17" x14ac:dyDescent="0.25">
      <c r="B736" s="1" t="s">
        <v>733</v>
      </c>
      <c r="D736" t="str" cm="1">
        <f t="array" ref="D736:G736">_xlfn.TEXTSPLIT(B736," "," ")</f>
        <v>63595</v>
      </c>
      <c r="E736" t="str">
        <v/>
      </c>
      <c r="F736" t="str">
        <v/>
      </c>
      <c r="G736" t="str">
        <v>64963</v>
      </c>
      <c r="I736" t="str">
        <v>76709</v>
      </c>
      <c r="J736" t="str">
        <v>77169</v>
      </c>
      <c r="K736">
        <f t="shared" si="33"/>
        <v>460</v>
      </c>
      <c r="R736">
        <f t="shared" si="34"/>
        <v>0</v>
      </c>
      <c r="S736">
        <f t="shared" si="35"/>
        <v>0</v>
      </c>
    </row>
    <row r="737" spans="2:19" ht="17" x14ac:dyDescent="0.25">
      <c r="B737" s="1" t="s">
        <v>734</v>
      </c>
      <c r="D737" t="str" cm="1">
        <f t="array" ref="D737:G737">_xlfn.TEXTSPLIT(B737," "," ")</f>
        <v>74221</v>
      </c>
      <c r="E737" t="str">
        <v/>
      </c>
      <c r="F737" t="str">
        <v/>
      </c>
      <c r="G737" t="str">
        <v>96707</v>
      </c>
      <c r="I737" t="str">
        <v>77145</v>
      </c>
      <c r="J737" t="str">
        <v>77362</v>
      </c>
      <c r="K737">
        <f t="shared" si="33"/>
        <v>217</v>
      </c>
      <c r="R737">
        <f t="shared" si="34"/>
        <v>0</v>
      </c>
      <c r="S737">
        <f t="shared" si="35"/>
        <v>0</v>
      </c>
    </row>
    <row r="738" spans="2:19" ht="17" x14ac:dyDescent="0.25">
      <c r="B738" s="1" t="s">
        <v>735</v>
      </c>
      <c r="D738" t="str" cm="1">
        <f t="array" ref="D738:G738">_xlfn.TEXTSPLIT(B738," "," ")</f>
        <v>28922</v>
      </c>
      <c r="E738" t="str">
        <v/>
      </c>
      <c r="F738" t="str">
        <v/>
      </c>
      <c r="G738" t="str">
        <v>42906</v>
      </c>
      <c r="I738" t="str">
        <v>77162</v>
      </c>
      <c r="J738" t="str">
        <v>77500</v>
      </c>
      <c r="K738">
        <f t="shared" si="33"/>
        <v>338</v>
      </c>
      <c r="R738">
        <f t="shared" si="34"/>
        <v>0</v>
      </c>
      <c r="S738">
        <f t="shared" si="35"/>
        <v>0</v>
      </c>
    </row>
    <row r="739" spans="2:19" ht="17" x14ac:dyDescent="0.25">
      <c r="B739" s="1" t="s">
        <v>736</v>
      </c>
      <c r="D739" t="str" cm="1">
        <f t="array" ref="D739:G739">_xlfn.TEXTSPLIT(B739," "," ")</f>
        <v>46071</v>
      </c>
      <c r="E739" t="str">
        <v/>
      </c>
      <c r="F739" t="str">
        <v/>
      </c>
      <c r="G739" t="str">
        <v>31649</v>
      </c>
      <c r="I739" t="str">
        <v>77297</v>
      </c>
      <c r="J739" t="str">
        <v>77588</v>
      </c>
      <c r="K739">
        <f t="shared" si="33"/>
        <v>291</v>
      </c>
      <c r="R739">
        <f t="shared" si="34"/>
        <v>0</v>
      </c>
      <c r="S739">
        <f t="shared" si="35"/>
        <v>0</v>
      </c>
    </row>
    <row r="740" spans="2:19" ht="17" x14ac:dyDescent="0.25">
      <c r="B740" s="1" t="s">
        <v>737</v>
      </c>
      <c r="D740" t="str" cm="1">
        <f t="array" ref="D740:G740">_xlfn.TEXTSPLIT(B740," "," ")</f>
        <v>42637</v>
      </c>
      <c r="E740" t="str">
        <v/>
      </c>
      <c r="F740" t="str">
        <v/>
      </c>
      <c r="G740" t="str">
        <v>14131</v>
      </c>
      <c r="I740" t="str">
        <v>77306</v>
      </c>
      <c r="J740" t="str">
        <v>77649</v>
      </c>
      <c r="K740">
        <f t="shared" si="33"/>
        <v>343</v>
      </c>
      <c r="R740">
        <f t="shared" si="34"/>
        <v>0</v>
      </c>
      <c r="S740">
        <f t="shared" si="35"/>
        <v>0</v>
      </c>
    </row>
    <row r="741" spans="2:19" ht="17" x14ac:dyDescent="0.25">
      <c r="B741" s="1" t="s">
        <v>738</v>
      </c>
      <c r="D741" t="str" cm="1">
        <f t="array" ref="D741:G741">_xlfn.TEXTSPLIT(B741," "," ")</f>
        <v>63288</v>
      </c>
      <c r="E741" t="str">
        <v/>
      </c>
      <c r="F741" t="str">
        <v/>
      </c>
      <c r="G741" t="str">
        <v>51472</v>
      </c>
      <c r="I741" t="str">
        <v>77559</v>
      </c>
      <c r="J741" t="str">
        <v>77657</v>
      </c>
      <c r="K741">
        <f t="shared" si="33"/>
        <v>98</v>
      </c>
      <c r="R741">
        <f t="shared" si="34"/>
        <v>0</v>
      </c>
      <c r="S741">
        <f t="shared" si="35"/>
        <v>0</v>
      </c>
    </row>
    <row r="742" spans="2:19" ht="17" x14ac:dyDescent="0.25">
      <c r="B742" s="1" t="s">
        <v>739</v>
      </c>
      <c r="D742" t="str" cm="1">
        <f t="array" ref="D742:G742">_xlfn.TEXTSPLIT(B742," "," ")</f>
        <v>97600</v>
      </c>
      <c r="E742" t="str">
        <v/>
      </c>
      <c r="F742" t="str">
        <v/>
      </c>
      <c r="G742" t="str">
        <v>70673</v>
      </c>
      <c r="I742" t="str">
        <v>77703</v>
      </c>
      <c r="J742" t="str">
        <v>77788</v>
      </c>
      <c r="K742">
        <f t="shared" si="33"/>
        <v>85</v>
      </c>
      <c r="R742">
        <f t="shared" si="34"/>
        <v>0</v>
      </c>
      <c r="S742">
        <f t="shared" si="35"/>
        <v>0</v>
      </c>
    </row>
    <row r="743" spans="2:19" ht="17" x14ac:dyDescent="0.25">
      <c r="B743" s="1" t="s">
        <v>740</v>
      </c>
      <c r="D743" t="str" cm="1">
        <f t="array" ref="D743:G743">_xlfn.TEXTSPLIT(B743," "," ")</f>
        <v>72959</v>
      </c>
      <c r="E743" t="str">
        <v/>
      </c>
      <c r="F743" t="str">
        <v/>
      </c>
      <c r="G743" t="str">
        <v>81565</v>
      </c>
      <c r="I743" t="str">
        <v>77729</v>
      </c>
      <c r="J743" t="str">
        <v>77849</v>
      </c>
      <c r="K743">
        <f t="shared" si="33"/>
        <v>120</v>
      </c>
      <c r="R743">
        <f t="shared" si="34"/>
        <v>0</v>
      </c>
      <c r="S743">
        <f t="shared" si="35"/>
        <v>0</v>
      </c>
    </row>
    <row r="744" spans="2:19" ht="17" x14ac:dyDescent="0.25">
      <c r="B744" s="1" t="s">
        <v>741</v>
      </c>
      <c r="D744" t="str" cm="1">
        <f t="array" ref="D744:G744">_xlfn.TEXTSPLIT(B744," "," ")</f>
        <v>47142</v>
      </c>
      <c r="E744" t="str">
        <v/>
      </c>
      <c r="F744" t="str">
        <v/>
      </c>
      <c r="G744" t="str">
        <v>30591</v>
      </c>
      <c r="I744" t="str">
        <v>77818</v>
      </c>
      <c r="J744" t="str">
        <v>78075</v>
      </c>
      <c r="K744">
        <f t="shared" si="33"/>
        <v>257</v>
      </c>
      <c r="R744">
        <f t="shared" si="34"/>
        <v>0</v>
      </c>
      <c r="S744">
        <f t="shared" si="35"/>
        <v>0</v>
      </c>
    </row>
    <row r="745" spans="2:19" ht="17" x14ac:dyDescent="0.25">
      <c r="B745" s="1" t="s">
        <v>742</v>
      </c>
      <c r="D745" t="str" cm="1">
        <f t="array" ref="D745:G745">_xlfn.TEXTSPLIT(B745," "," ")</f>
        <v>32530</v>
      </c>
      <c r="E745" t="str">
        <v/>
      </c>
      <c r="F745" t="str">
        <v/>
      </c>
      <c r="G745" t="str">
        <v>80283</v>
      </c>
      <c r="I745" t="str">
        <v>77903</v>
      </c>
      <c r="J745" t="str">
        <v>78365</v>
      </c>
      <c r="K745">
        <f t="shared" si="33"/>
        <v>462</v>
      </c>
      <c r="R745">
        <f t="shared" si="34"/>
        <v>0</v>
      </c>
      <c r="S745">
        <f t="shared" si="35"/>
        <v>0</v>
      </c>
    </row>
    <row r="746" spans="2:19" ht="17" x14ac:dyDescent="0.25">
      <c r="B746" s="1" t="s">
        <v>743</v>
      </c>
      <c r="D746" t="str" cm="1">
        <f t="array" ref="D746:G746">_xlfn.TEXTSPLIT(B746," "," ")</f>
        <v>47758</v>
      </c>
      <c r="E746" t="str">
        <v/>
      </c>
      <c r="F746" t="str">
        <v/>
      </c>
      <c r="G746" t="str">
        <v>56746</v>
      </c>
      <c r="I746" t="str">
        <v>78497</v>
      </c>
      <c r="J746" t="str">
        <v>78370</v>
      </c>
      <c r="K746">
        <f t="shared" si="33"/>
        <v>127</v>
      </c>
      <c r="R746">
        <f t="shared" si="34"/>
        <v>0</v>
      </c>
      <c r="S746">
        <f t="shared" si="35"/>
        <v>0</v>
      </c>
    </row>
    <row r="747" spans="2:19" ht="17" x14ac:dyDescent="0.25">
      <c r="B747" s="1" t="s">
        <v>744</v>
      </c>
      <c r="D747" t="str" cm="1">
        <f t="array" ref="D747:G747">_xlfn.TEXTSPLIT(B747," "," ")</f>
        <v>85217</v>
      </c>
      <c r="E747" t="str">
        <v/>
      </c>
      <c r="F747" t="str">
        <v/>
      </c>
      <c r="G747" t="str">
        <v>55253</v>
      </c>
      <c r="I747" t="str">
        <v>78513</v>
      </c>
      <c r="J747" t="str">
        <v>78564</v>
      </c>
      <c r="K747">
        <f t="shared" si="33"/>
        <v>51</v>
      </c>
      <c r="R747">
        <f t="shared" si="34"/>
        <v>0</v>
      </c>
      <c r="S747">
        <f t="shared" si="35"/>
        <v>0</v>
      </c>
    </row>
    <row r="748" spans="2:19" ht="17" x14ac:dyDescent="0.25">
      <c r="B748" s="1" t="s">
        <v>745</v>
      </c>
      <c r="D748" t="str" cm="1">
        <f t="array" ref="D748:G748">_xlfn.TEXTSPLIT(B748," "," ")</f>
        <v>40682</v>
      </c>
      <c r="E748" t="str">
        <v/>
      </c>
      <c r="F748" t="str">
        <v/>
      </c>
      <c r="G748" t="str">
        <v>79009</v>
      </c>
      <c r="I748" t="str">
        <v>78593</v>
      </c>
      <c r="J748" t="str">
        <v>78586</v>
      </c>
      <c r="K748">
        <f t="shared" si="33"/>
        <v>7</v>
      </c>
      <c r="R748">
        <f t="shared" si="34"/>
        <v>0</v>
      </c>
      <c r="S748">
        <f t="shared" si="35"/>
        <v>0</v>
      </c>
    </row>
    <row r="749" spans="2:19" ht="17" x14ac:dyDescent="0.25">
      <c r="B749" s="1" t="s">
        <v>746</v>
      </c>
      <c r="D749" t="str" cm="1">
        <f t="array" ref="D749:G749">_xlfn.TEXTSPLIT(B749," "," ")</f>
        <v>72653</v>
      </c>
      <c r="E749" t="str">
        <v/>
      </c>
      <c r="F749" t="str">
        <v/>
      </c>
      <c r="G749" t="str">
        <v>18941</v>
      </c>
      <c r="I749" t="str">
        <v>78804</v>
      </c>
      <c r="J749" t="str">
        <v>78629</v>
      </c>
      <c r="K749">
        <f t="shared" si="33"/>
        <v>175</v>
      </c>
      <c r="R749">
        <f t="shared" si="34"/>
        <v>17</v>
      </c>
      <c r="S749">
        <f t="shared" si="35"/>
        <v>1339668</v>
      </c>
    </row>
    <row r="750" spans="2:19" ht="17" x14ac:dyDescent="0.25">
      <c r="B750" s="1" t="s">
        <v>747</v>
      </c>
      <c r="D750" t="str" cm="1">
        <f t="array" ref="D750:G750">_xlfn.TEXTSPLIT(B750," "," ")</f>
        <v>94919</v>
      </c>
      <c r="E750" t="str">
        <v/>
      </c>
      <c r="F750" t="str">
        <v/>
      </c>
      <c r="G750" t="str">
        <v>71570</v>
      </c>
      <c r="I750" t="str">
        <v>78854</v>
      </c>
      <c r="J750" t="str">
        <v>78804</v>
      </c>
      <c r="K750">
        <f t="shared" si="33"/>
        <v>50</v>
      </c>
      <c r="R750">
        <f t="shared" si="34"/>
        <v>0</v>
      </c>
      <c r="S750">
        <f t="shared" si="35"/>
        <v>0</v>
      </c>
    </row>
    <row r="751" spans="2:19" ht="17" x14ac:dyDescent="0.25">
      <c r="B751" s="1" t="s">
        <v>748</v>
      </c>
      <c r="D751" t="str" cm="1">
        <f t="array" ref="D751:G751">_xlfn.TEXTSPLIT(B751," "," ")</f>
        <v>90029</v>
      </c>
      <c r="E751" t="str">
        <v/>
      </c>
      <c r="F751" t="str">
        <v/>
      </c>
      <c r="G751" t="str">
        <v>74951</v>
      </c>
      <c r="I751" t="str">
        <v>78892</v>
      </c>
      <c r="J751" t="str">
        <v>78804</v>
      </c>
      <c r="K751">
        <f t="shared" si="33"/>
        <v>88</v>
      </c>
      <c r="R751">
        <f t="shared" si="34"/>
        <v>0</v>
      </c>
      <c r="S751">
        <f t="shared" si="35"/>
        <v>0</v>
      </c>
    </row>
    <row r="752" spans="2:19" ht="17" x14ac:dyDescent="0.25">
      <c r="B752" s="1" t="s">
        <v>749</v>
      </c>
      <c r="D752" t="str" cm="1">
        <f t="array" ref="D752:G752">_xlfn.TEXTSPLIT(B752," "," ")</f>
        <v>81036</v>
      </c>
      <c r="E752" t="str">
        <v/>
      </c>
      <c r="F752" t="str">
        <v/>
      </c>
      <c r="G752" t="str">
        <v>50682</v>
      </c>
      <c r="I752" t="str">
        <v>78999</v>
      </c>
      <c r="J752" t="str">
        <v>78804</v>
      </c>
      <c r="K752">
        <f t="shared" si="33"/>
        <v>195</v>
      </c>
      <c r="R752">
        <f t="shared" si="34"/>
        <v>0</v>
      </c>
      <c r="S752">
        <f t="shared" si="35"/>
        <v>0</v>
      </c>
    </row>
    <row r="753" spans="2:19" ht="17" x14ac:dyDescent="0.25">
      <c r="B753" s="1" t="s">
        <v>750</v>
      </c>
      <c r="D753" t="str" cm="1">
        <f t="array" ref="D753:G753">_xlfn.TEXTSPLIT(B753," "," ")</f>
        <v>17904</v>
      </c>
      <c r="E753" t="str">
        <v/>
      </c>
      <c r="F753" t="str">
        <v/>
      </c>
      <c r="G753" t="str">
        <v>78804</v>
      </c>
      <c r="I753" t="str">
        <v>79006</v>
      </c>
      <c r="J753" t="str">
        <v>78804</v>
      </c>
      <c r="K753">
        <f t="shared" si="33"/>
        <v>202</v>
      </c>
      <c r="R753">
        <f t="shared" si="34"/>
        <v>7</v>
      </c>
      <c r="S753">
        <f t="shared" si="35"/>
        <v>553042</v>
      </c>
    </row>
    <row r="754" spans="2:19" ht="17" x14ac:dyDescent="0.25">
      <c r="B754" s="1" t="s">
        <v>751</v>
      </c>
      <c r="D754" t="str" cm="1">
        <f t="array" ref="D754:G754">_xlfn.TEXTSPLIT(B754," "," ")</f>
        <v>15101</v>
      </c>
      <c r="E754" t="str">
        <v/>
      </c>
      <c r="F754" t="str">
        <v/>
      </c>
      <c r="G754" t="str">
        <v>71981</v>
      </c>
      <c r="I754" t="str">
        <v>79022</v>
      </c>
      <c r="J754" t="str">
        <v>78804</v>
      </c>
      <c r="K754">
        <f t="shared" si="33"/>
        <v>218</v>
      </c>
      <c r="R754">
        <f t="shared" si="34"/>
        <v>0</v>
      </c>
      <c r="S754">
        <f t="shared" si="35"/>
        <v>0</v>
      </c>
    </row>
    <row r="755" spans="2:19" ht="17" x14ac:dyDescent="0.25">
      <c r="B755" s="1" t="s">
        <v>752</v>
      </c>
      <c r="D755" t="str" cm="1">
        <f t="array" ref="D755:G755">_xlfn.TEXTSPLIT(B755," "," ")</f>
        <v>26769</v>
      </c>
      <c r="E755" t="str">
        <v/>
      </c>
      <c r="F755" t="str">
        <v/>
      </c>
      <c r="G755" t="str">
        <v>63627</v>
      </c>
      <c r="I755" t="str">
        <v>79067</v>
      </c>
      <c r="J755" t="str">
        <v>78804</v>
      </c>
      <c r="K755">
        <f t="shared" si="33"/>
        <v>263</v>
      </c>
      <c r="R755">
        <f t="shared" si="34"/>
        <v>0</v>
      </c>
      <c r="S755">
        <f t="shared" si="35"/>
        <v>0</v>
      </c>
    </row>
    <row r="756" spans="2:19" ht="17" x14ac:dyDescent="0.25">
      <c r="B756" s="1" t="s">
        <v>753</v>
      </c>
      <c r="D756" t="str" cm="1">
        <f t="array" ref="D756:G756">_xlfn.TEXTSPLIT(B756," "," ")</f>
        <v>78892</v>
      </c>
      <c r="E756" t="str">
        <v/>
      </c>
      <c r="F756" t="str">
        <v/>
      </c>
      <c r="G756" t="str">
        <v>50682</v>
      </c>
      <c r="I756" t="str">
        <v>79069</v>
      </c>
      <c r="J756" t="str">
        <v>78804</v>
      </c>
      <c r="K756">
        <f t="shared" si="33"/>
        <v>265</v>
      </c>
      <c r="R756">
        <f t="shared" si="34"/>
        <v>0</v>
      </c>
      <c r="S756">
        <f t="shared" si="35"/>
        <v>0</v>
      </c>
    </row>
    <row r="757" spans="2:19" ht="17" x14ac:dyDescent="0.25">
      <c r="B757" s="1" t="s">
        <v>754</v>
      </c>
      <c r="D757" t="str" cm="1">
        <f t="array" ref="D757:G757">_xlfn.TEXTSPLIT(B757," "," ")</f>
        <v>95883</v>
      </c>
      <c r="E757" t="str">
        <v/>
      </c>
      <c r="F757" t="str">
        <v/>
      </c>
      <c r="G757" t="str">
        <v>95788</v>
      </c>
      <c r="I757" t="str">
        <v>79354</v>
      </c>
      <c r="J757" t="str">
        <v>78804</v>
      </c>
      <c r="K757">
        <f t="shared" si="33"/>
        <v>550</v>
      </c>
      <c r="R757">
        <f t="shared" si="34"/>
        <v>0</v>
      </c>
      <c r="S757">
        <f t="shared" si="35"/>
        <v>0</v>
      </c>
    </row>
    <row r="758" spans="2:19" ht="17" x14ac:dyDescent="0.25">
      <c r="B758" s="1" t="s">
        <v>755</v>
      </c>
      <c r="D758" t="str" cm="1">
        <f t="array" ref="D758:G758">_xlfn.TEXTSPLIT(B758," "," ")</f>
        <v>45661</v>
      </c>
      <c r="E758" t="str">
        <v/>
      </c>
      <c r="F758" t="str">
        <v/>
      </c>
      <c r="G758" t="str">
        <v>55253</v>
      </c>
      <c r="I758" t="str">
        <v>79410</v>
      </c>
      <c r="J758" t="str">
        <v>78804</v>
      </c>
      <c r="K758">
        <f t="shared" si="33"/>
        <v>606</v>
      </c>
      <c r="R758">
        <f t="shared" si="34"/>
        <v>0</v>
      </c>
      <c r="S758">
        <f t="shared" si="35"/>
        <v>0</v>
      </c>
    </row>
    <row r="759" spans="2:19" ht="17" x14ac:dyDescent="0.25">
      <c r="B759" s="1" t="s">
        <v>756</v>
      </c>
      <c r="D759" t="str" cm="1">
        <f t="array" ref="D759:G759">_xlfn.TEXTSPLIT(B759," "," ")</f>
        <v>11689</v>
      </c>
      <c r="E759" t="str">
        <v/>
      </c>
      <c r="F759" t="str">
        <v/>
      </c>
      <c r="G759" t="str">
        <v>25718</v>
      </c>
      <c r="I759" t="str">
        <v>79603</v>
      </c>
      <c r="J759" t="str">
        <v>78804</v>
      </c>
      <c r="K759">
        <f t="shared" si="33"/>
        <v>799</v>
      </c>
      <c r="R759">
        <f t="shared" si="34"/>
        <v>0</v>
      </c>
      <c r="S759">
        <f t="shared" si="35"/>
        <v>0</v>
      </c>
    </row>
    <row r="760" spans="2:19" ht="17" x14ac:dyDescent="0.25">
      <c r="B760" s="1" t="s">
        <v>757</v>
      </c>
      <c r="D760" t="str" cm="1">
        <f t="array" ref="D760:G760">_xlfn.TEXTSPLIT(B760," "," ")</f>
        <v>98567</v>
      </c>
      <c r="E760" t="str">
        <v/>
      </c>
      <c r="F760" t="str">
        <v/>
      </c>
      <c r="G760" t="str">
        <v>71889</v>
      </c>
      <c r="I760" t="str">
        <v>79691</v>
      </c>
      <c r="J760" t="str">
        <v>78804</v>
      </c>
      <c r="K760">
        <f t="shared" si="33"/>
        <v>887</v>
      </c>
      <c r="R760">
        <f t="shared" si="34"/>
        <v>0</v>
      </c>
      <c r="S760">
        <f t="shared" si="35"/>
        <v>0</v>
      </c>
    </row>
    <row r="761" spans="2:19" ht="17" x14ac:dyDescent="0.25">
      <c r="B761" s="1" t="s">
        <v>758</v>
      </c>
      <c r="D761" t="str" cm="1">
        <f t="array" ref="D761:G761">_xlfn.TEXTSPLIT(B761," "," ")</f>
        <v>15971</v>
      </c>
      <c r="E761" t="str">
        <v/>
      </c>
      <c r="F761" t="str">
        <v/>
      </c>
      <c r="G761" t="str">
        <v>11729</v>
      </c>
      <c r="I761" t="str">
        <v>79772</v>
      </c>
      <c r="J761" t="str">
        <v>78804</v>
      </c>
      <c r="K761">
        <f t="shared" si="33"/>
        <v>968</v>
      </c>
      <c r="R761">
        <f t="shared" si="34"/>
        <v>0</v>
      </c>
      <c r="S761">
        <f t="shared" si="35"/>
        <v>0</v>
      </c>
    </row>
    <row r="762" spans="2:19" ht="17" x14ac:dyDescent="0.25">
      <c r="B762" s="1" t="s">
        <v>759</v>
      </c>
      <c r="D762" t="str" cm="1">
        <f t="array" ref="D762:G762">_xlfn.TEXTSPLIT(B762," "," ")</f>
        <v>23868</v>
      </c>
      <c r="E762" t="str">
        <v/>
      </c>
      <c r="F762" t="str">
        <v/>
      </c>
      <c r="G762" t="str">
        <v>99762</v>
      </c>
      <c r="I762" t="str">
        <v>79954</v>
      </c>
      <c r="J762" t="str">
        <v>78804</v>
      </c>
      <c r="K762">
        <f t="shared" si="33"/>
        <v>1150</v>
      </c>
      <c r="R762">
        <f t="shared" si="34"/>
        <v>0</v>
      </c>
      <c r="S762">
        <f t="shared" si="35"/>
        <v>0</v>
      </c>
    </row>
    <row r="763" spans="2:19" ht="17" x14ac:dyDescent="0.25">
      <c r="B763" s="1" t="s">
        <v>760</v>
      </c>
      <c r="D763" t="str" cm="1">
        <f t="array" ref="D763:G763">_xlfn.TEXTSPLIT(B763," "," ")</f>
        <v>33359</v>
      </c>
      <c r="E763" t="str">
        <v/>
      </c>
      <c r="F763" t="str">
        <v/>
      </c>
      <c r="G763" t="str">
        <v>17733</v>
      </c>
      <c r="I763" t="str">
        <v>80150</v>
      </c>
      <c r="J763" t="str">
        <v>78804</v>
      </c>
      <c r="K763">
        <f t="shared" si="33"/>
        <v>1346</v>
      </c>
      <c r="R763">
        <f t="shared" si="34"/>
        <v>0</v>
      </c>
      <c r="S763">
        <f t="shared" si="35"/>
        <v>0</v>
      </c>
    </row>
    <row r="764" spans="2:19" ht="17" x14ac:dyDescent="0.25">
      <c r="B764" s="1" t="s">
        <v>761</v>
      </c>
      <c r="D764" t="str" cm="1">
        <f t="array" ref="D764:G764">_xlfn.TEXTSPLIT(B764," "," ")</f>
        <v>40012</v>
      </c>
      <c r="E764" t="str">
        <v/>
      </c>
      <c r="F764" t="str">
        <v/>
      </c>
      <c r="G764" t="str">
        <v>85446</v>
      </c>
      <c r="I764" t="str">
        <v>80166</v>
      </c>
      <c r="J764" t="str">
        <v>78804</v>
      </c>
      <c r="K764">
        <f t="shared" si="33"/>
        <v>1362</v>
      </c>
      <c r="R764">
        <f t="shared" si="34"/>
        <v>0</v>
      </c>
      <c r="S764">
        <f t="shared" si="35"/>
        <v>0</v>
      </c>
    </row>
    <row r="765" spans="2:19" ht="17" x14ac:dyDescent="0.25">
      <c r="B765" s="1" t="s">
        <v>762</v>
      </c>
      <c r="D765" t="str" cm="1">
        <f t="array" ref="D765:G765">_xlfn.TEXTSPLIT(B765," "," ")</f>
        <v>58662</v>
      </c>
      <c r="E765" t="str">
        <v/>
      </c>
      <c r="F765" t="str">
        <v/>
      </c>
      <c r="G765" t="str">
        <v>82121</v>
      </c>
      <c r="I765" t="str">
        <v>80188</v>
      </c>
      <c r="J765" t="str">
        <v>78804</v>
      </c>
      <c r="K765">
        <f t="shared" si="33"/>
        <v>1384</v>
      </c>
      <c r="R765">
        <f t="shared" si="34"/>
        <v>0</v>
      </c>
      <c r="S765">
        <f t="shared" si="35"/>
        <v>0</v>
      </c>
    </row>
    <row r="766" spans="2:19" ht="17" x14ac:dyDescent="0.25">
      <c r="B766" s="1" t="s">
        <v>763</v>
      </c>
      <c r="D766" t="str" cm="1">
        <f t="array" ref="D766:G766">_xlfn.TEXTSPLIT(B766," "," ")</f>
        <v>46377</v>
      </c>
      <c r="E766" t="str">
        <v/>
      </c>
      <c r="F766" t="str">
        <v/>
      </c>
      <c r="G766" t="str">
        <v>50682</v>
      </c>
      <c r="I766" t="str">
        <v>80233</v>
      </c>
      <c r="J766" t="str">
        <v>78804</v>
      </c>
      <c r="K766">
        <f t="shared" si="33"/>
        <v>1429</v>
      </c>
      <c r="R766">
        <f t="shared" si="34"/>
        <v>0</v>
      </c>
      <c r="S766">
        <f t="shared" si="35"/>
        <v>0</v>
      </c>
    </row>
    <row r="767" spans="2:19" ht="17" x14ac:dyDescent="0.25">
      <c r="B767" s="1" t="s">
        <v>764</v>
      </c>
      <c r="D767" t="str" cm="1">
        <f t="array" ref="D767:G767">_xlfn.TEXTSPLIT(B767," "," ")</f>
        <v>98838</v>
      </c>
      <c r="E767" t="str">
        <v/>
      </c>
      <c r="F767" t="str">
        <v/>
      </c>
      <c r="G767" t="str">
        <v>13274</v>
      </c>
      <c r="I767" t="str">
        <v>80279</v>
      </c>
      <c r="J767" t="str">
        <v>79006</v>
      </c>
      <c r="K767">
        <f t="shared" si="33"/>
        <v>1273</v>
      </c>
      <c r="R767">
        <f t="shared" si="34"/>
        <v>0</v>
      </c>
      <c r="S767">
        <f t="shared" si="35"/>
        <v>0</v>
      </c>
    </row>
    <row r="768" spans="2:19" ht="17" x14ac:dyDescent="0.25">
      <c r="B768" s="1" t="s">
        <v>765</v>
      </c>
      <c r="D768" t="str" cm="1">
        <f t="array" ref="D768:G768">_xlfn.TEXTSPLIT(B768," "," ")</f>
        <v>61061</v>
      </c>
      <c r="E768" t="str">
        <v/>
      </c>
      <c r="F768" t="str">
        <v/>
      </c>
      <c r="G768" t="str">
        <v>55585</v>
      </c>
      <c r="I768" t="str">
        <v>80373</v>
      </c>
      <c r="J768" t="str">
        <v>79006</v>
      </c>
      <c r="K768">
        <f t="shared" si="33"/>
        <v>1367</v>
      </c>
      <c r="R768">
        <f t="shared" si="34"/>
        <v>0</v>
      </c>
      <c r="S768">
        <f t="shared" si="35"/>
        <v>0</v>
      </c>
    </row>
    <row r="769" spans="2:19" ht="17" x14ac:dyDescent="0.25">
      <c r="B769" s="1" t="s">
        <v>766</v>
      </c>
      <c r="D769" t="str" cm="1">
        <f t="array" ref="D769:G769">_xlfn.TEXTSPLIT(B769," "," ")</f>
        <v>94085</v>
      </c>
      <c r="E769" t="str">
        <v/>
      </c>
      <c r="F769" t="str">
        <v/>
      </c>
      <c r="G769" t="str">
        <v>65381</v>
      </c>
      <c r="I769" t="str">
        <v>80427</v>
      </c>
      <c r="J769" t="str">
        <v>79006</v>
      </c>
      <c r="K769">
        <f t="shared" si="33"/>
        <v>1421</v>
      </c>
      <c r="R769">
        <f t="shared" si="34"/>
        <v>0</v>
      </c>
      <c r="S769">
        <f t="shared" si="35"/>
        <v>0</v>
      </c>
    </row>
    <row r="770" spans="2:19" ht="17" x14ac:dyDescent="0.25">
      <c r="B770" s="1" t="s">
        <v>767</v>
      </c>
      <c r="D770" t="str" cm="1">
        <f t="array" ref="D770:G770">_xlfn.TEXTSPLIT(B770," "," ")</f>
        <v>55691</v>
      </c>
      <c r="E770" t="str">
        <v/>
      </c>
      <c r="F770" t="str">
        <v/>
      </c>
      <c r="G770" t="str">
        <v>31438</v>
      </c>
      <c r="I770" t="str">
        <v>80585</v>
      </c>
      <c r="J770" t="str">
        <v>79006</v>
      </c>
      <c r="K770">
        <f t="shared" si="33"/>
        <v>1579</v>
      </c>
      <c r="R770">
        <f t="shared" si="34"/>
        <v>0</v>
      </c>
      <c r="S770">
        <f t="shared" si="35"/>
        <v>0</v>
      </c>
    </row>
    <row r="771" spans="2:19" ht="17" x14ac:dyDescent="0.25">
      <c r="B771" s="1" t="s">
        <v>768</v>
      </c>
      <c r="D771" t="str" cm="1">
        <f t="array" ref="D771:G771">_xlfn.TEXTSPLIT(B771," "," ")</f>
        <v>98482</v>
      </c>
      <c r="E771" t="str">
        <v/>
      </c>
      <c r="F771" t="str">
        <v/>
      </c>
      <c r="G771" t="str">
        <v>57820</v>
      </c>
      <c r="I771" t="str">
        <v>80696</v>
      </c>
      <c r="J771" t="str">
        <v>79006</v>
      </c>
      <c r="K771">
        <f t="shared" si="33"/>
        <v>1690</v>
      </c>
      <c r="R771">
        <f t="shared" si="34"/>
        <v>0</v>
      </c>
      <c r="S771">
        <f t="shared" si="35"/>
        <v>0</v>
      </c>
    </row>
    <row r="772" spans="2:19" ht="17" x14ac:dyDescent="0.25">
      <c r="B772" s="1" t="s">
        <v>769</v>
      </c>
      <c r="D772" t="str" cm="1">
        <f t="array" ref="D772:G772">_xlfn.TEXTSPLIT(B772," "," ")</f>
        <v>91548</v>
      </c>
      <c r="E772" t="str">
        <v/>
      </c>
      <c r="F772" t="str">
        <v/>
      </c>
      <c r="G772" t="str">
        <v>28789</v>
      </c>
      <c r="I772" t="str">
        <v>80732</v>
      </c>
      <c r="J772" t="str">
        <v>79006</v>
      </c>
      <c r="K772">
        <f t="shared" ref="K772:K835" si="36">ABS(J772-I772)</f>
        <v>1726</v>
      </c>
      <c r="R772">
        <f t="shared" ref="R772:R835" si="37">IFERROR(VLOOKUP(I772,O$3:P$1002,2,FALSE), 0)</f>
        <v>0</v>
      </c>
      <c r="S772">
        <f t="shared" ref="S772:S835" si="38">I772*R772</f>
        <v>0</v>
      </c>
    </row>
    <row r="773" spans="2:19" ht="17" x14ac:dyDescent="0.25">
      <c r="B773" s="1" t="s">
        <v>770</v>
      </c>
      <c r="D773" t="str" cm="1">
        <f t="array" ref="D773:G773">_xlfn.TEXTSPLIT(B773," "," ")</f>
        <v>49386</v>
      </c>
      <c r="E773" t="str">
        <v/>
      </c>
      <c r="F773" t="str">
        <v/>
      </c>
      <c r="G773" t="str">
        <v>53382</v>
      </c>
      <c r="I773" t="str">
        <v>80793</v>
      </c>
      <c r="J773" t="str">
        <v>79006</v>
      </c>
      <c r="K773">
        <f t="shared" si="36"/>
        <v>1787</v>
      </c>
      <c r="R773">
        <f t="shared" si="37"/>
        <v>0</v>
      </c>
      <c r="S773">
        <f t="shared" si="38"/>
        <v>0</v>
      </c>
    </row>
    <row r="774" spans="2:19" ht="17" x14ac:dyDescent="0.25">
      <c r="B774" s="1" t="s">
        <v>771</v>
      </c>
      <c r="D774" t="str" cm="1">
        <f t="array" ref="D774:G774">_xlfn.TEXTSPLIT(B774," "," ")</f>
        <v>56553</v>
      </c>
      <c r="E774" t="str">
        <v/>
      </c>
      <c r="F774" t="str">
        <v/>
      </c>
      <c r="G774" t="str">
        <v>52030</v>
      </c>
      <c r="I774" t="str">
        <v>80894</v>
      </c>
      <c r="J774" t="str">
        <v>79009</v>
      </c>
      <c r="K774">
        <f t="shared" si="36"/>
        <v>1885</v>
      </c>
      <c r="R774">
        <f t="shared" si="37"/>
        <v>0</v>
      </c>
      <c r="S774">
        <f t="shared" si="38"/>
        <v>0</v>
      </c>
    </row>
    <row r="775" spans="2:19" ht="17" x14ac:dyDescent="0.25">
      <c r="B775" s="1" t="s">
        <v>772</v>
      </c>
      <c r="D775" t="str" cm="1">
        <f t="array" ref="D775:G775">_xlfn.TEXTSPLIT(B775," "," ")</f>
        <v>28575</v>
      </c>
      <c r="E775" t="str">
        <v/>
      </c>
      <c r="F775" t="str">
        <v/>
      </c>
      <c r="G775" t="str">
        <v>44903</v>
      </c>
      <c r="I775" t="str">
        <v>81036</v>
      </c>
      <c r="J775" t="str">
        <v>79218</v>
      </c>
      <c r="K775">
        <f t="shared" si="36"/>
        <v>1818</v>
      </c>
      <c r="R775">
        <f t="shared" si="37"/>
        <v>0</v>
      </c>
      <c r="S775">
        <f t="shared" si="38"/>
        <v>0</v>
      </c>
    </row>
    <row r="776" spans="2:19" ht="17" x14ac:dyDescent="0.25">
      <c r="B776" s="1" t="s">
        <v>773</v>
      </c>
      <c r="D776" t="str" cm="1">
        <f t="array" ref="D776:G776">_xlfn.TEXTSPLIT(B776," "," ")</f>
        <v>98113</v>
      </c>
      <c r="E776" t="str">
        <v/>
      </c>
      <c r="F776" t="str">
        <v/>
      </c>
      <c r="G776" t="str">
        <v>60486</v>
      </c>
      <c r="I776" t="str">
        <v>81043</v>
      </c>
      <c r="J776" t="str">
        <v>79504</v>
      </c>
      <c r="K776">
        <f t="shared" si="36"/>
        <v>1539</v>
      </c>
      <c r="R776">
        <f t="shared" si="37"/>
        <v>0</v>
      </c>
      <c r="S776">
        <f t="shared" si="38"/>
        <v>0</v>
      </c>
    </row>
    <row r="777" spans="2:19" ht="17" x14ac:dyDescent="0.25">
      <c r="B777" s="1" t="s">
        <v>774</v>
      </c>
      <c r="D777" t="str" cm="1">
        <f t="array" ref="D777:G777">_xlfn.TEXTSPLIT(B777," "," ")</f>
        <v>27515</v>
      </c>
      <c r="E777" t="str">
        <v/>
      </c>
      <c r="F777" t="str">
        <v/>
      </c>
      <c r="G777" t="str">
        <v>52030</v>
      </c>
      <c r="I777" t="str">
        <v>81085</v>
      </c>
      <c r="J777" t="str">
        <v>79598</v>
      </c>
      <c r="K777">
        <f t="shared" si="36"/>
        <v>1487</v>
      </c>
      <c r="R777">
        <f t="shared" si="37"/>
        <v>0</v>
      </c>
      <c r="S777">
        <f t="shared" si="38"/>
        <v>0</v>
      </c>
    </row>
    <row r="778" spans="2:19" ht="17" x14ac:dyDescent="0.25">
      <c r="B778" s="1" t="s">
        <v>775</v>
      </c>
      <c r="D778" t="str" cm="1">
        <f t="array" ref="D778:G778">_xlfn.TEXTSPLIT(B778," "," ")</f>
        <v>42472</v>
      </c>
      <c r="E778" t="str">
        <v/>
      </c>
      <c r="F778" t="str">
        <v/>
      </c>
      <c r="G778" t="str">
        <v>40366</v>
      </c>
      <c r="I778" t="str">
        <v>81148</v>
      </c>
      <c r="J778" t="str">
        <v>79679</v>
      </c>
      <c r="K778">
        <f t="shared" si="36"/>
        <v>1469</v>
      </c>
      <c r="R778">
        <f t="shared" si="37"/>
        <v>0</v>
      </c>
      <c r="S778">
        <f t="shared" si="38"/>
        <v>0</v>
      </c>
    </row>
    <row r="779" spans="2:19" ht="17" x14ac:dyDescent="0.25">
      <c r="B779" s="1" t="s">
        <v>776</v>
      </c>
      <c r="D779" t="str" cm="1">
        <f t="array" ref="D779:G779">_xlfn.TEXTSPLIT(B779," "," ")</f>
        <v>36329</v>
      </c>
      <c r="E779" t="str">
        <v/>
      </c>
      <c r="F779" t="str">
        <v/>
      </c>
      <c r="G779" t="str">
        <v>12658</v>
      </c>
      <c r="I779" t="str">
        <v>81207</v>
      </c>
      <c r="J779" t="str">
        <v>79824</v>
      </c>
      <c r="K779">
        <f t="shared" si="36"/>
        <v>1383</v>
      </c>
      <c r="R779">
        <f t="shared" si="37"/>
        <v>0</v>
      </c>
      <c r="S779">
        <f t="shared" si="38"/>
        <v>0</v>
      </c>
    </row>
    <row r="780" spans="2:19" ht="17" x14ac:dyDescent="0.25">
      <c r="B780" s="1" t="s">
        <v>777</v>
      </c>
      <c r="D780" t="str" cm="1">
        <f t="array" ref="D780:G780">_xlfn.TEXTSPLIT(B780," "," ")</f>
        <v>99313</v>
      </c>
      <c r="E780" t="str">
        <v/>
      </c>
      <c r="F780" t="str">
        <v/>
      </c>
      <c r="G780" t="str">
        <v>88283</v>
      </c>
      <c r="I780" t="str">
        <v>81217</v>
      </c>
      <c r="J780" t="str">
        <v>79859</v>
      </c>
      <c r="K780">
        <f t="shared" si="36"/>
        <v>1358</v>
      </c>
      <c r="R780">
        <f t="shared" si="37"/>
        <v>0</v>
      </c>
      <c r="S780">
        <f t="shared" si="38"/>
        <v>0</v>
      </c>
    </row>
    <row r="781" spans="2:19" ht="17" x14ac:dyDescent="0.25">
      <c r="B781" s="1" t="s">
        <v>778</v>
      </c>
      <c r="D781" t="str" cm="1">
        <f t="array" ref="D781:G781">_xlfn.TEXTSPLIT(B781," "," ")</f>
        <v>54905</v>
      </c>
      <c r="E781" t="str">
        <v/>
      </c>
      <c r="F781" t="str">
        <v/>
      </c>
      <c r="G781" t="str">
        <v>14798</v>
      </c>
      <c r="I781" t="str">
        <v>81347</v>
      </c>
      <c r="J781" t="str">
        <v>80062</v>
      </c>
      <c r="K781">
        <f t="shared" si="36"/>
        <v>1285</v>
      </c>
      <c r="R781">
        <f t="shared" si="37"/>
        <v>0</v>
      </c>
      <c r="S781">
        <f t="shared" si="38"/>
        <v>0</v>
      </c>
    </row>
    <row r="782" spans="2:19" ht="17" x14ac:dyDescent="0.25">
      <c r="B782" s="1" t="s">
        <v>779</v>
      </c>
      <c r="D782" t="str" cm="1">
        <f t="array" ref="D782:G782">_xlfn.TEXTSPLIT(B782," "," ")</f>
        <v>44030</v>
      </c>
      <c r="E782" t="str">
        <v/>
      </c>
      <c r="F782" t="str">
        <v/>
      </c>
      <c r="G782" t="str">
        <v>98429</v>
      </c>
      <c r="I782" t="str">
        <v>81386</v>
      </c>
      <c r="J782" t="str">
        <v>80142</v>
      </c>
      <c r="K782">
        <f t="shared" si="36"/>
        <v>1244</v>
      </c>
      <c r="R782">
        <f t="shared" si="37"/>
        <v>0</v>
      </c>
      <c r="S782">
        <f t="shared" si="38"/>
        <v>0</v>
      </c>
    </row>
    <row r="783" spans="2:19" ht="17" x14ac:dyDescent="0.25">
      <c r="B783" s="1" t="s">
        <v>780</v>
      </c>
      <c r="D783" t="str" cm="1">
        <f t="array" ref="D783:G783">_xlfn.TEXTSPLIT(B783," "," ")</f>
        <v>73520</v>
      </c>
      <c r="E783" t="str">
        <v/>
      </c>
      <c r="F783" t="str">
        <v/>
      </c>
      <c r="G783" t="str">
        <v>97320</v>
      </c>
      <c r="I783" t="str">
        <v>81509</v>
      </c>
      <c r="J783" t="str">
        <v>80251</v>
      </c>
      <c r="K783">
        <f t="shared" si="36"/>
        <v>1258</v>
      </c>
      <c r="R783">
        <f t="shared" si="37"/>
        <v>0</v>
      </c>
      <c r="S783">
        <f t="shared" si="38"/>
        <v>0</v>
      </c>
    </row>
    <row r="784" spans="2:19" ht="17" x14ac:dyDescent="0.25">
      <c r="B784" s="1" t="s">
        <v>781</v>
      </c>
      <c r="D784" t="str" cm="1">
        <f t="array" ref="D784:G784">_xlfn.TEXTSPLIT(B784," "," ")</f>
        <v>61505</v>
      </c>
      <c r="E784" t="str">
        <v/>
      </c>
      <c r="F784" t="str">
        <v/>
      </c>
      <c r="G784" t="str">
        <v>30200</v>
      </c>
      <c r="I784" t="str">
        <v>81551</v>
      </c>
      <c r="J784" t="str">
        <v>80283</v>
      </c>
      <c r="K784">
        <f t="shared" si="36"/>
        <v>1268</v>
      </c>
      <c r="R784">
        <f t="shared" si="37"/>
        <v>0</v>
      </c>
      <c r="S784">
        <f t="shared" si="38"/>
        <v>0</v>
      </c>
    </row>
    <row r="785" spans="2:19" ht="17" x14ac:dyDescent="0.25">
      <c r="B785" s="1" t="s">
        <v>782</v>
      </c>
      <c r="D785" t="str" cm="1">
        <f t="array" ref="D785:G785">_xlfn.TEXTSPLIT(B785," "," ")</f>
        <v>32325</v>
      </c>
      <c r="E785" t="str">
        <v/>
      </c>
      <c r="F785" t="str">
        <v/>
      </c>
      <c r="G785" t="str">
        <v>76047</v>
      </c>
      <c r="I785" t="str">
        <v>81565</v>
      </c>
      <c r="J785" t="str">
        <v>80328</v>
      </c>
      <c r="K785">
        <f t="shared" si="36"/>
        <v>1237</v>
      </c>
      <c r="R785">
        <f t="shared" si="37"/>
        <v>6</v>
      </c>
      <c r="S785">
        <f t="shared" si="38"/>
        <v>489390</v>
      </c>
    </row>
    <row r="786" spans="2:19" ht="17" x14ac:dyDescent="0.25">
      <c r="B786" s="1" t="s">
        <v>783</v>
      </c>
      <c r="D786" t="str" cm="1">
        <f t="array" ref="D786:G786">_xlfn.TEXTSPLIT(B786," "," ")</f>
        <v>13604</v>
      </c>
      <c r="E786" t="str">
        <v/>
      </c>
      <c r="F786" t="str">
        <v/>
      </c>
      <c r="G786" t="str">
        <v>24231</v>
      </c>
      <c r="I786" t="str">
        <v>81592</v>
      </c>
      <c r="J786" t="str">
        <v>80475</v>
      </c>
      <c r="K786">
        <f t="shared" si="36"/>
        <v>1117</v>
      </c>
      <c r="R786">
        <f t="shared" si="37"/>
        <v>0</v>
      </c>
      <c r="S786">
        <f t="shared" si="38"/>
        <v>0</v>
      </c>
    </row>
    <row r="787" spans="2:19" ht="17" x14ac:dyDescent="0.25">
      <c r="B787" s="1" t="s">
        <v>784</v>
      </c>
      <c r="D787" t="str" cm="1">
        <f t="array" ref="D787:G787">_xlfn.TEXTSPLIT(B787," "," ")</f>
        <v>98622</v>
      </c>
      <c r="E787" t="str">
        <v/>
      </c>
      <c r="F787" t="str">
        <v/>
      </c>
      <c r="G787" t="str">
        <v>35732</v>
      </c>
      <c r="I787" t="str">
        <v>81841</v>
      </c>
      <c r="J787" t="str">
        <v>80539</v>
      </c>
      <c r="K787">
        <f t="shared" si="36"/>
        <v>1302</v>
      </c>
      <c r="R787">
        <f t="shared" si="37"/>
        <v>0</v>
      </c>
      <c r="S787">
        <f t="shared" si="38"/>
        <v>0</v>
      </c>
    </row>
    <row r="788" spans="2:19" ht="17" x14ac:dyDescent="0.25">
      <c r="B788" s="1" t="s">
        <v>785</v>
      </c>
      <c r="D788" t="str" cm="1">
        <f t="array" ref="D788:G788">_xlfn.TEXTSPLIT(B788," "," ")</f>
        <v>41298</v>
      </c>
      <c r="E788" t="str">
        <v/>
      </c>
      <c r="F788" t="str">
        <v/>
      </c>
      <c r="G788" t="str">
        <v>41486</v>
      </c>
      <c r="I788" t="str">
        <v>81847</v>
      </c>
      <c r="J788" t="str">
        <v>80560</v>
      </c>
      <c r="K788">
        <f t="shared" si="36"/>
        <v>1287</v>
      </c>
      <c r="R788">
        <f t="shared" si="37"/>
        <v>0</v>
      </c>
      <c r="S788">
        <f t="shared" si="38"/>
        <v>0</v>
      </c>
    </row>
    <row r="789" spans="2:19" ht="17" x14ac:dyDescent="0.25">
      <c r="B789" s="1" t="s">
        <v>786</v>
      </c>
      <c r="D789" t="str" cm="1">
        <f t="array" ref="D789:G789">_xlfn.TEXTSPLIT(B789," "," ")</f>
        <v>88802</v>
      </c>
      <c r="E789" t="str">
        <v/>
      </c>
      <c r="F789" t="str">
        <v/>
      </c>
      <c r="G789" t="str">
        <v>58191</v>
      </c>
      <c r="I789" t="str">
        <v>82030</v>
      </c>
      <c r="J789" t="str">
        <v>80805</v>
      </c>
      <c r="K789">
        <f t="shared" si="36"/>
        <v>1225</v>
      </c>
      <c r="R789">
        <f t="shared" si="37"/>
        <v>0</v>
      </c>
      <c r="S789">
        <f t="shared" si="38"/>
        <v>0</v>
      </c>
    </row>
    <row r="790" spans="2:19" ht="17" x14ac:dyDescent="0.25">
      <c r="B790" s="1" t="s">
        <v>787</v>
      </c>
      <c r="D790" t="str" cm="1">
        <f t="array" ref="D790:G790">_xlfn.TEXTSPLIT(B790," "," ")</f>
        <v>20423</v>
      </c>
      <c r="E790" t="str">
        <v/>
      </c>
      <c r="F790" t="str">
        <v/>
      </c>
      <c r="G790" t="str">
        <v>26046</v>
      </c>
      <c r="I790" t="str">
        <v>82107</v>
      </c>
      <c r="J790" t="str">
        <v>80859</v>
      </c>
      <c r="K790">
        <f t="shared" si="36"/>
        <v>1248</v>
      </c>
      <c r="R790">
        <f t="shared" si="37"/>
        <v>0</v>
      </c>
      <c r="S790">
        <f t="shared" si="38"/>
        <v>0</v>
      </c>
    </row>
    <row r="791" spans="2:19" ht="17" x14ac:dyDescent="0.25">
      <c r="B791" s="1" t="s">
        <v>788</v>
      </c>
      <c r="D791" t="str" cm="1">
        <f t="array" ref="D791:G791">_xlfn.TEXTSPLIT(B791," "," ")</f>
        <v>37518</v>
      </c>
      <c r="E791" t="str">
        <v/>
      </c>
      <c r="F791" t="str">
        <v/>
      </c>
      <c r="G791" t="str">
        <v>19787</v>
      </c>
      <c r="I791" t="str">
        <v>82208</v>
      </c>
      <c r="J791" t="str">
        <v>80910</v>
      </c>
      <c r="K791">
        <f t="shared" si="36"/>
        <v>1298</v>
      </c>
      <c r="R791">
        <f t="shared" si="37"/>
        <v>0</v>
      </c>
      <c r="S791">
        <f t="shared" si="38"/>
        <v>0</v>
      </c>
    </row>
    <row r="792" spans="2:19" ht="17" x14ac:dyDescent="0.25">
      <c r="B792" s="1" t="s">
        <v>789</v>
      </c>
      <c r="D792" t="str" cm="1">
        <f t="array" ref="D792:G792">_xlfn.TEXTSPLIT(B792," "," ")</f>
        <v>79067</v>
      </c>
      <c r="E792" t="str">
        <v/>
      </c>
      <c r="F792" t="str">
        <v/>
      </c>
      <c r="G792" t="str">
        <v>91752</v>
      </c>
      <c r="I792" t="str">
        <v>82291</v>
      </c>
      <c r="J792" t="str">
        <v>81367</v>
      </c>
      <c r="K792">
        <f t="shared" si="36"/>
        <v>924</v>
      </c>
      <c r="R792">
        <f t="shared" si="37"/>
        <v>0</v>
      </c>
      <c r="S792">
        <f t="shared" si="38"/>
        <v>0</v>
      </c>
    </row>
    <row r="793" spans="2:19" ht="17" x14ac:dyDescent="0.25">
      <c r="B793" s="1" t="s">
        <v>790</v>
      </c>
      <c r="D793" t="str" cm="1">
        <f t="array" ref="D793:G793">_xlfn.TEXTSPLIT(B793," "," ")</f>
        <v>36272</v>
      </c>
      <c r="E793" t="str">
        <v/>
      </c>
      <c r="F793" t="str">
        <v/>
      </c>
      <c r="G793" t="str">
        <v>71502</v>
      </c>
      <c r="I793" t="str">
        <v>82397</v>
      </c>
      <c r="J793" t="str">
        <v>81565</v>
      </c>
      <c r="K793">
        <f t="shared" si="36"/>
        <v>832</v>
      </c>
      <c r="R793">
        <f t="shared" si="37"/>
        <v>0</v>
      </c>
      <c r="S793">
        <f t="shared" si="38"/>
        <v>0</v>
      </c>
    </row>
    <row r="794" spans="2:19" ht="17" x14ac:dyDescent="0.25">
      <c r="B794" s="1" t="s">
        <v>791</v>
      </c>
      <c r="D794" t="str" cm="1">
        <f t="array" ref="D794:G794">_xlfn.TEXTSPLIT(B794," "," ")</f>
        <v>69856</v>
      </c>
      <c r="E794" t="str">
        <v/>
      </c>
      <c r="F794" t="str">
        <v/>
      </c>
      <c r="G794" t="str">
        <v>52869</v>
      </c>
      <c r="I794" t="str">
        <v>82476</v>
      </c>
      <c r="J794" t="str">
        <v>81565</v>
      </c>
      <c r="K794">
        <f t="shared" si="36"/>
        <v>911</v>
      </c>
      <c r="R794">
        <f t="shared" si="37"/>
        <v>0</v>
      </c>
      <c r="S794">
        <f t="shared" si="38"/>
        <v>0</v>
      </c>
    </row>
    <row r="795" spans="2:19" ht="17" x14ac:dyDescent="0.25">
      <c r="B795" s="1" t="s">
        <v>792</v>
      </c>
      <c r="D795" t="str" cm="1">
        <f t="array" ref="D795:G795">_xlfn.TEXTSPLIT(B795," "," ")</f>
        <v>85655</v>
      </c>
      <c r="E795" t="str">
        <v/>
      </c>
      <c r="F795" t="str">
        <v/>
      </c>
      <c r="G795" t="str">
        <v>83333</v>
      </c>
      <c r="I795" t="str">
        <v>82619</v>
      </c>
      <c r="J795" t="str">
        <v>81565</v>
      </c>
      <c r="K795">
        <f t="shared" si="36"/>
        <v>1054</v>
      </c>
      <c r="R795">
        <f t="shared" si="37"/>
        <v>0</v>
      </c>
      <c r="S795">
        <f t="shared" si="38"/>
        <v>0</v>
      </c>
    </row>
    <row r="796" spans="2:19" ht="17" x14ac:dyDescent="0.25">
      <c r="B796" s="1" t="s">
        <v>793</v>
      </c>
      <c r="D796" t="str" cm="1">
        <f t="array" ref="D796:G796">_xlfn.TEXTSPLIT(B796," "," ")</f>
        <v>13412</v>
      </c>
      <c r="E796" t="str">
        <v/>
      </c>
      <c r="F796" t="str">
        <v/>
      </c>
      <c r="G796" t="str">
        <v>21014</v>
      </c>
      <c r="I796" t="str">
        <v>82991</v>
      </c>
      <c r="J796" t="str">
        <v>81565</v>
      </c>
      <c r="K796">
        <f t="shared" si="36"/>
        <v>1426</v>
      </c>
      <c r="R796">
        <f t="shared" si="37"/>
        <v>0</v>
      </c>
      <c r="S796">
        <f t="shared" si="38"/>
        <v>0</v>
      </c>
    </row>
    <row r="797" spans="2:19" ht="17" x14ac:dyDescent="0.25">
      <c r="B797" s="1" t="s">
        <v>794</v>
      </c>
      <c r="D797" t="str" cm="1">
        <f t="array" ref="D797:G797">_xlfn.TEXTSPLIT(B797," "," ")</f>
        <v>66788</v>
      </c>
      <c r="E797" t="str">
        <v/>
      </c>
      <c r="F797" t="str">
        <v/>
      </c>
      <c r="G797" t="str">
        <v>97244</v>
      </c>
      <c r="I797" t="str">
        <v>83036</v>
      </c>
      <c r="J797" t="str">
        <v>81565</v>
      </c>
      <c r="K797">
        <f t="shared" si="36"/>
        <v>1471</v>
      </c>
      <c r="R797">
        <f t="shared" si="37"/>
        <v>0</v>
      </c>
      <c r="S797">
        <f t="shared" si="38"/>
        <v>0</v>
      </c>
    </row>
    <row r="798" spans="2:19" ht="17" x14ac:dyDescent="0.25">
      <c r="B798" s="1" t="s">
        <v>795</v>
      </c>
      <c r="D798" t="str" cm="1">
        <f t="array" ref="D798:G798">_xlfn.TEXTSPLIT(B798," "," ")</f>
        <v>58189</v>
      </c>
      <c r="E798" t="str">
        <v/>
      </c>
      <c r="F798" t="str">
        <v/>
      </c>
      <c r="G798" t="str">
        <v>79824</v>
      </c>
      <c r="I798" t="str">
        <v>83050</v>
      </c>
      <c r="J798" t="str">
        <v>81565</v>
      </c>
      <c r="K798">
        <f t="shared" si="36"/>
        <v>1485</v>
      </c>
      <c r="R798">
        <f t="shared" si="37"/>
        <v>0</v>
      </c>
      <c r="S798">
        <f t="shared" si="38"/>
        <v>0</v>
      </c>
    </row>
    <row r="799" spans="2:19" ht="17" x14ac:dyDescent="0.25">
      <c r="B799" s="1" t="s">
        <v>796</v>
      </c>
      <c r="D799" t="str" cm="1">
        <f t="array" ref="D799:G799">_xlfn.TEXTSPLIT(B799," "," ")</f>
        <v>42086</v>
      </c>
      <c r="E799" t="str">
        <v/>
      </c>
      <c r="F799" t="str">
        <v/>
      </c>
      <c r="G799" t="str">
        <v>20326</v>
      </c>
      <c r="I799" t="str">
        <v>83358</v>
      </c>
      <c r="J799" t="str">
        <v>81617</v>
      </c>
      <c r="K799">
        <f t="shared" si="36"/>
        <v>1741</v>
      </c>
      <c r="R799">
        <f t="shared" si="37"/>
        <v>0</v>
      </c>
      <c r="S799">
        <f t="shared" si="38"/>
        <v>0</v>
      </c>
    </row>
    <row r="800" spans="2:19" ht="17" x14ac:dyDescent="0.25">
      <c r="B800" s="1" t="s">
        <v>797</v>
      </c>
      <c r="D800" t="str" cm="1">
        <f t="array" ref="D800:G800">_xlfn.TEXTSPLIT(B800," "," ")</f>
        <v>75726</v>
      </c>
      <c r="E800" t="str">
        <v/>
      </c>
      <c r="F800" t="str">
        <v/>
      </c>
      <c r="G800" t="str">
        <v>74777</v>
      </c>
      <c r="I800" t="str">
        <v>83369</v>
      </c>
      <c r="J800" t="str">
        <v>81919</v>
      </c>
      <c r="K800">
        <f t="shared" si="36"/>
        <v>1450</v>
      </c>
      <c r="R800">
        <f t="shared" si="37"/>
        <v>0</v>
      </c>
      <c r="S800">
        <f t="shared" si="38"/>
        <v>0</v>
      </c>
    </row>
    <row r="801" spans="2:19" ht="17" x14ac:dyDescent="0.25">
      <c r="B801" s="1" t="s">
        <v>798</v>
      </c>
      <c r="D801" t="str" cm="1">
        <f t="array" ref="D801:G801">_xlfn.TEXTSPLIT(B801," "," ")</f>
        <v>37893</v>
      </c>
      <c r="E801" t="str">
        <v/>
      </c>
      <c r="F801" t="str">
        <v/>
      </c>
      <c r="G801" t="str">
        <v>56588</v>
      </c>
      <c r="I801" t="str">
        <v>83462</v>
      </c>
      <c r="J801" t="str">
        <v>81964</v>
      </c>
      <c r="K801">
        <f t="shared" si="36"/>
        <v>1498</v>
      </c>
      <c r="R801">
        <f t="shared" si="37"/>
        <v>0</v>
      </c>
      <c r="S801">
        <f t="shared" si="38"/>
        <v>0</v>
      </c>
    </row>
    <row r="802" spans="2:19" ht="17" x14ac:dyDescent="0.25">
      <c r="B802" s="1" t="s">
        <v>799</v>
      </c>
      <c r="D802" t="str" cm="1">
        <f t="array" ref="D802:G802">_xlfn.TEXTSPLIT(B802," "," ")</f>
        <v>39283</v>
      </c>
      <c r="E802" t="str">
        <v/>
      </c>
      <c r="F802" t="str">
        <v/>
      </c>
      <c r="G802" t="str">
        <v>61043</v>
      </c>
      <c r="I802" t="str">
        <v>83677</v>
      </c>
      <c r="J802" t="str">
        <v>82121</v>
      </c>
      <c r="K802">
        <f t="shared" si="36"/>
        <v>1556</v>
      </c>
      <c r="R802">
        <f t="shared" si="37"/>
        <v>0</v>
      </c>
      <c r="S802">
        <f t="shared" si="38"/>
        <v>0</v>
      </c>
    </row>
    <row r="803" spans="2:19" ht="17" x14ac:dyDescent="0.25">
      <c r="B803" s="1" t="s">
        <v>800</v>
      </c>
      <c r="D803" t="str" cm="1">
        <f t="array" ref="D803:G803">_xlfn.TEXTSPLIT(B803," "," ")</f>
        <v>95411</v>
      </c>
      <c r="E803" t="str">
        <v/>
      </c>
      <c r="F803" t="str">
        <v/>
      </c>
      <c r="G803" t="str">
        <v>13244</v>
      </c>
      <c r="I803" t="str">
        <v>83788</v>
      </c>
      <c r="J803" t="str">
        <v>82227</v>
      </c>
      <c r="K803">
        <f t="shared" si="36"/>
        <v>1561</v>
      </c>
      <c r="R803">
        <f t="shared" si="37"/>
        <v>0</v>
      </c>
      <c r="S803">
        <f t="shared" si="38"/>
        <v>0</v>
      </c>
    </row>
    <row r="804" spans="2:19" ht="17" x14ac:dyDescent="0.25">
      <c r="B804" s="1" t="s">
        <v>801</v>
      </c>
      <c r="D804" t="str" cm="1">
        <f t="array" ref="D804:G804">_xlfn.TEXTSPLIT(B804," "," ")</f>
        <v>88657</v>
      </c>
      <c r="E804" t="str">
        <v/>
      </c>
      <c r="F804" t="str">
        <v/>
      </c>
      <c r="G804" t="str">
        <v>79006</v>
      </c>
      <c r="I804" t="str">
        <v>83859</v>
      </c>
      <c r="J804" t="str">
        <v>82669</v>
      </c>
      <c r="K804">
        <f t="shared" si="36"/>
        <v>1190</v>
      </c>
      <c r="R804">
        <f t="shared" si="37"/>
        <v>0</v>
      </c>
      <c r="S804">
        <f t="shared" si="38"/>
        <v>0</v>
      </c>
    </row>
    <row r="805" spans="2:19" ht="17" x14ac:dyDescent="0.25">
      <c r="B805" s="1" t="s">
        <v>802</v>
      </c>
      <c r="D805" t="str" cm="1">
        <f t="array" ref="D805:G805">_xlfn.TEXTSPLIT(B805," "," ")</f>
        <v>37945</v>
      </c>
      <c r="E805" t="str">
        <v/>
      </c>
      <c r="F805" t="str">
        <v/>
      </c>
      <c r="G805" t="str">
        <v>64814</v>
      </c>
      <c r="I805" t="str">
        <v>83897</v>
      </c>
      <c r="J805" t="str">
        <v>82788</v>
      </c>
      <c r="K805">
        <f t="shared" si="36"/>
        <v>1109</v>
      </c>
      <c r="R805">
        <f t="shared" si="37"/>
        <v>0</v>
      </c>
      <c r="S805">
        <f t="shared" si="38"/>
        <v>0</v>
      </c>
    </row>
    <row r="806" spans="2:19" ht="17" x14ac:dyDescent="0.25">
      <c r="B806" s="1" t="s">
        <v>803</v>
      </c>
      <c r="D806" t="str" cm="1">
        <f t="array" ref="D806:G806">_xlfn.TEXTSPLIT(B806," "," ")</f>
        <v>86146</v>
      </c>
      <c r="E806" t="str">
        <v/>
      </c>
      <c r="F806" t="str">
        <v/>
      </c>
      <c r="G806" t="str">
        <v>35278</v>
      </c>
      <c r="I806" t="str">
        <v>83934</v>
      </c>
      <c r="J806" t="str">
        <v>82983</v>
      </c>
      <c r="K806">
        <f t="shared" si="36"/>
        <v>951</v>
      </c>
      <c r="R806">
        <f t="shared" si="37"/>
        <v>0</v>
      </c>
      <c r="S806">
        <f t="shared" si="38"/>
        <v>0</v>
      </c>
    </row>
    <row r="807" spans="2:19" ht="17" x14ac:dyDescent="0.25">
      <c r="B807" s="1" t="s">
        <v>804</v>
      </c>
      <c r="D807" t="str" cm="1">
        <f t="array" ref="D807:G807">_xlfn.TEXTSPLIT(B807," "," ")</f>
        <v>87759</v>
      </c>
      <c r="E807" t="str">
        <v/>
      </c>
      <c r="F807" t="str">
        <v/>
      </c>
      <c r="G807" t="str">
        <v>50682</v>
      </c>
      <c r="I807" t="str">
        <v>84096</v>
      </c>
      <c r="J807" t="str">
        <v>83042</v>
      </c>
      <c r="K807">
        <f t="shared" si="36"/>
        <v>1054</v>
      </c>
      <c r="R807">
        <f t="shared" si="37"/>
        <v>0</v>
      </c>
      <c r="S807">
        <f t="shared" si="38"/>
        <v>0</v>
      </c>
    </row>
    <row r="808" spans="2:19" ht="17" x14ac:dyDescent="0.25">
      <c r="B808" s="1" t="s">
        <v>805</v>
      </c>
      <c r="D808" t="str" cm="1">
        <f t="array" ref="D808:G808">_xlfn.TEXTSPLIT(B808," "," ")</f>
        <v>35055</v>
      </c>
      <c r="E808" t="str">
        <v/>
      </c>
      <c r="F808" t="str">
        <v/>
      </c>
      <c r="G808" t="str">
        <v>88283</v>
      </c>
      <c r="I808" t="str">
        <v>84234</v>
      </c>
      <c r="J808" t="str">
        <v>83091</v>
      </c>
      <c r="K808">
        <f t="shared" si="36"/>
        <v>1143</v>
      </c>
      <c r="R808">
        <f t="shared" si="37"/>
        <v>0</v>
      </c>
      <c r="S808">
        <f t="shared" si="38"/>
        <v>0</v>
      </c>
    </row>
    <row r="809" spans="2:19" ht="17" x14ac:dyDescent="0.25">
      <c r="B809" s="1" t="s">
        <v>806</v>
      </c>
      <c r="D809" t="str" cm="1">
        <f t="array" ref="D809:G809">_xlfn.TEXTSPLIT(B809," "," ")</f>
        <v>37376</v>
      </c>
      <c r="E809" t="str">
        <v/>
      </c>
      <c r="F809" t="str">
        <v/>
      </c>
      <c r="G809" t="str">
        <v>88377</v>
      </c>
      <c r="I809" t="str">
        <v>84655</v>
      </c>
      <c r="J809" t="str">
        <v>83127</v>
      </c>
      <c r="K809">
        <f t="shared" si="36"/>
        <v>1528</v>
      </c>
      <c r="R809">
        <f t="shared" si="37"/>
        <v>0</v>
      </c>
      <c r="S809">
        <f t="shared" si="38"/>
        <v>0</v>
      </c>
    </row>
    <row r="810" spans="2:19" ht="17" x14ac:dyDescent="0.25">
      <c r="B810" s="1" t="s">
        <v>807</v>
      </c>
      <c r="D810" t="str" cm="1">
        <f t="array" ref="D810:G810">_xlfn.TEXTSPLIT(B810," "," ")</f>
        <v>92315</v>
      </c>
      <c r="E810" t="str">
        <v/>
      </c>
      <c r="F810" t="str">
        <v/>
      </c>
      <c r="G810" t="str">
        <v>29292</v>
      </c>
      <c r="I810" t="str">
        <v>84695</v>
      </c>
      <c r="J810" t="str">
        <v>83230</v>
      </c>
      <c r="K810">
        <f t="shared" si="36"/>
        <v>1465</v>
      </c>
      <c r="R810">
        <f t="shared" si="37"/>
        <v>0</v>
      </c>
      <c r="S810">
        <f t="shared" si="38"/>
        <v>0</v>
      </c>
    </row>
    <row r="811" spans="2:19" ht="17" x14ac:dyDescent="0.25">
      <c r="B811" s="1" t="s">
        <v>808</v>
      </c>
      <c r="D811" t="str" cm="1">
        <f t="array" ref="D811:G811">_xlfn.TEXTSPLIT(B811," "," ")</f>
        <v>17581</v>
      </c>
      <c r="E811" t="str">
        <v/>
      </c>
      <c r="F811" t="str">
        <v/>
      </c>
      <c r="G811" t="str">
        <v>98429</v>
      </c>
      <c r="I811" t="str">
        <v>84703</v>
      </c>
      <c r="J811" t="str">
        <v>83333</v>
      </c>
      <c r="K811">
        <f t="shared" si="36"/>
        <v>1370</v>
      </c>
      <c r="R811">
        <f t="shared" si="37"/>
        <v>0</v>
      </c>
      <c r="S811">
        <f t="shared" si="38"/>
        <v>0</v>
      </c>
    </row>
    <row r="812" spans="2:19" ht="17" x14ac:dyDescent="0.25">
      <c r="B812" s="1" t="s">
        <v>809</v>
      </c>
      <c r="D812" t="str" cm="1">
        <f t="array" ref="D812:G812">_xlfn.TEXTSPLIT(B812," "," ")</f>
        <v>49321</v>
      </c>
      <c r="E812" t="str">
        <v/>
      </c>
      <c r="F812" t="str">
        <v/>
      </c>
      <c r="G812" t="str">
        <v>55921</v>
      </c>
      <c r="I812" t="str">
        <v>84985</v>
      </c>
      <c r="J812" t="str">
        <v>83372</v>
      </c>
      <c r="K812">
        <f t="shared" si="36"/>
        <v>1613</v>
      </c>
      <c r="R812">
        <f t="shared" si="37"/>
        <v>0</v>
      </c>
      <c r="S812">
        <f t="shared" si="38"/>
        <v>0</v>
      </c>
    </row>
    <row r="813" spans="2:19" ht="17" x14ac:dyDescent="0.25">
      <c r="B813" s="1" t="s">
        <v>810</v>
      </c>
      <c r="D813" t="str" cm="1">
        <f t="array" ref="D813:G813">_xlfn.TEXTSPLIT(B813," "," ")</f>
        <v>97315</v>
      </c>
      <c r="E813" t="str">
        <v/>
      </c>
      <c r="F813" t="str">
        <v/>
      </c>
      <c r="G813" t="str">
        <v>47331</v>
      </c>
      <c r="I813" t="str">
        <v>85054</v>
      </c>
      <c r="J813" t="str">
        <v>83419</v>
      </c>
      <c r="K813">
        <f t="shared" si="36"/>
        <v>1635</v>
      </c>
      <c r="R813">
        <f t="shared" si="37"/>
        <v>0</v>
      </c>
      <c r="S813">
        <f t="shared" si="38"/>
        <v>0</v>
      </c>
    </row>
    <row r="814" spans="2:19" ht="17" x14ac:dyDescent="0.25">
      <c r="B814" s="1" t="s">
        <v>811</v>
      </c>
      <c r="D814" t="str" cm="1">
        <f t="array" ref="D814:G814">_xlfn.TEXTSPLIT(B814," "," ")</f>
        <v>43297</v>
      </c>
      <c r="E814" t="str">
        <v/>
      </c>
      <c r="F814" t="str">
        <v/>
      </c>
      <c r="G814" t="str">
        <v>93825</v>
      </c>
      <c r="I814" t="str">
        <v>85075</v>
      </c>
      <c r="J814" t="str">
        <v>83704</v>
      </c>
      <c r="K814">
        <f t="shared" si="36"/>
        <v>1371</v>
      </c>
      <c r="R814">
        <f t="shared" si="37"/>
        <v>0</v>
      </c>
      <c r="S814">
        <f t="shared" si="38"/>
        <v>0</v>
      </c>
    </row>
    <row r="815" spans="2:19" ht="17" x14ac:dyDescent="0.25">
      <c r="B815" s="1" t="s">
        <v>812</v>
      </c>
      <c r="D815" t="str" cm="1">
        <f t="array" ref="D815:G815">_xlfn.TEXTSPLIT(B815," "," ")</f>
        <v>84695</v>
      </c>
      <c r="E815" t="str">
        <v/>
      </c>
      <c r="F815" t="str">
        <v/>
      </c>
      <c r="G815" t="str">
        <v>80805</v>
      </c>
      <c r="I815" t="str">
        <v>85100</v>
      </c>
      <c r="J815" t="str">
        <v>83868</v>
      </c>
      <c r="K815">
        <f t="shared" si="36"/>
        <v>1232</v>
      </c>
      <c r="R815">
        <f t="shared" si="37"/>
        <v>0</v>
      </c>
      <c r="S815">
        <f t="shared" si="38"/>
        <v>0</v>
      </c>
    </row>
    <row r="816" spans="2:19" ht="17" x14ac:dyDescent="0.25">
      <c r="B816" s="1" t="s">
        <v>813</v>
      </c>
      <c r="D816" t="str" cm="1">
        <f t="array" ref="D816:G816">_xlfn.TEXTSPLIT(B816," "," ")</f>
        <v>63922</v>
      </c>
      <c r="E816" t="str">
        <v/>
      </c>
      <c r="F816" t="str">
        <v/>
      </c>
      <c r="G816" t="str">
        <v>96811</v>
      </c>
      <c r="I816" t="str">
        <v>85217</v>
      </c>
      <c r="J816" t="str">
        <v>83875</v>
      </c>
      <c r="K816">
        <f t="shared" si="36"/>
        <v>1342</v>
      </c>
      <c r="R816">
        <f t="shared" si="37"/>
        <v>0</v>
      </c>
      <c r="S816">
        <f t="shared" si="38"/>
        <v>0</v>
      </c>
    </row>
    <row r="817" spans="2:19" ht="17" x14ac:dyDescent="0.25">
      <c r="B817" s="1" t="s">
        <v>814</v>
      </c>
      <c r="D817" t="str" cm="1">
        <f t="array" ref="D817:G817">_xlfn.TEXTSPLIT(B817," "," ")</f>
        <v>50122</v>
      </c>
      <c r="E817" t="str">
        <v/>
      </c>
      <c r="F817" t="str">
        <v/>
      </c>
      <c r="G817" t="str">
        <v>78365</v>
      </c>
      <c r="I817" t="str">
        <v>85328</v>
      </c>
      <c r="J817" t="str">
        <v>84307</v>
      </c>
      <c r="K817">
        <f t="shared" si="36"/>
        <v>1021</v>
      </c>
      <c r="R817">
        <f t="shared" si="37"/>
        <v>0</v>
      </c>
      <c r="S817">
        <f t="shared" si="38"/>
        <v>0</v>
      </c>
    </row>
    <row r="818" spans="2:19" ht="17" x14ac:dyDescent="0.25">
      <c r="B818" s="1" t="s">
        <v>815</v>
      </c>
      <c r="D818" t="str" cm="1">
        <f t="array" ref="D818:G818">_xlfn.TEXTSPLIT(B818," "," ")</f>
        <v>41396</v>
      </c>
      <c r="E818" t="str">
        <v/>
      </c>
      <c r="F818" t="str">
        <v/>
      </c>
      <c r="G818" t="str">
        <v>69606</v>
      </c>
      <c r="I818" t="str">
        <v>85336</v>
      </c>
      <c r="J818" t="str">
        <v>84330</v>
      </c>
      <c r="K818">
        <f t="shared" si="36"/>
        <v>1006</v>
      </c>
      <c r="R818">
        <f t="shared" si="37"/>
        <v>0</v>
      </c>
      <c r="S818">
        <f t="shared" si="38"/>
        <v>0</v>
      </c>
    </row>
    <row r="819" spans="2:19" ht="17" x14ac:dyDescent="0.25">
      <c r="B819" s="1" t="s">
        <v>816</v>
      </c>
      <c r="D819" t="str" cm="1">
        <f t="array" ref="D819:G819">_xlfn.TEXTSPLIT(B819," "," ")</f>
        <v>77903</v>
      </c>
      <c r="E819" t="str">
        <v/>
      </c>
      <c r="F819" t="str">
        <v/>
      </c>
      <c r="G819" t="str">
        <v>27637</v>
      </c>
      <c r="I819" t="str">
        <v>85446</v>
      </c>
      <c r="J819" t="str">
        <v>84847</v>
      </c>
      <c r="K819">
        <f t="shared" si="36"/>
        <v>599</v>
      </c>
      <c r="R819">
        <f t="shared" si="37"/>
        <v>8</v>
      </c>
      <c r="S819">
        <f t="shared" si="38"/>
        <v>683568</v>
      </c>
    </row>
    <row r="820" spans="2:19" ht="17" x14ac:dyDescent="0.25">
      <c r="B820" s="1" t="s">
        <v>817</v>
      </c>
      <c r="D820" t="str" cm="1">
        <f t="array" ref="D820:G820">_xlfn.TEXTSPLIT(B820," "," ")</f>
        <v>57282</v>
      </c>
      <c r="E820" t="str">
        <v/>
      </c>
      <c r="F820" t="str">
        <v/>
      </c>
      <c r="G820" t="str">
        <v>22485</v>
      </c>
      <c r="I820" t="str">
        <v>85458</v>
      </c>
      <c r="J820" t="str">
        <v>84925</v>
      </c>
      <c r="K820">
        <f t="shared" si="36"/>
        <v>533</v>
      </c>
      <c r="R820">
        <f t="shared" si="37"/>
        <v>0</v>
      </c>
      <c r="S820">
        <f t="shared" si="38"/>
        <v>0</v>
      </c>
    </row>
    <row r="821" spans="2:19" ht="17" x14ac:dyDescent="0.25">
      <c r="B821" s="1" t="s">
        <v>818</v>
      </c>
      <c r="D821" t="str" cm="1">
        <f t="array" ref="D821:G821">_xlfn.TEXTSPLIT(B821," "," ")</f>
        <v>84703</v>
      </c>
      <c r="E821" t="str">
        <v/>
      </c>
      <c r="F821" t="str">
        <v/>
      </c>
      <c r="G821" t="str">
        <v>95788</v>
      </c>
      <c r="I821" t="str">
        <v>85501</v>
      </c>
      <c r="J821" t="str">
        <v>85104</v>
      </c>
      <c r="K821">
        <f t="shared" si="36"/>
        <v>397</v>
      </c>
      <c r="R821">
        <f t="shared" si="37"/>
        <v>0</v>
      </c>
      <c r="S821">
        <f t="shared" si="38"/>
        <v>0</v>
      </c>
    </row>
    <row r="822" spans="2:19" ht="17" x14ac:dyDescent="0.25">
      <c r="B822" s="1" t="s">
        <v>819</v>
      </c>
      <c r="D822" t="str" cm="1">
        <f t="array" ref="D822:G822">_xlfn.TEXTSPLIT(B822," "," ")</f>
        <v>48942</v>
      </c>
      <c r="E822" t="str">
        <v/>
      </c>
      <c r="F822" t="str">
        <v/>
      </c>
      <c r="G822" t="str">
        <v>69159</v>
      </c>
      <c r="I822" t="str">
        <v>85513</v>
      </c>
      <c r="J822" t="str">
        <v>85233</v>
      </c>
      <c r="K822">
        <f t="shared" si="36"/>
        <v>280</v>
      </c>
      <c r="R822">
        <f t="shared" si="37"/>
        <v>0</v>
      </c>
      <c r="S822">
        <f t="shared" si="38"/>
        <v>0</v>
      </c>
    </row>
    <row r="823" spans="2:19" ht="17" x14ac:dyDescent="0.25">
      <c r="B823" s="1" t="s">
        <v>820</v>
      </c>
      <c r="D823" t="str" cm="1">
        <f t="array" ref="D823:G823">_xlfn.TEXTSPLIT(B823," "," ")</f>
        <v>56565</v>
      </c>
      <c r="E823" t="str">
        <v/>
      </c>
      <c r="F823" t="str">
        <v/>
      </c>
      <c r="G823" t="str">
        <v>18261</v>
      </c>
      <c r="I823" t="str">
        <v>85569</v>
      </c>
      <c r="J823" t="str">
        <v>85342</v>
      </c>
      <c r="K823">
        <f t="shared" si="36"/>
        <v>227</v>
      </c>
      <c r="R823">
        <f t="shared" si="37"/>
        <v>0</v>
      </c>
      <c r="S823">
        <f t="shared" si="38"/>
        <v>0</v>
      </c>
    </row>
    <row r="824" spans="2:19" ht="17" x14ac:dyDescent="0.25">
      <c r="B824" s="1" t="s">
        <v>821</v>
      </c>
      <c r="D824" t="str" cm="1">
        <f t="array" ref="D824:G824">_xlfn.TEXTSPLIT(B824," "," ")</f>
        <v>36812</v>
      </c>
      <c r="E824" t="str">
        <v/>
      </c>
      <c r="F824" t="str">
        <v/>
      </c>
      <c r="G824" t="str">
        <v>17200</v>
      </c>
      <c r="I824" t="str">
        <v>85617</v>
      </c>
      <c r="J824" t="str">
        <v>85446</v>
      </c>
      <c r="K824">
        <f t="shared" si="36"/>
        <v>171</v>
      </c>
      <c r="R824">
        <f t="shared" si="37"/>
        <v>0</v>
      </c>
      <c r="S824">
        <f t="shared" si="38"/>
        <v>0</v>
      </c>
    </row>
    <row r="825" spans="2:19" ht="17" x14ac:dyDescent="0.25">
      <c r="B825" s="1" t="s">
        <v>822</v>
      </c>
      <c r="D825" t="str" cm="1">
        <f t="array" ref="D825:G825">_xlfn.TEXTSPLIT(B825," "," ")</f>
        <v>88789</v>
      </c>
      <c r="E825" t="str">
        <v/>
      </c>
      <c r="F825" t="str">
        <v/>
      </c>
      <c r="G825" t="str">
        <v>64926</v>
      </c>
      <c r="I825" t="str">
        <v>85630</v>
      </c>
      <c r="J825" t="str">
        <v>85446</v>
      </c>
      <c r="K825">
        <f t="shared" si="36"/>
        <v>184</v>
      </c>
      <c r="R825">
        <f t="shared" si="37"/>
        <v>0</v>
      </c>
      <c r="S825">
        <f t="shared" si="38"/>
        <v>0</v>
      </c>
    </row>
    <row r="826" spans="2:19" ht="17" x14ac:dyDescent="0.25">
      <c r="B826" s="1" t="s">
        <v>823</v>
      </c>
      <c r="D826" t="str" cm="1">
        <f t="array" ref="D826:G826">_xlfn.TEXTSPLIT(B826," "," ")</f>
        <v>45642</v>
      </c>
      <c r="E826" t="str">
        <v/>
      </c>
      <c r="F826" t="str">
        <v/>
      </c>
      <c r="G826" t="str">
        <v>42517</v>
      </c>
      <c r="I826" t="str">
        <v>85655</v>
      </c>
      <c r="J826" t="str">
        <v>85446</v>
      </c>
      <c r="K826">
        <f t="shared" si="36"/>
        <v>209</v>
      </c>
      <c r="R826">
        <f t="shared" si="37"/>
        <v>0</v>
      </c>
      <c r="S826">
        <f t="shared" si="38"/>
        <v>0</v>
      </c>
    </row>
    <row r="827" spans="2:19" ht="17" x14ac:dyDescent="0.25">
      <c r="B827" s="1" t="s">
        <v>824</v>
      </c>
      <c r="D827" t="str" cm="1">
        <f t="array" ref="D827:G827">_xlfn.TEXTSPLIT(B827," "," ")</f>
        <v>63148</v>
      </c>
      <c r="E827" t="str">
        <v/>
      </c>
      <c r="F827" t="str">
        <v/>
      </c>
      <c r="G827" t="str">
        <v>74493</v>
      </c>
      <c r="I827" t="str">
        <v>85668</v>
      </c>
      <c r="J827" t="str">
        <v>85446</v>
      </c>
      <c r="K827">
        <f t="shared" si="36"/>
        <v>222</v>
      </c>
      <c r="R827">
        <f t="shared" si="37"/>
        <v>0</v>
      </c>
      <c r="S827">
        <f t="shared" si="38"/>
        <v>0</v>
      </c>
    </row>
    <row r="828" spans="2:19" ht="17" x14ac:dyDescent="0.25">
      <c r="B828" s="1" t="s">
        <v>825</v>
      </c>
      <c r="D828" t="str" cm="1">
        <f t="array" ref="D828:G828">_xlfn.TEXTSPLIT(B828," "," ")</f>
        <v>54947</v>
      </c>
      <c r="E828" t="str">
        <v/>
      </c>
      <c r="F828" t="str">
        <v/>
      </c>
      <c r="G828" t="str">
        <v>25946</v>
      </c>
      <c r="I828" t="str">
        <v>85741</v>
      </c>
      <c r="J828" t="str">
        <v>85446</v>
      </c>
      <c r="K828">
        <f t="shared" si="36"/>
        <v>295</v>
      </c>
      <c r="R828">
        <f t="shared" si="37"/>
        <v>0</v>
      </c>
      <c r="S828">
        <f t="shared" si="38"/>
        <v>0</v>
      </c>
    </row>
    <row r="829" spans="2:19" ht="17" x14ac:dyDescent="0.25">
      <c r="B829" s="1" t="s">
        <v>826</v>
      </c>
      <c r="D829" t="str" cm="1">
        <f t="array" ref="D829:G829">_xlfn.TEXTSPLIT(B829," "," ")</f>
        <v>74339</v>
      </c>
      <c r="E829" t="str">
        <v/>
      </c>
      <c r="F829" t="str">
        <v/>
      </c>
      <c r="G829" t="str">
        <v>20725</v>
      </c>
      <c r="I829" t="str">
        <v>85809</v>
      </c>
      <c r="J829" t="str">
        <v>85446</v>
      </c>
      <c r="K829">
        <f t="shared" si="36"/>
        <v>363</v>
      </c>
      <c r="R829">
        <f t="shared" si="37"/>
        <v>0</v>
      </c>
      <c r="S829">
        <f t="shared" si="38"/>
        <v>0</v>
      </c>
    </row>
    <row r="830" spans="2:19" ht="17" x14ac:dyDescent="0.25">
      <c r="B830" s="1" t="s">
        <v>827</v>
      </c>
      <c r="D830" t="str" cm="1">
        <f t="array" ref="D830:G830">_xlfn.TEXTSPLIT(B830," "," ")</f>
        <v>10397</v>
      </c>
      <c r="E830" t="str">
        <v/>
      </c>
      <c r="F830" t="str">
        <v/>
      </c>
      <c r="G830" t="str">
        <v>31473</v>
      </c>
      <c r="I830" t="str">
        <v>85893</v>
      </c>
      <c r="J830" t="str">
        <v>85446</v>
      </c>
      <c r="K830">
        <f t="shared" si="36"/>
        <v>447</v>
      </c>
      <c r="R830">
        <f t="shared" si="37"/>
        <v>0</v>
      </c>
      <c r="S830">
        <f t="shared" si="38"/>
        <v>0</v>
      </c>
    </row>
    <row r="831" spans="2:19" ht="17" x14ac:dyDescent="0.25">
      <c r="B831" s="1" t="s">
        <v>828</v>
      </c>
      <c r="D831" t="str" cm="1">
        <f t="array" ref="D831:G831">_xlfn.TEXTSPLIT(B831," "," ")</f>
        <v>19061</v>
      </c>
      <c r="E831" t="str">
        <v/>
      </c>
      <c r="F831" t="str">
        <v/>
      </c>
      <c r="G831" t="str">
        <v>36904</v>
      </c>
      <c r="I831" t="str">
        <v>85932</v>
      </c>
      <c r="J831" t="str">
        <v>85446</v>
      </c>
      <c r="K831">
        <f t="shared" si="36"/>
        <v>486</v>
      </c>
      <c r="R831">
        <f t="shared" si="37"/>
        <v>0</v>
      </c>
      <c r="S831">
        <f t="shared" si="38"/>
        <v>0</v>
      </c>
    </row>
    <row r="832" spans="2:19" ht="17" x14ac:dyDescent="0.25">
      <c r="B832" s="1" t="s">
        <v>829</v>
      </c>
      <c r="D832" t="str" cm="1">
        <f t="array" ref="D832:G832">_xlfn.TEXTSPLIT(B832," "," ")</f>
        <v>32245</v>
      </c>
      <c r="E832" t="str">
        <v/>
      </c>
      <c r="F832" t="str">
        <v/>
      </c>
      <c r="G832" t="str">
        <v>25691</v>
      </c>
      <c r="I832" t="str">
        <v>86146</v>
      </c>
      <c r="J832" t="str">
        <v>85460</v>
      </c>
      <c r="K832">
        <f t="shared" si="36"/>
        <v>686</v>
      </c>
      <c r="R832">
        <f t="shared" si="37"/>
        <v>0</v>
      </c>
      <c r="S832">
        <f t="shared" si="38"/>
        <v>0</v>
      </c>
    </row>
    <row r="833" spans="2:19" ht="17" x14ac:dyDescent="0.25">
      <c r="B833" s="1" t="s">
        <v>830</v>
      </c>
      <c r="D833" t="str" cm="1">
        <f t="array" ref="D833:G833">_xlfn.TEXTSPLIT(B833," "," ")</f>
        <v>18475</v>
      </c>
      <c r="E833" t="str">
        <v/>
      </c>
      <c r="F833" t="str">
        <v/>
      </c>
      <c r="G833" t="str">
        <v>57808</v>
      </c>
      <c r="I833" t="str">
        <v>86391</v>
      </c>
      <c r="J833" t="str">
        <v>85551</v>
      </c>
      <c r="K833">
        <f t="shared" si="36"/>
        <v>840</v>
      </c>
      <c r="R833">
        <f t="shared" si="37"/>
        <v>0</v>
      </c>
      <c r="S833">
        <f t="shared" si="38"/>
        <v>0</v>
      </c>
    </row>
    <row r="834" spans="2:19" ht="17" x14ac:dyDescent="0.25">
      <c r="B834" s="1" t="s">
        <v>831</v>
      </c>
      <c r="D834" t="str" cm="1">
        <f t="array" ref="D834:G834">_xlfn.TEXTSPLIT(B834," "," ")</f>
        <v>12780</v>
      </c>
      <c r="E834" t="str">
        <v/>
      </c>
      <c r="F834" t="str">
        <v/>
      </c>
      <c r="G834" t="str">
        <v>91641</v>
      </c>
      <c r="I834" t="str">
        <v>86533</v>
      </c>
      <c r="J834" t="str">
        <v>85777</v>
      </c>
      <c r="K834">
        <f t="shared" si="36"/>
        <v>756</v>
      </c>
      <c r="R834">
        <f t="shared" si="37"/>
        <v>0</v>
      </c>
      <c r="S834">
        <f t="shared" si="38"/>
        <v>0</v>
      </c>
    </row>
    <row r="835" spans="2:19" ht="17" x14ac:dyDescent="0.25">
      <c r="B835" s="1" t="s">
        <v>832</v>
      </c>
      <c r="D835" t="str" cm="1">
        <f t="array" ref="D835:G835">_xlfn.TEXTSPLIT(B835," "," ")</f>
        <v>54127</v>
      </c>
      <c r="E835" t="str">
        <v/>
      </c>
      <c r="F835" t="str">
        <v/>
      </c>
      <c r="G835" t="str">
        <v>29122</v>
      </c>
      <c r="I835" t="str">
        <v>86591</v>
      </c>
      <c r="J835" t="str">
        <v>86048</v>
      </c>
      <c r="K835">
        <f t="shared" si="36"/>
        <v>543</v>
      </c>
      <c r="R835">
        <f t="shared" si="37"/>
        <v>0</v>
      </c>
      <c r="S835">
        <f t="shared" si="38"/>
        <v>0</v>
      </c>
    </row>
    <row r="836" spans="2:19" ht="17" x14ac:dyDescent="0.25">
      <c r="B836" s="1" t="s">
        <v>833</v>
      </c>
      <c r="D836" t="str" cm="1">
        <f t="array" ref="D836:G836">_xlfn.TEXTSPLIT(B836," "," ")</f>
        <v>97341</v>
      </c>
      <c r="E836" t="str">
        <v/>
      </c>
      <c r="F836" t="str">
        <v/>
      </c>
      <c r="G836" t="str">
        <v>63885</v>
      </c>
      <c r="I836" t="str">
        <v>86668</v>
      </c>
      <c r="J836" t="str">
        <v>86070</v>
      </c>
      <c r="K836">
        <f t="shared" ref="K836:K899" si="39">ABS(J836-I836)</f>
        <v>598</v>
      </c>
      <c r="R836">
        <f t="shared" ref="R836:R899" si="40">IFERROR(VLOOKUP(I836,O$3:P$1002,2,FALSE), 0)</f>
        <v>0</v>
      </c>
      <c r="S836">
        <f t="shared" ref="S836:S899" si="41">I836*R836</f>
        <v>0</v>
      </c>
    </row>
    <row r="837" spans="2:19" ht="17" x14ac:dyDescent="0.25">
      <c r="B837" s="1" t="s">
        <v>834</v>
      </c>
      <c r="D837" t="str" cm="1">
        <f t="array" ref="D837:G837">_xlfn.TEXTSPLIT(B837," "," ")</f>
        <v>46608</v>
      </c>
      <c r="E837" t="str">
        <v/>
      </c>
      <c r="F837" t="str">
        <v/>
      </c>
      <c r="G837" t="str">
        <v>52030</v>
      </c>
      <c r="I837" t="str">
        <v>86677</v>
      </c>
      <c r="J837" t="str">
        <v>86075</v>
      </c>
      <c r="K837">
        <f t="shared" si="39"/>
        <v>602</v>
      </c>
      <c r="R837">
        <f t="shared" si="40"/>
        <v>0</v>
      </c>
      <c r="S837">
        <f t="shared" si="41"/>
        <v>0</v>
      </c>
    </row>
    <row r="838" spans="2:19" ht="17" x14ac:dyDescent="0.25">
      <c r="B838" s="1" t="s">
        <v>835</v>
      </c>
      <c r="D838" t="str" cm="1">
        <f t="array" ref="D838:G838">_xlfn.TEXTSPLIT(B838," "," ")</f>
        <v>35994</v>
      </c>
      <c r="E838" t="str">
        <v/>
      </c>
      <c r="F838" t="str">
        <v/>
      </c>
      <c r="G838" t="str">
        <v>51086</v>
      </c>
      <c r="I838" t="str">
        <v>86682</v>
      </c>
      <c r="J838" t="str">
        <v>86165</v>
      </c>
      <c r="K838">
        <f t="shared" si="39"/>
        <v>517</v>
      </c>
      <c r="R838">
        <f t="shared" si="40"/>
        <v>0</v>
      </c>
      <c r="S838">
        <f t="shared" si="41"/>
        <v>0</v>
      </c>
    </row>
    <row r="839" spans="2:19" ht="17" x14ac:dyDescent="0.25">
      <c r="B839" s="1" t="s">
        <v>836</v>
      </c>
      <c r="D839" t="str" cm="1">
        <f t="array" ref="D839:G839">_xlfn.TEXTSPLIT(B839," "," ")</f>
        <v>96325</v>
      </c>
      <c r="E839" t="str">
        <v/>
      </c>
      <c r="F839" t="str">
        <v/>
      </c>
      <c r="G839" t="str">
        <v>40477</v>
      </c>
      <c r="I839" t="str">
        <v>86705</v>
      </c>
      <c r="J839" t="str">
        <v>86530</v>
      </c>
      <c r="K839">
        <f t="shared" si="39"/>
        <v>175</v>
      </c>
      <c r="R839">
        <f t="shared" si="40"/>
        <v>0</v>
      </c>
      <c r="S839">
        <f t="shared" si="41"/>
        <v>0</v>
      </c>
    </row>
    <row r="840" spans="2:19" ht="17" x14ac:dyDescent="0.25">
      <c r="B840" s="1" t="s">
        <v>837</v>
      </c>
      <c r="D840" t="str" cm="1">
        <f t="array" ref="D840:G840">_xlfn.TEXTSPLIT(B840," "," ")</f>
        <v>75194</v>
      </c>
      <c r="E840" t="str">
        <v/>
      </c>
      <c r="F840" t="str">
        <v/>
      </c>
      <c r="G840" t="str">
        <v>59574</v>
      </c>
      <c r="I840" t="str">
        <v>86710</v>
      </c>
      <c r="J840" t="str">
        <v>86751</v>
      </c>
      <c r="K840">
        <f t="shared" si="39"/>
        <v>41</v>
      </c>
      <c r="R840">
        <f t="shared" si="40"/>
        <v>0</v>
      </c>
      <c r="S840">
        <f t="shared" si="41"/>
        <v>0</v>
      </c>
    </row>
    <row r="841" spans="2:19" ht="17" x14ac:dyDescent="0.25">
      <c r="B841" s="1" t="s">
        <v>838</v>
      </c>
      <c r="D841" t="str" cm="1">
        <f t="array" ref="D841:G841">_xlfn.TEXTSPLIT(B841," "," ")</f>
        <v>34747</v>
      </c>
      <c r="E841" t="str">
        <v/>
      </c>
      <c r="F841" t="str">
        <v/>
      </c>
      <c r="G841" t="str">
        <v>82983</v>
      </c>
      <c r="I841" t="str">
        <v>86726</v>
      </c>
      <c r="J841" t="str">
        <v>87189</v>
      </c>
      <c r="K841">
        <f t="shared" si="39"/>
        <v>463</v>
      </c>
      <c r="R841">
        <f t="shared" si="40"/>
        <v>0</v>
      </c>
      <c r="S841">
        <f t="shared" si="41"/>
        <v>0</v>
      </c>
    </row>
    <row r="842" spans="2:19" ht="17" x14ac:dyDescent="0.25">
      <c r="B842" s="1" t="s">
        <v>839</v>
      </c>
      <c r="D842" t="str" cm="1">
        <f t="array" ref="D842:G842">_xlfn.TEXTSPLIT(B842," "," ")</f>
        <v>73974</v>
      </c>
      <c r="E842" t="str">
        <v/>
      </c>
      <c r="F842" t="str">
        <v/>
      </c>
      <c r="G842" t="str">
        <v>42520</v>
      </c>
      <c r="I842" t="str">
        <v>86911</v>
      </c>
      <c r="J842" t="str">
        <v>87328</v>
      </c>
      <c r="K842">
        <f t="shared" si="39"/>
        <v>417</v>
      </c>
      <c r="R842">
        <f t="shared" si="40"/>
        <v>0</v>
      </c>
      <c r="S842">
        <f t="shared" si="41"/>
        <v>0</v>
      </c>
    </row>
    <row r="843" spans="2:19" ht="17" x14ac:dyDescent="0.25">
      <c r="B843" s="1" t="s">
        <v>840</v>
      </c>
      <c r="D843" t="str" cm="1">
        <f t="array" ref="D843:G843">_xlfn.TEXTSPLIT(B843," "," ")</f>
        <v>39820</v>
      </c>
      <c r="E843" t="str">
        <v/>
      </c>
      <c r="F843" t="str">
        <v/>
      </c>
      <c r="G843" t="str">
        <v>52030</v>
      </c>
      <c r="I843" t="str">
        <v>86927</v>
      </c>
      <c r="J843" t="str">
        <v>87358</v>
      </c>
      <c r="K843">
        <f t="shared" si="39"/>
        <v>431</v>
      </c>
      <c r="R843">
        <f t="shared" si="40"/>
        <v>0</v>
      </c>
      <c r="S843">
        <f t="shared" si="41"/>
        <v>0</v>
      </c>
    </row>
    <row r="844" spans="2:19" ht="17" x14ac:dyDescent="0.25">
      <c r="B844" s="1" t="s">
        <v>841</v>
      </c>
      <c r="D844" t="str" cm="1">
        <f t="array" ref="D844:G844">_xlfn.TEXTSPLIT(B844," "," ")</f>
        <v>89442</v>
      </c>
      <c r="E844" t="str">
        <v/>
      </c>
      <c r="F844" t="str">
        <v/>
      </c>
      <c r="G844" t="str">
        <v>51086</v>
      </c>
      <c r="I844" t="str">
        <v>86953</v>
      </c>
      <c r="J844" t="str">
        <v>87426</v>
      </c>
      <c r="K844">
        <f t="shared" si="39"/>
        <v>473</v>
      </c>
      <c r="R844">
        <f t="shared" si="40"/>
        <v>0</v>
      </c>
      <c r="S844">
        <f t="shared" si="41"/>
        <v>0</v>
      </c>
    </row>
    <row r="845" spans="2:19" ht="17" x14ac:dyDescent="0.25">
      <c r="B845" s="1" t="s">
        <v>842</v>
      </c>
      <c r="D845" t="str" cm="1">
        <f t="array" ref="D845:G845">_xlfn.TEXTSPLIT(B845," "," ")</f>
        <v>43464</v>
      </c>
      <c r="E845" t="str">
        <v/>
      </c>
      <c r="F845" t="str">
        <v/>
      </c>
      <c r="G845" t="str">
        <v>78804</v>
      </c>
      <c r="I845" t="str">
        <v>87158</v>
      </c>
      <c r="J845" t="str">
        <v>87480</v>
      </c>
      <c r="K845">
        <f t="shared" si="39"/>
        <v>322</v>
      </c>
      <c r="R845">
        <f t="shared" si="40"/>
        <v>0</v>
      </c>
      <c r="S845">
        <f t="shared" si="41"/>
        <v>0</v>
      </c>
    </row>
    <row r="846" spans="2:19" ht="17" x14ac:dyDescent="0.25">
      <c r="B846" s="1" t="s">
        <v>843</v>
      </c>
      <c r="D846" t="str" cm="1">
        <f t="array" ref="D846:G846">_xlfn.TEXTSPLIT(B846," "," ")</f>
        <v>80188</v>
      </c>
      <c r="E846" t="str">
        <v/>
      </c>
      <c r="F846" t="str">
        <v/>
      </c>
      <c r="G846" t="str">
        <v>83704</v>
      </c>
      <c r="I846" t="str">
        <v>87221</v>
      </c>
      <c r="J846" t="str">
        <v>87694</v>
      </c>
      <c r="K846">
        <f t="shared" si="39"/>
        <v>473</v>
      </c>
      <c r="R846">
        <f t="shared" si="40"/>
        <v>0</v>
      </c>
      <c r="S846">
        <f t="shared" si="41"/>
        <v>0</v>
      </c>
    </row>
    <row r="847" spans="2:19" ht="17" x14ac:dyDescent="0.25">
      <c r="B847" s="1" t="s">
        <v>844</v>
      </c>
      <c r="D847" t="str" cm="1">
        <f t="array" ref="D847:G847">_xlfn.TEXTSPLIT(B847," "," ")</f>
        <v>16539</v>
      </c>
      <c r="E847" t="str">
        <v/>
      </c>
      <c r="F847" t="str">
        <v/>
      </c>
      <c r="G847" t="str">
        <v>56792</v>
      </c>
      <c r="I847" t="str">
        <v>87339</v>
      </c>
      <c r="J847" t="str">
        <v>88283</v>
      </c>
      <c r="K847">
        <f t="shared" si="39"/>
        <v>944</v>
      </c>
      <c r="R847">
        <f t="shared" si="40"/>
        <v>0</v>
      </c>
      <c r="S847">
        <f t="shared" si="41"/>
        <v>0</v>
      </c>
    </row>
    <row r="848" spans="2:19" ht="17" x14ac:dyDescent="0.25">
      <c r="B848" s="1" t="s">
        <v>845</v>
      </c>
      <c r="D848" t="str" cm="1">
        <f t="array" ref="D848:G848">_xlfn.TEXTSPLIT(B848," "," ")</f>
        <v>95788</v>
      </c>
      <c r="E848" t="str">
        <v/>
      </c>
      <c r="F848" t="str">
        <v/>
      </c>
      <c r="G848" t="str">
        <v>30010</v>
      </c>
      <c r="I848" t="str">
        <v>87491</v>
      </c>
      <c r="J848" t="str">
        <v>88283</v>
      </c>
      <c r="K848">
        <f t="shared" si="39"/>
        <v>792</v>
      </c>
      <c r="R848">
        <f t="shared" si="40"/>
        <v>0</v>
      </c>
      <c r="S848">
        <f t="shared" si="41"/>
        <v>0</v>
      </c>
    </row>
    <row r="849" spans="2:19" ht="17" x14ac:dyDescent="0.25">
      <c r="B849" s="1" t="s">
        <v>846</v>
      </c>
      <c r="D849" t="str" cm="1">
        <f t="array" ref="D849:G849">_xlfn.TEXTSPLIT(B849," "," ")</f>
        <v>27562</v>
      </c>
      <c r="E849" t="str">
        <v/>
      </c>
      <c r="F849" t="str">
        <v/>
      </c>
      <c r="G849" t="str">
        <v>85446</v>
      </c>
      <c r="I849" t="str">
        <v>87580</v>
      </c>
      <c r="J849" t="str">
        <v>88283</v>
      </c>
      <c r="K849">
        <f t="shared" si="39"/>
        <v>703</v>
      </c>
      <c r="R849">
        <f t="shared" si="40"/>
        <v>0</v>
      </c>
      <c r="S849">
        <f t="shared" si="41"/>
        <v>0</v>
      </c>
    </row>
    <row r="850" spans="2:19" ht="17" x14ac:dyDescent="0.25">
      <c r="B850" s="1" t="s">
        <v>847</v>
      </c>
      <c r="D850" t="str" cm="1">
        <f t="array" ref="D850:G850">_xlfn.TEXTSPLIT(B850," "," ")</f>
        <v>55974</v>
      </c>
      <c r="E850" t="str">
        <v/>
      </c>
      <c r="F850" t="str">
        <v/>
      </c>
      <c r="G850" t="str">
        <v>25811</v>
      </c>
      <c r="I850" t="str">
        <v>87581</v>
      </c>
      <c r="J850" t="str">
        <v>88283</v>
      </c>
      <c r="K850">
        <f t="shared" si="39"/>
        <v>702</v>
      </c>
      <c r="R850">
        <f t="shared" si="40"/>
        <v>0</v>
      </c>
      <c r="S850">
        <f t="shared" si="41"/>
        <v>0</v>
      </c>
    </row>
    <row r="851" spans="2:19" ht="17" x14ac:dyDescent="0.25">
      <c r="B851" s="1" t="s">
        <v>848</v>
      </c>
      <c r="D851" t="str" cm="1">
        <f t="array" ref="D851:G851">_xlfn.TEXTSPLIT(B851," "," ")</f>
        <v>64976</v>
      </c>
      <c r="E851" t="str">
        <v/>
      </c>
      <c r="F851" t="str">
        <v/>
      </c>
      <c r="G851" t="str">
        <v>42906</v>
      </c>
      <c r="I851" t="str">
        <v>87629</v>
      </c>
      <c r="J851" t="str">
        <v>88283</v>
      </c>
      <c r="K851">
        <f t="shared" si="39"/>
        <v>654</v>
      </c>
      <c r="R851">
        <f t="shared" si="40"/>
        <v>0</v>
      </c>
      <c r="S851">
        <f t="shared" si="41"/>
        <v>0</v>
      </c>
    </row>
    <row r="852" spans="2:19" ht="17" x14ac:dyDescent="0.25">
      <c r="B852" s="1" t="s">
        <v>849</v>
      </c>
      <c r="D852" t="str" cm="1">
        <f t="array" ref="D852:G852">_xlfn.TEXTSPLIT(B852," "," ")</f>
        <v>17911</v>
      </c>
      <c r="E852" t="str">
        <v/>
      </c>
      <c r="F852" t="str">
        <v/>
      </c>
      <c r="G852" t="str">
        <v>31850</v>
      </c>
      <c r="I852" t="str">
        <v>87729</v>
      </c>
      <c r="J852" t="str">
        <v>88283</v>
      </c>
      <c r="K852">
        <f t="shared" si="39"/>
        <v>554</v>
      </c>
      <c r="R852">
        <f t="shared" si="40"/>
        <v>0</v>
      </c>
      <c r="S852">
        <f t="shared" si="41"/>
        <v>0</v>
      </c>
    </row>
    <row r="853" spans="2:19" ht="17" x14ac:dyDescent="0.25">
      <c r="B853" s="1" t="s">
        <v>850</v>
      </c>
      <c r="D853" t="str" cm="1">
        <f t="array" ref="D853:G853">_xlfn.TEXTSPLIT(B853," "," ")</f>
        <v>49625</v>
      </c>
      <c r="E853" t="str">
        <v/>
      </c>
      <c r="F853" t="str">
        <v/>
      </c>
      <c r="G853" t="str">
        <v>39754</v>
      </c>
      <c r="I853" t="str">
        <v>87751</v>
      </c>
      <c r="J853" t="str">
        <v>88283</v>
      </c>
      <c r="K853">
        <f t="shared" si="39"/>
        <v>532</v>
      </c>
      <c r="R853">
        <f t="shared" si="40"/>
        <v>0</v>
      </c>
      <c r="S853">
        <f t="shared" si="41"/>
        <v>0</v>
      </c>
    </row>
    <row r="854" spans="2:19" ht="17" x14ac:dyDescent="0.25">
      <c r="B854" s="1" t="s">
        <v>851</v>
      </c>
      <c r="D854" t="str" cm="1">
        <f t="array" ref="D854:G854">_xlfn.TEXTSPLIT(B854," "," ")</f>
        <v>59333</v>
      </c>
      <c r="E854" t="str">
        <v/>
      </c>
      <c r="F854" t="str">
        <v/>
      </c>
      <c r="G854" t="str">
        <v>26088</v>
      </c>
      <c r="I854" t="str">
        <v>87759</v>
      </c>
      <c r="J854" t="str">
        <v>88283</v>
      </c>
      <c r="K854">
        <f t="shared" si="39"/>
        <v>524</v>
      </c>
      <c r="R854">
        <f t="shared" si="40"/>
        <v>0</v>
      </c>
      <c r="S854">
        <f t="shared" si="41"/>
        <v>0</v>
      </c>
    </row>
    <row r="855" spans="2:19" ht="17" x14ac:dyDescent="0.25">
      <c r="B855" s="1" t="s">
        <v>852</v>
      </c>
      <c r="D855" t="str" cm="1">
        <f t="array" ref="D855:G855">_xlfn.TEXTSPLIT(B855," "," ")</f>
        <v>61262</v>
      </c>
      <c r="E855" t="str">
        <v/>
      </c>
      <c r="F855" t="str">
        <v/>
      </c>
      <c r="G855" t="str">
        <v>25480</v>
      </c>
      <c r="I855" t="str">
        <v>87777</v>
      </c>
      <c r="J855" t="str">
        <v>88283</v>
      </c>
      <c r="K855">
        <f t="shared" si="39"/>
        <v>506</v>
      </c>
      <c r="R855">
        <f t="shared" si="40"/>
        <v>0</v>
      </c>
      <c r="S855">
        <f t="shared" si="41"/>
        <v>0</v>
      </c>
    </row>
    <row r="856" spans="2:19" ht="17" x14ac:dyDescent="0.25">
      <c r="B856" s="1" t="s">
        <v>853</v>
      </c>
      <c r="D856" t="str" cm="1">
        <f t="array" ref="D856:G856">_xlfn.TEXTSPLIT(B856," "," ")</f>
        <v>86710</v>
      </c>
      <c r="E856" t="str">
        <v/>
      </c>
      <c r="F856" t="str">
        <v/>
      </c>
      <c r="G856" t="str">
        <v>31850</v>
      </c>
      <c r="I856" t="str">
        <v>87833</v>
      </c>
      <c r="J856" t="str">
        <v>88283</v>
      </c>
      <c r="K856">
        <f t="shared" si="39"/>
        <v>450</v>
      </c>
      <c r="R856">
        <f t="shared" si="40"/>
        <v>0</v>
      </c>
      <c r="S856">
        <f t="shared" si="41"/>
        <v>0</v>
      </c>
    </row>
    <row r="857" spans="2:19" ht="17" x14ac:dyDescent="0.25">
      <c r="B857" s="1" t="s">
        <v>854</v>
      </c>
      <c r="D857" t="str" cm="1">
        <f t="array" ref="D857:G857">_xlfn.TEXTSPLIT(B857," "," ")</f>
        <v>50589</v>
      </c>
      <c r="E857" t="str">
        <v/>
      </c>
      <c r="F857" t="str">
        <v/>
      </c>
      <c r="G857" t="str">
        <v>77141</v>
      </c>
      <c r="I857" t="str">
        <v>87852</v>
      </c>
      <c r="J857" t="str">
        <v>88283</v>
      </c>
      <c r="K857">
        <f t="shared" si="39"/>
        <v>431</v>
      </c>
      <c r="R857">
        <f t="shared" si="40"/>
        <v>0</v>
      </c>
      <c r="S857">
        <f t="shared" si="41"/>
        <v>0</v>
      </c>
    </row>
    <row r="858" spans="2:19" ht="17" x14ac:dyDescent="0.25">
      <c r="B858" s="1" t="s">
        <v>855</v>
      </c>
      <c r="D858" t="str" cm="1">
        <f t="array" ref="D858:G858">_xlfn.TEXTSPLIT(B858," "," ")</f>
        <v>95614</v>
      </c>
      <c r="E858" t="str">
        <v/>
      </c>
      <c r="F858" t="str">
        <v/>
      </c>
      <c r="G858" t="str">
        <v>52030</v>
      </c>
      <c r="I858" t="str">
        <v>87983</v>
      </c>
      <c r="J858" t="str">
        <v>88283</v>
      </c>
      <c r="K858">
        <f t="shared" si="39"/>
        <v>300</v>
      </c>
      <c r="R858">
        <f t="shared" si="40"/>
        <v>0</v>
      </c>
      <c r="S858">
        <f t="shared" si="41"/>
        <v>0</v>
      </c>
    </row>
    <row r="859" spans="2:19" ht="17" x14ac:dyDescent="0.25">
      <c r="B859" s="1" t="s">
        <v>856</v>
      </c>
      <c r="D859" t="str" cm="1">
        <f t="array" ref="D859:G859">_xlfn.TEXTSPLIT(B859," "," ")</f>
        <v>23767</v>
      </c>
      <c r="E859" t="str">
        <v/>
      </c>
      <c r="F859" t="str">
        <v/>
      </c>
      <c r="G859" t="str">
        <v>82669</v>
      </c>
      <c r="I859" t="str">
        <v>88023</v>
      </c>
      <c r="J859" t="str">
        <v>88283</v>
      </c>
      <c r="K859">
        <f t="shared" si="39"/>
        <v>260</v>
      </c>
      <c r="R859">
        <f t="shared" si="40"/>
        <v>0</v>
      </c>
      <c r="S859">
        <f t="shared" si="41"/>
        <v>0</v>
      </c>
    </row>
    <row r="860" spans="2:19" ht="17" x14ac:dyDescent="0.25">
      <c r="B860" s="1" t="s">
        <v>857</v>
      </c>
      <c r="D860" t="str" cm="1">
        <f t="array" ref="D860:G860">_xlfn.TEXTSPLIT(B860," "," ")</f>
        <v>13983</v>
      </c>
      <c r="E860" t="str">
        <v/>
      </c>
      <c r="F860" t="str">
        <v/>
      </c>
      <c r="G860" t="str">
        <v>32783</v>
      </c>
      <c r="I860" t="str">
        <v>88057</v>
      </c>
      <c r="J860" t="str">
        <v>88283</v>
      </c>
      <c r="K860">
        <f t="shared" si="39"/>
        <v>226</v>
      </c>
      <c r="R860">
        <f t="shared" si="40"/>
        <v>0</v>
      </c>
      <c r="S860">
        <f t="shared" si="41"/>
        <v>0</v>
      </c>
    </row>
    <row r="861" spans="2:19" ht="17" x14ac:dyDescent="0.25">
      <c r="B861" s="1" t="s">
        <v>858</v>
      </c>
      <c r="D861" t="str" cm="1">
        <f t="array" ref="D861:G861">_xlfn.TEXTSPLIT(B861," "," ")</f>
        <v>55623</v>
      </c>
      <c r="E861" t="str">
        <v/>
      </c>
      <c r="F861" t="str">
        <v/>
      </c>
      <c r="G861" t="str">
        <v>94388</v>
      </c>
      <c r="I861" t="str">
        <v>88109</v>
      </c>
      <c r="J861" t="str">
        <v>88283</v>
      </c>
      <c r="K861">
        <f t="shared" si="39"/>
        <v>174</v>
      </c>
      <c r="R861">
        <f t="shared" si="40"/>
        <v>0</v>
      </c>
      <c r="S861">
        <f t="shared" si="41"/>
        <v>0</v>
      </c>
    </row>
    <row r="862" spans="2:19" ht="17" x14ac:dyDescent="0.25">
      <c r="B862" s="1" t="s">
        <v>859</v>
      </c>
      <c r="D862" t="str" cm="1">
        <f t="array" ref="D862:G862">_xlfn.TEXTSPLIT(B862," "," ")</f>
        <v>55673</v>
      </c>
      <c r="E862" t="str">
        <v/>
      </c>
      <c r="F862" t="str">
        <v/>
      </c>
      <c r="G862" t="str">
        <v>52493</v>
      </c>
      <c r="I862" t="str">
        <v>88205</v>
      </c>
      <c r="J862" t="str">
        <v>88283</v>
      </c>
      <c r="K862">
        <f t="shared" si="39"/>
        <v>78</v>
      </c>
      <c r="R862">
        <f t="shared" si="40"/>
        <v>0</v>
      </c>
      <c r="S862">
        <f t="shared" si="41"/>
        <v>0</v>
      </c>
    </row>
    <row r="863" spans="2:19" ht="17" x14ac:dyDescent="0.25">
      <c r="B863" s="1" t="s">
        <v>860</v>
      </c>
      <c r="D863" t="str" cm="1">
        <f t="array" ref="D863:G863">_xlfn.TEXTSPLIT(B863," "," ")</f>
        <v>40972</v>
      </c>
      <c r="E863" t="str">
        <v/>
      </c>
      <c r="F863" t="str">
        <v/>
      </c>
      <c r="G863" t="str">
        <v>58178</v>
      </c>
      <c r="I863" t="str">
        <v>88283</v>
      </c>
      <c r="J863" t="str">
        <v>88377</v>
      </c>
      <c r="K863">
        <f t="shared" si="39"/>
        <v>94</v>
      </c>
      <c r="R863">
        <f t="shared" si="40"/>
        <v>16</v>
      </c>
      <c r="S863">
        <f t="shared" si="41"/>
        <v>1412528</v>
      </c>
    </row>
    <row r="864" spans="2:19" ht="17" x14ac:dyDescent="0.25">
      <c r="B864" s="1" t="s">
        <v>861</v>
      </c>
      <c r="D864" t="str" cm="1">
        <f t="array" ref="D864:G864">_xlfn.TEXTSPLIT(B864," "," ")</f>
        <v>84655</v>
      </c>
      <c r="E864" t="str">
        <v/>
      </c>
      <c r="F864" t="str">
        <v/>
      </c>
      <c r="G864" t="str">
        <v>23326</v>
      </c>
      <c r="I864" t="str">
        <v>88284</v>
      </c>
      <c r="J864" t="str">
        <v>88413</v>
      </c>
      <c r="K864">
        <f t="shared" si="39"/>
        <v>129</v>
      </c>
      <c r="R864">
        <f t="shared" si="40"/>
        <v>0</v>
      </c>
      <c r="S864">
        <f t="shared" si="41"/>
        <v>0</v>
      </c>
    </row>
    <row r="865" spans="2:19" ht="17" x14ac:dyDescent="0.25">
      <c r="B865" s="1" t="s">
        <v>862</v>
      </c>
      <c r="D865" t="str" cm="1">
        <f t="array" ref="D865:G865">_xlfn.TEXTSPLIT(B865," "," ")</f>
        <v>32258</v>
      </c>
      <c r="E865" t="str">
        <v/>
      </c>
      <c r="F865" t="str">
        <v/>
      </c>
      <c r="G865" t="str">
        <v>57820</v>
      </c>
      <c r="I865" t="str">
        <v>88470</v>
      </c>
      <c r="J865" t="str">
        <v>88492</v>
      </c>
      <c r="K865">
        <f t="shared" si="39"/>
        <v>22</v>
      </c>
      <c r="R865">
        <f t="shared" si="40"/>
        <v>0</v>
      </c>
      <c r="S865">
        <f t="shared" si="41"/>
        <v>0</v>
      </c>
    </row>
    <row r="866" spans="2:19" ht="17" x14ac:dyDescent="0.25">
      <c r="B866" s="1" t="s">
        <v>863</v>
      </c>
      <c r="D866" t="str" cm="1">
        <f t="array" ref="D866:G866">_xlfn.TEXTSPLIT(B866," "," ")</f>
        <v>81841</v>
      </c>
      <c r="E866" t="str">
        <v/>
      </c>
      <c r="F866" t="str">
        <v/>
      </c>
      <c r="G866" t="str">
        <v>72653</v>
      </c>
      <c r="I866" t="str">
        <v>88617</v>
      </c>
      <c r="J866" t="str">
        <v>88574</v>
      </c>
      <c r="K866">
        <f t="shared" si="39"/>
        <v>43</v>
      </c>
      <c r="R866">
        <f t="shared" si="40"/>
        <v>0</v>
      </c>
      <c r="S866">
        <f t="shared" si="41"/>
        <v>0</v>
      </c>
    </row>
    <row r="867" spans="2:19" ht="17" x14ac:dyDescent="0.25">
      <c r="B867" s="1" t="s">
        <v>864</v>
      </c>
      <c r="D867" t="str" cm="1">
        <f t="array" ref="D867:G867">_xlfn.TEXTSPLIT(B867," "," ")</f>
        <v>27119</v>
      </c>
      <c r="E867" t="str">
        <v/>
      </c>
      <c r="F867" t="str">
        <v/>
      </c>
      <c r="G867" t="str">
        <v>72653</v>
      </c>
      <c r="I867" t="str">
        <v>88657</v>
      </c>
      <c r="J867" t="str">
        <v>88625</v>
      </c>
      <c r="K867">
        <f t="shared" si="39"/>
        <v>32</v>
      </c>
      <c r="R867">
        <f t="shared" si="40"/>
        <v>0</v>
      </c>
      <c r="S867">
        <f t="shared" si="41"/>
        <v>0</v>
      </c>
    </row>
    <row r="868" spans="2:19" ht="17" x14ac:dyDescent="0.25">
      <c r="B868" s="1" t="s">
        <v>865</v>
      </c>
      <c r="D868" t="str" cm="1">
        <f t="array" ref="D868:G868">_xlfn.TEXTSPLIT(B868," "," ")</f>
        <v>64466</v>
      </c>
      <c r="E868" t="str">
        <v/>
      </c>
      <c r="F868" t="str">
        <v/>
      </c>
      <c r="G868" t="str">
        <v>38420</v>
      </c>
      <c r="I868" t="str">
        <v>88690</v>
      </c>
      <c r="J868" t="str">
        <v>88659</v>
      </c>
      <c r="K868">
        <f t="shared" si="39"/>
        <v>31</v>
      </c>
      <c r="R868">
        <f t="shared" si="40"/>
        <v>0</v>
      </c>
      <c r="S868">
        <f t="shared" si="41"/>
        <v>0</v>
      </c>
    </row>
    <row r="869" spans="2:19" ht="17" x14ac:dyDescent="0.25">
      <c r="B869" s="1" t="s">
        <v>866</v>
      </c>
      <c r="D869" t="str" cm="1">
        <f t="array" ref="D869:G869">_xlfn.TEXTSPLIT(B869," "," ")</f>
        <v>82208</v>
      </c>
      <c r="E869" t="str">
        <v/>
      </c>
      <c r="F869" t="str">
        <v/>
      </c>
      <c r="G869" t="str">
        <v>74254</v>
      </c>
      <c r="I869" t="str">
        <v>88789</v>
      </c>
      <c r="J869" t="str">
        <v>88731</v>
      </c>
      <c r="K869">
        <f t="shared" si="39"/>
        <v>58</v>
      </c>
      <c r="R869">
        <f t="shared" si="40"/>
        <v>0</v>
      </c>
      <c r="S869">
        <f t="shared" si="41"/>
        <v>0</v>
      </c>
    </row>
    <row r="870" spans="2:19" ht="17" x14ac:dyDescent="0.25">
      <c r="B870" s="1" t="s">
        <v>867</v>
      </c>
      <c r="D870" t="str" cm="1">
        <f t="array" ref="D870:G870">_xlfn.TEXTSPLIT(B870," "," ")</f>
        <v>97984</v>
      </c>
      <c r="E870" t="str">
        <v/>
      </c>
      <c r="F870" t="str">
        <v/>
      </c>
      <c r="G870" t="str">
        <v>45065</v>
      </c>
      <c r="I870" t="str">
        <v>88802</v>
      </c>
      <c r="J870" t="str">
        <v>89108</v>
      </c>
      <c r="K870">
        <f t="shared" si="39"/>
        <v>306</v>
      </c>
      <c r="R870">
        <f t="shared" si="40"/>
        <v>0</v>
      </c>
      <c r="S870">
        <f t="shared" si="41"/>
        <v>0</v>
      </c>
    </row>
    <row r="871" spans="2:19" ht="17" x14ac:dyDescent="0.25">
      <c r="B871" s="1" t="s">
        <v>868</v>
      </c>
      <c r="D871" t="str" cm="1">
        <f t="array" ref="D871:G871">_xlfn.TEXTSPLIT(B871," "," ")</f>
        <v>94802</v>
      </c>
      <c r="E871" t="str">
        <v/>
      </c>
      <c r="F871" t="str">
        <v/>
      </c>
      <c r="G871" t="str">
        <v>29150</v>
      </c>
      <c r="I871" t="str">
        <v>88821</v>
      </c>
      <c r="J871" t="str">
        <v>89149</v>
      </c>
      <c r="K871">
        <f t="shared" si="39"/>
        <v>328</v>
      </c>
      <c r="R871">
        <f t="shared" si="40"/>
        <v>0</v>
      </c>
      <c r="S871">
        <f t="shared" si="41"/>
        <v>0</v>
      </c>
    </row>
    <row r="872" spans="2:19" ht="17" x14ac:dyDescent="0.25">
      <c r="B872" s="1" t="s">
        <v>869</v>
      </c>
      <c r="D872" t="str" cm="1">
        <f t="array" ref="D872:G872">_xlfn.TEXTSPLIT(B872," "," ")</f>
        <v>75481</v>
      </c>
      <c r="E872" t="str">
        <v/>
      </c>
      <c r="F872" t="str">
        <v/>
      </c>
      <c r="G872" t="str">
        <v>64831</v>
      </c>
      <c r="I872" t="str">
        <v>88852</v>
      </c>
      <c r="J872" t="str">
        <v>89260</v>
      </c>
      <c r="K872">
        <f t="shared" si="39"/>
        <v>408</v>
      </c>
      <c r="R872">
        <f t="shared" si="40"/>
        <v>0</v>
      </c>
      <c r="S872">
        <f t="shared" si="41"/>
        <v>0</v>
      </c>
    </row>
    <row r="873" spans="2:19" ht="17" x14ac:dyDescent="0.25">
      <c r="B873" s="1" t="s">
        <v>870</v>
      </c>
      <c r="D873" t="str" cm="1">
        <f t="array" ref="D873:G873">_xlfn.TEXTSPLIT(B873," "," ")</f>
        <v>24536</v>
      </c>
      <c r="E873" t="str">
        <v/>
      </c>
      <c r="F873" t="str">
        <v/>
      </c>
      <c r="G873" t="str">
        <v>49169</v>
      </c>
      <c r="I873" t="str">
        <v>88853</v>
      </c>
      <c r="J873" t="str">
        <v>89893</v>
      </c>
      <c r="K873">
        <f t="shared" si="39"/>
        <v>1040</v>
      </c>
      <c r="R873">
        <f t="shared" si="40"/>
        <v>0</v>
      </c>
      <c r="S873">
        <f t="shared" si="41"/>
        <v>0</v>
      </c>
    </row>
    <row r="874" spans="2:19" ht="17" x14ac:dyDescent="0.25">
      <c r="B874" s="1" t="s">
        <v>871</v>
      </c>
      <c r="D874" t="str" cm="1">
        <f t="array" ref="D874:G874">_xlfn.TEXTSPLIT(B874," "," ")</f>
        <v>51773</v>
      </c>
      <c r="E874" t="str">
        <v/>
      </c>
      <c r="F874" t="str">
        <v/>
      </c>
      <c r="G874" t="str">
        <v>23775</v>
      </c>
      <c r="I874" t="str">
        <v>88896</v>
      </c>
      <c r="J874" t="str">
        <v>90494</v>
      </c>
      <c r="K874">
        <f t="shared" si="39"/>
        <v>1598</v>
      </c>
      <c r="R874">
        <f t="shared" si="40"/>
        <v>0</v>
      </c>
      <c r="S874">
        <f t="shared" si="41"/>
        <v>0</v>
      </c>
    </row>
    <row r="875" spans="2:19" ht="17" x14ac:dyDescent="0.25">
      <c r="B875" s="1" t="s">
        <v>872</v>
      </c>
      <c r="D875" t="str" cm="1">
        <f t="array" ref="D875:G875">_xlfn.TEXTSPLIT(B875," "," ")</f>
        <v>59372</v>
      </c>
      <c r="E875" t="str">
        <v/>
      </c>
      <c r="F875" t="str">
        <v/>
      </c>
      <c r="G875" t="str">
        <v>77788</v>
      </c>
      <c r="I875" t="str">
        <v>88903</v>
      </c>
      <c r="J875" t="str">
        <v>90526</v>
      </c>
      <c r="K875">
        <f t="shared" si="39"/>
        <v>1623</v>
      </c>
      <c r="R875">
        <f t="shared" si="40"/>
        <v>0</v>
      </c>
      <c r="S875">
        <f t="shared" si="41"/>
        <v>0</v>
      </c>
    </row>
    <row r="876" spans="2:19" ht="17" x14ac:dyDescent="0.25">
      <c r="B876" s="1" t="s">
        <v>873</v>
      </c>
      <c r="D876" t="str" cm="1">
        <f t="array" ref="D876:G876">_xlfn.TEXTSPLIT(B876," "," ")</f>
        <v>18923</v>
      </c>
      <c r="E876" t="str">
        <v/>
      </c>
      <c r="F876" t="str">
        <v/>
      </c>
      <c r="G876" t="str">
        <v>46078</v>
      </c>
      <c r="I876" t="str">
        <v>89144</v>
      </c>
      <c r="J876" t="str">
        <v>90541</v>
      </c>
      <c r="K876">
        <f t="shared" si="39"/>
        <v>1397</v>
      </c>
      <c r="R876">
        <f t="shared" si="40"/>
        <v>0</v>
      </c>
      <c r="S876">
        <f t="shared" si="41"/>
        <v>0</v>
      </c>
    </row>
    <row r="877" spans="2:19" ht="17" x14ac:dyDescent="0.25">
      <c r="B877" s="1" t="s">
        <v>874</v>
      </c>
      <c r="D877" t="str" cm="1">
        <f t="array" ref="D877:G877">_xlfn.TEXTSPLIT(B877," "," ")</f>
        <v>88283</v>
      </c>
      <c r="E877" t="str">
        <v/>
      </c>
      <c r="F877" t="str">
        <v/>
      </c>
      <c r="G877" t="str">
        <v>23745</v>
      </c>
      <c r="I877" t="str">
        <v>89417</v>
      </c>
      <c r="J877" t="str">
        <v>91210</v>
      </c>
      <c r="K877">
        <f t="shared" si="39"/>
        <v>1793</v>
      </c>
      <c r="R877">
        <f t="shared" si="40"/>
        <v>0</v>
      </c>
      <c r="S877">
        <f t="shared" si="41"/>
        <v>0</v>
      </c>
    </row>
    <row r="878" spans="2:19" ht="17" x14ac:dyDescent="0.25">
      <c r="B878" s="1" t="s">
        <v>875</v>
      </c>
      <c r="D878" t="str" cm="1">
        <f t="array" ref="D878:G878">_xlfn.TEXTSPLIT(B878," "," ")</f>
        <v>22820</v>
      </c>
      <c r="E878" t="str">
        <v/>
      </c>
      <c r="F878" t="str">
        <v/>
      </c>
      <c r="G878" t="str">
        <v>51086</v>
      </c>
      <c r="I878" t="str">
        <v>89442</v>
      </c>
      <c r="J878" t="str">
        <v>91265</v>
      </c>
      <c r="K878">
        <f t="shared" si="39"/>
        <v>1823</v>
      </c>
      <c r="R878">
        <f t="shared" si="40"/>
        <v>0</v>
      </c>
      <c r="S878">
        <f t="shared" si="41"/>
        <v>0</v>
      </c>
    </row>
    <row r="879" spans="2:19" ht="17" x14ac:dyDescent="0.25">
      <c r="B879" s="1" t="s">
        <v>876</v>
      </c>
      <c r="D879" t="str" cm="1">
        <f t="array" ref="D879:G879">_xlfn.TEXTSPLIT(B879," "," ")</f>
        <v>79410</v>
      </c>
      <c r="E879" t="str">
        <v/>
      </c>
      <c r="F879" t="str">
        <v/>
      </c>
      <c r="G879" t="str">
        <v>50682</v>
      </c>
      <c r="I879" t="str">
        <v>90029</v>
      </c>
      <c r="J879" t="str">
        <v>91297</v>
      </c>
      <c r="K879">
        <f t="shared" si="39"/>
        <v>1268</v>
      </c>
      <c r="R879">
        <f t="shared" si="40"/>
        <v>0</v>
      </c>
      <c r="S879">
        <f t="shared" si="41"/>
        <v>0</v>
      </c>
    </row>
    <row r="880" spans="2:19" ht="17" x14ac:dyDescent="0.25">
      <c r="B880" s="1" t="s">
        <v>877</v>
      </c>
      <c r="D880" t="str" cm="1">
        <f t="array" ref="D880:G880">_xlfn.TEXTSPLIT(B880," "," ")</f>
        <v>46925</v>
      </c>
      <c r="E880" t="str">
        <v/>
      </c>
      <c r="F880" t="str">
        <v/>
      </c>
      <c r="G880" t="str">
        <v>94350</v>
      </c>
      <c r="I880" t="str">
        <v>90076</v>
      </c>
      <c r="J880" t="str">
        <v>91398</v>
      </c>
      <c r="K880">
        <f t="shared" si="39"/>
        <v>1322</v>
      </c>
      <c r="R880">
        <f t="shared" si="40"/>
        <v>0</v>
      </c>
      <c r="S880">
        <f t="shared" si="41"/>
        <v>0</v>
      </c>
    </row>
    <row r="881" spans="2:19" ht="17" x14ac:dyDescent="0.25">
      <c r="B881" s="1" t="s">
        <v>878</v>
      </c>
      <c r="D881" t="str" cm="1">
        <f t="array" ref="D881:G881">_xlfn.TEXTSPLIT(B881," "," ")</f>
        <v>26424</v>
      </c>
      <c r="E881" t="str">
        <v/>
      </c>
      <c r="F881" t="str">
        <v/>
      </c>
      <c r="G881" t="str">
        <v>72113</v>
      </c>
      <c r="I881" t="str">
        <v>90140</v>
      </c>
      <c r="J881" t="str">
        <v>91481</v>
      </c>
      <c r="K881">
        <f t="shared" si="39"/>
        <v>1341</v>
      </c>
      <c r="R881">
        <f t="shared" si="40"/>
        <v>0</v>
      </c>
      <c r="S881">
        <f t="shared" si="41"/>
        <v>0</v>
      </c>
    </row>
    <row r="882" spans="2:19" ht="17" x14ac:dyDescent="0.25">
      <c r="B882" s="1" t="s">
        <v>879</v>
      </c>
      <c r="D882" t="str" cm="1">
        <f t="array" ref="D882:G882">_xlfn.TEXTSPLIT(B882," "," ")</f>
        <v>26457</v>
      </c>
      <c r="E882" t="str">
        <v/>
      </c>
      <c r="F882" t="str">
        <v/>
      </c>
      <c r="G882" t="str">
        <v>52030</v>
      </c>
      <c r="I882" t="str">
        <v>90290</v>
      </c>
      <c r="J882" t="str">
        <v>91641</v>
      </c>
      <c r="K882">
        <f t="shared" si="39"/>
        <v>1351</v>
      </c>
      <c r="R882">
        <f t="shared" si="40"/>
        <v>0</v>
      </c>
      <c r="S882">
        <f t="shared" si="41"/>
        <v>0</v>
      </c>
    </row>
    <row r="883" spans="2:19" ht="17" x14ac:dyDescent="0.25">
      <c r="B883" s="1" t="s">
        <v>880</v>
      </c>
      <c r="D883" t="str" cm="1">
        <f t="array" ref="D883:G883">_xlfn.TEXTSPLIT(B883," "," ")</f>
        <v>38519</v>
      </c>
      <c r="E883" t="str">
        <v/>
      </c>
      <c r="F883" t="str">
        <v/>
      </c>
      <c r="G883" t="str">
        <v>98125</v>
      </c>
      <c r="I883" t="str">
        <v>90320</v>
      </c>
      <c r="J883" t="str">
        <v>91697</v>
      </c>
      <c r="K883">
        <f t="shared" si="39"/>
        <v>1377</v>
      </c>
      <c r="R883">
        <f t="shared" si="40"/>
        <v>0</v>
      </c>
      <c r="S883">
        <f t="shared" si="41"/>
        <v>0</v>
      </c>
    </row>
    <row r="884" spans="2:19" ht="17" x14ac:dyDescent="0.25">
      <c r="B884" s="1" t="s">
        <v>881</v>
      </c>
      <c r="D884" t="str" cm="1">
        <f t="array" ref="D884:G884">_xlfn.TEXTSPLIT(B884," "," ")</f>
        <v>22397</v>
      </c>
      <c r="E884" t="str">
        <v/>
      </c>
      <c r="F884" t="str">
        <v/>
      </c>
      <c r="G884" t="str">
        <v>42906</v>
      </c>
      <c r="I884" t="str">
        <v>90539</v>
      </c>
      <c r="J884" t="str">
        <v>91752</v>
      </c>
      <c r="K884">
        <f t="shared" si="39"/>
        <v>1213</v>
      </c>
      <c r="R884">
        <f t="shared" si="40"/>
        <v>0</v>
      </c>
      <c r="S884">
        <f t="shared" si="41"/>
        <v>0</v>
      </c>
    </row>
    <row r="885" spans="2:19" ht="17" x14ac:dyDescent="0.25">
      <c r="B885" s="1" t="s">
        <v>882</v>
      </c>
      <c r="D885" t="str" cm="1">
        <f t="array" ref="D885:G885">_xlfn.TEXTSPLIT(B885," "," ")</f>
        <v>10986</v>
      </c>
      <c r="E885" t="str">
        <v/>
      </c>
      <c r="F885" t="str">
        <v/>
      </c>
      <c r="G885" t="str">
        <v>98705</v>
      </c>
      <c r="I885" t="str">
        <v>90582</v>
      </c>
      <c r="J885" t="str">
        <v>91822</v>
      </c>
      <c r="K885">
        <f t="shared" si="39"/>
        <v>1240</v>
      </c>
      <c r="R885">
        <f t="shared" si="40"/>
        <v>0</v>
      </c>
      <c r="S885">
        <f t="shared" si="41"/>
        <v>0</v>
      </c>
    </row>
    <row r="886" spans="2:19" ht="17" x14ac:dyDescent="0.25">
      <c r="B886" s="1" t="s">
        <v>883</v>
      </c>
      <c r="D886" t="str" cm="1">
        <f t="array" ref="D886:G886">_xlfn.TEXTSPLIT(B886," "," ")</f>
        <v>11783</v>
      </c>
      <c r="E886" t="str">
        <v/>
      </c>
      <c r="F886" t="str">
        <v/>
      </c>
      <c r="G886" t="str">
        <v>11848</v>
      </c>
      <c r="I886" t="str">
        <v>90631</v>
      </c>
      <c r="J886" t="str">
        <v>91990</v>
      </c>
      <c r="K886">
        <f t="shared" si="39"/>
        <v>1359</v>
      </c>
      <c r="R886">
        <f t="shared" si="40"/>
        <v>0</v>
      </c>
      <c r="S886">
        <f t="shared" si="41"/>
        <v>0</v>
      </c>
    </row>
    <row r="887" spans="2:19" ht="17" x14ac:dyDescent="0.25">
      <c r="B887" s="1" t="s">
        <v>884</v>
      </c>
      <c r="D887" t="str" cm="1">
        <f t="array" ref="D887:G887">_xlfn.TEXTSPLIT(B887," "," ")</f>
        <v>61166</v>
      </c>
      <c r="E887" t="str">
        <v/>
      </c>
      <c r="F887" t="str">
        <v/>
      </c>
      <c r="G887" t="str">
        <v>71570</v>
      </c>
      <c r="I887" t="str">
        <v>90639</v>
      </c>
      <c r="J887" t="str">
        <v>92043</v>
      </c>
      <c r="K887">
        <f t="shared" si="39"/>
        <v>1404</v>
      </c>
      <c r="R887">
        <f t="shared" si="40"/>
        <v>0</v>
      </c>
      <c r="S887">
        <f t="shared" si="41"/>
        <v>0</v>
      </c>
    </row>
    <row r="888" spans="2:19" ht="17" x14ac:dyDescent="0.25">
      <c r="B888" s="1" t="s">
        <v>885</v>
      </c>
      <c r="D888" t="str" cm="1">
        <f t="array" ref="D888:G888">_xlfn.TEXTSPLIT(B888," "," ")</f>
        <v>44915</v>
      </c>
      <c r="E888" t="str">
        <v/>
      </c>
      <c r="F888" t="str">
        <v/>
      </c>
      <c r="G888" t="str">
        <v>65782</v>
      </c>
      <c r="I888" t="str">
        <v>90640</v>
      </c>
      <c r="J888" t="str">
        <v>92369</v>
      </c>
      <c r="K888">
        <f t="shared" si="39"/>
        <v>1729</v>
      </c>
      <c r="R888">
        <f t="shared" si="40"/>
        <v>0</v>
      </c>
      <c r="S888">
        <f t="shared" si="41"/>
        <v>0</v>
      </c>
    </row>
    <row r="889" spans="2:19" ht="17" x14ac:dyDescent="0.25">
      <c r="B889" s="1" t="s">
        <v>886</v>
      </c>
      <c r="D889" t="str" cm="1">
        <f t="array" ref="D889:G889">_xlfn.TEXTSPLIT(B889," "," ")</f>
        <v>60772</v>
      </c>
      <c r="E889" t="str">
        <v/>
      </c>
      <c r="F889" t="str">
        <v/>
      </c>
      <c r="G889" t="str">
        <v>77169</v>
      </c>
      <c r="I889" t="str">
        <v>90658</v>
      </c>
      <c r="J889" t="str">
        <v>92404</v>
      </c>
      <c r="K889">
        <f t="shared" si="39"/>
        <v>1746</v>
      </c>
      <c r="R889">
        <f t="shared" si="40"/>
        <v>0</v>
      </c>
      <c r="S889">
        <f t="shared" si="41"/>
        <v>0</v>
      </c>
    </row>
    <row r="890" spans="2:19" ht="17" x14ac:dyDescent="0.25">
      <c r="B890" s="1" t="s">
        <v>887</v>
      </c>
      <c r="D890" t="str" cm="1">
        <f t="array" ref="D890:G890">_xlfn.TEXTSPLIT(B890," "," ")</f>
        <v>64272</v>
      </c>
      <c r="E890" t="str">
        <v/>
      </c>
      <c r="F890" t="str">
        <v/>
      </c>
      <c r="G890" t="str">
        <v>57206</v>
      </c>
      <c r="I890" t="str">
        <v>90756</v>
      </c>
      <c r="J890" t="str">
        <v>92439</v>
      </c>
      <c r="K890">
        <f t="shared" si="39"/>
        <v>1683</v>
      </c>
      <c r="R890">
        <f t="shared" si="40"/>
        <v>0</v>
      </c>
      <c r="S890">
        <f t="shared" si="41"/>
        <v>0</v>
      </c>
    </row>
    <row r="891" spans="2:19" ht="17" x14ac:dyDescent="0.25">
      <c r="B891" s="1" t="s">
        <v>888</v>
      </c>
      <c r="D891" t="str" cm="1">
        <f t="array" ref="D891:G891">_xlfn.TEXTSPLIT(B891," "," ")</f>
        <v>62342</v>
      </c>
      <c r="E891" t="str">
        <v/>
      </c>
      <c r="F891" t="str">
        <v/>
      </c>
      <c r="G891" t="str">
        <v>15208</v>
      </c>
      <c r="I891" t="str">
        <v>90762</v>
      </c>
      <c r="J891" t="str">
        <v>93083</v>
      </c>
      <c r="K891">
        <f t="shared" si="39"/>
        <v>2321</v>
      </c>
      <c r="R891">
        <f t="shared" si="40"/>
        <v>0</v>
      </c>
      <c r="S891">
        <f t="shared" si="41"/>
        <v>0</v>
      </c>
    </row>
    <row r="892" spans="2:19" ht="17" x14ac:dyDescent="0.25">
      <c r="B892" s="1" t="s">
        <v>889</v>
      </c>
      <c r="D892" t="str" cm="1">
        <f t="array" ref="D892:G892">_xlfn.TEXTSPLIT(B892," "," ")</f>
        <v>37677</v>
      </c>
      <c r="E892" t="str">
        <v/>
      </c>
      <c r="F892" t="str">
        <v/>
      </c>
      <c r="G892" t="str">
        <v>15026</v>
      </c>
      <c r="I892" t="str">
        <v>90937</v>
      </c>
      <c r="J892" t="str">
        <v>93107</v>
      </c>
      <c r="K892">
        <f t="shared" si="39"/>
        <v>2170</v>
      </c>
      <c r="R892">
        <f t="shared" si="40"/>
        <v>0</v>
      </c>
      <c r="S892">
        <f t="shared" si="41"/>
        <v>0</v>
      </c>
    </row>
    <row r="893" spans="2:19" ht="17" x14ac:dyDescent="0.25">
      <c r="B893" s="1" t="s">
        <v>890</v>
      </c>
      <c r="D893" t="str" cm="1">
        <f t="array" ref="D893:G893">_xlfn.TEXTSPLIT(B893," "," ")</f>
        <v>24478</v>
      </c>
      <c r="E893" t="str">
        <v/>
      </c>
      <c r="F893" t="str">
        <v/>
      </c>
      <c r="G893" t="str">
        <v>83868</v>
      </c>
      <c r="I893" t="str">
        <v>91036</v>
      </c>
      <c r="J893" t="str">
        <v>93579</v>
      </c>
      <c r="K893">
        <f t="shared" si="39"/>
        <v>2543</v>
      </c>
      <c r="R893">
        <f t="shared" si="40"/>
        <v>0</v>
      </c>
      <c r="S893">
        <f t="shared" si="41"/>
        <v>0</v>
      </c>
    </row>
    <row r="894" spans="2:19" ht="17" x14ac:dyDescent="0.25">
      <c r="B894" s="1" t="s">
        <v>891</v>
      </c>
      <c r="D894" t="str" cm="1">
        <f t="array" ref="D894:G894">_xlfn.TEXTSPLIT(B894," "," ")</f>
        <v>80585</v>
      </c>
      <c r="E894" t="str">
        <v/>
      </c>
      <c r="F894" t="str">
        <v/>
      </c>
      <c r="G894" t="str">
        <v>42906</v>
      </c>
      <c r="I894" t="str">
        <v>91056</v>
      </c>
      <c r="J894" t="str">
        <v>93673</v>
      </c>
      <c r="K894">
        <f t="shared" si="39"/>
        <v>2617</v>
      </c>
      <c r="R894">
        <f t="shared" si="40"/>
        <v>0</v>
      </c>
      <c r="S894">
        <f t="shared" si="41"/>
        <v>0</v>
      </c>
    </row>
    <row r="895" spans="2:19" ht="17" x14ac:dyDescent="0.25">
      <c r="B895" s="1" t="s">
        <v>892</v>
      </c>
      <c r="D895" t="str" cm="1">
        <f t="array" ref="D895:G895">_xlfn.TEXTSPLIT(B895," "," ")</f>
        <v>36302</v>
      </c>
      <c r="E895" t="str">
        <v/>
      </c>
      <c r="F895" t="str">
        <v/>
      </c>
      <c r="G895" t="str">
        <v>52043</v>
      </c>
      <c r="I895" t="str">
        <v>91136</v>
      </c>
      <c r="J895" t="str">
        <v>93673</v>
      </c>
      <c r="K895">
        <f t="shared" si="39"/>
        <v>2537</v>
      </c>
      <c r="R895">
        <f t="shared" si="40"/>
        <v>0</v>
      </c>
      <c r="S895">
        <f t="shared" si="41"/>
        <v>0</v>
      </c>
    </row>
    <row r="896" spans="2:19" ht="17" x14ac:dyDescent="0.25">
      <c r="B896" s="1" t="s">
        <v>893</v>
      </c>
      <c r="D896" t="str" cm="1">
        <f t="array" ref="D896:G896">_xlfn.TEXTSPLIT(B896," "," ")</f>
        <v>85630</v>
      </c>
      <c r="E896" t="str">
        <v/>
      </c>
      <c r="F896" t="str">
        <v/>
      </c>
      <c r="G896" t="str">
        <v>71570</v>
      </c>
      <c r="I896" t="str">
        <v>91166</v>
      </c>
      <c r="J896" t="str">
        <v>93673</v>
      </c>
      <c r="K896">
        <f t="shared" si="39"/>
        <v>2507</v>
      </c>
      <c r="R896">
        <f t="shared" si="40"/>
        <v>0</v>
      </c>
      <c r="S896">
        <f t="shared" si="41"/>
        <v>0</v>
      </c>
    </row>
    <row r="897" spans="2:19" ht="17" x14ac:dyDescent="0.25">
      <c r="B897" s="1" t="s">
        <v>894</v>
      </c>
      <c r="D897" t="str" cm="1">
        <f t="array" ref="D897:G897">_xlfn.TEXTSPLIT(B897," "," ")</f>
        <v>29282</v>
      </c>
      <c r="E897" t="str">
        <v/>
      </c>
      <c r="F897" t="str">
        <v/>
      </c>
      <c r="G897" t="str">
        <v>38594</v>
      </c>
      <c r="I897" t="str">
        <v>91389</v>
      </c>
      <c r="J897" t="str">
        <v>93695</v>
      </c>
      <c r="K897">
        <f t="shared" si="39"/>
        <v>2306</v>
      </c>
      <c r="R897">
        <f t="shared" si="40"/>
        <v>0</v>
      </c>
      <c r="S897">
        <f t="shared" si="41"/>
        <v>0</v>
      </c>
    </row>
    <row r="898" spans="2:19" ht="17" x14ac:dyDescent="0.25">
      <c r="B898" s="1" t="s">
        <v>895</v>
      </c>
      <c r="D898" t="str" cm="1">
        <f t="array" ref="D898:G898">_xlfn.TEXTSPLIT(B898," "," ")</f>
        <v>18294</v>
      </c>
      <c r="E898" t="str">
        <v/>
      </c>
      <c r="F898" t="str">
        <v/>
      </c>
      <c r="G898" t="str">
        <v>59049</v>
      </c>
      <c r="I898" t="str">
        <v>91443</v>
      </c>
      <c r="J898" t="str">
        <v>93743</v>
      </c>
      <c r="K898">
        <f t="shared" si="39"/>
        <v>2300</v>
      </c>
      <c r="R898">
        <f t="shared" si="40"/>
        <v>0</v>
      </c>
      <c r="S898">
        <f t="shared" si="41"/>
        <v>0</v>
      </c>
    </row>
    <row r="899" spans="2:19" ht="17" x14ac:dyDescent="0.25">
      <c r="B899" s="1" t="s">
        <v>896</v>
      </c>
      <c r="D899" t="str" cm="1">
        <f t="array" ref="D899:G899">_xlfn.TEXTSPLIT(B899," "," ")</f>
        <v>47810</v>
      </c>
      <c r="E899" t="str">
        <v/>
      </c>
      <c r="F899" t="str">
        <v/>
      </c>
      <c r="G899" t="str">
        <v>80251</v>
      </c>
      <c r="I899" t="str">
        <v>91548</v>
      </c>
      <c r="J899" t="str">
        <v>93825</v>
      </c>
      <c r="K899">
        <f t="shared" si="39"/>
        <v>2277</v>
      </c>
      <c r="R899">
        <f t="shared" si="40"/>
        <v>0</v>
      </c>
      <c r="S899">
        <f t="shared" si="41"/>
        <v>0</v>
      </c>
    </row>
    <row r="900" spans="2:19" ht="17" x14ac:dyDescent="0.25">
      <c r="B900" s="1" t="s">
        <v>897</v>
      </c>
      <c r="D900" t="str" cm="1">
        <f t="array" ref="D900:G900">_xlfn.TEXTSPLIT(B900," "," ")</f>
        <v>87777</v>
      </c>
      <c r="E900" t="str">
        <v/>
      </c>
      <c r="F900" t="str">
        <v/>
      </c>
      <c r="G900" t="str">
        <v>17594</v>
      </c>
      <c r="I900" t="str">
        <v>91562</v>
      </c>
      <c r="J900" t="str">
        <v>93952</v>
      </c>
      <c r="K900">
        <f t="shared" ref="K900:K963" si="42">ABS(J900-I900)</f>
        <v>2390</v>
      </c>
      <c r="R900">
        <f t="shared" ref="R900:R963" si="43">IFERROR(VLOOKUP(I900,O$3:P$1002,2,FALSE), 0)</f>
        <v>0</v>
      </c>
      <c r="S900">
        <f t="shared" ref="S900:S963" si="44">I900*R900</f>
        <v>0</v>
      </c>
    </row>
    <row r="901" spans="2:19" ht="17" x14ac:dyDescent="0.25">
      <c r="B901" s="1" t="s">
        <v>898</v>
      </c>
      <c r="D901" t="str" cm="1">
        <f t="array" ref="D901:G901">_xlfn.TEXTSPLIT(B901," "," ")</f>
        <v>36170</v>
      </c>
      <c r="E901" t="str">
        <v/>
      </c>
      <c r="F901" t="str">
        <v/>
      </c>
      <c r="G901" t="str">
        <v>78804</v>
      </c>
      <c r="I901" t="str">
        <v>91672</v>
      </c>
      <c r="J901" t="str">
        <v>94033</v>
      </c>
      <c r="K901">
        <f t="shared" si="42"/>
        <v>2361</v>
      </c>
      <c r="R901">
        <f t="shared" si="43"/>
        <v>0</v>
      </c>
      <c r="S901">
        <f t="shared" si="44"/>
        <v>0</v>
      </c>
    </row>
    <row r="902" spans="2:19" ht="17" x14ac:dyDescent="0.25">
      <c r="B902" s="1" t="s">
        <v>899</v>
      </c>
      <c r="D902" t="str" cm="1">
        <f t="array" ref="D902:G902">_xlfn.TEXTSPLIT(B902," "," ")</f>
        <v>10332</v>
      </c>
      <c r="E902" t="str">
        <v/>
      </c>
      <c r="F902" t="str">
        <v/>
      </c>
      <c r="G902" t="str">
        <v>59298</v>
      </c>
      <c r="I902" t="str">
        <v>91985</v>
      </c>
      <c r="J902" t="str">
        <v>94188</v>
      </c>
      <c r="K902">
        <f t="shared" si="42"/>
        <v>2203</v>
      </c>
      <c r="R902">
        <f t="shared" si="43"/>
        <v>0</v>
      </c>
      <c r="S902">
        <f t="shared" si="44"/>
        <v>0</v>
      </c>
    </row>
    <row r="903" spans="2:19" ht="17" x14ac:dyDescent="0.25">
      <c r="B903" s="1" t="s">
        <v>900</v>
      </c>
      <c r="D903" t="str" cm="1">
        <f t="array" ref="D903:G903">_xlfn.TEXTSPLIT(B903," "," ")</f>
        <v>92037</v>
      </c>
      <c r="E903" t="str">
        <v/>
      </c>
      <c r="F903" t="str">
        <v/>
      </c>
      <c r="G903" t="str">
        <v>51086</v>
      </c>
      <c r="I903" t="str">
        <v>92037</v>
      </c>
      <c r="J903" t="str">
        <v>94293</v>
      </c>
      <c r="K903">
        <f t="shared" si="42"/>
        <v>2256</v>
      </c>
      <c r="R903">
        <f t="shared" si="43"/>
        <v>0</v>
      </c>
      <c r="S903">
        <f t="shared" si="44"/>
        <v>0</v>
      </c>
    </row>
    <row r="904" spans="2:19" ht="17" x14ac:dyDescent="0.25">
      <c r="B904" s="1" t="s">
        <v>901</v>
      </c>
      <c r="D904" t="str" cm="1">
        <f t="array" ref="D904:G904">_xlfn.TEXTSPLIT(B904," "," ")</f>
        <v>39743</v>
      </c>
      <c r="E904" t="str">
        <v/>
      </c>
      <c r="F904" t="str">
        <v/>
      </c>
      <c r="G904" t="str">
        <v>79598</v>
      </c>
      <c r="I904" t="str">
        <v>92256</v>
      </c>
      <c r="J904" t="str">
        <v>94350</v>
      </c>
      <c r="K904">
        <f t="shared" si="42"/>
        <v>2094</v>
      </c>
      <c r="R904">
        <f t="shared" si="43"/>
        <v>0</v>
      </c>
      <c r="S904">
        <f t="shared" si="44"/>
        <v>0</v>
      </c>
    </row>
    <row r="905" spans="2:19" ht="17" x14ac:dyDescent="0.25">
      <c r="B905" s="1" t="s">
        <v>902</v>
      </c>
      <c r="D905" t="str" cm="1">
        <f t="array" ref="D905:G905">_xlfn.TEXTSPLIT(B905," "," ")</f>
        <v>24231</v>
      </c>
      <c r="E905" t="str">
        <v/>
      </c>
      <c r="F905" t="str">
        <v/>
      </c>
      <c r="G905" t="str">
        <v>14834</v>
      </c>
      <c r="I905" t="str">
        <v>92288</v>
      </c>
      <c r="J905" t="str">
        <v>94388</v>
      </c>
      <c r="K905">
        <f t="shared" si="42"/>
        <v>2100</v>
      </c>
      <c r="R905">
        <f t="shared" si="43"/>
        <v>0</v>
      </c>
      <c r="S905">
        <f t="shared" si="44"/>
        <v>0</v>
      </c>
    </row>
    <row r="906" spans="2:19" ht="17" x14ac:dyDescent="0.25">
      <c r="B906" s="1" t="s">
        <v>903</v>
      </c>
      <c r="D906" t="str" cm="1">
        <f t="array" ref="D906:G906">_xlfn.TEXTSPLIT(B906," "," ")</f>
        <v>85100</v>
      </c>
      <c r="E906" t="str">
        <v/>
      </c>
      <c r="F906" t="str">
        <v/>
      </c>
      <c r="G906" t="str">
        <v>26691</v>
      </c>
      <c r="I906" t="str">
        <v>92315</v>
      </c>
      <c r="J906" t="str">
        <v>94388</v>
      </c>
      <c r="K906">
        <f t="shared" si="42"/>
        <v>2073</v>
      </c>
      <c r="R906">
        <f t="shared" si="43"/>
        <v>0</v>
      </c>
      <c r="S906">
        <f t="shared" si="44"/>
        <v>0</v>
      </c>
    </row>
    <row r="907" spans="2:19" ht="17" x14ac:dyDescent="0.25">
      <c r="B907" s="1" t="s">
        <v>904</v>
      </c>
      <c r="D907" t="str" cm="1">
        <f t="array" ref="D907:G907">_xlfn.TEXTSPLIT(B907," "," ")</f>
        <v>16145</v>
      </c>
      <c r="E907" t="str">
        <v/>
      </c>
      <c r="F907" t="str">
        <v/>
      </c>
      <c r="G907" t="str">
        <v>80328</v>
      </c>
      <c r="I907" t="str">
        <v>92344</v>
      </c>
      <c r="J907" t="str">
        <v>94388</v>
      </c>
      <c r="K907">
        <f t="shared" si="42"/>
        <v>2044</v>
      </c>
      <c r="R907">
        <f t="shared" si="43"/>
        <v>0</v>
      </c>
      <c r="S907">
        <f t="shared" si="44"/>
        <v>0</v>
      </c>
    </row>
    <row r="908" spans="2:19" ht="17" x14ac:dyDescent="0.25">
      <c r="B908" s="1" t="s">
        <v>905</v>
      </c>
      <c r="D908" t="str" cm="1">
        <f t="array" ref="D908:G908">_xlfn.TEXTSPLIT(B908," "," ")</f>
        <v>33807</v>
      </c>
      <c r="E908" t="str">
        <v/>
      </c>
      <c r="F908" t="str">
        <v/>
      </c>
      <c r="G908" t="str">
        <v>24231</v>
      </c>
      <c r="I908" t="str">
        <v>92407</v>
      </c>
      <c r="J908" t="str">
        <v>94388</v>
      </c>
      <c r="K908">
        <f t="shared" si="42"/>
        <v>1981</v>
      </c>
      <c r="R908">
        <f t="shared" si="43"/>
        <v>0</v>
      </c>
      <c r="S908">
        <f t="shared" si="44"/>
        <v>0</v>
      </c>
    </row>
    <row r="909" spans="2:19" ht="17" x14ac:dyDescent="0.25">
      <c r="B909" s="1" t="s">
        <v>906</v>
      </c>
      <c r="D909" t="str" cm="1">
        <f t="array" ref="D909:G909">_xlfn.TEXTSPLIT(B909," "," ")</f>
        <v>54349</v>
      </c>
      <c r="E909" t="str">
        <v/>
      </c>
      <c r="F909" t="str">
        <v/>
      </c>
      <c r="G909" t="str">
        <v>56810</v>
      </c>
      <c r="I909" t="str">
        <v>92409</v>
      </c>
      <c r="J909" t="str">
        <v>94388</v>
      </c>
      <c r="K909">
        <f t="shared" si="42"/>
        <v>1979</v>
      </c>
      <c r="R909">
        <f t="shared" si="43"/>
        <v>0</v>
      </c>
      <c r="S909">
        <f t="shared" si="44"/>
        <v>0</v>
      </c>
    </row>
    <row r="910" spans="2:19" ht="17" x14ac:dyDescent="0.25">
      <c r="B910" s="1" t="s">
        <v>907</v>
      </c>
      <c r="D910" t="str" cm="1">
        <f t="array" ref="D910:G910">_xlfn.TEXTSPLIT(B910," "," ")</f>
        <v>16488</v>
      </c>
      <c r="E910" t="str">
        <v/>
      </c>
      <c r="F910" t="str">
        <v/>
      </c>
      <c r="G910" t="str">
        <v>48476</v>
      </c>
      <c r="I910" t="str">
        <v>92458</v>
      </c>
      <c r="J910" t="str">
        <v>94388</v>
      </c>
      <c r="K910">
        <f t="shared" si="42"/>
        <v>1930</v>
      </c>
      <c r="R910">
        <f t="shared" si="43"/>
        <v>0</v>
      </c>
      <c r="S910">
        <f t="shared" si="44"/>
        <v>0</v>
      </c>
    </row>
    <row r="911" spans="2:19" ht="17" x14ac:dyDescent="0.25">
      <c r="B911" s="1" t="s">
        <v>908</v>
      </c>
      <c r="D911" t="str" cm="1">
        <f t="array" ref="D911:G911">_xlfn.TEXTSPLIT(B911," "," ")</f>
        <v>71690</v>
      </c>
      <c r="E911" t="str">
        <v/>
      </c>
      <c r="F911" t="str">
        <v/>
      </c>
      <c r="G911" t="str">
        <v>99852</v>
      </c>
      <c r="I911" t="str">
        <v>92494</v>
      </c>
      <c r="J911" t="str">
        <v>94388</v>
      </c>
      <c r="K911">
        <f t="shared" si="42"/>
        <v>1894</v>
      </c>
      <c r="R911">
        <f t="shared" si="43"/>
        <v>0</v>
      </c>
      <c r="S911">
        <f t="shared" si="44"/>
        <v>0</v>
      </c>
    </row>
    <row r="912" spans="2:19" ht="17" x14ac:dyDescent="0.25">
      <c r="B912" s="1" t="s">
        <v>909</v>
      </c>
      <c r="D912" t="str" cm="1">
        <f t="array" ref="D912:G912">_xlfn.TEXTSPLIT(B912," "," ")</f>
        <v>57119</v>
      </c>
      <c r="E912" t="str">
        <v/>
      </c>
      <c r="F912" t="str">
        <v/>
      </c>
      <c r="G912" t="str">
        <v>42906</v>
      </c>
      <c r="I912" t="str">
        <v>92726</v>
      </c>
      <c r="J912" t="str">
        <v>94388</v>
      </c>
      <c r="K912">
        <f t="shared" si="42"/>
        <v>1662</v>
      </c>
      <c r="R912">
        <f t="shared" si="43"/>
        <v>0</v>
      </c>
      <c r="S912">
        <f t="shared" si="44"/>
        <v>0</v>
      </c>
    </row>
    <row r="913" spans="2:19" ht="17" x14ac:dyDescent="0.25">
      <c r="B913" s="1" t="s">
        <v>910</v>
      </c>
      <c r="D913" t="str" cm="1">
        <f t="array" ref="D913:G913">_xlfn.TEXTSPLIT(B913," "," ")</f>
        <v>13765</v>
      </c>
      <c r="E913" t="str">
        <v/>
      </c>
      <c r="F913" t="str">
        <v/>
      </c>
      <c r="G913" t="str">
        <v>50067</v>
      </c>
      <c r="I913" t="str">
        <v>92811</v>
      </c>
      <c r="J913" t="str">
        <v>94388</v>
      </c>
      <c r="K913">
        <f t="shared" si="42"/>
        <v>1577</v>
      </c>
      <c r="R913">
        <f t="shared" si="43"/>
        <v>0</v>
      </c>
      <c r="S913">
        <f t="shared" si="44"/>
        <v>0</v>
      </c>
    </row>
    <row r="914" spans="2:19" ht="17" x14ac:dyDescent="0.25">
      <c r="B914" s="1" t="s">
        <v>911</v>
      </c>
      <c r="D914" t="str" cm="1">
        <f t="array" ref="D914:G914">_xlfn.TEXTSPLIT(B914," "," ")</f>
        <v>72515</v>
      </c>
      <c r="E914" t="str">
        <v/>
      </c>
      <c r="F914" t="str">
        <v/>
      </c>
      <c r="G914" t="str">
        <v>62944</v>
      </c>
      <c r="I914" t="str">
        <v>92837</v>
      </c>
      <c r="J914" t="str">
        <v>94388</v>
      </c>
      <c r="K914">
        <f t="shared" si="42"/>
        <v>1551</v>
      </c>
      <c r="R914">
        <f t="shared" si="43"/>
        <v>0</v>
      </c>
      <c r="S914">
        <f t="shared" si="44"/>
        <v>0</v>
      </c>
    </row>
    <row r="915" spans="2:19" ht="17" x14ac:dyDescent="0.25">
      <c r="B915" s="1" t="s">
        <v>912</v>
      </c>
      <c r="D915" t="str" cm="1">
        <f t="array" ref="D915:G915">_xlfn.TEXTSPLIT(B915," "," ")</f>
        <v>81148</v>
      </c>
      <c r="E915" t="str">
        <v/>
      </c>
      <c r="F915" t="str">
        <v/>
      </c>
      <c r="G915" t="str">
        <v>27356</v>
      </c>
      <c r="I915" t="str">
        <v>92854</v>
      </c>
      <c r="J915" t="str">
        <v>94388</v>
      </c>
      <c r="K915">
        <f t="shared" si="42"/>
        <v>1534</v>
      </c>
      <c r="R915">
        <f t="shared" si="43"/>
        <v>0</v>
      </c>
      <c r="S915">
        <f t="shared" si="44"/>
        <v>0</v>
      </c>
    </row>
    <row r="916" spans="2:19" ht="17" x14ac:dyDescent="0.25">
      <c r="B916" s="1" t="s">
        <v>913</v>
      </c>
      <c r="D916" t="str" cm="1">
        <f t="array" ref="D916:G916">_xlfn.TEXTSPLIT(B916," "," ")</f>
        <v>23757</v>
      </c>
      <c r="E916" t="str">
        <v/>
      </c>
      <c r="F916" t="str">
        <v/>
      </c>
      <c r="G916" t="str">
        <v>65868</v>
      </c>
      <c r="I916" t="str">
        <v>92950</v>
      </c>
      <c r="J916" t="str">
        <v>94388</v>
      </c>
      <c r="K916">
        <f t="shared" si="42"/>
        <v>1438</v>
      </c>
      <c r="R916">
        <f t="shared" si="43"/>
        <v>0</v>
      </c>
      <c r="S916">
        <f t="shared" si="44"/>
        <v>0</v>
      </c>
    </row>
    <row r="917" spans="2:19" ht="17" x14ac:dyDescent="0.25">
      <c r="B917" s="1" t="s">
        <v>914</v>
      </c>
      <c r="D917" t="str" cm="1">
        <f t="array" ref="D917:G917">_xlfn.TEXTSPLIT(B917," "," ")</f>
        <v>13537</v>
      </c>
      <c r="E917" t="str">
        <v/>
      </c>
      <c r="F917" t="str">
        <v/>
      </c>
      <c r="G917" t="str">
        <v>19185</v>
      </c>
      <c r="I917" t="str">
        <v>93045</v>
      </c>
      <c r="J917" t="str">
        <v>94480</v>
      </c>
      <c r="K917">
        <f t="shared" si="42"/>
        <v>1435</v>
      </c>
      <c r="R917">
        <f t="shared" si="43"/>
        <v>0</v>
      </c>
      <c r="S917">
        <f t="shared" si="44"/>
        <v>0</v>
      </c>
    </row>
    <row r="918" spans="2:19" ht="17" x14ac:dyDescent="0.25">
      <c r="B918" s="1" t="s">
        <v>915</v>
      </c>
      <c r="D918" t="str" cm="1">
        <f t="array" ref="D918:G918">_xlfn.TEXTSPLIT(B918," "," ")</f>
        <v>62084</v>
      </c>
      <c r="E918" t="str">
        <v/>
      </c>
      <c r="F918" t="str">
        <v/>
      </c>
      <c r="G918" t="str">
        <v>57820</v>
      </c>
      <c r="I918" t="str">
        <v>93210</v>
      </c>
      <c r="J918" t="str">
        <v>94678</v>
      </c>
      <c r="K918">
        <f t="shared" si="42"/>
        <v>1468</v>
      </c>
      <c r="R918">
        <f t="shared" si="43"/>
        <v>0</v>
      </c>
      <c r="S918">
        <f t="shared" si="44"/>
        <v>0</v>
      </c>
    </row>
    <row r="919" spans="2:19" ht="17" x14ac:dyDescent="0.25">
      <c r="B919" s="1" t="s">
        <v>916</v>
      </c>
      <c r="D919" t="str" cm="1">
        <f t="array" ref="D919:G919">_xlfn.TEXTSPLIT(B919," "," ")</f>
        <v>34055</v>
      </c>
      <c r="E919" t="str">
        <v/>
      </c>
      <c r="F919" t="str">
        <v/>
      </c>
      <c r="G919" t="str">
        <v>94293</v>
      </c>
      <c r="I919" t="str">
        <v>93301</v>
      </c>
      <c r="J919" t="str">
        <v>94718</v>
      </c>
      <c r="K919">
        <f t="shared" si="42"/>
        <v>1417</v>
      </c>
      <c r="R919">
        <f t="shared" si="43"/>
        <v>0</v>
      </c>
      <c r="S919">
        <f t="shared" si="44"/>
        <v>0</v>
      </c>
    </row>
    <row r="920" spans="2:19" ht="17" x14ac:dyDescent="0.25">
      <c r="B920" s="1" t="s">
        <v>917</v>
      </c>
      <c r="D920" t="str" cm="1">
        <f t="array" ref="D920:G920">_xlfn.TEXTSPLIT(B920," "," ")</f>
        <v>85617</v>
      </c>
      <c r="E920" t="str">
        <v/>
      </c>
      <c r="F920" t="str">
        <v/>
      </c>
      <c r="G920" t="str">
        <v>52030</v>
      </c>
      <c r="I920" t="str">
        <v>93404</v>
      </c>
      <c r="J920" t="str">
        <v>94812</v>
      </c>
      <c r="K920">
        <f t="shared" si="42"/>
        <v>1408</v>
      </c>
      <c r="R920">
        <f t="shared" si="43"/>
        <v>0</v>
      </c>
      <c r="S920">
        <f t="shared" si="44"/>
        <v>0</v>
      </c>
    </row>
    <row r="921" spans="2:19" ht="17" x14ac:dyDescent="0.25">
      <c r="B921" s="1" t="s">
        <v>918</v>
      </c>
      <c r="D921" t="str" cm="1">
        <f t="array" ref="D921:G921">_xlfn.TEXTSPLIT(B921," "," ")</f>
        <v>70458</v>
      </c>
      <c r="E921" t="str">
        <v/>
      </c>
      <c r="F921" t="str">
        <v/>
      </c>
      <c r="G921" t="str">
        <v>81565</v>
      </c>
      <c r="I921" t="str">
        <v>93457</v>
      </c>
      <c r="J921" t="str">
        <v>94819</v>
      </c>
      <c r="K921">
        <f t="shared" si="42"/>
        <v>1362</v>
      </c>
      <c r="R921">
        <f t="shared" si="43"/>
        <v>0</v>
      </c>
      <c r="S921">
        <f t="shared" si="44"/>
        <v>0</v>
      </c>
    </row>
    <row r="922" spans="2:19" ht="17" x14ac:dyDescent="0.25">
      <c r="B922" s="1" t="s">
        <v>919</v>
      </c>
      <c r="D922" t="str" cm="1">
        <f t="array" ref="D922:G922">_xlfn.TEXTSPLIT(B922," "," ")</f>
        <v>40529</v>
      </c>
      <c r="E922" t="str">
        <v/>
      </c>
      <c r="F922" t="str">
        <v/>
      </c>
      <c r="G922" t="str">
        <v>66788</v>
      </c>
      <c r="I922" t="str">
        <v>93475</v>
      </c>
      <c r="J922" t="str">
        <v>94929</v>
      </c>
      <c r="K922">
        <f t="shared" si="42"/>
        <v>1454</v>
      </c>
      <c r="R922">
        <f t="shared" si="43"/>
        <v>0</v>
      </c>
      <c r="S922">
        <f t="shared" si="44"/>
        <v>0</v>
      </c>
    </row>
    <row r="923" spans="2:19" ht="17" x14ac:dyDescent="0.25">
      <c r="B923" s="1" t="s">
        <v>920</v>
      </c>
      <c r="D923" t="str" cm="1">
        <f t="array" ref="D923:G923">_xlfn.TEXTSPLIT(B923," "," ")</f>
        <v>43772</v>
      </c>
      <c r="E923" t="str">
        <v/>
      </c>
      <c r="F923" t="str">
        <v/>
      </c>
      <c r="G923" t="str">
        <v>24231</v>
      </c>
      <c r="I923" t="str">
        <v>93516</v>
      </c>
      <c r="J923" t="str">
        <v>95157</v>
      </c>
      <c r="K923">
        <f t="shared" si="42"/>
        <v>1641</v>
      </c>
      <c r="R923">
        <f t="shared" si="43"/>
        <v>0</v>
      </c>
      <c r="S923">
        <f t="shared" si="44"/>
        <v>0</v>
      </c>
    </row>
    <row r="924" spans="2:19" ht="17" x14ac:dyDescent="0.25">
      <c r="B924" s="1" t="s">
        <v>921</v>
      </c>
      <c r="D924" t="str" cm="1">
        <f t="array" ref="D924:G924">_xlfn.TEXTSPLIT(B924," "," ")</f>
        <v>77818</v>
      </c>
      <c r="E924" t="str">
        <v/>
      </c>
      <c r="F924" t="str">
        <v/>
      </c>
      <c r="G924" t="str">
        <v>96811</v>
      </c>
      <c r="I924" t="str">
        <v>93547</v>
      </c>
      <c r="J924" t="str">
        <v>95255</v>
      </c>
      <c r="K924">
        <f t="shared" si="42"/>
        <v>1708</v>
      </c>
      <c r="R924">
        <f t="shared" si="43"/>
        <v>0</v>
      </c>
      <c r="S924">
        <f t="shared" si="44"/>
        <v>0</v>
      </c>
    </row>
    <row r="925" spans="2:19" ht="17" x14ac:dyDescent="0.25">
      <c r="B925" s="1" t="s">
        <v>922</v>
      </c>
      <c r="D925" t="str" cm="1">
        <f t="array" ref="D925:G925">_xlfn.TEXTSPLIT(B925," "," ")</f>
        <v>60639</v>
      </c>
      <c r="E925" t="str">
        <v/>
      </c>
      <c r="F925" t="str">
        <v/>
      </c>
      <c r="G925" t="str">
        <v>52030</v>
      </c>
      <c r="I925" t="str">
        <v>93673</v>
      </c>
      <c r="J925" t="str">
        <v>95642</v>
      </c>
      <c r="K925">
        <f t="shared" si="42"/>
        <v>1969</v>
      </c>
      <c r="R925">
        <f t="shared" si="43"/>
        <v>3</v>
      </c>
      <c r="S925">
        <f t="shared" si="44"/>
        <v>281019</v>
      </c>
    </row>
    <row r="926" spans="2:19" ht="17" x14ac:dyDescent="0.25">
      <c r="B926" s="1" t="s">
        <v>923</v>
      </c>
      <c r="D926" t="str" cm="1">
        <f t="array" ref="D926:G926">_xlfn.TEXTSPLIT(B926," "," ")</f>
        <v>97001</v>
      </c>
      <c r="E926" t="str">
        <v/>
      </c>
      <c r="F926" t="str">
        <v/>
      </c>
      <c r="G926" t="str">
        <v>94388</v>
      </c>
      <c r="I926" t="str">
        <v>93915</v>
      </c>
      <c r="J926" t="str">
        <v>95770</v>
      </c>
      <c r="K926">
        <f t="shared" si="42"/>
        <v>1855</v>
      </c>
      <c r="R926">
        <f t="shared" si="43"/>
        <v>0</v>
      </c>
      <c r="S926">
        <f t="shared" si="44"/>
        <v>0</v>
      </c>
    </row>
    <row r="927" spans="2:19" ht="17" x14ac:dyDescent="0.25">
      <c r="B927" s="1" t="s">
        <v>924</v>
      </c>
      <c r="D927" t="str" cm="1">
        <f t="array" ref="D927:G927">_xlfn.TEXTSPLIT(B927," "," ")</f>
        <v>54665</v>
      </c>
      <c r="E927" t="str">
        <v/>
      </c>
      <c r="F927" t="str">
        <v/>
      </c>
      <c r="G927" t="str">
        <v>51320</v>
      </c>
      <c r="I927" t="str">
        <v>93948</v>
      </c>
      <c r="J927" t="str">
        <v>95788</v>
      </c>
      <c r="K927">
        <f t="shared" si="42"/>
        <v>1840</v>
      </c>
      <c r="R927">
        <f t="shared" si="43"/>
        <v>0</v>
      </c>
      <c r="S927">
        <f t="shared" si="44"/>
        <v>0</v>
      </c>
    </row>
    <row r="928" spans="2:19" ht="17" x14ac:dyDescent="0.25">
      <c r="B928" s="1" t="s">
        <v>925</v>
      </c>
      <c r="D928" t="str" cm="1">
        <f t="array" ref="D928:G928">_xlfn.TEXTSPLIT(B928," "," ")</f>
        <v>57968</v>
      </c>
      <c r="E928" t="str">
        <v/>
      </c>
      <c r="F928" t="str">
        <v/>
      </c>
      <c r="G928" t="str">
        <v>98429</v>
      </c>
      <c r="I928" t="str">
        <v>93990</v>
      </c>
      <c r="J928" t="str">
        <v>95788</v>
      </c>
      <c r="K928">
        <f t="shared" si="42"/>
        <v>1798</v>
      </c>
      <c r="R928">
        <f t="shared" si="43"/>
        <v>0</v>
      </c>
      <c r="S928">
        <f t="shared" si="44"/>
        <v>0</v>
      </c>
    </row>
    <row r="929" spans="2:19" ht="17" x14ac:dyDescent="0.25">
      <c r="B929" s="1" t="s">
        <v>926</v>
      </c>
      <c r="D929" t="str" cm="1">
        <f t="array" ref="D929:G929">_xlfn.TEXTSPLIT(B929," "," ")</f>
        <v>56851</v>
      </c>
      <c r="E929" t="str">
        <v/>
      </c>
      <c r="F929" t="str">
        <v/>
      </c>
      <c r="G929" t="str">
        <v>70611</v>
      </c>
      <c r="I929" t="str">
        <v>94085</v>
      </c>
      <c r="J929" t="str">
        <v>95788</v>
      </c>
      <c r="K929">
        <f t="shared" si="42"/>
        <v>1703</v>
      </c>
      <c r="R929">
        <f t="shared" si="43"/>
        <v>0</v>
      </c>
      <c r="S929">
        <f t="shared" si="44"/>
        <v>0</v>
      </c>
    </row>
    <row r="930" spans="2:19" ht="17" x14ac:dyDescent="0.25">
      <c r="B930" s="1" t="s">
        <v>927</v>
      </c>
      <c r="D930" t="str" cm="1">
        <f t="array" ref="D930:G930">_xlfn.TEXTSPLIT(B930," "," ")</f>
        <v>32614</v>
      </c>
      <c r="E930" t="str">
        <v/>
      </c>
      <c r="F930" t="str">
        <v/>
      </c>
      <c r="G930" t="str">
        <v>61208</v>
      </c>
      <c r="I930" t="str">
        <v>94195</v>
      </c>
      <c r="J930" t="str">
        <v>95788</v>
      </c>
      <c r="K930">
        <f t="shared" si="42"/>
        <v>1593</v>
      </c>
      <c r="R930">
        <f t="shared" si="43"/>
        <v>0</v>
      </c>
      <c r="S930">
        <f t="shared" si="44"/>
        <v>0</v>
      </c>
    </row>
    <row r="931" spans="2:19" ht="17" x14ac:dyDescent="0.25">
      <c r="B931" s="1" t="s">
        <v>928</v>
      </c>
      <c r="D931" t="str" cm="1">
        <f t="array" ref="D931:G931">_xlfn.TEXTSPLIT(B931," "," ")</f>
        <v>53468</v>
      </c>
      <c r="E931" t="str">
        <v/>
      </c>
      <c r="F931" t="str">
        <v/>
      </c>
      <c r="G931" t="str">
        <v>17942</v>
      </c>
      <c r="I931" t="str">
        <v>94388</v>
      </c>
      <c r="J931" t="str">
        <v>95788</v>
      </c>
      <c r="K931">
        <f t="shared" si="42"/>
        <v>1400</v>
      </c>
      <c r="R931">
        <f t="shared" si="43"/>
        <v>12</v>
      </c>
      <c r="S931">
        <f t="shared" si="44"/>
        <v>1132656</v>
      </c>
    </row>
    <row r="932" spans="2:19" ht="17" x14ac:dyDescent="0.25">
      <c r="B932" s="1" t="s">
        <v>929</v>
      </c>
      <c r="D932" t="str" cm="1">
        <f t="array" ref="D932:G932">_xlfn.TEXTSPLIT(B932," "," ")</f>
        <v>92837</v>
      </c>
      <c r="E932" t="str">
        <v/>
      </c>
      <c r="F932" t="str">
        <v/>
      </c>
      <c r="G932" t="str">
        <v>99750</v>
      </c>
      <c r="I932" t="str">
        <v>94493</v>
      </c>
      <c r="J932" t="str">
        <v>95788</v>
      </c>
      <c r="K932">
        <f t="shared" si="42"/>
        <v>1295</v>
      </c>
      <c r="R932">
        <f t="shared" si="43"/>
        <v>0</v>
      </c>
      <c r="S932">
        <f t="shared" si="44"/>
        <v>0</v>
      </c>
    </row>
    <row r="933" spans="2:19" ht="17" x14ac:dyDescent="0.25">
      <c r="B933" s="1" t="s">
        <v>930</v>
      </c>
      <c r="D933" t="str" cm="1">
        <f t="array" ref="D933:G933">_xlfn.TEXTSPLIT(B933," "," ")</f>
        <v>68324</v>
      </c>
      <c r="E933" t="str">
        <v/>
      </c>
      <c r="F933" t="str">
        <v/>
      </c>
      <c r="G933" t="str">
        <v>43638</v>
      </c>
      <c r="I933" t="str">
        <v>94631</v>
      </c>
      <c r="J933" t="str">
        <v>95788</v>
      </c>
      <c r="K933">
        <f t="shared" si="42"/>
        <v>1157</v>
      </c>
      <c r="R933">
        <f t="shared" si="43"/>
        <v>0</v>
      </c>
      <c r="S933">
        <f t="shared" si="44"/>
        <v>0</v>
      </c>
    </row>
    <row r="934" spans="2:19" ht="17" x14ac:dyDescent="0.25">
      <c r="B934" s="1" t="s">
        <v>931</v>
      </c>
      <c r="D934" t="str" cm="1">
        <f t="array" ref="D934:G934">_xlfn.TEXTSPLIT(B934," "," ")</f>
        <v>35832</v>
      </c>
      <c r="E934" t="str">
        <v/>
      </c>
      <c r="F934" t="str">
        <v/>
      </c>
      <c r="G934" t="str">
        <v>17188</v>
      </c>
      <c r="I934" t="str">
        <v>94632</v>
      </c>
      <c r="J934" t="str">
        <v>95788</v>
      </c>
      <c r="K934">
        <f t="shared" si="42"/>
        <v>1156</v>
      </c>
      <c r="R934">
        <f t="shared" si="43"/>
        <v>0</v>
      </c>
      <c r="S934">
        <f t="shared" si="44"/>
        <v>0</v>
      </c>
    </row>
    <row r="935" spans="2:19" ht="17" x14ac:dyDescent="0.25">
      <c r="B935" s="1" t="s">
        <v>932</v>
      </c>
      <c r="D935" t="str" cm="1">
        <f t="array" ref="D935:G935">_xlfn.TEXTSPLIT(B935," "," ")</f>
        <v>17250</v>
      </c>
      <c r="E935" t="str">
        <v/>
      </c>
      <c r="F935" t="str">
        <v/>
      </c>
      <c r="G935" t="str">
        <v>14295</v>
      </c>
      <c r="I935" t="str">
        <v>94675</v>
      </c>
      <c r="J935" t="str">
        <v>95788</v>
      </c>
      <c r="K935">
        <f t="shared" si="42"/>
        <v>1113</v>
      </c>
      <c r="R935">
        <f t="shared" si="43"/>
        <v>0</v>
      </c>
      <c r="S935">
        <f t="shared" si="44"/>
        <v>0</v>
      </c>
    </row>
    <row r="936" spans="2:19" ht="17" x14ac:dyDescent="0.25">
      <c r="B936" s="1" t="s">
        <v>933</v>
      </c>
      <c r="D936" t="str" cm="1">
        <f t="array" ref="D936:G936">_xlfn.TEXTSPLIT(B936," "," ")</f>
        <v>37188</v>
      </c>
      <c r="E936" t="str">
        <v/>
      </c>
      <c r="F936" t="str">
        <v/>
      </c>
      <c r="G936" t="str">
        <v>70673</v>
      </c>
      <c r="I936" t="str">
        <v>94692</v>
      </c>
      <c r="J936" t="str">
        <v>96191</v>
      </c>
      <c r="K936">
        <f t="shared" si="42"/>
        <v>1499</v>
      </c>
      <c r="R936">
        <f t="shared" si="43"/>
        <v>0</v>
      </c>
      <c r="S936">
        <f t="shared" si="44"/>
        <v>0</v>
      </c>
    </row>
    <row r="937" spans="2:19" ht="17" x14ac:dyDescent="0.25">
      <c r="B937" s="1" t="s">
        <v>934</v>
      </c>
      <c r="D937" t="str" cm="1">
        <f t="array" ref="D937:G937">_xlfn.TEXTSPLIT(B937," "," ")</f>
        <v>10666</v>
      </c>
      <c r="E937" t="str">
        <v/>
      </c>
      <c r="F937" t="str">
        <v/>
      </c>
      <c r="G937" t="str">
        <v>94388</v>
      </c>
      <c r="I937" t="str">
        <v>94731</v>
      </c>
      <c r="J937" t="str">
        <v>96253</v>
      </c>
      <c r="K937">
        <f t="shared" si="42"/>
        <v>1522</v>
      </c>
      <c r="R937">
        <f t="shared" si="43"/>
        <v>0</v>
      </c>
      <c r="S937">
        <f t="shared" si="44"/>
        <v>0</v>
      </c>
    </row>
    <row r="938" spans="2:19" ht="17" x14ac:dyDescent="0.25">
      <c r="B938" s="1" t="s">
        <v>935</v>
      </c>
      <c r="D938" t="str" cm="1">
        <f t="array" ref="D938:G938">_xlfn.TEXTSPLIT(B938," "," ")</f>
        <v>56749</v>
      </c>
      <c r="E938" t="str">
        <v/>
      </c>
      <c r="F938" t="str">
        <v/>
      </c>
      <c r="G938" t="str">
        <v>64256</v>
      </c>
      <c r="I938" t="str">
        <v>94802</v>
      </c>
      <c r="J938" t="str">
        <v>96494</v>
      </c>
      <c r="K938">
        <f t="shared" si="42"/>
        <v>1692</v>
      </c>
      <c r="R938">
        <f t="shared" si="43"/>
        <v>0</v>
      </c>
      <c r="S938">
        <f t="shared" si="44"/>
        <v>0</v>
      </c>
    </row>
    <row r="939" spans="2:19" ht="17" x14ac:dyDescent="0.25">
      <c r="B939" s="1" t="s">
        <v>936</v>
      </c>
      <c r="D939" t="str" cm="1">
        <f t="array" ref="D939:G939">_xlfn.TEXTSPLIT(B939," "," ")</f>
        <v>86911</v>
      </c>
      <c r="E939" t="str">
        <v/>
      </c>
      <c r="F939" t="str">
        <v/>
      </c>
      <c r="G939" t="str">
        <v>87480</v>
      </c>
      <c r="I939" t="str">
        <v>94815</v>
      </c>
      <c r="J939" t="str">
        <v>96565</v>
      </c>
      <c r="K939">
        <f t="shared" si="42"/>
        <v>1750</v>
      </c>
      <c r="R939">
        <f t="shared" si="43"/>
        <v>0</v>
      </c>
      <c r="S939">
        <f t="shared" si="44"/>
        <v>0</v>
      </c>
    </row>
    <row r="940" spans="2:19" ht="17" x14ac:dyDescent="0.25">
      <c r="B940" s="1" t="s">
        <v>937</v>
      </c>
      <c r="D940" t="str" cm="1">
        <f t="array" ref="D940:G940">_xlfn.TEXTSPLIT(B940," "," ")</f>
        <v>66675</v>
      </c>
      <c r="E940" t="str">
        <v/>
      </c>
      <c r="F940" t="str">
        <v/>
      </c>
      <c r="G940" t="str">
        <v>43225</v>
      </c>
      <c r="I940" t="str">
        <v>94849</v>
      </c>
      <c r="J940" t="str">
        <v>96572</v>
      </c>
      <c r="K940">
        <f t="shared" si="42"/>
        <v>1723</v>
      </c>
      <c r="R940">
        <f t="shared" si="43"/>
        <v>0</v>
      </c>
      <c r="S940">
        <f t="shared" si="44"/>
        <v>0</v>
      </c>
    </row>
    <row r="941" spans="2:19" ht="17" x14ac:dyDescent="0.25">
      <c r="B941" s="1" t="s">
        <v>938</v>
      </c>
      <c r="D941" t="str" cm="1">
        <f t="array" ref="D941:G941">_xlfn.TEXTSPLIT(B941," "," ")</f>
        <v>39119</v>
      </c>
      <c r="E941" t="str">
        <v/>
      </c>
      <c r="F941" t="str">
        <v/>
      </c>
      <c r="G941" t="str">
        <v>83042</v>
      </c>
      <c r="I941" t="str">
        <v>94919</v>
      </c>
      <c r="J941" t="str">
        <v>96656</v>
      </c>
      <c r="K941">
        <f t="shared" si="42"/>
        <v>1737</v>
      </c>
      <c r="R941">
        <f t="shared" si="43"/>
        <v>0</v>
      </c>
      <c r="S941">
        <f t="shared" si="44"/>
        <v>0</v>
      </c>
    </row>
    <row r="942" spans="2:19" ht="17" x14ac:dyDescent="0.25">
      <c r="B942" s="1" t="s">
        <v>939</v>
      </c>
      <c r="D942" t="str" cm="1">
        <f t="array" ref="D942:G942">_xlfn.TEXTSPLIT(B942," "," ")</f>
        <v>48026</v>
      </c>
      <c r="E942" t="str">
        <v/>
      </c>
      <c r="F942" t="str">
        <v/>
      </c>
      <c r="G942" t="str">
        <v>20614</v>
      </c>
      <c r="I942" t="str">
        <v>95008</v>
      </c>
      <c r="J942" t="str">
        <v>96659</v>
      </c>
      <c r="K942">
        <f t="shared" si="42"/>
        <v>1651</v>
      </c>
      <c r="R942">
        <f t="shared" si="43"/>
        <v>0</v>
      </c>
      <c r="S942">
        <f t="shared" si="44"/>
        <v>0</v>
      </c>
    </row>
    <row r="943" spans="2:19" ht="17" x14ac:dyDescent="0.25">
      <c r="B943" s="1" t="s">
        <v>940</v>
      </c>
      <c r="D943" t="str" cm="1">
        <f t="array" ref="D943:G943">_xlfn.TEXTSPLIT(B943," "," ")</f>
        <v>81847</v>
      </c>
      <c r="E943" t="str">
        <v/>
      </c>
      <c r="F943" t="str">
        <v/>
      </c>
      <c r="G943" t="str">
        <v>94819</v>
      </c>
      <c r="I943" t="str">
        <v>95067</v>
      </c>
      <c r="J943" t="str">
        <v>96701</v>
      </c>
      <c r="K943">
        <f t="shared" si="42"/>
        <v>1634</v>
      </c>
      <c r="R943">
        <f t="shared" si="43"/>
        <v>0</v>
      </c>
      <c r="S943">
        <f t="shared" si="44"/>
        <v>0</v>
      </c>
    </row>
    <row r="944" spans="2:19" ht="17" x14ac:dyDescent="0.25">
      <c r="B944" s="1" t="s">
        <v>941</v>
      </c>
      <c r="D944" t="str" cm="1">
        <f t="array" ref="D944:G944">_xlfn.TEXTSPLIT(B944," "," ")</f>
        <v>41594</v>
      </c>
      <c r="E944" t="str">
        <v/>
      </c>
      <c r="F944" t="str">
        <v/>
      </c>
      <c r="G944" t="str">
        <v>60990</v>
      </c>
      <c r="I944" t="str">
        <v>95292</v>
      </c>
      <c r="J944" t="str">
        <v>96707</v>
      </c>
      <c r="K944">
        <f t="shared" si="42"/>
        <v>1415</v>
      </c>
      <c r="R944">
        <f t="shared" si="43"/>
        <v>0</v>
      </c>
      <c r="S944">
        <f t="shared" si="44"/>
        <v>0</v>
      </c>
    </row>
    <row r="945" spans="2:19" ht="17" x14ac:dyDescent="0.25">
      <c r="B945" s="1" t="s">
        <v>942</v>
      </c>
      <c r="D945" t="str" cm="1">
        <f t="array" ref="D945:G945">_xlfn.TEXTSPLIT(B945," "," ")</f>
        <v>94731</v>
      </c>
      <c r="E945" t="str">
        <v/>
      </c>
      <c r="F945" t="str">
        <v/>
      </c>
      <c r="G945" t="str">
        <v>57274</v>
      </c>
      <c r="I945" t="str">
        <v>95411</v>
      </c>
      <c r="J945" t="str">
        <v>96811</v>
      </c>
      <c r="K945">
        <f t="shared" si="42"/>
        <v>1400</v>
      </c>
      <c r="R945">
        <f t="shared" si="43"/>
        <v>0</v>
      </c>
      <c r="S945">
        <f t="shared" si="44"/>
        <v>0</v>
      </c>
    </row>
    <row r="946" spans="2:19" ht="17" x14ac:dyDescent="0.25">
      <c r="B946" s="1" t="s">
        <v>943</v>
      </c>
      <c r="D946" t="str" cm="1">
        <f t="array" ref="D946:G946">_xlfn.TEXTSPLIT(B946," "," ")</f>
        <v>66701</v>
      </c>
      <c r="E946" t="str">
        <v/>
      </c>
      <c r="F946" t="str">
        <v/>
      </c>
      <c r="G946" t="str">
        <v>85446</v>
      </c>
      <c r="I946" t="str">
        <v>95539</v>
      </c>
      <c r="J946" t="str">
        <v>96811</v>
      </c>
      <c r="K946">
        <f t="shared" si="42"/>
        <v>1272</v>
      </c>
      <c r="R946">
        <f t="shared" si="43"/>
        <v>0</v>
      </c>
      <c r="S946">
        <f t="shared" si="44"/>
        <v>0</v>
      </c>
    </row>
    <row r="947" spans="2:19" ht="17" x14ac:dyDescent="0.25">
      <c r="B947" s="1" t="s">
        <v>944</v>
      </c>
      <c r="D947" t="str" cm="1">
        <f t="array" ref="D947:G947">_xlfn.TEXTSPLIT(B947," "," ")</f>
        <v>85513</v>
      </c>
      <c r="E947" t="str">
        <v/>
      </c>
      <c r="F947" t="str">
        <v/>
      </c>
      <c r="G947" t="str">
        <v>21776</v>
      </c>
      <c r="I947" t="str">
        <v>95549</v>
      </c>
      <c r="J947" t="str">
        <v>96811</v>
      </c>
      <c r="K947">
        <f t="shared" si="42"/>
        <v>1262</v>
      </c>
      <c r="R947">
        <f t="shared" si="43"/>
        <v>0</v>
      </c>
      <c r="S947">
        <f t="shared" si="44"/>
        <v>0</v>
      </c>
    </row>
    <row r="948" spans="2:19" ht="17" x14ac:dyDescent="0.25">
      <c r="B948" s="1" t="s">
        <v>945</v>
      </c>
      <c r="D948" t="str" cm="1">
        <f t="array" ref="D948:G948">_xlfn.TEXTSPLIT(B948," "," ")</f>
        <v>18880</v>
      </c>
      <c r="E948" t="str">
        <v/>
      </c>
      <c r="F948" t="str">
        <v/>
      </c>
      <c r="G948" t="str">
        <v>36162</v>
      </c>
      <c r="I948" t="str">
        <v>95614</v>
      </c>
      <c r="J948" t="str">
        <v>96811</v>
      </c>
      <c r="K948">
        <f t="shared" si="42"/>
        <v>1197</v>
      </c>
      <c r="R948">
        <f t="shared" si="43"/>
        <v>0</v>
      </c>
      <c r="S948">
        <f t="shared" si="44"/>
        <v>0</v>
      </c>
    </row>
    <row r="949" spans="2:19" ht="17" x14ac:dyDescent="0.25">
      <c r="B949" s="1" t="s">
        <v>946</v>
      </c>
      <c r="D949" t="str" cm="1">
        <f t="array" ref="D949:G949">_xlfn.TEXTSPLIT(B949," "," ")</f>
        <v>54141</v>
      </c>
      <c r="E949" t="str">
        <v/>
      </c>
      <c r="F949" t="str">
        <v/>
      </c>
      <c r="G949" t="str">
        <v>63061</v>
      </c>
      <c r="I949" t="str">
        <v>95716</v>
      </c>
      <c r="J949" t="str">
        <v>96811</v>
      </c>
      <c r="K949">
        <f t="shared" si="42"/>
        <v>1095</v>
      </c>
      <c r="R949">
        <f t="shared" si="43"/>
        <v>0</v>
      </c>
      <c r="S949">
        <f t="shared" si="44"/>
        <v>0</v>
      </c>
    </row>
    <row r="950" spans="2:19" ht="17" x14ac:dyDescent="0.25">
      <c r="B950" s="1" t="s">
        <v>947</v>
      </c>
      <c r="D950" t="str" cm="1">
        <f t="array" ref="D950:G950">_xlfn.TEXTSPLIT(B950," "," ")</f>
        <v>47560</v>
      </c>
      <c r="E950" t="str">
        <v/>
      </c>
      <c r="F950" t="str">
        <v/>
      </c>
      <c r="G950" t="str">
        <v>31532</v>
      </c>
      <c r="I950" t="str">
        <v>95743</v>
      </c>
      <c r="J950" t="str">
        <v>96811</v>
      </c>
      <c r="K950">
        <f t="shared" si="42"/>
        <v>1068</v>
      </c>
      <c r="R950">
        <f t="shared" si="43"/>
        <v>0</v>
      </c>
      <c r="S950">
        <f t="shared" si="44"/>
        <v>0</v>
      </c>
    </row>
    <row r="951" spans="2:19" ht="17" x14ac:dyDescent="0.25">
      <c r="B951" s="1" t="s">
        <v>948</v>
      </c>
      <c r="D951" t="str" cm="1">
        <f t="array" ref="D951:G951">_xlfn.TEXTSPLIT(B951," "," ")</f>
        <v>19848</v>
      </c>
      <c r="E951" t="str">
        <v/>
      </c>
      <c r="F951" t="str">
        <v/>
      </c>
      <c r="G951" t="str">
        <v>91990</v>
      </c>
      <c r="I951" t="str">
        <v>95788</v>
      </c>
      <c r="J951" t="str">
        <v>96811</v>
      </c>
      <c r="K951">
        <f t="shared" si="42"/>
        <v>1023</v>
      </c>
      <c r="R951">
        <f t="shared" si="43"/>
        <v>9</v>
      </c>
      <c r="S951">
        <f t="shared" si="44"/>
        <v>862092</v>
      </c>
    </row>
    <row r="952" spans="2:19" ht="17" x14ac:dyDescent="0.25">
      <c r="B952" s="1" t="s">
        <v>949</v>
      </c>
      <c r="D952" t="str" cm="1">
        <f t="array" ref="D952:G952">_xlfn.TEXTSPLIT(B952," "," ")</f>
        <v>97554</v>
      </c>
      <c r="E952" t="str">
        <v/>
      </c>
      <c r="F952" t="str">
        <v/>
      </c>
      <c r="G952" t="str">
        <v>33600</v>
      </c>
      <c r="I952" t="str">
        <v>95883</v>
      </c>
      <c r="J952" t="str">
        <v>96811</v>
      </c>
      <c r="K952">
        <f t="shared" si="42"/>
        <v>928</v>
      </c>
      <c r="R952">
        <f t="shared" si="43"/>
        <v>0</v>
      </c>
      <c r="S952">
        <f t="shared" si="44"/>
        <v>0</v>
      </c>
    </row>
    <row r="953" spans="2:19" ht="17" x14ac:dyDescent="0.25">
      <c r="B953" s="1" t="s">
        <v>950</v>
      </c>
      <c r="D953" t="str" cm="1">
        <f t="array" ref="D953:G953">_xlfn.TEXTSPLIT(B953," "," ")</f>
        <v>24344</v>
      </c>
      <c r="E953" t="str">
        <v/>
      </c>
      <c r="F953" t="str">
        <v/>
      </c>
      <c r="G953" t="str">
        <v>63021</v>
      </c>
      <c r="I953" t="str">
        <v>95888</v>
      </c>
      <c r="J953" t="str">
        <v>96811</v>
      </c>
      <c r="K953">
        <f t="shared" si="42"/>
        <v>923</v>
      </c>
      <c r="R953">
        <f t="shared" si="43"/>
        <v>0</v>
      </c>
      <c r="S953">
        <f t="shared" si="44"/>
        <v>0</v>
      </c>
    </row>
    <row r="954" spans="2:19" ht="17" x14ac:dyDescent="0.25">
      <c r="B954" s="1" t="s">
        <v>951</v>
      </c>
      <c r="D954" t="str" cm="1">
        <f t="array" ref="D954:G954">_xlfn.TEXTSPLIT(B954," "," ")</f>
        <v>13553</v>
      </c>
      <c r="E954" t="str">
        <v/>
      </c>
      <c r="F954" t="str">
        <v/>
      </c>
      <c r="G954" t="str">
        <v>88283</v>
      </c>
      <c r="I954" t="str">
        <v>95988</v>
      </c>
      <c r="J954" t="str">
        <v>96811</v>
      </c>
      <c r="K954">
        <f t="shared" si="42"/>
        <v>823</v>
      </c>
      <c r="R954">
        <f t="shared" si="43"/>
        <v>0</v>
      </c>
      <c r="S954">
        <f t="shared" si="44"/>
        <v>0</v>
      </c>
    </row>
    <row r="955" spans="2:19" ht="17" x14ac:dyDescent="0.25">
      <c r="B955" s="1" t="s">
        <v>952</v>
      </c>
      <c r="D955" t="str" cm="1">
        <f t="array" ref="D955:G955">_xlfn.TEXTSPLIT(B955," "," ")</f>
        <v>72113</v>
      </c>
      <c r="E955" t="str">
        <v/>
      </c>
      <c r="F955" t="str">
        <v/>
      </c>
      <c r="G955" t="str">
        <v>77649</v>
      </c>
      <c r="I955" t="str">
        <v>96325</v>
      </c>
      <c r="J955" t="str">
        <v>96811</v>
      </c>
      <c r="K955">
        <f t="shared" si="42"/>
        <v>486</v>
      </c>
      <c r="R955">
        <f t="shared" si="43"/>
        <v>0</v>
      </c>
      <c r="S955">
        <f t="shared" si="44"/>
        <v>0</v>
      </c>
    </row>
    <row r="956" spans="2:19" ht="17" x14ac:dyDescent="0.25">
      <c r="B956" s="1" t="s">
        <v>953</v>
      </c>
      <c r="D956" t="str" cm="1">
        <f t="array" ref="D956:G956">_xlfn.TEXTSPLIT(B956," "," ")</f>
        <v>91672</v>
      </c>
      <c r="E956" t="str">
        <v/>
      </c>
      <c r="F956" t="str">
        <v/>
      </c>
      <c r="G956" t="str">
        <v>59298</v>
      </c>
      <c r="I956" t="str">
        <v>96433</v>
      </c>
      <c r="J956" t="str">
        <v>96811</v>
      </c>
      <c r="K956">
        <f t="shared" si="42"/>
        <v>378</v>
      </c>
      <c r="R956">
        <f t="shared" si="43"/>
        <v>0</v>
      </c>
      <c r="S956">
        <f t="shared" si="44"/>
        <v>0</v>
      </c>
    </row>
    <row r="957" spans="2:19" ht="17" x14ac:dyDescent="0.25">
      <c r="B957" s="1" t="s">
        <v>954</v>
      </c>
      <c r="D957" t="str" cm="1">
        <f t="array" ref="D957:G957">_xlfn.TEXTSPLIT(B957," "," ")</f>
        <v>31850</v>
      </c>
      <c r="E957" t="str">
        <v/>
      </c>
      <c r="F957" t="str">
        <v/>
      </c>
      <c r="G957" t="str">
        <v>72653</v>
      </c>
      <c r="I957" t="str">
        <v>96478</v>
      </c>
      <c r="J957" t="str">
        <v>96811</v>
      </c>
      <c r="K957">
        <f t="shared" si="42"/>
        <v>333</v>
      </c>
      <c r="R957">
        <f t="shared" si="43"/>
        <v>0</v>
      </c>
      <c r="S957">
        <f t="shared" si="44"/>
        <v>0</v>
      </c>
    </row>
    <row r="958" spans="2:19" ht="17" x14ac:dyDescent="0.25">
      <c r="B958" s="1" t="s">
        <v>955</v>
      </c>
      <c r="D958" t="str" cm="1">
        <f t="array" ref="D958:G958">_xlfn.TEXTSPLIT(B958," "," ")</f>
        <v>59206</v>
      </c>
      <c r="E958" t="str">
        <v/>
      </c>
      <c r="F958" t="str">
        <v/>
      </c>
      <c r="G958" t="str">
        <v>20326</v>
      </c>
      <c r="I958" t="str">
        <v>96552</v>
      </c>
      <c r="J958" t="str">
        <v>96811</v>
      </c>
      <c r="K958">
        <f t="shared" si="42"/>
        <v>259</v>
      </c>
      <c r="R958">
        <f t="shared" si="43"/>
        <v>0</v>
      </c>
      <c r="S958">
        <f t="shared" si="44"/>
        <v>0</v>
      </c>
    </row>
    <row r="959" spans="2:19" ht="17" x14ac:dyDescent="0.25">
      <c r="B959" s="1" t="s">
        <v>956</v>
      </c>
      <c r="D959" t="str" cm="1">
        <f t="array" ref="D959:G959">_xlfn.TEXTSPLIT(B959," "," ")</f>
        <v>95743</v>
      </c>
      <c r="E959" t="str">
        <v/>
      </c>
      <c r="F959" t="str">
        <v/>
      </c>
      <c r="G959" t="str">
        <v>74339</v>
      </c>
      <c r="I959" t="str">
        <v>96620</v>
      </c>
      <c r="J959" t="str">
        <v>96811</v>
      </c>
      <c r="K959">
        <f t="shared" si="42"/>
        <v>191</v>
      </c>
      <c r="R959">
        <f t="shared" si="43"/>
        <v>0</v>
      </c>
      <c r="S959">
        <f t="shared" si="44"/>
        <v>0</v>
      </c>
    </row>
    <row r="960" spans="2:19" ht="17" x14ac:dyDescent="0.25">
      <c r="B960" s="1" t="s">
        <v>957</v>
      </c>
      <c r="D960" t="str" cm="1">
        <f t="array" ref="D960:G960">_xlfn.TEXTSPLIT(B960," "," ")</f>
        <v>94493</v>
      </c>
      <c r="E960" t="str">
        <v/>
      </c>
      <c r="F960" t="str">
        <v/>
      </c>
      <c r="G960" t="str">
        <v>28964</v>
      </c>
      <c r="I960" t="str">
        <v>96749</v>
      </c>
      <c r="J960" t="str">
        <v>96811</v>
      </c>
      <c r="K960">
        <f t="shared" si="42"/>
        <v>62</v>
      </c>
      <c r="R960">
        <f t="shared" si="43"/>
        <v>0</v>
      </c>
      <c r="S960">
        <f t="shared" si="44"/>
        <v>0</v>
      </c>
    </row>
    <row r="961" spans="2:19" ht="17" x14ac:dyDescent="0.25">
      <c r="B961" s="1" t="s">
        <v>958</v>
      </c>
      <c r="D961" t="str" cm="1">
        <f t="array" ref="D961:G961">_xlfn.TEXTSPLIT(B961," "," ")</f>
        <v>67415</v>
      </c>
      <c r="E961" t="str">
        <v/>
      </c>
      <c r="F961" t="str">
        <v/>
      </c>
      <c r="G961" t="str">
        <v>64100</v>
      </c>
      <c r="I961" t="str">
        <v>96756</v>
      </c>
      <c r="J961" t="str">
        <v>96811</v>
      </c>
      <c r="K961">
        <f t="shared" si="42"/>
        <v>55</v>
      </c>
      <c r="R961">
        <f t="shared" si="43"/>
        <v>0</v>
      </c>
      <c r="S961">
        <f t="shared" si="44"/>
        <v>0</v>
      </c>
    </row>
    <row r="962" spans="2:19" ht="17" x14ac:dyDescent="0.25">
      <c r="B962" s="1" t="s">
        <v>959</v>
      </c>
      <c r="D962" t="str" cm="1">
        <f t="array" ref="D962:G962">_xlfn.TEXTSPLIT(B962," "," ")</f>
        <v>94195</v>
      </c>
      <c r="E962" t="str">
        <v/>
      </c>
      <c r="F962" t="str">
        <v/>
      </c>
      <c r="G962" t="str">
        <v>71570</v>
      </c>
      <c r="I962" t="str">
        <v>96795</v>
      </c>
      <c r="J962" t="str">
        <v>96811</v>
      </c>
      <c r="K962">
        <f t="shared" si="42"/>
        <v>16</v>
      </c>
      <c r="R962">
        <f t="shared" si="43"/>
        <v>0</v>
      </c>
      <c r="S962">
        <f t="shared" si="44"/>
        <v>0</v>
      </c>
    </row>
    <row r="963" spans="2:19" ht="17" x14ac:dyDescent="0.25">
      <c r="B963" s="1" t="s">
        <v>960</v>
      </c>
      <c r="D963" t="str" cm="1">
        <f t="array" ref="D963:G963">_xlfn.TEXTSPLIT(B963," "," ")</f>
        <v>56742</v>
      </c>
      <c r="E963" t="str">
        <v/>
      </c>
      <c r="F963" t="str">
        <v/>
      </c>
      <c r="G963" t="str">
        <v>90541</v>
      </c>
      <c r="I963" t="str">
        <v>96811</v>
      </c>
      <c r="J963" t="str">
        <v>96811</v>
      </c>
      <c r="K963">
        <f t="shared" si="42"/>
        <v>0</v>
      </c>
      <c r="R963">
        <f t="shared" si="43"/>
        <v>20</v>
      </c>
      <c r="S963">
        <f t="shared" si="44"/>
        <v>1936220</v>
      </c>
    </row>
    <row r="964" spans="2:19" ht="17" x14ac:dyDescent="0.25">
      <c r="B964" s="1" t="s">
        <v>961</v>
      </c>
      <c r="D964" t="str" cm="1">
        <f t="array" ref="D964:G964">_xlfn.TEXTSPLIT(B964," "," ")</f>
        <v>65316</v>
      </c>
      <c r="E964" t="str">
        <v/>
      </c>
      <c r="F964" t="str">
        <v/>
      </c>
      <c r="G964" t="str">
        <v>59761</v>
      </c>
      <c r="I964" t="str">
        <v>96849</v>
      </c>
      <c r="J964" t="str">
        <v>96811</v>
      </c>
      <c r="K964">
        <f t="shared" ref="K964:K1002" si="45">ABS(J964-I964)</f>
        <v>38</v>
      </c>
      <c r="R964">
        <f t="shared" ref="R964:R1002" si="46">IFERROR(VLOOKUP(I964,O$3:P$1002,2,FALSE), 0)</f>
        <v>0</v>
      </c>
      <c r="S964">
        <f t="shared" ref="S964:S1002" si="47">I964*R964</f>
        <v>0</v>
      </c>
    </row>
    <row r="965" spans="2:19" ht="17" x14ac:dyDescent="0.25">
      <c r="B965" s="1" t="s">
        <v>962</v>
      </c>
      <c r="D965" t="str" cm="1">
        <f t="array" ref="D965:G965">_xlfn.TEXTSPLIT(B965," "," ")</f>
        <v>23396</v>
      </c>
      <c r="E965" t="str">
        <v/>
      </c>
      <c r="F965" t="str">
        <v/>
      </c>
      <c r="G965" t="str">
        <v>26046</v>
      </c>
      <c r="I965" t="str">
        <v>96851</v>
      </c>
      <c r="J965" t="str">
        <v>97079</v>
      </c>
      <c r="K965">
        <f t="shared" si="45"/>
        <v>228</v>
      </c>
      <c r="R965">
        <f t="shared" si="46"/>
        <v>0</v>
      </c>
      <c r="S965">
        <f t="shared" si="47"/>
        <v>0</v>
      </c>
    </row>
    <row r="966" spans="2:19" ht="17" x14ac:dyDescent="0.25">
      <c r="B966" s="1" t="s">
        <v>963</v>
      </c>
      <c r="D966" t="str" cm="1">
        <f t="array" ref="D966:G966">_xlfn.TEXTSPLIT(B966," "," ")</f>
        <v>11406</v>
      </c>
      <c r="E966" t="str">
        <v/>
      </c>
      <c r="F966" t="str">
        <v/>
      </c>
      <c r="G966" t="str">
        <v>58551</v>
      </c>
      <c r="I966" t="str">
        <v>97001</v>
      </c>
      <c r="J966" t="str">
        <v>97121</v>
      </c>
      <c r="K966">
        <f t="shared" si="45"/>
        <v>120</v>
      </c>
      <c r="R966">
        <f t="shared" si="46"/>
        <v>0</v>
      </c>
      <c r="S966">
        <f t="shared" si="47"/>
        <v>0</v>
      </c>
    </row>
    <row r="967" spans="2:19" ht="17" x14ac:dyDescent="0.25">
      <c r="B967" s="1" t="s">
        <v>964</v>
      </c>
      <c r="D967" t="str" cm="1">
        <f t="array" ref="D967:G967">_xlfn.TEXTSPLIT(B967," "," ")</f>
        <v>74349</v>
      </c>
      <c r="E967" t="str">
        <v/>
      </c>
      <c r="F967" t="str">
        <v/>
      </c>
      <c r="G967" t="str">
        <v>26046</v>
      </c>
      <c r="I967" t="str">
        <v>97080</v>
      </c>
      <c r="J967" t="str">
        <v>97244</v>
      </c>
      <c r="K967">
        <f t="shared" si="45"/>
        <v>164</v>
      </c>
      <c r="R967">
        <f t="shared" si="46"/>
        <v>0</v>
      </c>
      <c r="S967">
        <f t="shared" si="47"/>
        <v>0</v>
      </c>
    </row>
    <row r="968" spans="2:19" ht="17" x14ac:dyDescent="0.25">
      <c r="B968" s="1" t="s">
        <v>965</v>
      </c>
      <c r="D968" t="str" cm="1">
        <f t="array" ref="D968:G968">_xlfn.TEXTSPLIT(B968," "," ")</f>
        <v>71377</v>
      </c>
      <c r="E968" t="str">
        <v/>
      </c>
      <c r="F968" t="str">
        <v/>
      </c>
      <c r="G968" t="str">
        <v>60422</v>
      </c>
      <c r="I968" t="str">
        <v>97132</v>
      </c>
      <c r="J968" t="str">
        <v>97320</v>
      </c>
      <c r="K968">
        <f t="shared" si="45"/>
        <v>188</v>
      </c>
      <c r="R968">
        <f t="shared" si="46"/>
        <v>0</v>
      </c>
      <c r="S968">
        <f t="shared" si="47"/>
        <v>0</v>
      </c>
    </row>
    <row r="969" spans="2:19" ht="17" x14ac:dyDescent="0.25">
      <c r="B969" s="1" t="s">
        <v>966</v>
      </c>
      <c r="D969" t="str" cm="1">
        <f t="array" ref="D969:G969">_xlfn.TEXTSPLIT(B969," "," ")</f>
        <v>77729</v>
      </c>
      <c r="E969" t="str">
        <v/>
      </c>
      <c r="F969" t="str">
        <v/>
      </c>
      <c r="G969" t="str">
        <v>54781</v>
      </c>
      <c r="I969" t="str">
        <v>97139</v>
      </c>
      <c r="J969" t="str">
        <v>98125</v>
      </c>
      <c r="K969">
        <f t="shared" si="45"/>
        <v>986</v>
      </c>
      <c r="R969">
        <f t="shared" si="46"/>
        <v>0</v>
      </c>
      <c r="S969">
        <f t="shared" si="47"/>
        <v>0</v>
      </c>
    </row>
    <row r="970" spans="2:19" ht="17" x14ac:dyDescent="0.25">
      <c r="B970" s="1" t="s">
        <v>967</v>
      </c>
      <c r="D970" t="str" cm="1">
        <f t="array" ref="D970:G970">_xlfn.TEXTSPLIT(B970," "," ")</f>
        <v>88023</v>
      </c>
      <c r="E970" t="str">
        <v/>
      </c>
      <c r="F970" t="str">
        <v/>
      </c>
      <c r="G970" t="str">
        <v>78370</v>
      </c>
      <c r="I970" t="str">
        <v>97315</v>
      </c>
      <c r="J970" t="str">
        <v>98315</v>
      </c>
      <c r="K970">
        <f t="shared" si="45"/>
        <v>1000</v>
      </c>
      <c r="R970">
        <f t="shared" si="46"/>
        <v>0</v>
      </c>
      <c r="S970">
        <f t="shared" si="47"/>
        <v>0</v>
      </c>
    </row>
    <row r="971" spans="2:19" ht="17" x14ac:dyDescent="0.25">
      <c r="B971" s="1" t="s">
        <v>968</v>
      </c>
      <c r="D971" t="str" cm="1">
        <f t="array" ref="D971:G971">_xlfn.TEXTSPLIT(B971," "," ")</f>
        <v>17652</v>
      </c>
      <c r="E971" t="str">
        <v/>
      </c>
      <c r="F971" t="str">
        <v/>
      </c>
      <c r="G971" t="str">
        <v>79006</v>
      </c>
      <c r="I971" t="str">
        <v>97341</v>
      </c>
      <c r="J971" t="str">
        <v>98429</v>
      </c>
      <c r="K971">
        <f t="shared" si="45"/>
        <v>1088</v>
      </c>
      <c r="R971">
        <f t="shared" si="46"/>
        <v>0</v>
      </c>
      <c r="S971">
        <f t="shared" si="47"/>
        <v>0</v>
      </c>
    </row>
    <row r="972" spans="2:19" ht="17" x14ac:dyDescent="0.25">
      <c r="B972" s="1" t="s">
        <v>969</v>
      </c>
      <c r="D972" t="str" cm="1">
        <f t="array" ref="D972:G972">_xlfn.TEXTSPLIT(B972," "," ")</f>
        <v>27233</v>
      </c>
      <c r="E972" t="str">
        <v/>
      </c>
      <c r="F972" t="str">
        <v/>
      </c>
      <c r="G972" t="str">
        <v>53102</v>
      </c>
      <c r="I972" t="str">
        <v>97554</v>
      </c>
      <c r="J972" t="str">
        <v>98429</v>
      </c>
      <c r="K972">
        <f t="shared" si="45"/>
        <v>875</v>
      </c>
      <c r="R972">
        <f t="shared" si="46"/>
        <v>0</v>
      </c>
      <c r="S972">
        <f t="shared" si="47"/>
        <v>0</v>
      </c>
    </row>
    <row r="973" spans="2:19" ht="17" x14ac:dyDescent="0.25">
      <c r="B973" s="1" t="s">
        <v>970</v>
      </c>
      <c r="D973" t="str" cm="1">
        <f t="array" ref="D973:G973">_xlfn.TEXTSPLIT(B973," "," ")</f>
        <v>60776</v>
      </c>
      <c r="E973" t="str">
        <v/>
      </c>
      <c r="F973" t="str">
        <v/>
      </c>
      <c r="G973" t="str">
        <v>99834</v>
      </c>
      <c r="I973" t="str">
        <v>97600</v>
      </c>
      <c r="J973" t="str">
        <v>98429</v>
      </c>
      <c r="K973">
        <f t="shared" si="45"/>
        <v>829</v>
      </c>
      <c r="R973">
        <f t="shared" si="46"/>
        <v>0</v>
      </c>
      <c r="S973">
        <f t="shared" si="47"/>
        <v>0</v>
      </c>
    </row>
    <row r="974" spans="2:19" ht="17" x14ac:dyDescent="0.25">
      <c r="B974" s="1" t="s">
        <v>971</v>
      </c>
      <c r="D974" t="str" cm="1">
        <f t="array" ref="D974:G974">_xlfn.TEXTSPLIT(B974," "," ")</f>
        <v>59784</v>
      </c>
      <c r="E974" t="str">
        <v/>
      </c>
      <c r="F974" t="str">
        <v/>
      </c>
      <c r="G974" t="str">
        <v>78804</v>
      </c>
      <c r="I974" t="str">
        <v>97778</v>
      </c>
      <c r="J974" t="str">
        <v>98429</v>
      </c>
      <c r="K974">
        <f t="shared" si="45"/>
        <v>651</v>
      </c>
      <c r="R974">
        <f t="shared" si="46"/>
        <v>0</v>
      </c>
      <c r="S974">
        <f t="shared" si="47"/>
        <v>0</v>
      </c>
    </row>
    <row r="975" spans="2:19" ht="17" x14ac:dyDescent="0.25">
      <c r="B975" s="1" t="s">
        <v>972</v>
      </c>
      <c r="D975" t="str" cm="1">
        <f t="array" ref="D975:G975">_xlfn.TEXTSPLIT(B975," "," ")</f>
        <v>54660</v>
      </c>
      <c r="E975" t="str">
        <v/>
      </c>
      <c r="F975" t="str">
        <v/>
      </c>
      <c r="G975" t="str">
        <v>31850</v>
      </c>
      <c r="I975" t="str">
        <v>97886</v>
      </c>
      <c r="J975" t="str">
        <v>98429</v>
      </c>
      <c r="K975">
        <f t="shared" si="45"/>
        <v>543</v>
      </c>
      <c r="R975">
        <f t="shared" si="46"/>
        <v>0</v>
      </c>
      <c r="S975">
        <f t="shared" si="47"/>
        <v>0</v>
      </c>
    </row>
    <row r="976" spans="2:19" ht="17" x14ac:dyDescent="0.25">
      <c r="B976" s="1" t="s">
        <v>973</v>
      </c>
      <c r="D976" t="str" cm="1">
        <f t="array" ref="D976:G976">_xlfn.TEXTSPLIT(B976," "," ")</f>
        <v>10994</v>
      </c>
      <c r="E976" t="str">
        <v/>
      </c>
      <c r="F976" t="str">
        <v/>
      </c>
      <c r="G976" t="str">
        <v>27445</v>
      </c>
      <c r="I976" t="str">
        <v>97955</v>
      </c>
      <c r="J976" t="str">
        <v>98429</v>
      </c>
      <c r="K976">
        <f t="shared" si="45"/>
        <v>474</v>
      </c>
      <c r="R976">
        <f t="shared" si="46"/>
        <v>0</v>
      </c>
      <c r="S976">
        <f t="shared" si="47"/>
        <v>0</v>
      </c>
    </row>
    <row r="977" spans="2:19" ht="17" x14ac:dyDescent="0.25">
      <c r="B977" s="1" t="s">
        <v>974</v>
      </c>
      <c r="D977" t="str" cm="1">
        <f t="array" ref="D977:G977">_xlfn.TEXTSPLIT(B977," "," ")</f>
        <v>46676</v>
      </c>
      <c r="E977" t="str">
        <v/>
      </c>
      <c r="F977" t="str">
        <v/>
      </c>
      <c r="G977" t="str">
        <v>14719</v>
      </c>
      <c r="I977" t="str">
        <v>97974</v>
      </c>
      <c r="J977" t="str">
        <v>98429</v>
      </c>
      <c r="K977">
        <f t="shared" si="45"/>
        <v>455</v>
      </c>
      <c r="R977">
        <f t="shared" si="46"/>
        <v>0</v>
      </c>
      <c r="S977">
        <f t="shared" si="47"/>
        <v>0</v>
      </c>
    </row>
    <row r="978" spans="2:19" ht="17" x14ac:dyDescent="0.25">
      <c r="B978" s="1" t="s">
        <v>975</v>
      </c>
      <c r="D978" t="str" cm="1">
        <f t="array" ref="D978:G978">_xlfn.TEXTSPLIT(B978," "," ")</f>
        <v>76436</v>
      </c>
      <c r="E978" t="str">
        <v/>
      </c>
      <c r="F978" t="str">
        <v/>
      </c>
      <c r="G978" t="str">
        <v>74339</v>
      </c>
      <c r="I978" t="str">
        <v>97979</v>
      </c>
      <c r="J978" t="str">
        <v>98429</v>
      </c>
      <c r="K978">
        <f t="shared" si="45"/>
        <v>450</v>
      </c>
      <c r="R978">
        <f t="shared" si="46"/>
        <v>0</v>
      </c>
      <c r="S978">
        <f t="shared" si="47"/>
        <v>0</v>
      </c>
    </row>
    <row r="979" spans="2:19" ht="17" x14ac:dyDescent="0.25">
      <c r="B979" s="1" t="s">
        <v>976</v>
      </c>
      <c r="D979" t="str" cm="1">
        <f t="array" ref="D979:G979">_xlfn.TEXTSPLIT(B979," "," ")</f>
        <v>70673</v>
      </c>
      <c r="E979" t="str">
        <v/>
      </c>
      <c r="F979" t="str">
        <v/>
      </c>
      <c r="G979" t="str">
        <v>68390</v>
      </c>
      <c r="I979" t="str">
        <v>97984</v>
      </c>
      <c r="J979" t="str">
        <v>98429</v>
      </c>
      <c r="K979">
        <f t="shared" si="45"/>
        <v>445</v>
      </c>
      <c r="R979">
        <f t="shared" si="46"/>
        <v>0</v>
      </c>
      <c r="S979">
        <f t="shared" si="47"/>
        <v>0</v>
      </c>
    </row>
    <row r="980" spans="2:19" ht="17" x14ac:dyDescent="0.25">
      <c r="B980" s="1" t="s">
        <v>977</v>
      </c>
      <c r="D980" t="str" cm="1">
        <f t="array" ref="D980:G980">_xlfn.TEXTSPLIT(B980," "," ")</f>
        <v>65192</v>
      </c>
      <c r="E980" t="str">
        <v/>
      </c>
      <c r="F980" t="str">
        <v/>
      </c>
      <c r="G980" t="str">
        <v>70429</v>
      </c>
      <c r="I980" t="str">
        <v>97994</v>
      </c>
      <c r="J980" t="str">
        <v>98429</v>
      </c>
      <c r="K980">
        <f t="shared" si="45"/>
        <v>435</v>
      </c>
      <c r="R980">
        <f t="shared" si="46"/>
        <v>0</v>
      </c>
      <c r="S980">
        <f t="shared" si="47"/>
        <v>0</v>
      </c>
    </row>
    <row r="981" spans="2:19" ht="17" x14ac:dyDescent="0.25">
      <c r="B981" s="1" t="s">
        <v>978</v>
      </c>
      <c r="D981" t="str" cm="1">
        <f t="array" ref="D981:G981">_xlfn.TEXTSPLIT(B981," "," ")</f>
        <v>66948</v>
      </c>
      <c r="E981" t="str">
        <v/>
      </c>
      <c r="F981" t="str">
        <v/>
      </c>
      <c r="G981" t="str">
        <v>23099</v>
      </c>
      <c r="I981" t="str">
        <v>98113</v>
      </c>
      <c r="J981" t="str">
        <v>98429</v>
      </c>
      <c r="K981">
        <f t="shared" si="45"/>
        <v>316</v>
      </c>
      <c r="R981">
        <f t="shared" si="46"/>
        <v>0</v>
      </c>
      <c r="S981">
        <f t="shared" si="47"/>
        <v>0</v>
      </c>
    </row>
    <row r="982" spans="2:19" ht="17" x14ac:dyDescent="0.25">
      <c r="B982" s="1" t="s">
        <v>979</v>
      </c>
      <c r="D982" t="str" cm="1">
        <f t="array" ref="D982:G982">_xlfn.TEXTSPLIT(B982," "," ")</f>
        <v>44572</v>
      </c>
      <c r="E982" t="str">
        <v/>
      </c>
      <c r="F982" t="str">
        <v/>
      </c>
      <c r="G982" t="str">
        <v>88283</v>
      </c>
      <c r="I982" t="str">
        <v>98152</v>
      </c>
      <c r="J982" t="str">
        <v>98429</v>
      </c>
      <c r="K982">
        <f t="shared" si="45"/>
        <v>277</v>
      </c>
      <c r="R982">
        <f t="shared" si="46"/>
        <v>0</v>
      </c>
      <c r="S982">
        <f t="shared" si="47"/>
        <v>0</v>
      </c>
    </row>
    <row r="983" spans="2:19" ht="17" x14ac:dyDescent="0.25">
      <c r="B983" s="1" t="s">
        <v>980</v>
      </c>
      <c r="D983" t="str" cm="1">
        <f t="array" ref="D983:G983">_xlfn.TEXTSPLIT(B983," "," ")</f>
        <v>40935</v>
      </c>
      <c r="E983" t="str">
        <v/>
      </c>
      <c r="F983" t="str">
        <v/>
      </c>
      <c r="G983" t="str">
        <v>58761</v>
      </c>
      <c r="I983" t="str">
        <v>98181</v>
      </c>
      <c r="J983" t="str">
        <v>98429</v>
      </c>
      <c r="K983">
        <f t="shared" si="45"/>
        <v>248</v>
      </c>
      <c r="R983">
        <f t="shared" si="46"/>
        <v>0</v>
      </c>
      <c r="S983">
        <f t="shared" si="47"/>
        <v>0</v>
      </c>
    </row>
    <row r="984" spans="2:19" ht="17" x14ac:dyDescent="0.25">
      <c r="B984" s="1" t="s">
        <v>981</v>
      </c>
      <c r="D984" t="str" cm="1">
        <f t="array" ref="D984:G984">_xlfn.TEXTSPLIT(B984," "," ")</f>
        <v>37124</v>
      </c>
      <c r="E984" t="str">
        <v/>
      </c>
      <c r="F984" t="str">
        <v/>
      </c>
      <c r="G984" t="str">
        <v>94678</v>
      </c>
      <c r="I984" t="str">
        <v>98207</v>
      </c>
      <c r="J984" t="str">
        <v>98429</v>
      </c>
      <c r="K984">
        <f t="shared" si="45"/>
        <v>222</v>
      </c>
      <c r="R984">
        <f t="shared" si="46"/>
        <v>0</v>
      </c>
      <c r="S984">
        <f t="shared" si="47"/>
        <v>0</v>
      </c>
    </row>
    <row r="985" spans="2:19" ht="17" x14ac:dyDescent="0.25">
      <c r="B985" s="1" t="s">
        <v>982</v>
      </c>
      <c r="D985" t="str" cm="1">
        <f t="array" ref="D985:G985">_xlfn.TEXTSPLIT(B985," "," ")</f>
        <v>57606</v>
      </c>
      <c r="E985" t="str">
        <v/>
      </c>
      <c r="F985" t="str">
        <v/>
      </c>
      <c r="G985" t="str">
        <v>63291</v>
      </c>
      <c r="I985" t="str">
        <v>98289</v>
      </c>
      <c r="J985" t="str">
        <v>98429</v>
      </c>
      <c r="K985">
        <f t="shared" si="45"/>
        <v>140</v>
      </c>
      <c r="R985">
        <f t="shared" si="46"/>
        <v>0</v>
      </c>
      <c r="S985">
        <f t="shared" si="47"/>
        <v>0</v>
      </c>
    </row>
    <row r="986" spans="2:19" ht="17" x14ac:dyDescent="0.25">
      <c r="B986" s="1" t="s">
        <v>983</v>
      </c>
      <c r="D986" t="str" cm="1">
        <f t="array" ref="D986:G986">_xlfn.TEXTSPLIT(B986," "," ")</f>
        <v>30461</v>
      </c>
      <c r="E986" t="str">
        <v/>
      </c>
      <c r="F986" t="str">
        <v/>
      </c>
      <c r="G986" t="str">
        <v>74112</v>
      </c>
      <c r="I986" t="str">
        <v>98381</v>
      </c>
      <c r="J986" t="str">
        <v>98429</v>
      </c>
      <c r="K986">
        <f t="shared" si="45"/>
        <v>48</v>
      </c>
      <c r="R986">
        <f t="shared" si="46"/>
        <v>0</v>
      </c>
      <c r="S986">
        <f t="shared" si="47"/>
        <v>0</v>
      </c>
    </row>
    <row r="987" spans="2:19" ht="17" x14ac:dyDescent="0.25">
      <c r="B987" s="1" t="s">
        <v>984</v>
      </c>
      <c r="D987" t="str" cm="1">
        <f t="array" ref="D987:G987">_xlfn.TEXTSPLIT(B987," "," ")</f>
        <v>64079</v>
      </c>
      <c r="E987" t="str">
        <v/>
      </c>
      <c r="F987" t="str">
        <v/>
      </c>
      <c r="G987" t="str">
        <v>45380</v>
      </c>
      <c r="I987" t="str">
        <v>98416</v>
      </c>
      <c r="J987" t="str">
        <v>98429</v>
      </c>
      <c r="K987">
        <f t="shared" si="45"/>
        <v>13</v>
      </c>
      <c r="R987">
        <f t="shared" si="46"/>
        <v>0</v>
      </c>
      <c r="S987">
        <f t="shared" si="47"/>
        <v>0</v>
      </c>
    </row>
    <row r="988" spans="2:19" ht="17" x14ac:dyDescent="0.25">
      <c r="B988" s="1" t="s">
        <v>985</v>
      </c>
      <c r="D988" t="str" cm="1">
        <f t="array" ref="D988:G988">_xlfn.TEXTSPLIT(B988," "," ")</f>
        <v>46535</v>
      </c>
      <c r="E988" t="str">
        <v/>
      </c>
      <c r="F988" t="str">
        <v/>
      </c>
      <c r="G988" t="str">
        <v>51086</v>
      </c>
      <c r="I988" t="str">
        <v>98429</v>
      </c>
      <c r="J988" t="str">
        <v>98429</v>
      </c>
      <c r="K988">
        <f t="shared" si="45"/>
        <v>0</v>
      </c>
      <c r="R988">
        <f t="shared" si="46"/>
        <v>18</v>
      </c>
      <c r="S988">
        <f t="shared" si="47"/>
        <v>1771722</v>
      </c>
    </row>
    <row r="989" spans="2:19" ht="17" x14ac:dyDescent="0.25">
      <c r="B989" s="1" t="s">
        <v>986</v>
      </c>
      <c r="D989" t="str" cm="1">
        <f t="array" ref="D989:G989">_xlfn.TEXTSPLIT(B989," "," ")</f>
        <v>58521</v>
      </c>
      <c r="E989" t="str">
        <v/>
      </c>
      <c r="F989" t="str">
        <v/>
      </c>
      <c r="G989" t="str">
        <v>17069</v>
      </c>
      <c r="I989" t="str">
        <v>98482</v>
      </c>
      <c r="J989" t="str">
        <v>98495</v>
      </c>
      <c r="K989">
        <f t="shared" si="45"/>
        <v>13</v>
      </c>
      <c r="R989">
        <f t="shared" si="46"/>
        <v>0</v>
      </c>
      <c r="S989">
        <f t="shared" si="47"/>
        <v>0</v>
      </c>
    </row>
    <row r="990" spans="2:19" ht="17" x14ac:dyDescent="0.25">
      <c r="B990" s="1" t="s">
        <v>987</v>
      </c>
      <c r="D990" t="str" cm="1">
        <f t="array" ref="D990:G990">_xlfn.TEXTSPLIT(B990," "," ")</f>
        <v>77559</v>
      </c>
      <c r="E990" t="str">
        <v/>
      </c>
      <c r="F990" t="str">
        <v/>
      </c>
      <c r="G990" t="str">
        <v>24186</v>
      </c>
      <c r="I990" t="str">
        <v>98539</v>
      </c>
      <c r="J990" t="str">
        <v>98564</v>
      </c>
      <c r="K990">
        <f t="shared" si="45"/>
        <v>25</v>
      </c>
      <c r="R990">
        <f t="shared" si="46"/>
        <v>0</v>
      </c>
      <c r="S990">
        <f t="shared" si="47"/>
        <v>0</v>
      </c>
    </row>
    <row r="991" spans="2:19" ht="17" x14ac:dyDescent="0.25">
      <c r="B991" s="1" t="s">
        <v>988</v>
      </c>
      <c r="D991" t="str" cm="1">
        <f t="array" ref="D991:G991">_xlfn.TEXTSPLIT(B991," "," ")</f>
        <v>73603</v>
      </c>
      <c r="E991" t="str">
        <v/>
      </c>
      <c r="F991" t="str">
        <v/>
      </c>
      <c r="G991" t="str">
        <v>57820</v>
      </c>
      <c r="I991" t="str">
        <v>98551</v>
      </c>
      <c r="J991" t="str">
        <v>98705</v>
      </c>
      <c r="K991">
        <f t="shared" si="45"/>
        <v>154</v>
      </c>
      <c r="R991">
        <f t="shared" si="46"/>
        <v>0</v>
      </c>
      <c r="S991">
        <f t="shared" si="47"/>
        <v>0</v>
      </c>
    </row>
    <row r="992" spans="2:19" ht="17" x14ac:dyDescent="0.25">
      <c r="B992" s="1" t="s">
        <v>989</v>
      </c>
      <c r="D992" t="str" cm="1">
        <f t="array" ref="D992:G992">_xlfn.TEXTSPLIT(B992," "," ")</f>
        <v>59649</v>
      </c>
      <c r="E992" t="str">
        <v/>
      </c>
      <c r="F992" t="str">
        <v/>
      </c>
      <c r="G992" t="str">
        <v>52030</v>
      </c>
      <c r="I992" t="str">
        <v>98567</v>
      </c>
      <c r="J992" t="str">
        <v>98987</v>
      </c>
      <c r="K992">
        <f t="shared" si="45"/>
        <v>420</v>
      </c>
      <c r="R992">
        <f t="shared" si="46"/>
        <v>0</v>
      </c>
      <c r="S992">
        <f t="shared" si="47"/>
        <v>0</v>
      </c>
    </row>
    <row r="993" spans="2:19" ht="17" x14ac:dyDescent="0.25">
      <c r="B993" s="1" t="s">
        <v>990</v>
      </c>
      <c r="D993" t="str" cm="1">
        <f t="array" ref="D993:G993">_xlfn.TEXTSPLIT(B993," "," ")</f>
        <v>12671</v>
      </c>
      <c r="E993" t="str">
        <v/>
      </c>
      <c r="F993" t="str">
        <v/>
      </c>
      <c r="G993" t="str">
        <v>24231</v>
      </c>
      <c r="I993" t="str">
        <v>98622</v>
      </c>
      <c r="J993" t="str">
        <v>99363</v>
      </c>
      <c r="K993">
        <f t="shared" si="45"/>
        <v>741</v>
      </c>
      <c r="R993">
        <f t="shared" si="46"/>
        <v>0</v>
      </c>
      <c r="S993">
        <f t="shared" si="47"/>
        <v>0</v>
      </c>
    </row>
    <row r="994" spans="2:19" ht="17" x14ac:dyDescent="0.25">
      <c r="B994" s="1" t="s">
        <v>991</v>
      </c>
      <c r="D994" t="str" cm="1">
        <f t="array" ref="D994:G994">_xlfn.TEXTSPLIT(B994," "," ")</f>
        <v>34305</v>
      </c>
      <c r="E994" t="str">
        <v/>
      </c>
      <c r="F994" t="str">
        <v/>
      </c>
      <c r="G994" t="str">
        <v>36208</v>
      </c>
      <c r="I994" t="str">
        <v>98733</v>
      </c>
      <c r="J994" t="str">
        <v>99539</v>
      </c>
      <c r="K994">
        <f t="shared" si="45"/>
        <v>806</v>
      </c>
      <c r="R994">
        <f t="shared" si="46"/>
        <v>0</v>
      </c>
      <c r="S994">
        <f t="shared" si="47"/>
        <v>0</v>
      </c>
    </row>
    <row r="995" spans="2:19" ht="17" x14ac:dyDescent="0.25">
      <c r="B995" s="1" t="s">
        <v>992</v>
      </c>
      <c r="D995" t="str" cm="1">
        <f t="array" ref="D995:G995">_xlfn.TEXTSPLIT(B995," "," ")</f>
        <v>12525</v>
      </c>
      <c r="E995" t="str">
        <v/>
      </c>
      <c r="F995" t="str">
        <v/>
      </c>
      <c r="G995" t="str">
        <v>48556</v>
      </c>
      <c r="I995" t="str">
        <v>98776</v>
      </c>
      <c r="J995" t="str">
        <v>99694</v>
      </c>
      <c r="K995">
        <f t="shared" si="45"/>
        <v>918</v>
      </c>
      <c r="R995">
        <f t="shared" si="46"/>
        <v>0</v>
      </c>
      <c r="S995">
        <f t="shared" si="47"/>
        <v>0</v>
      </c>
    </row>
    <row r="996" spans="2:19" ht="17" x14ac:dyDescent="0.25">
      <c r="B996" s="1" t="s">
        <v>993</v>
      </c>
      <c r="D996" t="str" cm="1">
        <f t="array" ref="D996:G996">_xlfn.TEXTSPLIT(B996," "," ")</f>
        <v>88852</v>
      </c>
      <c r="E996" t="str">
        <v/>
      </c>
      <c r="F996" t="str">
        <v/>
      </c>
      <c r="G996" t="str">
        <v>10662</v>
      </c>
      <c r="I996" t="str">
        <v>98838</v>
      </c>
      <c r="J996" t="str">
        <v>99750</v>
      </c>
      <c r="K996">
        <f t="shared" si="45"/>
        <v>912</v>
      </c>
      <c r="R996">
        <f t="shared" si="46"/>
        <v>0</v>
      </c>
      <c r="S996">
        <f t="shared" si="47"/>
        <v>0</v>
      </c>
    </row>
    <row r="997" spans="2:19" ht="17" x14ac:dyDescent="0.25">
      <c r="B997" s="1" t="s">
        <v>994</v>
      </c>
      <c r="D997" t="str" cm="1">
        <f t="array" ref="D997:G997">_xlfn.TEXTSPLIT(B997," "," ")</f>
        <v>48757</v>
      </c>
      <c r="E997" t="str">
        <v/>
      </c>
      <c r="F997" t="str">
        <v/>
      </c>
      <c r="G997" t="str">
        <v>42906</v>
      </c>
      <c r="I997" t="str">
        <v>99313</v>
      </c>
      <c r="J997" t="str">
        <v>99762</v>
      </c>
      <c r="K997">
        <f t="shared" si="45"/>
        <v>449</v>
      </c>
      <c r="R997">
        <f t="shared" si="46"/>
        <v>0</v>
      </c>
      <c r="S997">
        <f t="shared" si="47"/>
        <v>0</v>
      </c>
    </row>
    <row r="998" spans="2:19" ht="17" x14ac:dyDescent="0.25">
      <c r="B998" s="1" t="s">
        <v>995</v>
      </c>
      <c r="D998" t="str" cm="1">
        <f t="array" ref="D998:G998">_xlfn.TEXTSPLIT(B998," "," ")</f>
        <v>45044</v>
      </c>
      <c r="E998" t="str">
        <v/>
      </c>
      <c r="F998" t="str">
        <v/>
      </c>
      <c r="G998" t="str">
        <v>81565</v>
      </c>
      <c r="I998" t="str">
        <v>99423</v>
      </c>
      <c r="J998" t="str">
        <v>99823</v>
      </c>
      <c r="K998">
        <f t="shared" si="45"/>
        <v>400</v>
      </c>
      <c r="R998">
        <f t="shared" si="46"/>
        <v>0</v>
      </c>
      <c r="S998">
        <f t="shared" si="47"/>
        <v>0</v>
      </c>
    </row>
    <row r="999" spans="2:19" ht="17" x14ac:dyDescent="0.25">
      <c r="B999" s="1" t="s">
        <v>996</v>
      </c>
      <c r="D999" t="str" cm="1">
        <f t="array" ref="D999:G999">_xlfn.TEXTSPLIT(B999," "," ")</f>
        <v>52094</v>
      </c>
      <c r="E999" t="str">
        <v/>
      </c>
      <c r="F999" t="str">
        <v/>
      </c>
      <c r="G999" t="str">
        <v>71011</v>
      </c>
      <c r="I999" t="str">
        <v>99493</v>
      </c>
      <c r="J999" t="str">
        <v>99834</v>
      </c>
      <c r="K999">
        <f t="shared" si="45"/>
        <v>341</v>
      </c>
      <c r="R999">
        <f t="shared" si="46"/>
        <v>0</v>
      </c>
      <c r="S999">
        <f t="shared" si="47"/>
        <v>0</v>
      </c>
    </row>
    <row r="1000" spans="2:19" ht="17" x14ac:dyDescent="0.25">
      <c r="B1000" s="1" t="s">
        <v>997</v>
      </c>
      <c r="D1000" t="str" cm="1">
        <f t="array" ref="D1000:G1000">_xlfn.TEXTSPLIT(B1000," "," ")</f>
        <v>85075</v>
      </c>
      <c r="E1000" t="str">
        <v/>
      </c>
      <c r="F1000" t="str">
        <v/>
      </c>
      <c r="G1000" t="str">
        <v>62377</v>
      </c>
      <c r="I1000" t="str">
        <v>99518</v>
      </c>
      <c r="J1000" t="str">
        <v>99852</v>
      </c>
      <c r="K1000">
        <f t="shared" si="45"/>
        <v>334</v>
      </c>
      <c r="R1000">
        <f t="shared" si="46"/>
        <v>0</v>
      </c>
      <c r="S1000">
        <f t="shared" si="47"/>
        <v>0</v>
      </c>
    </row>
    <row r="1001" spans="2:19" ht="17" x14ac:dyDescent="0.25">
      <c r="B1001" s="1" t="s">
        <v>998</v>
      </c>
      <c r="D1001" t="str" cm="1">
        <f t="array" ref="D1001:G1001">_xlfn.TEXTSPLIT(B1001," "," ")</f>
        <v>45072</v>
      </c>
      <c r="E1001" t="str">
        <v/>
      </c>
      <c r="F1001" t="str">
        <v/>
      </c>
      <c r="G1001" t="str">
        <v>50682</v>
      </c>
      <c r="I1001" t="str">
        <v>99654</v>
      </c>
      <c r="J1001" t="str">
        <v>99867</v>
      </c>
      <c r="K1001">
        <f t="shared" si="45"/>
        <v>213</v>
      </c>
      <c r="R1001">
        <f t="shared" si="46"/>
        <v>0</v>
      </c>
      <c r="S1001">
        <f t="shared" si="47"/>
        <v>0</v>
      </c>
    </row>
    <row r="1002" spans="2:19" ht="17" x14ac:dyDescent="0.25">
      <c r="B1002" s="1" t="s">
        <v>999</v>
      </c>
      <c r="D1002" t="str" cm="1">
        <f t="array" ref="D1002:G1002">_xlfn.TEXTSPLIT(B1002," "," ")</f>
        <v>13192</v>
      </c>
      <c r="E1002" t="str">
        <v/>
      </c>
      <c r="F1002" t="str">
        <v/>
      </c>
      <c r="G1002" t="str">
        <v>61043</v>
      </c>
      <c r="I1002" t="str">
        <v>99835</v>
      </c>
      <c r="J1002" t="str">
        <v>99871</v>
      </c>
      <c r="K1002">
        <f t="shared" si="45"/>
        <v>36</v>
      </c>
      <c r="R1002">
        <f t="shared" si="46"/>
        <v>0</v>
      </c>
      <c r="S1002">
        <f t="shared" si="4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Tilberg</dc:creator>
  <cp:lastModifiedBy>Tim Tilberg</cp:lastModifiedBy>
  <dcterms:created xsi:type="dcterms:W3CDTF">2024-12-01T17:42:16Z</dcterms:created>
  <dcterms:modified xsi:type="dcterms:W3CDTF">2024-12-01T18:08:31Z</dcterms:modified>
</cp:coreProperties>
</file>