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tittoIT\GitHub\Java\trunk\SoftUni\LoopsMethodsClassesHW\"/>
    </mc:Choice>
  </mc:AlternateContent>
  <bookViews>
    <workbookView xWindow="0" yWindow="0" windowWidth="20490" windowHeight="7905" tabRatio="176"/>
  </bookViews>
  <sheets>
    <sheet name="Incomes" sheetId="1" r:id="rId1"/>
  </sheets>
  <definedNames>
    <definedName name="_xlnm._FilterDatabase" localSheetId="0" hidden="1">Incomes!$A$1:$F$8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11" i="1"/>
  <c r="F11" i="1" s="1"/>
  <c r="E10" i="1"/>
  <c r="F10" i="1" s="1"/>
  <c r="E5" i="1"/>
  <c r="F5" i="1" s="1"/>
  <c r="E9" i="1" l="1"/>
  <c r="F9" i="1" s="1"/>
  <c r="E7" i="1"/>
  <c r="F7" i="1" s="1"/>
  <c r="E12" i="1"/>
  <c r="F12" i="1" s="1"/>
  <c r="E8" i="1"/>
  <c r="F8" i="1" s="1"/>
  <c r="E2" i="1"/>
  <c r="F2" i="1" s="1"/>
  <c r="E3" i="1"/>
  <c r="F3" i="1" s="1"/>
  <c r="E6" i="1"/>
  <c r="F6" i="1" s="1"/>
</calcChain>
</file>

<file path=xl/sharedStrings.xml><?xml version="1.0" encoding="utf-8"?>
<sst xmlns="http://schemas.openxmlformats.org/spreadsheetml/2006/main" count="28" uniqueCount="20">
  <si>
    <t>Office</t>
  </si>
  <si>
    <t>Date</t>
  </si>
  <si>
    <t>Description</t>
  </si>
  <si>
    <t>Income</t>
  </si>
  <si>
    <t>Sofia-Vitosha</t>
  </si>
  <si>
    <t>Varna-central</t>
  </si>
  <si>
    <t>Plovdiv</t>
  </si>
  <si>
    <t>Pleven</t>
  </si>
  <si>
    <t>Sofia-Rakovski</t>
  </si>
  <si>
    <t>Bourgas</t>
  </si>
  <si>
    <t>Consulting a customer</t>
  </si>
  <si>
    <t>VAT</t>
  </si>
  <si>
    <t>Sold a license</t>
  </si>
  <si>
    <t>Sold a demo license</t>
  </si>
  <si>
    <t>Consulting services</t>
  </si>
  <si>
    <t>Payment by contract #343</t>
  </si>
  <si>
    <t>Sold 3 license</t>
  </si>
  <si>
    <t>Total Incomes</t>
  </si>
  <si>
    <t>Consulting</t>
  </si>
  <si>
    <t>Outsorcing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</si>
</sst>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5" x14ac:dyDescent="0.25"/>
  <cols>
    <col min="1" max="1" width="16.5703125" customWidth="1"/>
    <col min="2" max="2" width="14" style="3" customWidth="1"/>
    <col min="3" max="3" width="27.85546875" customWidth="1"/>
    <col min="4" max="4" width="12.140625" style="5" bestFit="1" customWidth="1"/>
    <col min="5" max="5" width="9.140625" style="5" bestFit="1" customWidth="1"/>
    <col min="6" max="6" width="18" style="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4" t="s">
        <v>3</v>
      </c>
      <c r="E1" s="4" t="s">
        <v>11</v>
      </c>
      <c r="F1" s="4" t="s">
        <v>17</v>
      </c>
    </row>
    <row r="2" spans="1:6" x14ac:dyDescent="0.25">
      <c r="A2" t="s">
        <v>8</v>
      </c>
      <c r="B2" s="3">
        <v>41677</v>
      </c>
      <c r="C2" t="s">
        <v>15</v>
      </c>
      <c r="D2" s="5">
        <v>960</v>
      </c>
      <c r="E2" s="5">
        <f t="shared" ref="E2:E12" si="0">D2*0.2</f>
        <v>192</v>
      </c>
      <c r="F2" s="6">
        <f t="shared" ref="F2:F12" si="1">D2+E2</f>
        <v>1152</v>
      </c>
    </row>
    <row r="3" spans="1:6" x14ac:dyDescent="0.25">
      <c r="A3" t="s">
        <v>9</v>
      </c>
      <c r="B3" s="3">
        <v>41706</v>
      </c>
      <c r="C3" t="s">
        <v>12</v>
      </c>
      <c r="D3" s="5">
        <v>240</v>
      </c>
      <c r="E3" s="5">
        <f t="shared" si="0"/>
        <v>48</v>
      </c>
      <c r="F3" s="6">
        <f t="shared" si="1"/>
        <v>288</v>
      </c>
    </row>
    <row r="4" spans="1:6" x14ac:dyDescent="0.25">
      <c r="A4" t="s">
        <v>7</v>
      </c>
      <c r="B4" s="3">
        <v>41710</v>
      </c>
      <c r="C4" t="s">
        <v>19</v>
      </c>
      <c r="D4" s="5">
        <v>4200</v>
      </c>
      <c r="E4" s="5">
        <f t="shared" si="0"/>
        <v>840</v>
      </c>
      <c r="F4" s="6">
        <f t="shared" si="1"/>
        <v>5040</v>
      </c>
    </row>
    <row r="5" spans="1:6" x14ac:dyDescent="0.25">
      <c r="A5" t="s">
        <v>6</v>
      </c>
      <c r="B5" s="3">
        <v>41712</v>
      </c>
      <c r="C5" t="s">
        <v>16</v>
      </c>
      <c r="D5" s="5">
        <v>600</v>
      </c>
      <c r="E5" s="5">
        <f t="shared" si="0"/>
        <v>120</v>
      </c>
      <c r="F5" s="6">
        <f t="shared" si="1"/>
        <v>720</v>
      </c>
    </row>
    <row r="6" spans="1:6" x14ac:dyDescent="0.25">
      <c r="A6" t="s">
        <v>4</v>
      </c>
      <c r="B6" s="3">
        <v>41720</v>
      </c>
      <c r="C6" t="s">
        <v>10</v>
      </c>
      <c r="D6" s="5">
        <v>3500</v>
      </c>
      <c r="E6" s="5">
        <f t="shared" si="0"/>
        <v>700</v>
      </c>
      <c r="F6" s="6">
        <f t="shared" si="1"/>
        <v>4200</v>
      </c>
    </row>
    <row r="7" spans="1:6" x14ac:dyDescent="0.25">
      <c r="A7" t="s">
        <v>6</v>
      </c>
      <c r="B7" s="3">
        <v>41722</v>
      </c>
      <c r="C7" t="s">
        <v>12</v>
      </c>
      <c r="D7" s="5">
        <v>276</v>
      </c>
      <c r="E7" s="5">
        <f t="shared" si="0"/>
        <v>55.2</v>
      </c>
      <c r="F7" s="6">
        <f t="shared" si="1"/>
        <v>331.2</v>
      </c>
    </row>
    <row r="8" spans="1:6" x14ac:dyDescent="0.25">
      <c r="A8" t="s">
        <v>4</v>
      </c>
      <c r="B8" s="3">
        <v>41724</v>
      </c>
      <c r="C8" t="s">
        <v>14</v>
      </c>
      <c r="D8" s="5">
        <v>560</v>
      </c>
      <c r="E8" s="5">
        <f t="shared" si="0"/>
        <v>112</v>
      </c>
      <c r="F8" s="6">
        <f t="shared" si="1"/>
        <v>672</v>
      </c>
    </row>
    <row r="9" spans="1:6" x14ac:dyDescent="0.25">
      <c r="A9" t="s">
        <v>5</v>
      </c>
      <c r="B9" s="3">
        <v>41726</v>
      </c>
      <c r="C9" t="s">
        <v>12</v>
      </c>
      <c r="D9" s="5">
        <v>870</v>
      </c>
      <c r="E9" s="5">
        <f t="shared" si="0"/>
        <v>174</v>
      </c>
      <c r="F9" s="6">
        <f t="shared" si="1"/>
        <v>1044</v>
      </c>
    </row>
    <row r="10" spans="1:6" x14ac:dyDescent="0.25">
      <c r="A10" t="s">
        <v>9</v>
      </c>
      <c r="B10" s="3">
        <v>41738</v>
      </c>
      <c r="C10" t="s">
        <v>13</v>
      </c>
      <c r="D10" s="5">
        <v>40</v>
      </c>
      <c r="E10" s="5">
        <f t="shared" si="0"/>
        <v>8</v>
      </c>
      <c r="F10" s="6">
        <f t="shared" si="1"/>
        <v>48</v>
      </c>
    </row>
    <row r="11" spans="1:6" x14ac:dyDescent="0.25">
      <c r="A11" t="s">
        <v>7</v>
      </c>
      <c r="B11" s="3">
        <v>41790</v>
      </c>
      <c r="C11" t="s">
        <v>18</v>
      </c>
      <c r="D11" s="5">
        <v>140</v>
      </c>
      <c r="E11" s="5">
        <f t="shared" si="0"/>
        <v>28</v>
      </c>
      <c r="F11" s="6">
        <f t="shared" si="1"/>
        <v>168</v>
      </c>
    </row>
    <row r="12" spans="1:6" x14ac:dyDescent="0.25">
      <c r="A12" t="s">
        <v>7</v>
      </c>
      <c r="B12" s="3">
        <v>41831</v>
      </c>
      <c r="C12" t="s">
        <v>13</v>
      </c>
      <c r="D12" s="5">
        <v>40</v>
      </c>
      <c r="E12" s="5">
        <f t="shared" si="0"/>
        <v>8</v>
      </c>
      <c r="F12" s="6">
        <f t="shared" si="1"/>
        <v>48</v>
      </c>
    </row>
  </sheetData>
  <autoFilter ref="A1:F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>Software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ttitto</cp:lastModifiedBy>
  <dcterms:created xsi:type="dcterms:W3CDTF">2014-05-14T12:32:14Z</dcterms:created>
  <dcterms:modified xsi:type="dcterms:W3CDTF">2014-05-16T19:40:34Z</dcterms:modified>
</cp:coreProperties>
</file>