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liang/Desktop/"/>
    </mc:Choice>
  </mc:AlternateContent>
  <xr:revisionPtr revIDLastSave="0" documentId="8_{20874B7C-132D-0847-A7D2-BE7520C735EA}" xr6:coauthVersionLast="45" xr6:coauthVersionMax="45" xr10:uidLastSave="{00000000-0000-0000-0000-000000000000}"/>
  <bookViews>
    <workbookView xWindow="920" yWindow="460" windowWidth="27880" windowHeight="17540" activeTab="3" xr2:uid="{00000000-000D-0000-FFFF-FFFF00000000}"/>
  </bookViews>
  <sheets>
    <sheet name="201901-03" sheetId="1" r:id="rId1"/>
    <sheet name="20190405" sheetId="2" r:id="rId2"/>
    <sheet name="201905060708" sheetId="4" r:id="rId3"/>
    <sheet name="每日对标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<sst xmlns="http://schemas.openxmlformats.org/spreadsheetml/2006/main" count="160" uniqueCount="122">
  <si>
    <t xml:space="preserve">天数 </t>
  </si>
  <si>
    <t>日期</t>
  </si>
  <si>
    <t>最低值</t>
  </si>
  <si>
    <t>标准值</t>
  </si>
  <si>
    <t>挑战值</t>
  </si>
  <si>
    <t>今天跑完步之后的感受。特别的充实，而且体会到了我的积极向上，也影响到了我的家人，影响到了小屁颠，我还夸了他，她很高兴。</t>
  </si>
  <si>
    <t>这几天早起之后，没有第一天那种感觉。原因是，第一，奖励没有先想好。第二就是，没有用手表而使用闹钟，这样的话，会破坏生物钟。家里的学习环境没有搭好。</t>
  </si>
  <si>
    <t>虽然起得晚，起来后小跑下，感觉也是很好的，一天状态很好，一上午做了蛮多事的。</t>
  </si>
  <si>
    <t>还只有11天了，两个星期不到呀！</t>
  </si>
  <si>
    <t>还只有8天了，1个星期</t>
  </si>
  <si>
    <t>还只有 6天了，一星期不到</t>
  </si>
  <si>
    <t>这两天起来唱歌，开灯，开窗，而且群里打卡要走到窗户拍照才算打卡完。取得很好的效果。最近每天自然会醒，但只是5点钟，这时还是别再睡了吧！</t>
  </si>
  <si>
    <t>还有两天就阶段性的达标了，哦也！</t>
  </si>
  <si>
    <t>哦，也！胜利抵达早起天堂！</t>
  </si>
  <si>
    <t>第六天了，完成三天</t>
  </si>
  <si>
    <t>到这里还只有十天</t>
  </si>
  <si>
    <t>这里是终点！！</t>
  </si>
  <si>
    <t>还有两天就半程了，哦也！</t>
  </si>
  <si>
    <t>睡到八点钟起来，但是十点多睡了。</t>
  </si>
  <si>
    <t>还有两天就完成54天的早起习惯养成计划，哦也！</t>
  </si>
  <si>
    <t>如果四点多钟醒了，然后又睡了六个多小时，那就起来吧，越睡越困。</t>
  </si>
  <si>
    <t>7点起</t>
  </si>
  <si>
    <t>睡觉时间</t>
    <phoneticPr fontId="5" type="noConversion"/>
  </si>
  <si>
    <t>早起完成？</t>
    <phoneticPr fontId="5" type="noConversion"/>
  </si>
  <si>
    <t>中午感恩</t>
    <phoneticPr fontId="5" type="noConversion"/>
  </si>
  <si>
    <t>四月1</t>
    <phoneticPr fontId="5" type="noConversion"/>
  </si>
  <si>
    <t>过年来的早起计划算是失败了：原因是什么呢？1：没有每天反思。固定一个时间。假设：反正都周末了，放纵一下。晚上就做一件事，不要又编程，又看豆瓣，2：没有周反思。拉一个群</t>
    <phoneticPr fontId="5" type="noConversion"/>
  </si>
  <si>
    <t>21天计划启动</t>
    <phoneticPr fontId="5" type="noConversion"/>
  </si>
  <si>
    <t>一半了</t>
    <phoneticPr fontId="5" type="noConversion"/>
  </si>
  <si>
    <t>终点！</t>
    <phoneticPr fontId="5" type="noConversion"/>
  </si>
  <si>
    <t>创造性沟通，双赢</t>
    <phoneticPr fontId="5" type="noConversion"/>
  </si>
  <si>
    <t>0，8点</t>
    <phoneticPr fontId="5" type="noConversion"/>
  </si>
  <si>
    <t>原因：看失控那本书到很晚。对策：晚上之前不能看书。</t>
    <phoneticPr fontId="5" type="noConversion"/>
  </si>
  <si>
    <t>if then</t>
    <phoneticPr fontId="5" type="noConversion"/>
  </si>
  <si>
    <t>还有两天就一半了！早起感觉很好，一整天都很充实，做了很多有意义的事情！</t>
    <phoneticPr fontId="5" type="noConversion"/>
  </si>
  <si>
    <t>中午，</t>
    <phoneticPr fontId="5" type="noConversion"/>
  </si>
  <si>
    <t>总结：4月到5月17日早睡，用了看电视剧的方法，还行的。就是搬家中断了几天，放弃了几天。</t>
    <phoneticPr fontId="5" type="noConversion"/>
  </si>
  <si>
    <t>日期</t>
    <phoneticPr fontId="5" type="noConversion"/>
  </si>
  <si>
    <t>五月18</t>
    <phoneticPr fontId="5" type="noConversion"/>
  </si>
  <si>
    <t>六月1</t>
    <phoneticPr fontId="5" type="noConversion"/>
  </si>
  <si>
    <t>21天早起启动！</t>
    <phoneticPr fontId="5" type="noConversion"/>
  </si>
  <si>
    <t>一半的里程了！！</t>
    <phoneticPr fontId="5" type="noConversion"/>
  </si>
  <si>
    <t>终点到了！！</t>
    <phoneticPr fontId="5" type="noConversion"/>
  </si>
  <si>
    <t>这里是35天</t>
    <phoneticPr fontId="5" type="noConversion"/>
  </si>
  <si>
    <t>这里是习惯养成终点了！！</t>
    <phoneticPr fontId="5" type="noConversion"/>
  </si>
  <si>
    <t>七月1日</t>
    <phoneticPr fontId="5" type="noConversion"/>
  </si>
  <si>
    <t>10点上床没做到，</t>
    <phoneticPr fontId="5" type="noConversion"/>
  </si>
  <si>
    <t>1点</t>
    <phoneticPr fontId="5" type="noConversion"/>
  </si>
  <si>
    <t>看了电视剧，肚子饿。方法：买软件，</t>
    <phoneticPr fontId="5" type="noConversion"/>
  </si>
  <si>
    <t>10点</t>
    <phoneticPr fontId="5" type="noConversion"/>
  </si>
  <si>
    <t>很充实，还可以早点睡</t>
    <phoneticPr fontId="5" type="noConversion"/>
  </si>
  <si>
    <t>利他（赞美，道歉）</t>
    <phoneticPr fontId="5" type="noConversion"/>
  </si>
  <si>
    <t>中午对标没做好</t>
    <phoneticPr fontId="5" type="noConversion"/>
  </si>
  <si>
    <t>早上起来很充实，一天状态都好</t>
    <phoneticPr fontId="5" type="noConversion"/>
  </si>
  <si>
    <t>原因：没有用手机听冥想。心没静下来</t>
    <phoneticPr fontId="5" type="noConversion"/>
  </si>
  <si>
    <t>5分钟</t>
    <phoneticPr fontId="5" type="noConversion"/>
  </si>
  <si>
    <t>0 昨天她迟到，没有挑战自己</t>
    <phoneticPr fontId="5" type="noConversion"/>
  </si>
  <si>
    <t>中午15分钟</t>
    <phoneticPr fontId="5" type="noConversion"/>
  </si>
  <si>
    <t>1昨天说了自己的想法</t>
    <phoneticPr fontId="5" type="noConversion"/>
  </si>
  <si>
    <t>1如果有问题，就为知搜编程bug，提出问题，再去听课</t>
    <phoneticPr fontId="5" type="noConversion"/>
  </si>
  <si>
    <t>1昨天又想看中国历史，下午又想去游泳，</t>
    <phoneticPr fontId="5" type="noConversion"/>
  </si>
  <si>
    <t>看书到很晚，不过晚上调整为起来做想做的事，六点还是顺利起来了！</t>
    <phoneticPr fontId="5" type="noConversion"/>
  </si>
  <si>
    <t>早起打分</t>
    <phoneticPr fontId="5" type="noConversion"/>
  </si>
  <si>
    <t>睡前流程记得冲个热水澡！</t>
    <phoneticPr fontId="5" type="noConversion"/>
  </si>
  <si>
    <t>睡前，中午5分钟</t>
    <phoneticPr fontId="5" type="noConversion"/>
  </si>
  <si>
    <t>0，跑步最后一公里可以用</t>
    <phoneticPr fontId="5" type="noConversion"/>
  </si>
  <si>
    <t>吃饭，跑步后</t>
    <phoneticPr fontId="5" type="noConversion"/>
  </si>
  <si>
    <t>昨天跑步</t>
    <phoneticPr fontId="5" type="noConversion"/>
  </si>
  <si>
    <t>昨天看中国近代史到太晚了</t>
    <phoneticPr fontId="5" type="noConversion"/>
  </si>
  <si>
    <t>又没有冲热水澡！</t>
    <phoneticPr fontId="5" type="noConversion"/>
  </si>
  <si>
    <t>睡前没有</t>
    <phoneticPr fontId="5" type="noConversion"/>
  </si>
  <si>
    <t>把看近代史也堵住了。</t>
    <phoneticPr fontId="5" type="noConversion"/>
  </si>
  <si>
    <t>又没冲澡。</t>
    <phoneticPr fontId="5" type="noConversion"/>
  </si>
  <si>
    <t>睡前没有，中午也没有。</t>
    <phoneticPr fontId="5" type="noConversion"/>
  </si>
  <si>
    <t>昨天下午状态不好，累没有做到</t>
    <phoneticPr fontId="5" type="noConversion"/>
  </si>
  <si>
    <t>昨天晚上把freedom关了，一直看电视剧</t>
    <phoneticPr fontId="5" type="noConversion"/>
  </si>
  <si>
    <t>白天坚持第一目标，项目记录？是否有增加新目标，贪多？</t>
    <phoneticPr fontId="5" type="noConversion"/>
  </si>
  <si>
    <t>没有，手机，没听冥想</t>
    <phoneticPr fontId="5" type="noConversion"/>
  </si>
  <si>
    <t>跑步</t>
    <phoneticPr fontId="5" type="noConversion"/>
  </si>
  <si>
    <t>睡前冲个热水澡，起床前深呼吸</t>
    <phoneticPr fontId="5" type="noConversion"/>
  </si>
  <si>
    <t>中午睡前没有</t>
    <phoneticPr fontId="5" type="noConversion"/>
  </si>
  <si>
    <t>昨天做周回顾了，白天没有。最近想研究日本历史。动机：想去写文章炫耀</t>
    <phoneticPr fontId="5" type="noConversion"/>
  </si>
  <si>
    <t>装了个视频播放软件，然而没有block它，导致看到很晚：行动：把很多视频软件，晚上把app,浏览器给禁了</t>
    <phoneticPr fontId="5" type="noConversion"/>
  </si>
  <si>
    <t>9点钟去洗澡，碰到看电视剧还是不执行。</t>
    <phoneticPr fontId="5" type="noConversion"/>
  </si>
  <si>
    <t>下午最后一小时，跑步</t>
    <phoneticPr fontId="5" type="noConversion"/>
  </si>
  <si>
    <t>1.最近想游泳，但基本能保证第一目标的实现！</t>
    <phoneticPr fontId="5" type="noConversion"/>
  </si>
  <si>
    <t>昨天的早睡障碍清除</t>
    <phoneticPr fontId="5" type="noConversion"/>
  </si>
  <si>
    <t>行动：要把手机可看时间缩短。</t>
    <phoneticPr fontId="5" type="noConversion"/>
  </si>
  <si>
    <t>5：30，1</t>
    <phoneticPr fontId="5" type="noConversion"/>
  </si>
  <si>
    <t>下个月没钱支撑，危机感！</t>
    <phoneticPr fontId="5" type="noConversion"/>
  </si>
  <si>
    <t>挑战自我（如再学15分钟）</t>
    <phoneticPr fontId="5" type="noConversion"/>
  </si>
  <si>
    <t>清晨下午冥想</t>
    <phoneticPr fontId="5" type="noConversion"/>
  </si>
  <si>
    <t>7：30，0</t>
    <phoneticPr fontId="5" type="noConversion"/>
  </si>
  <si>
    <t>跟朋友出去散步</t>
    <phoneticPr fontId="5" type="noConversion"/>
  </si>
  <si>
    <t>睡眠得分</t>
    <phoneticPr fontId="5" type="noConversion"/>
  </si>
  <si>
    <t>5：10，1</t>
    <phoneticPr fontId="5" type="noConversion"/>
  </si>
  <si>
    <t>那么早就做完了很多事，真的很有成就感！晚上泡个澡真的很管用。</t>
    <phoneticPr fontId="5" type="noConversion"/>
  </si>
  <si>
    <t>清晨</t>
    <phoneticPr fontId="5" type="noConversion"/>
  </si>
  <si>
    <t>5:30,1</t>
    <phoneticPr fontId="5" type="noConversion"/>
  </si>
  <si>
    <t>昨天调整了情绪</t>
    <phoneticPr fontId="5" type="noConversion"/>
  </si>
  <si>
    <t>5：50，1</t>
    <phoneticPr fontId="5" type="noConversion"/>
  </si>
  <si>
    <t>8：30，0</t>
    <phoneticPr fontId="5" type="noConversion"/>
  </si>
  <si>
    <t>1昨天战胜了自己</t>
    <phoneticPr fontId="5" type="noConversion"/>
  </si>
  <si>
    <t>6：30，1</t>
    <phoneticPr fontId="5" type="noConversion"/>
  </si>
  <si>
    <t>5：40，1</t>
    <phoneticPr fontId="5" type="noConversion"/>
  </si>
  <si>
    <t>6：00，1</t>
    <phoneticPr fontId="5" type="noConversion"/>
  </si>
  <si>
    <t>9：00，0</t>
    <phoneticPr fontId="5" type="noConversion"/>
  </si>
  <si>
    <t>差</t>
    <phoneticPr fontId="5" type="noConversion"/>
  </si>
  <si>
    <t>看周计划！！填写日周月计划表进度</t>
    <phoneticPr fontId="5" type="noConversion"/>
  </si>
  <si>
    <t>8：00，0</t>
    <phoneticPr fontId="5" type="noConversion"/>
  </si>
  <si>
    <t>八月1</t>
    <phoneticPr fontId="5" type="noConversion"/>
  </si>
  <si>
    <t>每日输出代码，复习</t>
    <phoneticPr fontId="5" type="noConversion"/>
  </si>
  <si>
    <t>这里是终点！！</t>
    <phoneticPr fontId="5" type="noConversion"/>
  </si>
  <si>
    <t>半程了！！</t>
    <phoneticPr fontId="5" type="noConversion"/>
  </si>
  <si>
    <t>6：15，80</t>
    <phoneticPr fontId="5" type="noConversion"/>
  </si>
  <si>
    <t>九月1</t>
    <phoneticPr fontId="5" type="noConversion"/>
  </si>
  <si>
    <t>最小行动，这里是终点！！！奖励去松山湖跑。</t>
    <phoneticPr fontId="5" type="noConversion"/>
  </si>
  <si>
    <t>6：40，80</t>
    <phoneticPr fontId="5" type="noConversion"/>
  </si>
  <si>
    <t>十月10</t>
    <phoneticPr fontId="5" type="noConversion"/>
  </si>
  <si>
    <t>冥想</t>
    <phoneticPr fontId="5" type="noConversion"/>
  </si>
  <si>
    <t>这里是终点！</t>
    <phoneticPr fontId="5" type="noConversion"/>
  </si>
  <si>
    <t>十一月1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</si>
</sst>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等线"/>
    </font>
    <font>
      <sz val="12"/>
      <color rgb="FF000000"/>
      <name val="等线"/>
      <family val="4"/>
      <charset val="134"/>
    </font>
    <font>
      <sz val="12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name val="等线"/>
      <family val="4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FF0000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20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20" fontId="1" fillId="2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20" fontId="3" fillId="3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20" fontId="1" fillId="0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20" fontId="1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4" fillId="3" borderId="0" xfId="0" applyFont="1" applyFill="1">
      <alignment vertical="center"/>
    </xf>
    <xf numFmtId="20" fontId="1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6" fillId="3" borderId="0" xfId="0" applyNumberFormat="1" applyFont="1" applyFill="1">
      <alignment vertical="center"/>
    </xf>
    <xf numFmtId="20" fontId="2" fillId="0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20" fontId="6" fillId="3" borderId="0" xfId="0" applyNumberFormat="1" applyFont="1" applyFill="1">
      <alignment vertical="center"/>
    </xf>
    <xf numFmtId="20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2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20" fontId="7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20" fontId="6" fillId="0" borderId="0" xfId="0" applyNumberFormat="1" applyFont="1">
      <alignment vertical="center"/>
    </xf>
    <xf numFmtId="20" fontId="0" fillId="3" borderId="0" xfId="0" applyNumberFormat="1" applyFill="1">
      <alignment vertical="center"/>
    </xf>
    <xf numFmtId="0" fontId="7" fillId="3" borderId="0" xfId="0" applyFont="1" applyFill="1">
      <alignment vertical="center"/>
    </xf>
    <xf numFmtId="20" fontId="0" fillId="0" borderId="0" xfId="0" applyNumberForma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" defaultRowHeight="16"/>
  <cols>
    <col min="1" max="5" width="10" customWidth="1"/>
    <col min="6" max="6" width="14.83203125" customWidth="1"/>
    <col min="7" max="256" width="1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24</v>
      </c>
      <c r="C2" s="1">
        <v>0.27083333333333331</v>
      </c>
      <c r="D2" s="1">
        <v>0.25</v>
      </c>
      <c r="E2" s="1">
        <v>0.22916666666666666</v>
      </c>
    </row>
    <row r="3" spans="1:7">
      <c r="A3">
        <f>A2+1</f>
        <v>2</v>
      </c>
      <c r="B3">
        <v>25</v>
      </c>
      <c r="C3" s="1">
        <v>0.27083333333333331</v>
      </c>
      <c r="D3" s="1">
        <v>0.25</v>
      </c>
      <c r="E3" s="1">
        <v>0.22916666666666666</v>
      </c>
    </row>
    <row r="4" spans="1:7" s="2" customFormat="1">
      <c r="A4" s="2">
        <f t="shared" ref="A4:A67" si="0">A3+1</f>
        <v>3</v>
      </c>
      <c r="B4" s="2">
        <v>26</v>
      </c>
      <c r="C4" s="3">
        <v>0.27083333333333298</v>
      </c>
      <c r="D4" s="3">
        <v>0.25</v>
      </c>
      <c r="E4" s="3">
        <v>0.22916666666666699</v>
      </c>
    </row>
    <row r="5" spans="1:7">
      <c r="A5">
        <f t="shared" si="0"/>
        <v>4</v>
      </c>
      <c r="B5">
        <v>27</v>
      </c>
      <c r="C5" s="1">
        <v>0.27083333333333298</v>
      </c>
      <c r="D5" s="1">
        <v>0.25</v>
      </c>
      <c r="E5" s="1">
        <v>0.22916666666666699</v>
      </c>
    </row>
    <row r="6" spans="1:7">
      <c r="A6">
        <f t="shared" si="0"/>
        <v>5</v>
      </c>
      <c r="B6">
        <v>28</v>
      </c>
      <c r="C6" s="1">
        <v>0.27083333333333298</v>
      </c>
      <c r="D6" s="1">
        <v>0.25</v>
      </c>
      <c r="E6" s="1">
        <v>0.22916666666666699</v>
      </c>
    </row>
    <row r="7" spans="1:7">
      <c r="A7">
        <f t="shared" si="0"/>
        <v>6</v>
      </c>
      <c r="B7">
        <v>29</v>
      </c>
      <c r="C7" s="1">
        <v>0.27083333333333298</v>
      </c>
      <c r="D7" s="1">
        <v>0.25</v>
      </c>
      <c r="E7" s="1">
        <v>0.22916666666666699</v>
      </c>
      <c r="F7">
        <v>1</v>
      </c>
      <c r="G7" t="s">
        <v>5</v>
      </c>
    </row>
    <row r="8" spans="1:7">
      <c r="A8">
        <f t="shared" si="0"/>
        <v>7</v>
      </c>
      <c r="B8">
        <v>30</v>
      </c>
      <c r="C8" s="1">
        <v>0.27083333333333298</v>
      </c>
      <c r="D8" s="1">
        <v>0.25</v>
      </c>
      <c r="E8" s="1">
        <v>0.22916666666666699</v>
      </c>
      <c r="F8">
        <v>1</v>
      </c>
    </row>
    <row r="9" spans="1:7">
      <c r="A9">
        <f t="shared" si="0"/>
        <v>8</v>
      </c>
      <c r="B9">
        <v>1</v>
      </c>
      <c r="C9" s="1">
        <v>0.27083333333333298</v>
      </c>
      <c r="D9" s="1">
        <v>0.25</v>
      </c>
      <c r="E9" s="1">
        <v>0.22916666666666699</v>
      </c>
      <c r="F9">
        <v>1</v>
      </c>
    </row>
    <row r="10" spans="1:7">
      <c r="A10">
        <f t="shared" si="0"/>
        <v>9</v>
      </c>
      <c r="B10">
        <f>B9+1</f>
        <v>2</v>
      </c>
      <c r="C10" s="1">
        <v>0.27083333333333298</v>
      </c>
      <c r="D10" s="1">
        <v>0.25</v>
      </c>
      <c r="E10" s="1">
        <v>0.22916666666666699</v>
      </c>
      <c r="F10">
        <v>1</v>
      </c>
    </row>
    <row r="11" spans="1:7" s="2" customFormat="1">
      <c r="A11" s="2">
        <f t="shared" si="0"/>
        <v>10</v>
      </c>
      <c r="B11" s="2">
        <f t="shared" ref="B11:B70" si="1">B10+1</f>
        <v>3</v>
      </c>
      <c r="C11" s="3">
        <v>0.27083333333333298</v>
      </c>
      <c r="D11" s="3">
        <v>0.25</v>
      </c>
      <c r="E11" s="3">
        <v>0.22916666666666699</v>
      </c>
      <c r="F11" s="2">
        <v>1</v>
      </c>
    </row>
    <row r="12" spans="1:7">
      <c r="A12">
        <f t="shared" si="0"/>
        <v>11</v>
      </c>
      <c r="B12">
        <f t="shared" si="1"/>
        <v>4</v>
      </c>
      <c r="C12" s="1">
        <v>0.27083333333333298</v>
      </c>
      <c r="D12" s="1">
        <v>0.25</v>
      </c>
      <c r="E12" s="1">
        <v>0.22916666666666699</v>
      </c>
      <c r="F12">
        <v>1</v>
      </c>
      <c r="G12" t="s">
        <v>6</v>
      </c>
    </row>
    <row r="13" spans="1:7">
      <c r="A13">
        <f t="shared" si="0"/>
        <v>12</v>
      </c>
      <c r="B13">
        <f t="shared" si="1"/>
        <v>5</v>
      </c>
      <c r="C13" s="1">
        <v>0.27083333333333298</v>
      </c>
      <c r="D13" s="1">
        <v>0.25</v>
      </c>
      <c r="E13" s="1">
        <v>0.22916666666666699</v>
      </c>
      <c r="F13" s="1">
        <v>0</v>
      </c>
      <c r="G13" s="4" t="s">
        <v>7</v>
      </c>
    </row>
    <row r="14" spans="1:7">
      <c r="A14">
        <f t="shared" si="0"/>
        <v>13</v>
      </c>
      <c r="B14">
        <f t="shared" si="1"/>
        <v>6</v>
      </c>
      <c r="C14" s="1">
        <v>0.27083333333333298</v>
      </c>
      <c r="D14" s="1">
        <v>0.25</v>
      </c>
      <c r="E14" s="1">
        <v>0.22916666666666699</v>
      </c>
      <c r="F14" s="1">
        <v>0</v>
      </c>
    </row>
    <row r="15" spans="1:7">
      <c r="A15">
        <f t="shared" si="0"/>
        <v>14</v>
      </c>
      <c r="B15">
        <f t="shared" si="1"/>
        <v>7</v>
      </c>
      <c r="C15" s="1">
        <v>0.27083333333333298</v>
      </c>
      <c r="D15" s="1">
        <v>0.25</v>
      </c>
      <c r="E15" s="1">
        <v>0.22916666666666699</v>
      </c>
      <c r="F15" s="1">
        <v>0</v>
      </c>
    </row>
    <row r="16" spans="1:7">
      <c r="A16">
        <f t="shared" si="0"/>
        <v>15</v>
      </c>
      <c r="B16">
        <f t="shared" si="1"/>
        <v>8</v>
      </c>
      <c r="C16" s="1">
        <v>0.27083333333333298</v>
      </c>
      <c r="D16" s="1">
        <v>0.25</v>
      </c>
      <c r="E16" s="1">
        <v>0.22916666666666699</v>
      </c>
      <c r="F16">
        <v>1</v>
      </c>
    </row>
    <row r="17" spans="1:7">
      <c r="A17">
        <f t="shared" si="0"/>
        <v>16</v>
      </c>
      <c r="B17">
        <f t="shared" si="1"/>
        <v>9</v>
      </c>
      <c r="C17" s="1">
        <v>0.27083333333333298</v>
      </c>
      <c r="D17" s="1">
        <v>0.25</v>
      </c>
      <c r="E17" s="1">
        <v>0.22916666666666699</v>
      </c>
      <c r="F17">
        <v>0</v>
      </c>
    </row>
    <row r="18" spans="1:7" s="2" customFormat="1">
      <c r="A18" s="2">
        <f t="shared" si="0"/>
        <v>17</v>
      </c>
      <c r="B18" s="2">
        <f t="shared" si="1"/>
        <v>10</v>
      </c>
      <c r="C18" s="3">
        <v>0.27083333333333298</v>
      </c>
      <c r="D18" s="3">
        <v>0.25</v>
      </c>
      <c r="E18" s="3">
        <v>0.22916666666666699</v>
      </c>
      <c r="F18" s="2">
        <v>0</v>
      </c>
    </row>
    <row r="19" spans="1:7">
      <c r="A19">
        <f t="shared" si="0"/>
        <v>18</v>
      </c>
      <c r="B19">
        <f t="shared" si="1"/>
        <v>11</v>
      </c>
      <c r="C19" s="1">
        <v>0.27083333333333298</v>
      </c>
      <c r="D19" s="1">
        <v>0.25</v>
      </c>
      <c r="E19" s="1">
        <v>0.22916666666666699</v>
      </c>
      <c r="F19">
        <v>1</v>
      </c>
    </row>
    <row r="20" spans="1:7">
      <c r="A20">
        <f t="shared" si="0"/>
        <v>19</v>
      </c>
      <c r="B20">
        <f t="shared" si="1"/>
        <v>12</v>
      </c>
      <c r="C20" s="1">
        <v>0.27083333333333298</v>
      </c>
      <c r="D20" s="1">
        <v>0.25</v>
      </c>
      <c r="E20" s="1">
        <v>0.22916666666666699</v>
      </c>
      <c r="F20">
        <v>1</v>
      </c>
    </row>
    <row r="21" spans="1:7">
      <c r="A21">
        <f t="shared" si="0"/>
        <v>20</v>
      </c>
      <c r="B21">
        <f t="shared" si="1"/>
        <v>13</v>
      </c>
      <c r="C21" s="1">
        <v>0.27083333333333298</v>
      </c>
      <c r="D21" s="1">
        <v>0.25</v>
      </c>
      <c r="E21" s="1">
        <v>0.22916666666666699</v>
      </c>
      <c r="F21">
        <v>1</v>
      </c>
    </row>
    <row r="22" spans="1:7">
      <c r="A22">
        <f t="shared" si="0"/>
        <v>21</v>
      </c>
      <c r="B22">
        <f t="shared" si="1"/>
        <v>14</v>
      </c>
      <c r="C22" s="1">
        <v>0.27083333333333298</v>
      </c>
      <c r="D22" s="1">
        <v>0.25</v>
      </c>
      <c r="E22" s="1">
        <v>0.22916666666666699</v>
      </c>
      <c r="F22">
        <v>1</v>
      </c>
      <c r="G22" s="4" t="s">
        <v>8</v>
      </c>
    </row>
    <row r="23" spans="1:7">
      <c r="A23">
        <f t="shared" si="0"/>
        <v>22</v>
      </c>
      <c r="B23">
        <f t="shared" si="1"/>
        <v>15</v>
      </c>
      <c r="C23" s="1">
        <v>0.27083333333333298</v>
      </c>
      <c r="D23" s="1">
        <v>0.25</v>
      </c>
      <c r="E23" s="1">
        <v>0.22916666666666699</v>
      </c>
      <c r="F23">
        <v>1</v>
      </c>
    </row>
    <row r="24" spans="1:7">
      <c r="A24">
        <f t="shared" si="0"/>
        <v>23</v>
      </c>
      <c r="B24">
        <f t="shared" si="1"/>
        <v>16</v>
      </c>
      <c r="C24" s="1">
        <v>0.27083333333333298</v>
      </c>
      <c r="D24" s="1">
        <v>0.25</v>
      </c>
      <c r="E24" s="1">
        <v>0.22916666666666699</v>
      </c>
      <c r="F24" s="1">
        <v>0</v>
      </c>
    </row>
    <row r="25" spans="1:7" s="2" customFormat="1">
      <c r="A25" s="2">
        <f t="shared" si="0"/>
        <v>24</v>
      </c>
      <c r="B25" s="2">
        <f t="shared" si="1"/>
        <v>17</v>
      </c>
      <c r="C25" s="3">
        <v>0.27083333333333298</v>
      </c>
      <c r="D25" s="3">
        <v>0.25</v>
      </c>
      <c r="E25" s="3">
        <v>0.22916666666666699</v>
      </c>
      <c r="F25">
        <v>1</v>
      </c>
      <c r="G25" s="2" t="s">
        <v>9</v>
      </c>
    </row>
    <row r="26" spans="1:7">
      <c r="A26">
        <f t="shared" si="0"/>
        <v>25</v>
      </c>
      <c r="B26">
        <f t="shared" si="1"/>
        <v>18</v>
      </c>
      <c r="C26" s="1">
        <v>0.27083333333333298</v>
      </c>
      <c r="D26" s="1">
        <v>0.25</v>
      </c>
      <c r="E26" s="1">
        <v>0.22916666666666699</v>
      </c>
      <c r="F26">
        <v>1</v>
      </c>
    </row>
    <row r="27" spans="1:7">
      <c r="A27">
        <f t="shared" si="0"/>
        <v>26</v>
      </c>
      <c r="B27">
        <f t="shared" si="1"/>
        <v>19</v>
      </c>
      <c r="C27" s="1">
        <v>0.27083333333333298</v>
      </c>
      <c r="D27" s="1">
        <v>0.25</v>
      </c>
      <c r="E27" s="1">
        <v>0.22916666666666699</v>
      </c>
      <c r="F27">
        <v>1</v>
      </c>
      <c r="G27" s="4" t="s">
        <v>10</v>
      </c>
    </row>
    <row r="28" spans="1:7">
      <c r="A28">
        <f t="shared" si="0"/>
        <v>27</v>
      </c>
      <c r="B28">
        <f t="shared" si="1"/>
        <v>20</v>
      </c>
      <c r="C28" s="1">
        <v>0.27083333333333298</v>
      </c>
      <c r="D28" s="1">
        <v>0.25</v>
      </c>
      <c r="E28" s="1">
        <v>0.22916666666666699</v>
      </c>
      <c r="F28" s="1">
        <v>0</v>
      </c>
    </row>
    <row r="29" spans="1:7">
      <c r="A29">
        <f t="shared" si="0"/>
        <v>28</v>
      </c>
      <c r="B29">
        <f t="shared" si="1"/>
        <v>21</v>
      </c>
      <c r="C29" s="1">
        <v>0.27083333333333298</v>
      </c>
      <c r="D29" s="1">
        <v>0.25</v>
      </c>
      <c r="E29" s="1">
        <v>0.22916666666666699</v>
      </c>
      <c r="F29">
        <v>1</v>
      </c>
    </row>
    <row r="30" spans="1:7">
      <c r="A30">
        <f>A29+1</f>
        <v>29</v>
      </c>
      <c r="B30">
        <f t="shared" si="1"/>
        <v>22</v>
      </c>
      <c r="C30" s="1">
        <v>0.27083333333333298</v>
      </c>
      <c r="D30" s="1">
        <v>0.25</v>
      </c>
      <c r="E30" s="1">
        <v>0.22916666666666699</v>
      </c>
      <c r="F30">
        <v>1</v>
      </c>
      <c r="G30" s="4" t="s">
        <v>11</v>
      </c>
    </row>
    <row r="31" spans="1:7">
      <c r="A31">
        <f t="shared" si="0"/>
        <v>30</v>
      </c>
      <c r="B31">
        <f t="shared" si="1"/>
        <v>23</v>
      </c>
      <c r="C31" s="1">
        <v>0.27083333333333298</v>
      </c>
      <c r="D31" s="1">
        <v>0.25</v>
      </c>
      <c r="E31" s="1">
        <v>0.22916666666666699</v>
      </c>
      <c r="F31">
        <v>1</v>
      </c>
      <c r="G31" s="4" t="s">
        <v>12</v>
      </c>
    </row>
    <row r="32" spans="1:7" s="2" customFormat="1">
      <c r="A32" s="2">
        <f t="shared" si="0"/>
        <v>31</v>
      </c>
      <c r="B32">
        <f t="shared" si="1"/>
        <v>24</v>
      </c>
      <c r="C32" s="3">
        <v>0.27083333333333298</v>
      </c>
      <c r="D32" s="3">
        <v>0.25</v>
      </c>
      <c r="E32" s="3">
        <v>0.22916666666666699</v>
      </c>
      <c r="F32">
        <v>1</v>
      </c>
    </row>
    <row r="33" spans="1:11" s="5" customFormat="1">
      <c r="A33" s="5">
        <f t="shared" si="0"/>
        <v>32</v>
      </c>
      <c r="B33" s="5">
        <f t="shared" si="1"/>
        <v>25</v>
      </c>
      <c r="C33" s="6">
        <v>0.27083333333333298</v>
      </c>
      <c r="D33" s="6">
        <v>0.25</v>
      </c>
      <c r="E33" s="6">
        <v>0.22916666666666699</v>
      </c>
      <c r="F33" s="5">
        <v>1</v>
      </c>
      <c r="G33" s="5" t="s">
        <v>13</v>
      </c>
    </row>
    <row r="34" spans="1:11">
      <c r="A34">
        <f t="shared" si="0"/>
        <v>33</v>
      </c>
      <c r="B34">
        <f t="shared" si="1"/>
        <v>26</v>
      </c>
      <c r="C34" s="1">
        <v>0.27083333333333331</v>
      </c>
      <c r="D34" s="1">
        <v>0.25</v>
      </c>
      <c r="E34" s="1">
        <v>0.22916666666666666</v>
      </c>
      <c r="F34">
        <v>1</v>
      </c>
    </row>
    <row r="35" spans="1:11">
      <c r="A35">
        <f t="shared" si="0"/>
        <v>34</v>
      </c>
      <c r="B35">
        <f t="shared" si="1"/>
        <v>27</v>
      </c>
      <c r="C35" s="1">
        <v>0.27083333333333331</v>
      </c>
      <c r="D35" s="1">
        <v>0.25</v>
      </c>
      <c r="E35" s="1">
        <v>0.22916666666666666</v>
      </c>
      <c r="F35">
        <v>1</v>
      </c>
    </row>
    <row r="36" spans="1:11">
      <c r="A36">
        <f t="shared" si="0"/>
        <v>35</v>
      </c>
      <c r="B36">
        <f t="shared" si="1"/>
        <v>28</v>
      </c>
      <c r="C36" s="3">
        <v>0.27083333333333298</v>
      </c>
      <c r="D36" s="3">
        <v>0.25</v>
      </c>
      <c r="E36" s="3">
        <v>0.22916666666666699</v>
      </c>
      <c r="F36">
        <v>0</v>
      </c>
    </row>
    <row r="37" spans="1:11">
      <c r="A37">
        <f t="shared" si="0"/>
        <v>36</v>
      </c>
      <c r="B37">
        <f t="shared" si="1"/>
        <v>29</v>
      </c>
      <c r="C37" s="1">
        <v>0.27083333333333298</v>
      </c>
      <c r="D37" s="1">
        <v>0.25</v>
      </c>
      <c r="E37" s="1">
        <v>0.22916666666666699</v>
      </c>
      <c r="F37">
        <v>0</v>
      </c>
    </row>
    <row r="38" spans="1:11">
      <c r="A38">
        <f t="shared" si="0"/>
        <v>37</v>
      </c>
      <c r="B38">
        <f t="shared" si="1"/>
        <v>30</v>
      </c>
      <c r="C38" s="1">
        <v>0.27083333333333298</v>
      </c>
      <c r="D38" s="1">
        <v>0.25</v>
      </c>
      <c r="E38" s="1">
        <v>0.22916666666666699</v>
      </c>
      <c r="F38">
        <v>1</v>
      </c>
    </row>
    <row r="39" spans="1:11">
      <c r="A39">
        <f t="shared" si="0"/>
        <v>38</v>
      </c>
      <c r="B39">
        <f t="shared" si="1"/>
        <v>31</v>
      </c>
      <c r="C39" s="1">
        <v>0.27083333333333298</v>
      </c>
      <c r="D39" s="1">
        <v>0.25</v>
      </c>
      <c r="E39" s="1">
        <v>0.22916666666666699</v>
      </c>
      <c r="F39">
        <v>0</v>
      </c>
      <c r="G39" s="4" t="s">
        <v>14</v>
      </c>
    </row>
    <row r="40" spans="1:11">
      <c r="A40">
        <f t="shared" si="0"/>
        <v>39</v>
      </c>
      <c r="B40">
        <v>1</v>
      </c>
      <c r="C40" s="1">
        <v>0.27083333333333298</v>
      </c>
      <c r="D40" s="1">
        <v>0.25</v>
      </c>
      <c r="E40" s="1">
        <v>0.22916666666666699</v>
      </c>
      <c r="F40">
        <v>1</v>
      </c>
      <c r="G40" s="4" t="s">
        <v>17</v>
      </c>
    </row>
    <row r="41" spans="1:11">
      <c r="A41">
        <f t="shared" si="0"/>
        <v>40</v>
      </c>
      <c r="B41">
        <f t="shared" si="1"/>
        <v>2</v>
      </c>
      <c r="C41" s="1">
        <v>0.27083333333333298</v>
      </c>
      <c r="D41" s="1">
        <v>0.25</v>
      </c>
      <c r="E41" s="1">
        <v>0.22916666666666699</v>
      </c>
      <c r="F41">
        <v>0</v>
      </c>
      <c r="G41" t="s">
        <v>18</v>
      </c>
    </row>
    <row r="42" spans="1:11" s="7" customFormat="1">
      <c r="A42" s="7">
        <f t="shared" si="0"/>
        <v>41</v>
      </c>
      <c r="B42" s="7">
        <f t="shared" si="1"/>
        <v>3</v>
      </c>
      <c r="C42" s="8">
        <v>0.27083333333333298</v>
      </c>
      <c r="D42" s="8">
        <v>0.25</v>
      </c>
      <c r="E42" s="8">
        <v>0.22916666666666699</v>
      </c>
      <c r="F42" s="7">
        <v>1</v>
      </c>
    </row>
    <row r="43" spans="1:11" s="9" customFormat="1">
      <c r="A43" s="9">
        <f t="shared" si="0"/>
        <v>42</v>
      </c>
      <c r="B43" s="9">
        <f t="shared" si="1"/>
        <v>4</v>
      </c>
      <c r="C43" s="10">
        <v>0.27083333333333298</v>
      </c>
      <c r="D43" s="10">
        <v>0.25</v>
      </c>
      <c r="E43" s="10">
        <v>0.22916666666666699</v>
      </c>
      <c r="F43" s="9">
        <v>1</v>
      </c>
      <c r="K43" s="11" t="s">
        <v>15</v>
      </c>
    </row>
    <row r="44" spans="1:11" s="7" customFormat="1">
      <c r="A44" s="7">
        <f t="shared" si="0"/>
        <v>43</v>
      </c>
      <c r="B44" s="7">
        <f t="shared" si="1"/>
        <v>5</v>
      </c>
      <c r="C44" s="8">
        <v>0.27083333333333298</v>
      </c>
      <c r="D44" s="8">
        <v>0.25</v>
      </c>
      <c r="E44" s="8">
        <v>0.22916666666666699</v>
      </c>
      <c r="F44" s="7">
        <v>0</v>
      </c>
    </row>
    <row r="45" spans="1:11">
      <c r="A45">
        <f t="shared" si="0"/>
        <v>44</v>
      </c>
      <c r="B45">
        <f t="shared" si="1"/>
        <v>6</v>
      </c>
      <c r="C45" s="1">
        <v>0.27083333333333298</v>
      </c>
      <c r="D45" s="1">
        <v>0.25</v>
      </c>
      <c r="E45" s="1">
        <v>0.22916666666666699</v>
      </c>
      <c r="F45">
        <v>0</v>
      </c>
    </row>
    <row r="46" spans="1:11">
      <c r="A46">
        <f t="shared" si="0"/>
        <v>45</v>
      </c>
      <c r="B46">
        <f t="shared" si="1"/>
        <v>7</v>
      </c>
      <c r="C46" s="1">
        <v>0.27083333333333298</v>
      </c>
      <c r="D46" s="1">
        <v>0.25</v>
      </c>
      <c r="E46" s="1">
        <v>0.22916666666666699</v>
      </c>
      <c r="F46">
        <v>0</v>
      </c>
    </row>
    <row r="47" spans="1:11">
      <c r="A47">
        <f t="shared" si="0"/>
        <v>46</v>
      </c>
      <c r="B47">
        <f t="shared" si="1"/>
        <v>8</v>
      </c>
      <c r="C47" s="1">
        <v>0.27083333333333298</v>
      </c>
      <c r="D47" s="1">
        <v>0.25</v>
      </c>
      <c r="E47" s="1">
        <v>0.22916666666666699</v>
      </c>
      <c r="F47">
        <v>1</v>
      </c>
    </row>
    <row r="48" spans="1:11">
      <c r="A48">
        <f t="shared" si="0"/>
        <v>47</v>
      </c>
      <c r="B48">
        <f t="shared" si="1"/>
        <v>9</v>
      </c>
      <c r="C48" s="1">
        <v>0.27083333333333298</v>
      </c>
      <c r="D48" s="1">
        <v>0.25</v>
      </c>
      <c r="E48" s="1">
        <v>0.22916666666666699</v>
      </c>
      <c r="F48">
        <v>1</v>
      </c>
    </row>
    <row r="49" spans="1:11" s="7" customFormat="1">
      <c r="A49" s="7">
        <f t="shared" si="0"/>
        <v>48</v>
      </c>
      <c r="B49" s="7">
        <f t="shared" si="1"/>
        <v>10</v>
      </c>
      <c r="C49" s="8">
        <v>0.27083333333333298</v>
      </c>
      <c r="D49" s="8">
        <v>0.25</v>
      </c>
      <c r="E49" s="8">
        <v>0.22916666666666699</v>
      </c>
      <c r="F49" s="7">
        <v>1</v>
      </c>
    </row>
    <row r="50" spans="1:11" s="7" customFormat="1">
      <c r="A50" s="7">
        <f t="shared" si="0"/>
        <v>49</v>
      </c>
      <c r="B50" s="7">
        <f t="shared" si="1"/>
        <v>11</v>
      </c>
      <c r="C50" s="8">
        <v>0.27083333333333298</v>
      </c>
      <c r="D50" s="8">
        <v>0.25</v>
      </c>
      <c r="E50" s="8">
        <v>0.22916666666666699</v>
      </c>
      <c r="F50" s="7">
        <v>1</v>
      </c>
    </row>
    <row r="51" spans="1:11" s="7" customFormat="1">
      <c r="A51" s="7">
        <f t="shared" si="0"/>
        <v>50</v>
      </c>
      <c r="B51" s="7">
        <f t="shared" si="1"/>
        <v>12</v>
      </c>
      <c r="C51" s="8">
        <v>0.27083333333333298</v>
      </c>
      <c r="D51" s="8">
        <v>0.25</v>
      </c>
      <c r="E51" s="8">
        <v>0.22916666666666699</v>
      </c>
      <c r="F51" s="7">
        <v>1</v>
      </c>
      <c r="G51" s="7" t="s">
        <v>19</v>
      </c>
    </row>
    <row r="52" spans="1:11">
      <c r="A52">
        <f t="shared" si="0"/>
        <v>51</v>
      </c>
      <c r="B52">
        <f t="shared" si="1"/>
        <v>13</v>
      </c>
      <c r="C52" s="1">
        <v>0.27083333333333298</v>
      </c>
      <c r="D52" s="1">
        <v>0.25</v>
      </c>
      <c r="E52" s="1">
        <v>0.22916666666666699</v>
      </c>
      <c r="F52">
        <v>1</v>
      </c>
    </row>
    <row r="53" spans="1:11" s="7" customFormat="1">
      <c r="A53" s="7">
        <f t="shared" si="0"/>
        <v>52</v>
      </c>
      <c r="B53" s="7">
        <f t="shared" si="1"/>
        <v>14</v>
      </c>
      <c r="C53" s="8">
        <v>0.27083333333333298</v>
      </c>
      <c r="D53" s="8">
        <v>0.25</v>
      </c>
      <c r="E53" s="8">
        <v>0.22916666666666699</v>
      </c>
      <c r="F53" s="7">
        <v>1</v>
      </c>
    </row>
    <row r="54" spans="1:11" s="12" customFormat="1">
      <c r="A54" s="12">
        <f t="shared" si="0"/>
        <v>53</v>
      </c>
      <c r="B54" s="12">
        <f t="shared" si="1"/>
        <v>15</v>
      </c>
      <c r="C54" s="13">
        <v>0.27083333333333298</v>
      </c>
      <c r="D54" s="13">
        <v>0.25</v>
      </c>
      <c r="E54" s="13">
        <v>0.22916666666666699</v>
      </c>
      <c r="F54" s="12">
        <v>1</v>
      </c>
      <c r="K54" s="14" t="s">
        <v>16</v>
      </c>
    </row>
    <row r="55" spans="1:11">
      <c r="A55">
        <f t="shared" si="0"/>
        <v>54</v>
      </c>
      <c r="B55">
        <f t="shared" si="1"/>
        <v>16</v>
      </c>
      <c r="C55" s="1">
        <v>0.27083333333333298</v>
      </c>
      <c r="D55" s="1">
        <v>0.25</v>
      </c>
      <c r="E55" s="1">
        <v>0.22916666666666699</v>
      </c>
      <c r="F55">
        <v>1</v>
      </c>
    </row>
    <row r="56" spans="1:11" s="7" customFormat="1">
      <c r="A56" s="7">
        <f t="shared" si="0"/>
        <v>55</v>
      </c>
      <c r="B56" s="7">
        <f t="shared" si="1"/>
        <v>17</v>
      </c>
      <c r="C56" s="8">
        <v>0.27083333333333298</v>
      </c>
      <c r="D56" s="8">
        <v>0.25</v>
      </c>
      <c r="E56" s="8">
        <v>0.22916666666666699</v>
      </c>
      <c r="F56" s="7">
        <v>1</v>
      </c>
      <c r="G56" s="7" t="s">
        <v>20</v>
      </c>
    </row>
    <row r="57" spans="1:11" s="7" customFormat="1">
      <c r="A57" s="7">
        <f t="shared" si="0"/>
        <v>56</v>
      </c>
      <c r="B57" s="7">
        <f t="shared" si="1"/>
        <v>18</v>
      </c>
      <c r="C57" s="8">
        <v>0.27083333333333298</v>
      </c>
      <c r="D57" s="8">
        <v>0.25</v>
      </c>
      <c r="E57" s="8">
        <v>0.22916666666666699</v>
      </c>
      <c r="F57" s="7">
        <v>1</v>
      </c>
    </row>
    <row r="58" spans="1:11" s="7" customFormat="1">
      <c r="A58" s="7">
        <f t="shared" si="0"/>
        <v>57</v>
      </c>
      <c r="B58" s="7">
        <f t="shared" si="1"/>
        <v>19</v>
      </c>
      <c r="C58" s="8">
        <v>0.27083333333333298</v>
      </c>
      <c r="D58" s="8">
        <v>0.25</v>
      </c>
      <c r="E58" s="8">
        <v>0.22916666666666699</v>
      </c>
      <c r="F58" s="7">
        <v>1</v>
      </c>
    </row>
    <row r="59" spans="1:11" s="7" customFormat="1">
      <c r="A59" s="7">
        <f t="shared" si="0"/>
        <v>58</v>
      </c>
      <c r="B59" s="7">
        <f t="shared" si="1"/>
        <v>20</v>
      </c>
      <c r="C59" s="8">
        <v>0.27083333333333298</v>
      </c>
      <c r="D59" s="8">
        <v>0.25</v>
      </c>
      <c r="E59" s="8">
        <v>0.22916666666666699</v>
      </c>
      <c r="F59" s="15" t="s">
        <v>21</v>
      </c>
    </row>
    <row r="60" spans="1:11" s="7" customFormat="1">
      <c r="A60" s="7">
        <f t="shared" si="0"/>
        <v>59</v>
      </c>
      <c r="B60" s="7">
        <f t="shared" si="1"/>
        <v>21</v>
      </c>
      <c r="C60" s="8">
        <v>0.27083333333333298</v>
      </c>
      <c r="D60" s="8">
        <v>0.25</v>
      </c>
      <c r="E60" s="8">
        <v>0.22916666666666699</v>
      </c>
      <c r="F60" s="7">
        <v>1</v>
      </c>
    </row>
    <row r="61" spans="1:11" s="7" customFormat="1">
      <c r="A61" s="7">
        <f t="shared" si="0"/>
        <v>60</v>
      </c>
      <c r="B61" s="7">
        <f t="shared" si="1"/>
        <v>22</v>
      </c>
      <c r="C61" s="8">
        <v>0.27083333333333298</v>
      </c>
      <c r="D61" s="8">
        <v>0.25</v>
      </c>
      <c r="E61" s="8">
        <v>0.22916666666666699</v>
      </c>
      <c r="F61" s="7">
        <v>1</v>
      </c>
    </row>
    <row r="62" spans="1:11" s="7" customFormat="1">
      <c r="A62" s="7">
        <f t="shared" si="0"/>
        <v>61</v>
      </c>
      <c r="B62" s="7">
        <f t="shared" si="1"/>
        <v>23</v>
      </c>
      <c r="C62" s="8">
        <v>0.27083333333333298</v>
      </c>
      <c r="D62" s="8">
        <v>0.25</v>
      </c>
      <c r="E62" s="8">
        <v>0.22916666666666699</v>
      </c>
      <c r="F62" s="7">
        <v>0</v>
      </c>
    </row>
    <row r="63" spans="1:11" s="7" customFormat="1">
      <c r="A63" s="7">
        <f t="shared" si="0"/>
        <v>62</v>
      </c>
      <c r="B63" s="7">
        <f t="shared" si="1"/>
        <v>24</v>
      </c>
      <c r="C63" s="8">
        <v>0.27083333333333298</v>
      </c>
      <c r="D63" s="8">
        <v>0.25</v>
      </c>
      <c r="E63" s="8">
        <v>0.22916666666666699</v>
      </c>
      <c r="F63" s="7">
        <v>1</v>
      </c>
    </row>
    <row r="64" spans="1:11" s="7" customFormat="1">
      <c r="A64" s="7">
        <f t="shared" si="0"/>
        <v>63</v>
      </c>
      <c r="B64" s="7">
        <f t="shared" si="1"/>
        <v>25</v>
      </c>
      <c r="C64" s="8">
        <v>0.27083333333333298</v>
      </c>
      <c r="D64" s="8">
        <v>0.25</v>
      </c>
      <c r="E64" s="8">
        <v>0.22916666666666699</v>
      </c>
      <c r="F64" s="7">
        <v>1</v>
      </c>
    </row>
    <row r="65" spans="1:6" s="7" customFormat="1">
      <c r="A65" s="7">
        <f t="shared" si="0"/>
        <v>64</v>
      </c>
      <c r="B65" s="7">
        <f t="shared" si="1"/>
        <v>26</v>
      </c>
      <c r="C65" s="8">
        <v>0.27083333333333298</v>
      </c>
      <c r="D65" s="8">
        <v>0.25</v>
      </c>
      <c r="E65" s="8">
        <v>0.22916666666666699</v>
      </c>
      <c r="F65" s="7">
        <v>1</v>
      </c>
    </row>
    <row r="66" spans="1:6">
      <c r="A66">
        <f t="shared" si="0"/>
        <v>65</v>
      </c>
      <c r="B66">
        <f t="shared" si="1"/>
        <v>27</v>
      </c>
      <c r="C66" s="1">
        <v>0.27083333333333298</v>
      </c>
      <c r="D66" s="1">
        <v>0.25</v>
      </c>
      <c r="E66" s="1">
        <v>0.22916666666666699</v>
      </c>
      <c r="F66">
        <v>1</v>
      </c>
    </row>
    <row r="67" spans="1:6">
      <c r="A67">
        <f t="shared" si="0"/>
        <v>66</v>
      </c>
      <c r="B67">
        <f t="shared" si="1"/>
        <v>28</v>
      </c>
      <c r="C67" s="1">
        <v>0.27083333333333298</v>
      </c>
      <c r="D67" s="1">
        <v>0.25</v>
      </c>
      <c r="E67" s="1">
        <v>0.22916666666666699</v>
      </c>
      <c r="F67">
        <v>1</v>
      </c>
    </row>
    <row r="68" spans="1:6" s="7" customFormat="1">
      <c r="A68" s="7">
        <f>A67+1</f>
        <v>67</v>
      </c>
      <c r="B68" s="7">
        <f t="shared" si="1"/>
        <v>29</v>
      </c>
      <c r="C68" s="8">
        <v>0.27083333333333298</v>
      </c>
      <c r="D68" s="8">
        <v>0.25</v>
      </c>
      <c r="E68" s="8">
        <v>0.22916666666666699</v>
      </c>
      <c r="F68" s="7">
        <v>0</v>
      </c>
    </row>
    <row r="69" spans="1:6" s="7" customFormat="1">
      <c r="A69" s="7">
        <f>A68+1</f>
        <v>68</v>
      </c>
      <c r="B69" s="7">
        <f t="shared" si="1"/>
        <v>30</v>
      </c>
      <c r="C69" s="8">
        <v>0.27083333333333298</v>
      </c>
      <c r="D69" s="8">
        <v>0.25</v>
      </c>
      <c r="E69" s="8">
        <v>0.22916666666666699</v>
      </c>
      <c r="F69" s="7">
        <v>0</v>
      </c>
    </row>
    <row r="70" spans="1:6" s="7" customFormat="1">
      <c r="A70" s="7">
        <f>A69+1</f>
        <v>69</v>
      </c>
      <c r="B70" s="7">
        <f t="shared" si="1"/>
        <v>31</v>
      </c>
      <c r="C70" s="8">
        <v>0.27083333333333298</v>
      </c>
      <c r="D70" s="8">
        <v>0.25</v>
      </c>
      <c r="E70" s="8">
        <v>0.22916666666666699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E24F-4970-F84E-B3E6-0F8944DE573E}">
  <dimension ref="A1:G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/>
  <sheetData>
    <row r="1" spans="1:7">
      <c r="A1" s="4" t="s">
        <v>1</v>
      </c>
      <c r="B1" s="4" t="s">
        <v>23</v>
      </c>
      <c r="C1" s="4" t="s">
        <v>22</v>
      </c>
      <c r="D1" s="4"/>
      <c r="E1" s="4"/>
      <c r="F1" s="4"/>
      <c r="G1" s="4"/>
    </row>
    <row r="2" spans="1:7" s="17" customFormat="1">
      <c r="A2" s="15">
        <v>29</v>
      </c>
      <c r="B2" s="22">
        <v>1</v>
      </c>
      <c r="C2" s="24">
        <v>0.5</v>
      </c>
      <c r="D2" s="15"/>
      <c r="E2" s="15"/>
      <c r="F2" s="15"/>
      <c r="G2" s="15"/>
    </row>
    <row r="3" spans="1:7" s="17" customFormat="1">
      <c r="A3" s="15">
        <v>30</v>
      </c>
      <c r="B3" s="22">
        <v>0</v>
      </c>
      <c r="C3" s="24">
        <v>0.125</v>
      </c>
      <c r="D3" s="15"/>
      <c r="E3" s="15"/>
      <c r="F3" s="15"/>
      <c r="G3" s="15"/>
    </row>
    <row r="4" spans="1:7" s="17" customFormat="1">
      <c r="A4" s="15">
        <v>31</v>
      </c>
      <c r="B4" s="22">
        <v>1</v>
      </c>
      <c r="C4" s="24">
        <v>0.45833333333333331</v>
      </c>
      <c r="D4" s="15" t="s">
        <v>26</v>
      </c>
      <c r="E4" s="15"/>
      <c r="F4" s="15"/>
      <c r="G4" s="15"/>
    </row>
    <row r="5" spans="1:7" s="16" customFormat="1">
      <c r="A5" s="16" t="s">
        <v>25</v>
      </c>
      <c r="B5" s="23">
        <v>0</v>
      </c>
      <c r="C5" s="26">
        <v>8.3333333333333329E-2</v>
      </c>
      <c r="D5" s="16" t="s">
        <v>27</v>
      </c>
    </row>
    <row r="6" spans="1:7" s="17" customFormat="1">
      <c r="A6" s="15">
        <v>2</v>
      </c>
      <c r="B6" s="21" t="s">
        <v>31</v>
      </c>
      <c r="C6" s="24">
        <v>0.5</v>
      </c>
      <c r="D6" s="15" t="s">
        <v>32</v>
      </c>
      <c r="E6" s="15"/>
      <c r="F6" s="15"/>
      <c r="G6" s="15"/>
    </row>
    <row r="7" spans="1:7" s="17" customFormat="1">
      <c r="A7" s="15">
        <v>3</v>
      </c>
      <c r="B7" s="22">
        <v>1</v>
      </c>
      <c r="C7" s="24">
        <v>0.45833333333333331</v>
      </c>
      <c r="D7" s="15"/>
      <c r="E7" s="15"/>
      <c r="F7" s="15"/>
      <c r="G7" s="15"/>
    </row>
    <row r="8" spans="1:7" s="17" customFormat="1">
      <c r="A8" s="15">
        <v>4</v>
      </c>
      <c r="B8" s="22">
        <v>1</v>
      </c>
      <c r="C8" s="24">
        <v>0.45833333333333331</v>
      </c>
      <c r="D8" s="15"/>
      <c r="E8" s="15"/>
      <c r="F8" s="15"/>
      <c r="G8" s="15"/>
    </row>
    <row r="9" spans="1:7" s="17" customFormat="1">
      <c r="A9" s="15">
        <v>5</v>
      </c>
      <c r="B9" s="22">
        <v>1</v>
      </c>
      <c r="C9" s="24">
        <v>0.4375</v>
      </c>
      <c r="D9" s="15"/>
      <c r="E9" s="15"/>
      <c r="F9" s="15"/>
      <c r="G9" s="15"/>
    </row>
    <row r="10" spans="1:7" s="17" customFormat="1">
      <c r="A10" s="15">
        <v>6</v>
      </c>
      <c r="B10" s="22">
        <v>1</v>
      </c>
      <c r="C10" s="24">
        <v>0.4375</v>
      </c>
      <c r="D10" s="15"/>
      <c r="E10" s="15"/>
      <c r="F10" s="15"/>
      <c r="G10" s="15"/>
    </row>
    <row r="11" spans="1:7" s="17" customFormat="1">
      <c r="A11" s="15">
        <v>7</v>
      </c>
      <c r="B11" s="22">
        <v>1</v>
      </c>
      <c r="C11" s="24">
        <v>0.45833333333333331</v>
      </c>
      <c r="D11" s="15" t="s">
        <v>34</v>
      </c>
      <c r="E11" s="15"/>
      <c r="F11" s="15"/>
      <c r="G11" s="15"/>
    </row>
    <row r="12" spans="1:7" s="17" customFormat="1">
      <c r="A12" s="15">
        <v>8</v>
      </c>
      <c r="B12" s="22">
        <v>0</v>
      </c>
      <c r="C12" s="21"/>
      <c r="D12" s="15"/>
      <c r="E12" s="15"/>
      <c r="F12" s="15"/>
      <c r="G12" s="15"/>
    </row>
    <row r="13" spans="1:7" s="17" customFormat="1">
      <c r="A13" s="15">
        <v>9</v>
      </c>
      <c r="B13" s="22">
        <v>0</v>
      </c>
      <c r="C13" s="21"/>
      <c r="D13" s="15"/>
      <c r="E13" s="15"/>
      <c r="F13" s="15"/>
      <c r="G13" s="15"/>
    </row>
    <row r="14" spans="1:7" s="18" customFormat="1">
      <c r="A14" s="14">
        <v>10</v>
      </c>
      <c r="B14" s="25">
        <v>1</v>
      </c>
      <c r="C14" s="27">
        <v>0.5</v>
      </c>
      <c r="D14" s="14" t="s">
        <v>28</v>
      </c>
      <c r="E14" s="14"/>
      <c r="F14" s="14"/>
      <c r="G14" s="14"/>
    </row>
    <row r="15" spans="1:7" s="17" customFormat="1">
      <c r="A15" s="15">
        <v>11</v>
      </c>
      <c r="B15" s="21"/>
      <c r="C15" s="21"/>
      <c r="D15" s="15"/>
      <c r="E15" s="15"/>
      <c r="F15" s="15"/>
      <c r="G15" s="15"/>
    </row>
    <row r="16" spans="1:7" s="17" customFormat="1">
      <c r="A16" s="15">
        <v>12</v>
      </c>
      <c r="B16" s="21"/>
      <c r="C16" s="21"/>
      <c r="D16" s="15"/>
      <c r="E16" s="15"/>
      <c r="F16" s="15"/>
      <c r="G16" s="15"/>
    </row>
    <row r="17" spans="1:7" s="17" customFormat="1">
      <c r="A17" s="15">
        <v>13</v>
      </c>
      <c r="B17" s="21"/>
      <c r="C17" s="21"/>
      <c r="D17" s="15"/>
      <c r="E17" s="15"/>
      <c r="F17" s="15"/>
      <c r="G17" s="15"/>
    </row>
    <row r="18" spans="1:7" s="17" customFormat="1">
      <c r="A18" s="15">
        <v>14</v>
      </c>
      <c r="B18" s="21"/>
      <c r="C18" s="21"/>
      <c r="D18" s="15"/>
      <c r="E18" s="15"/>
      <c r="F18" s="15"/>
      <c r="G18" s="15"/>
    </row>
    <row r="19" spans="1:7" s="17" customFormat="1">
      <c r="A19" s="15">
        <v>15</v>
      </c>
      <c r="B19" s="21"/>
      <c r="C19" s="21"/>
      <c r="D19" s="15"/>
      <c r="E19" s="15"/>
      <c r="F19" s="15"/>
      <c r="G19" s="15"/>
    </row>
    <row r="20" spans="1:7" s="17" customFormat="1">
      <c r="A20" s="15">
        <v>16</v>
      </c>
      <c r="B20" s="21"/>
      <c r="C20" s="21"/>
      <c r="D20" s="15"/>
      <c r="E20" s="15"/>
      <c r="F20" s="15"/>
      <c r="G20" s="15"/>
    </row>
    <row r="21" spans="1:7" s="17" customFormat="1">
      <c r="A21" s="15">
        <v>17</v>
      </c>
      <c r="B21" s="21"/>
      <c r="C21" s="21"/>
      <c r="D21" s="15"/>
      <c r="E21" s="15"/>
      <c r="F21" s="15"/>
      <c r="G21" s="15"/>
    </row>
    <row r="22" spans="1:7" s="17" customFormat="1">
      <c r="A22" s="15">
        <v>18</v>
      </c>
      <c r="B22" s="21"/>
      <c r="C22" s="21"/>
      <c r="D22" s="15"/>
      <c r="E22" s="15"/>
      <c r="F22" s="15"/>
      <c r="G22" s="15"/>
    </row>
    <row r="23" spans="1:7" s="17" customFormat="1">
      <c r="A23" s="15">
        <v>19</v>
      </c>
      <c r="B23" s="21"/>
      <c r="C23" s="21"/>
      <c r="D23" s="15"/>
      <c r="E23" s="15"/>
      <c r="F23" s="15"/>
      <c r="G23" s="15"/>
    </row>
    <row r="24" spans="1:7" s="17" customFormat="1">
      <c r="A24" s="15">
        <v>20</v>
      </c>
      <c r="B24" s="21"/>
      <c r="C24" s="21"/>
      <c r="D24" s="15"/>
      <c r="E24" s="15"/>
      <c r="F24" s="15"/>
      <c r="G24" s="15"/>
    </row>
    <row r="25" spans="1:7" s="18" customFormat="1">
      <c r="A25" s="14">
        <v>21</v>
      </c>
      <c r="B25" s="25"/>
      <c r="C25" s="25"/>
      <c r="D25" s="14" t="s">
        <v>29</v>
      </c>
      <c r="E25" s="14"/>
      <c r="F25" s="14"/>
      <c r="G25" s="14"/>
    </row>
    <row r="26" spans="1:7" s="17" customFormat="1">
      <c r="A26" s="15">
        <v>22</v>
      </c>
      <c r="B26" s="21"/>
      <c r="C26" s="21"/>
      <c r="D26" s="15"/>
      <c r="E26" s="15"/>
      <c r="F26" s="15"/>
      <c r="G26" s="15"/>
    </row>
    <row r="27" spans="1:7" s="17" customFormat="1">
      <c r="A27" s="15">
        <v>23</v>
      </c>
      <c r="B27" s="21"/>
      <c r="C27" s="21"/>
      <c r="D27" s="15"/>
      <c r="E27" s="15"/>
      <c r="F27" s="15"/>
      <c r="G27" s="15"/>
    </row>
    <row r="28" spans="1:7" s="17" customFormat="1">
      <c r="A28" s="15">
        <v>24</v>
      </c>
      <c r="B28" s="21"/>
      <c r="C28" s="21"/>
      <c r="D28" s="15"/>
      <c r="E28" s="15"/>
      <c r="F28" s="15"/>
      <c r="G28" s="15"/>
    </row>
    <row r="29" spans="1:7" s="17" customFormat="1">
      <c r="A29" s="15">
        <v>25</v>
      </c>
      <c r="B29" s="21"/>
      <c r="C29" s="21"/>
      <c r="D29" s="15"/>
      <c r="E29" s="15"/>
      <c r="F29" s="15"/>
      <c r="G29" s="15"/>
    </row>
    <row r="30" spans="1:7" s="17" customFormat="1">
      <c r="A30" s="15">
        <v>26</v>
      </c>
      <c r="B30" s="21"/>
      <c r="C30" s="21"/>
      <c r="D30" s="15"/>
      <c r="E30" s="15"/>
      <c r="F30" s="15"/>
      <c r="G30" s="15"/>
    </row>
    <row r="31" spans="1:7" s="17" customFormat="1">
      <c r="A31" s="15">
        <v>27</v>
      </c>
      <c r="B31" s="21"/>
      <c r="C31" s="21"/>
      <c r="D31" s="15"/>
      <c r="E31" s="15"/>
      <c r="F31" s="15"/>
      <c r="G31" s="15"/>
    </row>
    <row r="32" spans="1:7" s="17" customFormat="1">
      <c r="A32" s="15">
        <v>28</v>
      </c>
      <c r="B32" s="21"/>
      <c r="C32" s="21"/>
      <c r="D32" s="15"/>
      <c r="E32" s="15"/>
      <c r="F32" s="15"/>
      <c r="G32" s="15"/>
    </row>
    <row r="33" spans="1:7" s="17" customFormat="1">
      <c r="A33" s="15">
        <v>29</v>
      </c>
      <c r="B33" s="21"/>
      <c r="C33" s="21"/>
      <c r="D33" s="15"/>
      <c r="E33" s="15"/>
      <c r="F33" s="15"/>
      <c r="G33" s="15"/>
    </row>
    <row r="34" spans="1:7" s="17" customFormat="1">
      <c r="A34" s="15">
        <v>30</v>
      </c>
      <c r="B34" s="21"/>
      <c r="C34" s="21"/>
      <c r="D34" s="15"/>
      <c r="E34" s="15"/>
      <c r="F34" s="15"/>
      <c r="G34" s="15"/>
    </row>
    <row r="38" spans="1:7">
      <c r="A38" s="4" t="s">
        <v>36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415C-E1CC-234E-A720-5B9A1207AB29}">
  <dimension ref="A1:E189"/>
  <sheetViews>
    <sheetView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J193" sqref="J193"/>
    </sheetView>
  </sheetViews>
  <sheetFormatPr baseColWidth="10" defaultRowHeight="16"/>
  <cols>
    <col min="1" max="1" width="10.83203125" style="29"/>
    <col min="2" max="2" width="10.83203125" style="17"/>
    <col min="4" max="4" width="10.83203125" style="17"/>
  </cols>
  <sheetData>
    <row r="1" spans="1:5" s="29" customFormat="1">
      <c r="A1" s="28" t="s">
        <v>37</v>
      </c>
      <c r="B1" s="15" t="s">
        <v>62</v>
      </c>
      <c r="C1" s="28" t="s">
        <v>22</v>
      </c>
      <c r="D1" s="15" t="s">
        <v>119</v>
      </c>
    </row>
    <row r="2" spans="1:5" s="18" customFormat="1" hidden="1">
      <c r="A2" s="28" t="s">
        <v>38</v>
      </c>
      <c r="B2" s="17">
        <v>0</v>
      </c>
      <c r="C2" s="14" t="s">
        <v>47</v>
      </c>
      <c r="D2" s="15" t="s">
        <v>40</v>
      </c>
      <c r="E2" s="14" t="s">
        <v>48</v>
      </c>
    </row>
    <row r="3" spans="1:5" hidden="1">
      <c r="A3" s="29">
        <v>19</v>
      </c>
      <c r="B3" s="17">
        <v>1</v>
      </c>
      <c r="C3" s="4" t="s">
        <v>49</v>
      </c>
      <c r="D3" s="15" t="s">
        <v>50</v>
      </c>
    </row>
    <row r="4" spans="1:5" hidden="1">
      <c r="A4" s="29">
        <v>20</v>
      </c>
      <c r="B4" s="17">
        <v>0</v>
      </c>
    </row>
    <row r="5" spans="1:5" hidden="1">
      <c r="A5" s="29">
        <v>21</v>
      </c>
      <c r="B5" s="17">
        <v>1</v>
      </c>
    </row>
    <row r="6" spans="1:5" hidden="1">
      <c r="A6" s="29">
        <v>22</v>
      </c>
      <c r="B6" s="17">
        <v>1</v>
      </c>
    </row>
    <row r="7" spans="1:5" hidden="1">
      <c r="A7" s="29">
        <v>23</v>
      </c>
      <c r="B7" s="17">
        <v>0</v>
      </c>
    </row>
    <row r="8" spans="1:5" hidden="1">
      <c r="A8" s="29">
        <v>24</v>
      </c>
      <c r="B8" s="17">
        <v>1</v>
      </c>
    </row>
    <row r="9" spans="1:5" hidden="1">
      <c r="A9" s="29">
        <v>25</v>
      </c>
      <c r="B9" s="17">
        <v>1</v>
      </c>
    </row>
    <row r="10" spans="1:5" hidden="1">
      <c r="A10" s="29">
        <v>26</v>
      </c>
      <c r="B10" s="17">
        <v>0</v>
      </c>
    </row>
    <row r="11" spans="1:5" hidden="1">
      <c r="A11" s="29">
        <v>27</v>
      </c>
      <c r="B11" s="17">
        <v>1</v>
      </c>
    </row>
    <row r="12" spans="1:5" s="18" customFormat="1" hidden="1">
      <c r="A12" s="29">
        <v>28</v>
      </c>
      <c r="B12" s="17">
        <v>1</v>
      </c>
      <c r="D12" s="15" t="s">
        <v>41</v>
      </c>
    </row>
    <row r="13" spans="1:5" hidden="1">
      <c r="A13" s="29">
        <v>29</v>
      </c>
      <c r="B13" s="17">
        <v>0</v>
      </c>
    </row>
    <row r="14" spans="1:5" hidden="1">
      <c r="A14" s="29">
        <v>30</v>
      </c>
      <c r="B14" s="17">
        <v>0</v>
      </c>
      <c r="C14" s="31">
        <v>0.5</v>
      </c>
    </row>
    <row r="15" spans="1:5" hidden="1">
      <c r="A15" s="29">
        <v>31</v>
      </c>
      <c r="B15" s="17">
        <v>0</v>
      </c>
      <c r="C15" s="31">
        <v>0.47916666666666669</v>
      </c>
    </row>
    <row r="16" spans="1:5" hidden="1">
      <c r="A16" s="28" t="s">
        <v>39</v>
      </c>
      <c r="B16" s="17">
        <v>0</v>
      </c>
      <c r="C16" s="31">
        <v>0.47916666666666669</v>
      </c>
    </row>
    <row r="17" spans="1:4" hidden="1">
      <c r="A17" s="28">
        <v>2</v>
      </c>
      <c r="B17" s="17">
        <v>1</v>
      </c>
      <c r="C17" s="31">
        <v>0.4375</v>
      </c>
      <c r="D17" s="15" t="s">
        <v>53</v>
      </c>
    </row>
    <row r="18" spans="1:4" hidden="1">
      <c r="A18" s="28">
        <v>3</v>
      </c>
      <c r="B18" s="17">
        <v>0.7</v>
      </c>
      <c r="C18" s="31">
        <v>0.125</v>
      </c>
      <c r="D18" s="15" t="s">
        <v>54</v>
      </c>
    </row>
    <row r="19" spans="1:4" hidden="1">
      <c r="A19" s="28">
        <v>4</v>
      </c>
      <c r="B19" s="17">
        <v>1</v>
      </c>
      <c r="C19" s="31">
        <v>0.5</v>
      </c>
      <c r="D19" s="15" t="s">
        <v>61</v>
      </c>
    </row>
    <row r="20" spans="1:4" hidden="1">
      <c r="A20" s="28">
        <v>5</v>
      </c>
      <c r="B20" s="17">
        <v>1</v>
      </c>
      <c r="C20" s="31">
        <v>0.4375</v>
      </c>
      <c r="D20" s="15" t="s">
        <v>63</v>
      </c>
    </row>
    <row r="21" spans="1:4" hidden="1">
      <c r="A21" s="28">
        <v>6</v>
      </c>
      <c r="B21" s="17">
        <v>1</v>
      </c>
      <c r="C21" s="31">
        <v>0.47916666666666669</v>
      </c>
      <c r="D21" s="15" t="s">
        <v>69</v>
      </c>
    </row>
    <row r="22" spans="1:4" s="33" customFormat="1" hidden="1">
      <c r="A22" s="33">
        <v>7</v>
      </c>
      <c r="B22" s="33">
        <v>1</v>
      </c>
      <c r="C22" s="34">
        <v>0.4375</v>
      </c>
      <c r="D22" s="35" t="s">
        <v>42</v>
      </c>
    </row>
    <row r="23" spans="1:4" hidden="1">
      <c r="A23" s="28">
        <v>8</v>
      </c>
      <c r="B23" s="35">
        <v>1</v>
      </c>
      <c r="C23" s="31">
        <v>0.4375</v>
      </c>
      <c r="D23" s="15" t="s">
        <v>72</v>
      </c>
    </row>
    <row r="24" spans="1:4" hidden="1">
      <c r="A24" s="28">
        <v>9</v>
      </c>
      <c r="B24" s="17">
        <v>0</v>
      </c>
      <c r="C24" s="36">
        <v>0.5</v>
      </c>
      <c r="D24" s="15" t="s">
        <v>75</v>
      </c>
    </row>
    <row r="25" spans="1:4" hidden="1">
      <c r="A25" s="28">
        <v>10</v>
      </c>
      <c r="B25" s="17">
        <v>0</v>
      </c>
      <c r="C25" s="31">
        <v>0.125</v>
      </c>
    </row>
    <row r="26" spans="1:4" hidden="1">
      <c r="A26" s="28">
        <v>11</v>
      </c>
      <c r="B26" s="17">
        <v>1</v>
      </c>
      <c r="C26" s="31">
        <v>0.4375</v>
      </c>
      <c r="D26" s="15" t="s">
        <v>79</v>
      </c>
    </row>
    <row r="27" spans="1:4" hidden="1">
      <c r="A27" s="28">
        <v>12</v>
      </c>
      <c r="B27" s="17">
        <v>0.9</v>
      </c>
      <c r="C27" s="31">
        <v>0.45833333333333331</v>
      </c>
      <c r="D27" s="15" t="s">
        <v>82</v>
      </c>
    </row>
    <row r="28" spans="1:4" hidden="1">
      <c r="A28" s="28">
        <v>13</v>
      </c>
      <c r="B28" s="17">
        <v>0.9</v>
      </c>
      <c r="C28" s="31">
        <v>0.45833333333333331</v>
      </c>
    </row>
    <row r="29" spans="1:4" hidden="1">
      <c r="A29" s="28">
        <v>14</v>
      </c>
      <c r="B29" s="15" t="s">
        <v>88</v>
      </c>
      <c r="C29" s="31">
        <v>0.40625</v>
      </c>
      <c r="D29" s="15" t="s">
        <v>87</v>
      </c>
    </row>
    <row r="30" spans="1:4" hidden="1">
      <c r="A30" s="28">
        <v>15</v>
      </c>
      <c r="B30" s="15" t="s">
        <v>88</v>
      </c>
      <c r="C30" s="31">
        <v>0.4375</v>
      </c>
    </row>
    <row r="31" spans="1:4" hidden="1">
      <c r="A31" s="28">
        <v>16</v>
      </c>
      <c r="B31" s="15" t="s">
        <v>92</v>
      </c>
      <c r="C31" s="31">
        <v>0.52083333333333337</v>
      </c>
      <c r="D31" s="15" t="s">
        <v>93</v>
      </c>
    </row>
    <row r="32" spans="1:4" hidden="1">
      <c r="A32" s="28">
        <v>17</v>
      </c>
      <c r="B32" s="15" t="s">
        <v>92</v>
      </c>
      <c r="C32" s="31">
        <v>0.39583333333333331</v>
      </c>
    </row>
    <row r="33" spans="1:4" hidden="1">
      <c r="A33" s="28">
        <v>18</v>
      </c>
      <c r="B33" s="15" t="s">
        <v>88</v>
      </c>
      <c r="C33" s="31">
        <v>0.39583333333333331</v>
      </c>
    </row>
    <row r="34" spans="1:4" hidden="1">
      <c r="A34" s="28">
        <v>19</v>
      </c>
      <c r="B34" s="15" t="s">
        <v>95</v>
      </c>
      <c r="C34" s="31">
        <v>0.39583333333333331</v>
      </c>
      <c r="D34" s="15" t="s">
        <v>96</v>
      </c>
    </row>
    <row r="35" spans="1:4" s="18" customFormat="1" hidden="1">
      <c r="A35" s="28">
        <v>20</v>
      </c>
      <c r="B35" s="15" t="s">
        <v>98</v>
      </c>
      <c r="C35" s="37">
        <v>0.41666666666666669</v>
      </c>
      <c r="D35" s="15" t="s">
        <v>43</v>
      </c>
    </row>
    <row r="36" spans="1:4" hidden="1">
      <c r="A36" s="28">
        <v>21</v>
      </c>
      <c r="B36" s="15" t="s">
        <v>88</v>
      </c>
      <c r="C36" s="31">
        <v>0.39583333333333331</v>
      </c>
    </row>
    <row r="37" spans="1:4" hidden="1">
      <c r="A37" s="28">
        <v>22</v>
      </c>
      <c r="B37" s="15" t="s">
        <v>88</v>
      </c>
      <c r="C37" s="31">
        <v>0.39583333333333331</v>
      </c>
    </row>
    <row r="38" spans="1:4" hidden="1">
      <c r="A38" s="28">
        <v>23</v>
      </c>
      <c r="B38" s="15" t="s">
        <v>100</v>
      </c>
      <c r="C38" s="31">
        <v>0.41666666666666669</v>
      </c>
    </row>
    <row r="39" spans="1:4" hidden="1">
      <c r="A39" s="28">
        <v>24</v>
      </c>
      <c r="B39" s="15" t="s">
        <v>101</v>
      </c>
      <c r="C39" s="31">
        <v>4.1666666666666664E-2</v>
      </c>
    </row>
    <row r="40" spans="1:4" hidden="1">
      <c r="A40" s="28">
        <v>25</v>
      </c>
      <c r="B40" s="15" t="s">
        <v>103</v>
      </c>
      <c r="C40" s="31">
        <v>0.5</v>
      </c>
    </row>
    <row r="41" spans="1:4" hidden="1">
      <c r="A41" s="28">
        <v>26</v>
      </c>
      <c r="B41" s="15" t="s">
        <v>104</v>
      </c>
      <c r="C41" s="31">
        <v>0.4236111111111111</v>
      </c>
    </row>
    <row r="42" spans="1:4" hidden="1">
      <c r="A42" s="28">
        <v>27</v>
      </c>
      <c r="B42" s="15" t="s">
        <v>105</v>
      </c>
      <c r="C42" s="31">
        <v>0.4375</v>
      </c>
    </row>
    <row r="43" spans="1:4" hidden="1">
      <c r="A43" s="28">
        <v>28</v>
      </c>
      <c r="B43" s="15" t="s">
        <v>105</v>
      </c>
      <c r="C43" s="31">
        <v>0.47916666666666669</v>
      </c>
    </row>
    <row r="44" spans="1:4" hidden="1">
      <c r="A44" s="28">
        <v>29</v>
      </c>
      <c r="B44" s="15" t="s">
        <v>88</v>
      </c>
      <c r="C44" s="31">
        <v>0.41666666666666669</v>
      </c>
    </row>
    <row r="45" spans="1:4" s="18" customFormat="1" hidden="1">
      <c r="A45" s="28">
        <v>30</v>
      </c>
      <c r="B45" s="15" t="s">
        <v>105</v>
      </c>
      <c r="C45" s="37">
        <v>0.4375</v>
      </c>
      <c r="D45" s="15" t="s">
        <v>44</v>
      </c>
    </row>
    <row r="46" spans="1:4" hidden="1">
      <c r="A46" s="29">
        <v>1</v>
      </c>
      <c r="B46" s="15" t="s">
        <v>101</v>
      </c>
      <c r="C46" s="31">
        <v>0.5</v>
      </c>
    </row>
    <row r="47" spans="1:4" hidden="1">
      <c r="A47" s="29">
        <v>2</v>
      </c>
      <c r="B47" s="15" t="s">
        <v>104</v>
      </c>
      <c r="C47" s="31">
        <v>0.47222222222222227</v>
      </c>
    </row>
    <row r="48" spans="1:4" hidden="1">
      <c r="A48" s="29">
        <v>3</v>
      </c>
      <c r="B48" s="15" t="s">
        <v>88</v>
      </c>
      <c r="C48" s="31">
        <v>0.4375</v>
      </c>
    </row>
    <row r="49" spans="1:3" hidden="1">
      <c r="A49" s="29">
        <v>4</v>
      </c>
      <c r="B49" s="15" t="s">
        <v>92</v>
      </c>
      <c r="C49" s="31">
        <v>8.3333333333333329E-2</v>
      </c>
    </row>
    <row r="50" spans="1:3" hidden="1">
      <c r="A50" s="29">
        <v>5</v>
      </c>
      <c r="B50" s="15" t="s">
        <v>88</v>
      </c>
      <c r="C50" s="31">
        <v>0.39583333333333331</v>
      </c>
    </row>
    <row r="51" spans="1:3" hidden="1">
      <c r="A51" s="29">
        <v>6</v>
      </c>
      <c r="B51" s="15" t="s">
        <v>104</v>
      </c>
      <c r="C51" s="31">
        <v>0.41666666666666669</v>
      </c>
    </row>
    <row r="52" spans="1:3" hidden="1">
      <c r="A52" s="29">
        <v>7</v>
      </c>
      <c r="B52" s="15" t="s">
        <v>105</v>
      </c>
      <c r="C52" s="31">
        <v>0.4375</v>
      </c>
    </row>
    <row r="53" spans="1:3" hidden="1">
      <c r="A53" s="29">
        <v>8</v>
      </c>
      <c r="B53" s="15" t="s">
        <v>106</v>
      </c>
      <c r="C53" s="31">
        <v>0.5</v>
      </c>
    </row>
    <row r="54" spans="1:3" hidden="1">
      <c r="A54" s="29">
        <v>9</v>
      </c>
      <c r="B54" s="15" t="s">
        <v>104</v>
      </c>
      <c r="C54" s="31">
        <v>0.52083333333333337</v>
      </c>
    </row>
    <row r="55" spans="1:3" hidden="1">
      <c r="A55" s="29">
        <v>10</v>
      </c>
      <c r="B55" s="15" t="s">
        <v>105</v>
      </c>
      <c r="C55" s="31">
        <v>0.41666666666666669</v>
      </c>
    </row>
    <row r="56" spans="1:3" hidden="1">
      <c r="A56" s="29">
        <v>11</v>
      </c>
      <c r="B56" s="15" t="s">
        <v>105</v>
      </c>
      <c r="C56" s="31">
        <v>0.41666666666666669</v>
      </c>
    </row>
    <row r="57" spans="1:3" hidden="1">
      <c r="A57" s="29">
        <v>12</v>
      </c>
      <c r="B57" s="15" t="s">
        <v>106</v>
      </c>
      <c r="C57" s="31">
        <v>0.52083333333333337</v>
      </c>
    </row>
    <row r="58" spans="1:3" hidden="1">
      <c r="A58" s="29">
        <v>13</v>
      </c>
    </row>
    <row r="59" spans="1:3" hidden="1">
      <c r="A59" s="29">
        <v>14</v>
      </c>
      <c r="B59" s="15" t="s">
        <v>105</v>
      </c>
      <c r="C59" s="31">
        <v>0.4375</v>
      </c>
    </row>
    <row r="60" spans="1:3" hidden="1">
      <c r="A60" s="29">
        <v>15</v>
      </c>
      <c r="B60" s="15" t="s">
        <v>106</v>
      </c>
      <c r="C60" s="31">
        <v>4.1666666666666664E-2</v>
      </c>
    </row>
    <row r="61" spans="1:3" hidden="1">
      <c r="A61" s="29">
        <v>16</v>
      </c>
      <c r="B61" s="15" t="s">
        <v>101</v>
      </c>
      <c r="C61" s="31">
        <v>0.5</v>
      </c>
    </row>
    <row r="62" spans="1:3" hidden="1">
      <c r="A62" s="29">
        <v>17</v>
      </c>
      <c r="B62" s="15" t="s">
        <v>103</v>
      </c>
      <c r="C62" s="31">
        <v>0.45833333333333331</v>
      </c>
    </row>
    <row r="63" spans="1:3" hidden="1">
      <c r="A63" s="29">
        <v>18</v>
      </c>
      <c r="B63" s="15" t="s">
        <v>106</v>
      </c>
      <c r="C63" s="31">
        <v>8.3333333333333329E-2</v>
      </c>
    </row>
    <row r="64" spans="1:3" hidden="1">
      <c r="A64" s="29">
        <v>19</v>
      </c>
      <c r="B64" s="15" t="s">
        <v>98</v>
      </c>
      <c r="C64" s="31">
        <v>0.45833333333333331</v>
      </c>
    </row>
    <row r="65" spans="1:3" hidden="1">
      <c r="A65" s="29">
        <v>20</v>
      </c>
      <c r="B65" s="15" t="s">
        <v>109</v>
      </c>
      <c r="C65" s="31">
        <v>8.3333333333333329E-2</v>
      </c>
    </row>
    <row r="66" spans="1:3" hidden="1">
      <c r="A66" s="29">
        <v>21</v>
      </c>
    </row>
    <row r="67" spans="1:3" hidden="1">
      <c r="A67" s="29">
        <v>22</v>
      </c>
    </row>
    <row r="68" spans="1:3" hidden="1">
      <c r="A68" s="29">
        <v>23</v>
      </c>
    </row>
    <row r="69" spans="1:3" hidden="1">
      <c r="A69" s="29">
        <v>24</v>
      </c>
    </row>
    <row r="70" spans="1:3" hidden="1">
      <c r="A70" s="29">
        <v>25</v>
      </c>
    </row>
    <row r="71" spans="1:3" hidden="1">
      <c r="A71" s="29">
        <v>26</v>
      </c>
    </row>
    <row r="72" spans="1:3" hidden="1">
      <c r="A72" s="29">
        <v>27</v>
      </c>
    </row>
    <row r="73" spans="1:3" hidden="1">
      <c r="A73" s="29">
        <v>28</v>
      </c>
    </row>
    <row r="74" spans="1:3" hidden="1">
      <c r="A74" s="29">
        <v>29</v>
      </c>
    </row>
    <row r="75" spans="1:3" ht="33" hidden="1" customHeight="1">
      <c r="A75" s="29">
        <v>30</v>
      </c>
    </row>
    <row r="76" spans="1:3" hidden="1">
      <c r="A76" s="29">
        <v>31</v>
      </c>
    </row>
    <row r="77" spans="1:3" hidden="1">
      <c r="A77" s="28" t="s">
        <v>110</v>
      </c>
    </row>
    <row r="78" spans="1:3" hidden="1">
      <c r="A78" s="29">
        <v>2</v>
      </c>
    </row>
    <row r="79" spans="1:3" hidden="1">
      <c r="A79" s="29">
        <v>3</v>
      </c>
    </row>
    <row r="80" spans="1:3" hidden="1">
      <c r="A80" s="29">
        <v>4</v>
      </c>
    </row>
    <row r="81" spans="1:4" hidden="1">
      <c r="A81" s="29">
        <v>5</v>
      </c>
    </row>
    <row r="82" spans="1:4" hidden="1">
      <c r="A82" s="29">
        <v>6</v>
      </c>
      <c r="B82" s="15" t="s">
        <v>114</v>
      </c>
      <c r="C82" s="31">
        <v>0.4375</v>
      </c>
    </row>
    <row r="83" spans="1:4" hidden="1">
      <c r="A83" s="29">
        <v>7</v>
      </c>
    </row>
    <row r="84" spans="1:4" hidden="1">
      <c r="A84" s="29">
        <v>8</v>
      </c>
      <c r="B84" s="15" t="s">
        <v>106</v>
      </c>
      <c r="C84" s="31">
        <v>8.3333333333333329E-2</v>
      </c>
    </row>
    <row r="85" spans="1:4" hidden="1">
      <c r="A85" s="29">
        <v>9</v>
      </c>
    </row>
    <row r="86" spans="1:4" s="17" customFormat="1" hidden="1">
      <c r="A86" s="17">
        <v>10</v>
      </c>
    </row>
    <row r="87" spans="1:4" hidden="1">
      <c r="A87" s="29">
        <v>11</v>
      </c>
    </row>
    <row r="88" spans="1:4" hidden="1">
      <c r="A88" s="29">
        <v>12</v>
      </c>
    </row>
    <row r="89" spans="1:4" hidden="1">
      <c r="A89" s="29">
        <v>13</v>
      </c>
    </row>
    <row r="90" spans="1:4" hidden="1">
      <c r="A90" s="29">
        <v>14</v>
      </c>
    </row>
    <row r="91" spans="1:4" s="38" customFormat="1" hidden="1">
      <c r="A91" s="38">
        <v>15</v>
      </c>
      <c r="B91" s="33"/>
      <c r="D91" s="33"/>
    </row>
    <row r="92" spans="1:4" hidden="1">
      <c r="A92" s="29">
        <v>16</v>
      </c>
      <c r="B92" s="17">
        <v>1</v>
      </c>
    </row>
    <row r="93" spans="1:4" hidden="1">
      <c r="A93" s="29">
        <v>17</v>
      </c>
      <c r="B93" s="17">
        <v>1</v>
      </c>
    </row>
    <row r="94" spans="1:4" hidden="1">
      <c r="A94" s="29">
        <v>18</v>
      </c>
      <c r="B94" s="17">
        <v>1</v>
      </c>
    </row>
    <row r="95" spans="1:4" hidden="1">
      <c r="A95" s="29">
        <v>19</v>
      </c>
      <c r="B95" s="17">
        <v>0.2</v>
      </c>
    </row>
    <row r="96" spans="1:4" hidden="1">
      <c r="A96" s="29">
        <v>20</v>
      </c>
      <c r="B96" s="17">
        <v>0.9</v>
      </c>
    </row>
    <row r="97" spans="1:4" s="17" customFormat="1" hidden="1">
      <c r="A97" s="17">
        <v>21</v>
      </c>
      <c r="B97" s="17">
        <v>0.3</v>
      </c>
    </row>
    <row r="98" spans="1:4" hidden="1">
      <c r="A98" s="29">
        <v>22</v>
      </c>
      <c r="B98" s="17">
        <v>0.9</v>
      </c>
    </row>
    <row r="99" spans="1:4" hidden="1">
      <c r="A99" s="29">
        <v>23</v>
      </c>
    </row>
    <row r="100" spans="1:4" hidden="1">
      <c r="A100" s="29">
        <v>24</v>
      </c>
    </row>
    <row r="101" spans="1:4" s="18" customFormat="1" hidden="1">
      <c r="A101" s="18">
        <v>25</v>
      </c>
      <c r="B101" s="17"/>
      <c r="D101" s="15" t="s">
        <v>113</v>
      </c>
    </row>
    <row r="102" spans="1:4" hidden="1">
      <c r="A102" s="29">
        <v>26</v>
      </c>
    </row>
    <row r="103" spans="1:4" hidden="1">
      <c r="A103" s="29">
        <v>27</v>
      </c>
    </row>
    <row r="104" spans="1:4" hidden="1">
      <c r="A104" s="29">
        <v>28</v>
      </c>
    </row>
    <row r="105" spans="1:4" hidden="1">
      <c r="A105" s="29">
        <v>29</v>
      </c>
    </row>
    <row r="106" spans="1:4" hidden="1">
      <c r="A106" s="29">
        <v>30</v>
      </c>
    </row>
    <row r="107" spans="1:4" hidden="1">
      <c r="A107" s="29">
        <v>31</v>
      </c>
    </row>
    <row r="108" spans="1:4" hidden="1">
      <c r="A108" s="28" t="s">
        <v>115</v>
      </c>
    </row>
    <row r="109" spans="1:4" hidden="1">
      <c r="A109" s="29">
        <v>2</v>
      </c>
    </row>
    <row r="110" spans="1:4" hidden="1">
      <c r="A110" s="29">
        <v>3</v>
      </c>
    </row>
    <row r="111" spans="1:4" hidden="1">
      <c r="A111" s="29">
        <v>4</v>
      </c>
    </row>
    <row r="112" spans="1:4" s="18" customFormat="1" hidden="1">
      <c r="A112" s="18">
        <v>5</v>
      </c>
      <c r="B112" s="17"/>
      <c r="D112" s="15" t="s">
        <v>112</v>
      </c>
    </row>
    <row r="113" spans="1:4" hidden="1">
      <c r="A113" s="29">
        <v>6</v>
      </c>
    </row>
    <row r="114" spans="1:4" hidden="1">
      <c r="A114" s="29">
        <v>7</v>
      </c>
    </row>
    <row r="115" spans="1:4" hidden="1">
      <c r="A115" s="29">
        <v>8</v>
      </c>
    </row>
    <row r="116" spans="1:4" hidden="1">
      <c r="A116" s="29">
        <v>9</v>
      </c>
    </row>
    <row r="117" spans="1:4" hidden="1">
      <c r="A117" s="29">
        <v>10</v>
      </c>
    </row>
    <row r="118" spans="1:4" hidden="1">
      <c r="A118" s="29">
        <v>11</v>
      </c>
    </row>
    <row r="119" spans="1:4" hidden="1">
      <c r="A119" s="29">
        <v>12</v>
      </c>
    </row>
    <row r="120" spans="1:4" s="17" customFormat="1" hidden="1">
      <c r="A120" s="17">
        <v>13</v>
      </c>
      <c r="D120" s="15"/>
    </row>
    <row r="121" spans="1:4" hidden="1">
      <c r="A121" s="29">
        <v>14</v>
      </c>
    </row>
    <row r="122" spans="1:4" hidden="1">
      <c r="A122" s="29">
        <v>15</v>
      </c>
      <c r="B122" s="15" t="s">
        <v>105</v>
      </c>
      <c r="C122" s="31">
        <v>0.4375</v>
      </c>
    </row>
    <row r="123" spans="1:4" hidden="1">
      <c r="A123" s="29">
        <v>16</v>
      </c>
      <c r="B123" s="39">
        <v>0.39583333333333331</v>
      </c>
    </row>
    <row r="124" spans="1:4" hidden="1">
      <c r="A124" s="29">
        <v>17</v>
      </c>
      <c r="B124" s="15" t="s">
        <v>105</v>
      </c>
      <c r="C124" s="31">
        <v>0.4375</v>
      </c>
    </row>
    <row r="125" spans="1:4" hidden="1">
      <c r="A125" s="29">
        <v>18</v>
      </c>
    </row>
    <row r="126" spans="1:4" s="18" customFormat="1" hidden="1">
      <c r="A126" s="18">
        <v>19</v>
      </c>
      <c r="B126" s="15" t="s">
        <v>114</v>
      </c>
      <c r="C126" s="37">
        <v>0.45833333333333331</v>
      </c>
      <c r="D126" s="15" t="s">
        <v>116</v>
      </c>
    </row>
    <row r="127" spans="1:4" hidden="1">
      <c r="A127" s="29">
        <v>20</v>
      </c>
      <c r="B127" s="15" t="s">
        <v>114</v>
      </c>
      <c r="C127" s="31">
        <v>0.4375</v>
      </c>
    </row>
    <row r="128" spans="1:4" hidden="1">
      <c r="A128" s="29">
        <v>21</v>
      </c>
      <c r="B128" s="15" t="s">
        <v>105</v>
      </c>
      <c r="C128" s="31">
        <v>0.4375</v>
      </c>
    </row>
    <row r="129" spans="1:4" hidden="1">
      <c r="A129" s="29">
        <v>22</v>
      </c>
      <c r="B129" s="15" t="s">
        <v>105</v>
      </c>
    </row>
    <row r="130" spans="1:4" hidden="1">
      <c r="A130" s="29">
        <v>23</v>
      </c>
    </row>
    <row r="131" spans="1:4" hidden="1">
      <c r="A131" s="29">
        <v>24</v>
      </c>
      <c r="B131" s="15" t="s">
        <v>117</v>
      </c>
      <c r="C131" s="31">
        <v>0.47916666666666669</v>
      </c>
    </row>
    <row r="132" spans="1:4" hidden="1">
      <c r="A132" s="29">
        <v>25</v>
      </c>
      <c r="B132" s="15" t="s">
        <v>103</v>
      </c>
      <c r="C132" s="31">
        <v>0.45833333333333331</v>
      </c>
    </row>
    <row r="133" spans="1:4" hidden="1">
      <c r="A133" s="29">
        <v>26</v>
      </c>
    </row>
    <row r="134" spans="1:4" hidden="1">
      <c r="A134" s="29">
        <v>27</v>
      </c>
    </row>
    <row r="135" spans="1:4" hidden="1">
      <c r="A135" s="29">
        <v>28</v>
      </c>
    </row>
    <row r="136" spans="1:4" hidden="1">
      <c r="A136" s="29">
        <v>29</v>
      </c>
    </row>
    <row r="137" spans="1:4" hidden="1">
      <c r="A137" s="29">
        <v>30</v>
      </c>
    </row>
    <row r="138" spans="1:4" hidden="1">
      <c r="A138" s="28" t="s">
        <v>118</v>
      </c>
    </row>
    <row r="139" spans="1:4" hidden="1">
      <c r="A139" s="29">
        <v>11</v>
      </c>
    </row>
    <row r="140" spans="1:4" hidden="1">
      <c r="A140" s="29">
        <v>12</v>
      </c>
    </row>
    <row r="141" spans="1:4" s="40" customFormat="1" hidden="1">
      <c r="A141" s="40">
        <v>13</v>
      </c>
      <c r="D141" s="41" t="s">
        <v>120</v>
      </c>
    </row>
    <row r="142" spans="1:4" hidden="1">
      <c r="A142" s="29">
        <v>14</v>
      </c>
    </row>
    <row r="143" spans="1:4" hidden="1">
      <c r="A143" s="29">
        <v>15</v>
      </c>
    </row>
    <row r="144" spans="1:4" hidden="1">
      <c r="A144" s="29">
        <v>16</v>
      </c>
    </row>
    <row r="145" spans="1:1" hidden="1">
      <c r="A145" s="29">
        <v>17</v>
      </c>
    </row>
    <row r="146" spans="1:1" hidden="1">
      <c r="A146" s="29">
        <v>18</v>
      </c>
    </row>
    <row r="147" spans="1:1" hidden="1">
      <c r="A147" s="29">
        <v>19</v>
      </c>
    </row>
    <row r="148" spans="1:1" s="40" customFormat="1" hidden="1">
      <c r="A148" s="40">
        <v>20</v>
      </c>
    </row>
    <row r="149" spans="1:1" hidden="1">
      <c r="A149" s="29">
        <v>21</v>
      </c>
    </row>
    <row r="150" spans="1:1" hidden="1">
      <c r="A150" s="29">
        <v>22</v>
      </c>
    </row>
    <row r="151" spans="1:1" hidden="1">
      <c r="A151" s="29">
        <v>23</v>
      </c>
    </row>
    <row r="152" spans="1:1" hidden="1">
      <c r="A152" s="29">
        <v>24</v>
      </c>
    </row>
    <row r="153" spans="1:1" hidden="1">
      <c r="A153" s="29">
        <v>25</v>
      </c>
    </row>
    <row r="154" spans="1:1" hidden="1">
      <c r="A154" s="29">
        <v>26</v>
      </c>
    </row>
    <row r="155" spans="1:1" s="40" customFormat="1" hidden="1">
      <c r="A155" s="40">
        <v>27</v>
      </c>
    </row>
    <row r="156" spans="1:1" hidden="1">
      <c r="A156" s="29">
        <v>28</v>
      </c>
    </row>
    <row r="157" spans="1:1" hidden="1">
      <c r="A157" s="29">
        <v>29</v>
      </c>
    </row>
    <row r="158" spans="1:1" hidden="1">
      <c r="A158" s="29">
        <v>30</v>
      </c>
    </row>
    <row r="159" spans="1:1" hidden="1">
      <c r="A159" s="28" t="s">
        <v>121</v>
      </c>
    </row>
    <row r="160" spans="1:1" hidden="1">
      <c r="A160" s="29">
        <v>2</v>
      </c>
    </row>
    <row r="161" spans="1:1" hidden="1">
      <c r="A161" s="29">
        <v>3</v>
      </c>
    </row>
    <row r="162" spans="1:1" hidden="1">
      <c r="A162" s="29">
        <v>4</v>
      </c>
    </row>
    <row r="163" spans="1:1" hidden="1">
      <c r="A163" s="29">
        <v>5</v>
      </c>
    </row>
    <row r="164" spans="1:1" hidden="1">
      <c r="A164" s="29">
        <v>6</v>
      </c>
    </row>
    <row r="165" spans="1:1" hidden="1">
      <c r="A165" s="29">
        <v>7</v>
      </c>
    </row>
    <row r="166" spans="1:1" hidden="1">
      <c r="A166" s="29">
        <v>8</v>
      </c>
    </row>
    <row r="167" spans="1:1" hidden="1">
      <c r="A167" s="29">
        <v>9</v>
      </c>
    </row>
    <row r="168" spans="1:1" hidden="1">
      <c r="A168" s="29">
        <v>10</v>
      </c>
    </row>
    <row r="169" spans="1:1" hidden="1">
      <c r="A169" s="29">
        <v>11</v>
      </c>
    </row>
    <row r="170" spans="1:1" hidden="1">
      <c r="A170" s="29">
        <v>12</v>
      </c>
    </row>
    <row r="171" spans="1:1" hidden="1">
      <c r="A171" s="29">
        <v>13</v>
      </c>
    </row>
    <row r="172" spans="1:1" hidden="1">
      <c r="A172" s="29">
        <v>14</v>
      </c>
    </row>
    <row r="173" spans="1:1" hidden="1">
      <c r="A173" s="29">
        <v>15</v>
      </c>
    </row>
    <row r="174" spans="1:1" hidden="1">
      <c r="A174" s="29">
        <v>16</v>
      </c>
    </row>
    <row r="175" spans="1:1" hidden="1">
      <c r="A175" s="29">
        <v>17</v>
      </c>
    </row>
    <row r="176" spans="1:1" hidden="1">
      <c r="A176" s="29">
        <v>18</v>
      </c>
    </row>
    <row r="177" spans="1:4">
      <c r="A177" s="29">
        <v>19</v>
      </c>
      <c r="D177" s="17">
        <v>8</v>
      </c>
    </row>
    <row r="178" spans="1:4">
      <c r="A178" s="29">
        <v>20</v>
      </c>
    </row>
    <row r="179" spans="1:4">
      <c r="A179" s="29">
        <v>21</v>
      </c>
    </row>
    <row r="180" spans="1:4">
      <c r="A180" s="29">
        <v>22</v>
      </c>
    </row>
    <row r="181" spans="1:4">
      <c r="A181" s="29">
        <v>23</v>
      </c>
    </row>
    <row r="182" spans="1:4">
      <c r="A182" s="29">
        <v>24</v>
      </c>
    </row>
    <row r="183" spans="1:4">
      <c r="A183" s="29">
        <v>25</v>
      </c>
    </row>
    <row r="184" spans="1:4">
      <c r="A184" s="29">
        <v>26</v>
      </c>
    </row>
    <row r="185" spans="1:4">
      <c r="A185" s="29">
        <v>27</v>
      </c>
    </row>
    <row r="186" spans="1:4">
      <c r="A186" s="29">
        <v>28</v>
      </c>
    </row>
    <row r="187" spans="1:4">
      <c r="A187" s="29">
        <v>29</v>
      </c>
    </row>
    <row r="188" spans="1:4">
      <c r="A188" s="29">
        <v>30</v>
      </c>
    </row>
    <row r="189" spans="1:4">
      <c r="A189" s="29">
        <v>31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D71-A6F1-934B-873C-7FE4749862DD}">
  <dimension ref="A1:T126"/>
  <sheetViews>
    <sheetView tabSelected="1"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G148" sqref="G148"/>
    </sheetView>
  </sheetViews>
  <sheetFormatPr baseColWidth="10" defaultRowHeight="16"/>
  <cols>
    <col min="1" max="1" width="10.83203125" style="29"/>
    <col min="2" max="2" width="24.1640625" style="17" customWidth="1"/>
    <col min="3" max="3" width="12.33203125" customWidth="1"/>
    <col min="8" max="8" width="14.5" customWidth="1"/>
    <col min="10" max="10" width="14.5" customWidth="1"/>
    <col min="12" max="12" width="18.83203125" customWidth="1"/>
    <col min="13" max="13" width="18" style="18" customWidth="1"/>
    <col min="19" max="19" width="10.83203125" style="14"/>
  </cols>
  <sheetData>
    <row r="1" spans="1:20" s="29" customFormat="1" ht="15" customHeight="1">
      <c r="B1" s="28" t="s">
        <v>108</v>
      </c>
      <c r="C1" s="28" t="s">
        <v>91</v>
      </c>
      <c r="D1" s="28" t="s">
        <v>24</v>
      </c>
      <c r="E1" s="28" t="s">
        <v>51</v>
      </c>
      <c r="F1" s="28" t="s">
        <v>30</v>
      </c>
      <c r="G1" s="28" t="s">
        <v>33</v>
      </c>
      <c r="H1" s="28" t="s">
        <v>90</v>
      </c>
      <c r="J1" s="28" t="s">
        <v>86</v>
      </c>
      <c r="K1" s="28" t="s">
        <v>94</v>
      </c>
      <c r="L1" s="28" t="s">
        <v>111</v>
      </c>
      <c r="M1" s="14" t="s">
        <v>76</v>
      </c>
      <c r="S1" s="14" t="s">
        <v>89</v>
      </c>
    </row>
    <row r="2" spans="1:20" hidden="1">
      <c r="C2" s="20"/>
      <c r="D2" s="20"/>
      <c r="E2" s="20"/>
    </row>
    <row r="3" spans="1:20" hidden="1">
      <c r="A3" s="30">
        <v>30</v>
      </c>
      <c r="B3" s="15"/>
      <c r="C3" s="19">
        <v>0</v>
      </c>
      <c r="D3" s="19">
        <v>0</v>
      </c>
      <c r="E3" s="19">
        <v>0</v>
      </c>
      <c r="F3" s="19">
        <v>0</v>
      </c>
      <c r="G3" s="19">
        <v>1</v>
      </c>
      <c r="H3" s="19">
        <v>0</v>
      </c>
      <c r="J3" s="4"/>
      <c r="M3" s="14"/>
    </row>
    <row r="4" spans="1:20" hidden="1">
      <c r="A4" s="28">
        <v>31</v>
      </c>
      <c r="B4" s="15"/>
      <c r="C4">
        <v>1</v>
      </c>
      <c r="D4">
        <v>1</v>
      </c>
      <c r="E4">
        <v>1</v>
      </c>
      <c r="F4">
        <v>1</v>
      </c>
      <c r="G4" s="4" t="s">
        <v>52</v>
      </c>
      <c r="H4" s="4">
        <v>0</v>
      </c>
    </row>
    <row r="5" spans="1:20" hidden="1">
      <c r="A5" s="28" t="s">
        <v>39</v>
      </c>
      <c r="B5" s="15"/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T5" s="32"/>
    </row>
    <row r="6" spans="1:20" hidden="1">
      <c r="A6" s="28">
        <v>2</v>
      </c>
      <c r="B6" s="15">
        <v>0</v>
      </c>
      <c r="C6" s="4" t="s">
        <v>55</v>
      </c>
      <c r="D6" s="19">
        <v>1</v>
      </c>
      <c r="E6" s="19">
        <v>1</v>
      </c>
      <c r="F6">
        <v>1</v>
      </c>
      <c r="G6">
        <v>1</v>
      </c>
      <c r="H6" s="4" t="s">
        <v>56</v>
      </c>
      <c r="M6" s="14">
        <v>1</v>
      </c>
    </row>
    <row r="7" spans="1:20" hidden="1">
      <c r="A7" s="28">
        <v>3</v>
      </c>
      <c r="B7" s="15">
        <v>1</v>
      </c>
      <c r="C7" s="4" t="s">
        <v>57</v>
      </c>
      <c r="D7" s="19">
        <v>1</v>
      </c>
      <c r="E7" s="19">
        <v>1</v>
      </c>
      <c r="F7" s="4" t="s">
        <v>58</v>
      </c>
      <c r="G7" s="4" t="s">
        <v>59</v>
      </c>
      <c r="H7" s="4">
        <v>1</v>
      </c>
      <c r="M7" s="14" t="s">
        <v>60</v>
      </c>
    </row>
    <row r="8" spans="1:20" hidden="1">
      <c r="A8" s="28">
        <v>4</v>
      </c>
      <c r="B8" s="15">
        <v>1</v>
      </c>
      <c r="C8" s="4" t="s">
        <v>64</v>
      </c>
      <c r="D8" s="19">
        <v>1</v>
      </c>
      <c r="E8" s="19">
        <v>1</v>
      </c>
      <c r="F8" s="4">
        <v>1</v>
      </c>
      <c r="H8" s="4" t="s">
        <v>65</v>
      </c>
      <c r="M8" s="14">
        <v>1</v>
      </c>
    </row>
    <row r="9" spans="1:20" hidden="1">
      <c r="A9" s="28">
        <v>5</v>
      </c>
      <c r="B9" s="15">
        <v>1</v>
      </c>
      <c r="C9" s="4" t="s">
        <v>66</v>
      </c>
      <c r="D9" s="19">
        <v>1</v>
      </c>
      <c r="E9" s="19">
        <v>1</v>
      </c>
      <c r="F9" s="4">
        <v>1</v>
      </c>
      <c r="G9" s="4">
        <v>1</v>
      </c>
      <c r="H9" s="4" t="s">
        <v>67</v>
      </c>
      <c r="M9" s="14" t="s">
        <v>68</v>
      </c>
    </row>
    <row r="10" spans="1:20" hidden="1">
      <c r="A10" s="28">
        <v>6</v>
      </c>
      <c r="B10" s="15">
        <v>1</v>
      </c>
      <c r="C10" s="4" t="s">
        <v>70</v>
      </c>
      <c r="D10" s="19">
        <v>1</v>
      </c>
      <c r="E10" s="19">
        <v>1</v>
      </c>
      <c r="F10" s="4">
        <v>1</v>
      </c>
      <c r="G10" s="4">
        <v>1</v>
      </c>
      <c r="H10" s="4">
        <v>0</v>
      </c>
      <c r="M10" s="14" t="s">
        <v>71</v>
      </c>
    </row>
    <row r="11" spans="1:20" hidden="1">
      <c r="A11" s="28">
        <v>7</v>
      </c>
      <c r="B11" s="15">
        <v>1</v>
      </c>
      <c r="C11" s="4" t="s">
        <v>73</v>
      </c>
      <c r="D11" s="19">
        <v>0</v>
      </c>
      <c r="E11" s="19">
        <v>1</v>
      </c>
      <c r="F11" s="4">
        <v>1</v>
      </c>
      <c r="G11" s="4" t="s">
        <v>46</v>
      </c>
      <c r="H11" s="4" t="s">
        <v>74</v>
      </c>
      <c r="M11" s="18">
        <v>1</v>
      </c>
    </row>
    <row r="12" spans="1:20" hidden="1">
      <c r="A12" s="28">
        <v>8</v>
      </c>
      <c r="B12" s="15">
        <v>1</v>
      </c>
      <c r="C12" s="4" t="s">
        <v>35</v>
      </c>
      <c r="D12" s="19">
        <v>1</v>
      </c>
      <c r="E12" s="19">
        <v>1</v>
      </c>
      <c r="F12" s="4">
        <v>1</v>
      </c>
      <c r="G12" s="4">
        <v>1</v>
      </c>
      <c r="H12" s="4">
        <v>1</v>
      </c>
      <c r="M12" s="14">
        <v>1</v>
      </c>
    </row>
    <row r="13" spans="1:20" hidden="1">
      <c r="A13" s="28">
        <v>9</v>
      </c>
      <c r="B13" s="15">
        <v>1</v>
      </c>
      <c r="C13">
        <v>0</v>
      </c>
      <c r="D13" s="19">
        <v>1</v>
      </c>
      <c r="E13" s="19">
        <v>1</v>
      </c>
      <c r="F13" s="4">
        <v>1</v>
      </c>
      <c r="G13" s="4" t="s">
        <v>77</v>
      </c>
      <c r="H13" s="4" t="s">
        <v>78</v>
      </c>
      <c r="M13" s="18">
        <v>1</v>
      </c>
    </row>
    <row r="14" spans="1:20" hidden="1">
      <c r="A14" s="28">
        <v>10</v>
      </c>
      <c r="B14" s="15">
        <v>1</v>
      </c>
      <c r="C14" s="4" t="s">
        <v>80</v>
      </c>
      <c r="D14" s="19">
        <v>0</v>
      </c>
      <c r="E14" s="19">
        <v>1</v>
      </c>
      <c r="F14" s="4">
        <v>1</v>
      </c>
      <c r="G14" s="4">
        <v>1</v>
      </c>
      <c r="H14" s="4">
        <v>1</v>
      </c>
      <c r="M14" s="14" t="s">
        <v>81</v>
      </c>
    </row>
    <row r="15" spans="1:20" hidden="1">
      <c r="A15" s="28">
        <v>11</v>
      </c>
      <c r="B15" s="15">
        <v>1</v>
      </c>
      <c r="C15">
        <v>0</v>
      </c>
      <c r="D15" s="19">
        <v>1</v>
      </c>
      <c r="E15" s="19">
        <v>1</v>
      </c>
      <c r="F15" s="4">
        <v>1</v>
      </c>
      <c r="G15" s="4">
        <v>1</v>
      </c>
      <c r="H15" s="4">
        <v>0</v>
      </c>
      <c r="M15" s="18">
        <v>1</v>
      </c>
    </row>
    <row r="16" spans="1:20" hidden="1">
      <c r="A16" s="28">
        <v>12</v>
      </c>
      <c r="B16" s="15">
        <v>1</v>
      </c>
      <c r="C16">
        <v>0</v>
      </c>
      <c r="D16" s="19">
        <v>1</v>
      </c>
      <c r="E16" s="19">
        <v>1</v>
      </c>
      <c r="F16" s="4">
        <v>1</v>
      </c>
      <c r="G16" s="4" t="s">
        <v>83</v>
      </c>
      <c r="H16" s="4" t="s">
        <v>84</v>
      </c>
      <c r="M16" s="14" t="s">
        <v>85</v>
      </c>
    </row>
    <row r="17" spans="1:19" hidden="1">
      <c r="A17" s="28">
        <v>13</v>
      </c>
      <c r="B17" s="15">
        <v>1</v>
      </c>
      <c r="C17">
        <v>1</v>
      </c>
      <c r="D17" s="19">
        <v>1</v>
      </c>
      <c r="E17" s="19">
        <v>0</v>
      </c>
      <c r="F17" s="4">
        <v>1</v>
      </c>
      <c r="G17" s="4">
        <v>1</v>
      </c>
      <c r="H17" s="4">
        <v>1</v>
      </c>
      <c r="J17">
        <v>1</v>
      </c>
      <c r="M17" s="18">
        <v>1</v>
      </c>
    </row>
    <row r="18" spans="1:19" hidden="1">
      <c r="A18" s="28">
        <v>14</v>
      </c>
      <c r="B18" s="15">
        <v>1</v>
      </c>
      <c r="C18">
        <v>0</v>
      </c>
      <c r="D18" s="19">
        <v>1</v>
      </c>
      <c r="E18" s="19">
        <v>1</v>
      </c>
      <c r="F18" s="4">
        <v>1</v>
      </c>
      <c r="G18" s="4">
        <v>1</v>
      </c>
      <c r="H18" s="4">
        <v>1</v>
      </c>
      <c r="J18">
        <v>1</v>
      </c>
      <c r="M18" s="18">
        <v>1</v>
      </c>
      <c r="S18" s="14">
        <v>0</v>
      </c>
    </row>
    <row r="19" spans="1:19" hidden="1">
      <c r="A19" s="28">
        <v>15</v>
      </c>
      <c r="B19" s="15">
        <v>1</v>
      </c>
      <c r="C19">
        <v>0</v>
      </c>
      <c r="D19" s="19">
        <v>1</v>
      </c>
      <c r="E19" s="19">
        <v>1</v>
      </c>
      <c r="F19" s="4">
        <v>1</v>
      </c>
      <c r="G19" s="4">
        <v>1</v>
      </c>
      <c r="H19" s="4">
        <v>0</v>
      </c>
      <c r="J19">
        <v>1</v>
      </c>
      <c r="M19" s="18">
        <v>1</v>
      </c>
      <c r="S19" s="14">
        <v>1</v>
      </c>
    </row>
    <row r="20" spans="1:19" hidden="1">
      <c r="A20" s="28">
        <v>16</v>
      </c>
      <c r="B20" s="15">
        <v>1</v>
      </c>
      <c r="C20">
        <v>0</v>
      </c>
      <c r="D20" s="19">
        <v>1</v>
      </c>
      <c r="E20" s="19">
        <v>1</v>
      </c>
      <c r="F20" s="4">
        <v>1</v>
      </c>
      <c r="G20" s="4">
        <v>1</v>
      </c>
      <c r="H20" s="4">
        <v>1</v>
      </c>
      <c r="J20">
        <v>1</v>
      </c>
      <c r="M20" s="18">
        <v>0</v>
      </c>
      <c r="S20" s="14">
        <v>1</v>
      </c>
    </row>
    <row r="21" spans="1:19" hidden="1">
      <c r="A21" s="28">
        <v>17</v>
      </c>
      <c r="B21" s="15">
        <v>1</v>
      </c>
      <c r="C21">
        <v>0</v>
      </c>
      <c r="D21" s="19">
        <v>0</v>
      </c>
      <c r="E21" s="19">
        <v>1</v>
      </c>
      <c r="F21" s="4">
        <v>1</v>
      </c>
      <c r="G21" s="4">
        <v>1</v>
      </c>
      <c r="J21">
        <v>1</v>
      </c>
      <c r="M21" s="18">
        <v>1</v>
      </c>
    </row>
    <row r="22" spans="1:19" hidden="1">
      <c r="A22" s="28">
        <v>18</v>
      </c>
      <c r="B22" s="15">
        <v>1</v>
      </c>
      <c r="C22" s="4" t="s">
        <v>97</v>
      </c>
      <c r="D22" s="19">
        <v>1</v>
      </c>
      <c r="E22" s="19">
        <v>1</v>
      </c>
      <c r="F22" s="4">
        <v>1</v>
      </c>
      <c r="G22" s="4">
        <v>1</v>
      </c>
      <c r="H22" s="4">
        <v>1</v>
      </c>
      <c r="J22">
        <v>1</v>
      </c>
      <c r="K22">
        <v>72</v>
      </c>
      <c r="M22" s="18">
        <v>1</v>
      </c>
      <c r="S22" s="14">
        <v>1</v>
      </c>
    </row>
    <row r="23" spans="1:19" hidden="1">
      <c r="A23" s="28">
        <v>19</v>
      </c>
      <c r="B23" s="15">
        <v>1</v>
      </c>
      <c r="C23" s="4">
        <v>1</v>
      </c>
      <c r="D23" s="19">
        <v>1</v>
      </c>
      <c r="E23" s="19">
        <v>1</v>
      </c>
      <c r="F23" s="4">
        <v>1</v>
      </c>
      <c r="G23" s="4">
        <v>1</v>
      </c>
      <c r="J23">
        <v>1</v>
      </c>
      <c r="K23">
        <v>75</v>
      </c>
      <c r="M23" s="18">
        <v>1</v>
      </c>
      <c r="S23" s="14">
        <v>1</v>
      </c>
    </row>
    <row r="24" spans="1:19" hidden="1">
      <c r="A24" s="28">
        <v>20</v>
      </c>
      <c r="B24" s="15"/>
      <c r="C24" s="4"/>
    </row>
    <row r="25" spans="1:19" hidden="1">
      <c r="A25" s="28">
        <v>21</v>
      </c>
      <c r="B25" s="15">
        <v>1</v>
      </c>
      <c r="C25" s="4">
        <v>1</v>
      </c>
      <c r="D25" s="19">
        <v>0</v>
      </c>
      <c r="E25" s="19">
        <v>0</v>
      </c>
      <c r="F25">
        <v>1</v>
      </c>
      <c r="G25">
        <v>1</v>
      </c>
      <c r="H25" s="4" t="s">
        <v>99</v>
      </c>
      <c r="J25">
        <v>1</v>
      </c>
      <c r="M25" s="18">
        <v>1</v>
      </c>
      <c r="S25" s="14">
        <v>1</v>
      </c>
    </row>
    <row r="26" spans="1:19" hidden="1">
      <c r="A26" s="28">
        <v>22</v>
      </c>
      <c r="B26" s="15">
        <v>1</v>
      </c>
      <c r="C26" s="4">
        <v>0</v>
      </c>
      <c r="D26" s="19">
        <v>0</v>
      </c>
      <c r="E26" s="19">
        <v>0</v>
      </c>
      <c r="F26">
        <v>1</v>
      </c>
      <c r="G26">
        <v>1</v>
      </c>
      <c r="H26">
        <v>1</v>
      </c>
      <c r="J26">
        <v>1</v>
      </c>
      <c r="K26">
        <v>80</v>
      </c>
      <c r="M26" s="18">
        <v>1</v>
      </c>
      <c r="S26" s="14">
        <v>1</v>
      </c>
    </row>
    <row r="27" spans="1:19" hidden="1">
      <c r="A27" s="28">
        <v>23</v>
      </c>
      <c r="B27" s="15">
        <v>1</v>
      </c>
      <c r="C27" s="4">
        <v>0</v>
      </c>
      <c r="D27" s="19">
        <v>0</v>
      </c>
      <c r="E27" s="19">
        <v>0</v>
      </c>
      <c r="F27" s="4" t="s">
        <v>102</v>
      </c>
      <c r="G27" s="4">
        <v>1</v>
      </c>
      <c r="H27" s="4">
        <v>1</v>
      </c>
      <c r="J27">
        <v>1</v>
      </c>
      <c r="M27" s="18">
        <v>1</v>
      </c>
      <c r="S27" s="14">
        <v>1</v>
      </c>
    </row>
    <row r="28" spans="1:19" hidden="1">
      <c r="A28" s="28">
        <v>24</v>
      </c>
      <c r="B28" s="15">
        <v>1</v>
      </c>
      <c r="C28" s="4">
        <v>0</v>
      </c>
      <c r="D28" s="19">
        <v>0</v>
      </c>
      <c r="E28" s="19">
        <v>0</v>
      </c>
      <c r="F28" s="4">
        <v>1</v>
      </c>
      <c r="G28" s="4">
        <v>1</v>
      </c>
      <c r="H28" s="4">
        <v>1</v>
      </c>
      <c r="J28">
        <v>1</v>
      </c>
      <c r="M28" s="18">
        <v>1</v>
      </c>
      <c r="S28" s="14">
        <v>1</v>
      </c>
    </row>
    <row r="29" spans="1:19" hidden="1">
      <c r="A29" s="28">
        <v>25</v>
      </c>
      <c r="B29" s="15">
        <v>1</v>
      </c>
      <c r="C29" s="4">
        <v>0</v>
      </c>
      <c r="D29" s="19">
        <v>0</v>
      </c>
      <c r="E29" s="19">
        <v>0</v>
      </c>
      <c r="F29" s="4">
        <v>0</v>
      </c>
      <c r="G29" s="4">
        <v>1</v>
      </c>
      <c r="H29" s="4">
        <v>1</v>
      </c>
      <c r="J29">
        <v>1</v>
      </c>
      <c r="K29">
        <v>81</v>
      </c>
      <c r="M29" s="18">
        <v>1</v>
      </c>
      <c r="S29" s="14">
        <v>1</v>
      </c>
    </row>
    <row r="30" spans="1:19" hidden="1">
      <c r="A30" s="28">
        <v>26</v>
      </c>
      <c r="B30" s="15">
        <v>1</v>
      </c>
      <c r="C30" s="4">
        <v>1</v>
      </c>
      <c r="D30" s="19">
        <v>1</v>
      </c>
      <c r="E30" s="19">
        <v>0</v>
      </c>
      <c r="F30" s="4">
        <v>0</v>
      </c>
      <c r="G30" s="4">
        <v>1</v>
      </c>
      <c r="H30" s="4">
        <v>1</v>
      </c>
      <c r="J30">
        <v>1</v>
      </c>
      <c r="K30">
        <v>77</v>
      </c>
      <c r="M30" s="18">
        <v>1</v>
      </c>
      <c r="S30" s="14">
        <v>1</v>
      </c>
    </row>
    <row r="31" spans="1:19" hidden="1">
      <c r="A31" s="28">
        <v>27</v>
      </c>
      <c r="B31" s="15">
        <v>1</v>
      </c>
      <c r="C31" s="4">
        <v>1</v>
      </c>
      <c r="D31" s="19">
        <v>1</v>
      </c>
      <c r="E31" s="19">
        <v>1</v>
      </c>
      <c r="F31" s="4">
        <v>1</v>
      </c>
      <c r="G31" s="4">
        <v>1</v>
      </c>
      <c r="H31" s="4">
        <v>0</v>
      </c>
      <c r="J31">
        <v>1</v>
      </c>
      <c r="M31" s="18">
        <v>1</v>
      </c>
      <c r="S31" s="14">
        <v>1</v>
      </c>
    </row>
    <row r="32" spans="1:19" hidden="1">
      <c r="A32" s="28">
        <v>28</v>
      </c>
      <c r="B32" s="15">
        <v>1</v>
      </c>
      <c r="C32" s="4">
        <v>1</v>
      </c>
      <c r="D32" s="19">
        <v>1</v>
      </c>
      <c r="E32" s="19">
        <v>1</v>
      </c>
      <c r="F32" s="4">
        <v>0</v>
      </c>
      <c r="G32" s="4">
        <v>1</v>
      </c>
      <c r="H32" s="4">
        <v>1</v>
      </c>
      <c r="J32">
        <v>1</v>
      </c>
      <c r="K32">
        <v>76</v>
      </c>
      <c r="M32" s="18">
        <v>1</v>
      </c>
    </row>
    <row r="33" spans="1:19" hidden="1">
      <c r="A33" s="28">
        <v>29</v>
      </c>
      <c r="B33" s="15">
        <v>1</v>
      </c>
      <c r="C33" s="4">
        <v>1</v>
      </c>
      <c r="D33" s="19">
        <v>1</v>
      </c>
      <c r="E33" s="19">
        <v>1</v>
      </c>
      <c r="F33" s="4">
        <v>0</v>
      </c>
      <c r="G33" s="4">
        <v>1</v>
      </c>
      <c r="H33" s="4">
        <v>1</v>
      </c>
      <c r="J33">
        <v>1</v>
      </c>
      <c r="K33">
        <v>77</v>
      </c>
      <c r="M33" s="18">
        <v>1</v>
      </c>
      <c r="S33" s="14">
        <v>1</v>
      </c>
    </row>
    <row r="34" spans="1:19" hidden="1">
      <c r="A34" s="28">
        <v>30</v>
      </c>
      <c r="B34" s="15">
        <v>1</v>
      </c>
      <c r="C34" s="4">
        <v>0</v>
      </c>
      <c r="D34" s="19">
        <v>0</v>
      </c>
      <c r="E34" s="19">
        <v>1</v>
      </c>
      <c r="F34" s="4">
        <v>1</v>
      </c>
      <c r="H34" s="4">
        <v>1</v>
      </c>
      <c r="M34" s="18">
        <v>1</v>
      </c>
      <c r="S34" s="14">
        <v>1</v>
      </c>
    </row>
    <row r="35" spans="1:19" hidden="1">
      <c r="A35" s="28" t="s">
        <v>45</v>
      </c>
      <c r="B35" s="15">
        <v>1</v>
      </c>
      <c r="C35" s="4">
        <v>0</v>
      </c>
      <c r="D35" s="19">
        <v>0</v>
      </c>
      <c r="E35" s="19">
        <v>1</v>
      </c>
      <c r="F35" s="4">
        <v>0</v>
      </c>
      <c r="G35" s="4">
        <v>1</v>
      </c>
      <c r="H35" s="4">
        <v>1</v>
      </c>
      <c r="J35">
        <v>1</v>
      </c>
      <c r="K35">
        <v>67</v>
      </c>
      <c r="M35" s="18">
        <v>0</v>
      </c>
      <c r="S35" s="14">
        <v>1</v>
      </c>
    </row>
    <row r="36" spans="1:19" hidden="1">
      <c r="A36" s="28">
        <v>2</v>
      </c>
      <c r="B36" s="15">
        <v>1</v>
      </c>
      <c r="C36" s="4">
        <v>0</v>
      </c>
      <c r="D36" s="19">
        <v>1</v>
      </c>
      <c r="E36" s="19">
        <v>1</v>
      </c>
      <c r="F36" s="4">
        <v>1</v>
      </c>
      <c r="G36" s="4">
        <v>1</v>
      </c>
      <c r="H36" s="4">
        <v>1</v>
      </c>
      <c r="J36">
        <v>1</v>
      </c>
      <c r="K36">
        <v>78</v>
      </c>
      <c r="M36" s="18">
        <v>1</v>
      </c>
      <c r="S36" s="14">
        <v>1</v>
      </c>
    </row>
    <row r="37" spans="1:19" hidden="1">
      <c r="A37" s="28">
        <v>3</v>
      </c>
      <c r="B37" s="15"/>
      <c r="S37" s="14">
        <v>1</v>
      </c>
    </row>
    <row r="38" spans="1:19" hidden="1">
      <c r="A38" s="28">
        <v>4</v>
      </c>
      <c r="B38" s="15">
        <v>0</v>
      </c>
      <c r="C38">
        <v>1</v>
      </c>
      <c r="D38" s="19">
        <v>0</v>
      </c>
      <c r="E38" s="19">
        <v>1</v>
      </c>
      <c r="F38">
        <v>0</v>
      </c>
      <c r="G38">
        <v>1</v>
      </c>
      <c r="H38">
        <v>0</v>
      </c>
      <c r="J38">
        <v>1</v>
      </c>
      <c r="K38">
        <v>77</v>
      </c>
      <c r="M38" s="18">
        <v>0</v>
      </c>
    </row>
    <row r="39" spans="1:19" hidden="1">
      <c r="A39" s="28">
        <v>5</v>
      </c>
      <c r="B39" s="15"/>
    </row>
    <row r="40" spans="1:19" hidden="1">
      <c r="A40" s="28">
        <v>6</v>
      </c>
      <c r="B40" s="15">
        <v>1</v>
      </c>
      <c r="C40">
        <v>0</v>
      </c>
      <c r="D40" s="19">
        <v>1</v>
      </c>
      <c r="E40" s="19">
        <v>1</v>
      </c>
      <c r="F40">
        <v>1</v>
      </c>
      <c r="G40">
        <v>1</v>
      </c>
      <c r="H40">
        <v>0</v>
      </c>
      <c r="J40">
        <v>1</v>
      </c>
      <c r="K40">
        <v>77</v>
      </c>
      <c r="M40" s="18">
        <v>0</v>
      </c>
      <c r="S40" s="14">
        <v>1</v>
      </c>
    </row>
    <row r="41" spans="1:19" hidden="1">
      <c r="A41" s="28">
        <v>7</v>
      </c>
      <c r="B41" s="15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J41">
        <v>1</v>
      </c>
      <c r="K41" s="4" t="s">
        <v>107</v>
      </c>
      <c r="M41" s="18">
        <v>0</v>
      </c>
      <c r="S41" s="14">
        <v>1</v>
      </c>
    </row>
    <row r="42" spans="1:19" hidden="1">
      <c r="A42" s="28">
        <v>8</v>
      </c>
      <c r="B42" s="15">
        <v>1</v>
      </c>
      <c r="C42">
        <v>0</v>
      </c>
      <c r="D42" s="19">
        <v>1</v>
      </c>
      <c r="E42" s="19">
        <v>1</v>
      </c>
      <c r="F42">
        <v>1</v>
      </c>
      <c r="G42">
        <v>0</v>
      </c>
      <c r="H42">
        <v>1</v>
      </c>
      <c r="J42">
        <v>1</v>
      </c>
      <c r="K42">
        <v>78</v>
      </c>
      <c r="M42" s="18">
        <v>0</v>
      </c>
      <c r="S42" s="14">
        <v>1</v>
      </c>
    </row>
    <row r="43" spans="1:19" hidden="1">
      <c r="A43" s="28">
        <v>9</v>
      </c>
      <c r="B43" s="15"/>
    </row>
    <row r="44" spans="1:19" hidden="1">
      <c r="A44" s="28">
        <v>10</v>
      </c>
      <c r="B44" s="15">
        <v>1</v>
      </c>
      <c r="C44">
        <v>0</v>
      </c>
      <c r="D44" s="19">
        <v>0</v>
      </c>
      <c r="E44" s="19">
        <v>0</v>
      </c>
      <c r="F44">
        <v>0</v>
      </c>
      <c r="G44">
        <v>0</v>
      </c>
      <c r="H44">
        <v>0</v>
      </c>
      <c r="J44">
        <v>1</v>
      </c>
      <c r="M44" s="18">
        <v>0</v>
      </c>
      <c r="S44" s="14">
        <v>1</v>
      </c>
    </row>
    <row r="45" spans="1:19" hidden="1">
      <c r="A45" s="28">
        <v>11</v>
      </c>
      <c r="B45" s="1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J45">
        <v>1</v>
      </c>
      <c r="M45" s="18">
        <v>0</v>
      </c>
      <c r="S45" s="14">
        <v>1</v>
      </c>
    </row>
    <row r="46" spans="1:19" hidden="1">
      <c r="A46" s="28">
        <v>12</v>
      </c>
      <c r="B46" s="15"/>
    </row>
    <row r="47" spans="1:19" hidden="1">
      <c r="A47" s="28">
        <v>13</v>
      </c>
      <c r="B47" s="15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J47">
        <v>1</v>
      </c>
      <c r="M47" s="18">
        <v>0</v>
      </c>
      <c r="S47" s="14">
        <v>1</v>
      </c>
    </row>
    <row r="48" spans="1:19" hidden="1">
      <c r="A48" s="28">
        <v>14</v>
      </c>
      <c r="B48" s="15"/>
    </row>
    <row r="49" spans="1:19" hidden="1">
      <c r="A49" s="28">
        <v>15</v>
      </c>
      <c r="B49" s="15">
        <v>1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J49">
        <v>0</v>
      </c>
      <c r="M49" s="18">
        <v>0</v>
      </c>
      <c r="S49" s="14">
        <v>1</v>
      </c>
    </row>
    <row r="50" spans="1:19" hidden="1">
      <c r="A50" s="28">
        <v>16</v>
      </c>
      <c r="B50" s="15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J50">
        <v>1</v>
      </c>
      <c r="K50">
        <v>80</v>
      </c>
      <c r="M50" s="18">
        <v>1</v>
      </c>
      <c r="S50" s="14">
        <v>1</v>
      </c>
    </row>
    <row r="51" spans="1:19" hidden="1">
      <c r="A51" s="28">
        <v>17</v>
      </c>
      <c r="B51" s="15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J51">
        <v>0</v>
      </c>
      <c r="M51" s="18">
        <v>1</v>
      </c>
      <c r="S51" s="14">
        <v>1</v>
      </c>
    </row>
    <row r="52" spans="1:19" hidden="1">
      <c r="A52" s="28">
        <v>18</v>
      </c>
      <c r="B52" s="15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J52">
        <v>1</v>
      </c>
      <c r="K52">
        <v>1</v>
      </c>
      <c r="M52" s="18">
        <v>1</v>
      </c>
      <c r="S52" s="14">
        <v>1</v>
      </c>
    </row>
    <row r="53" spans="1:19" hidden="1">
      <c r="A53" s="28">
        <v>19</v>
      </c>
      <c r="B53" s="15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J53">
        <v>0</v>
      </c>
      <c r="K53">
        <v>1</v>
      </c>
      <c r="M53" s="18">
        <v>1</v>
      </c>
      <c r="S53" s="14">
        <v>1</v>
      </c>
    </row>
    <row r="54" spans="1:19" hidden="1">
      <c r="A54" s="28">
        <v>20</v>
      </c>
      <c r="B54" s="15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J54">
        <v>0</v>
      </c>
      <c r="K54">
        <v>0</v>
      </c>
      <c r="M54" s="18">
        <v>0</v>
      </c>
      <c r="S54" s="14">
        <v>0</v>
      </c>
    </row>
    <row r="55" spans="1:19" hidden="1">
      <c r="A55" s="28">
        <v>21</v>
      </c>
      <c r="B55" s="15"/>
    </row>
    <row r="56" spans="1:19" hidden="1">
      <c r="A56" s="28">
        <v>22</v>
      </c>
      <c r="B56" s="15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J56">
        <v>0</v>
      </c>
      <c r="M56" s="18">
        <v>0</v>
      </c>
      <c r="S56" s="14">
        <v>1</v>
      </c>
    </row>
    <row r="57" spans="1:19" hidden="1">
      <c r="A57" s="28">
        <v>23</v>
      </c>
      <c r="B57" s="15"/>
    </row>
    <row r="58" spans="1:19" hidden="1">
      <c r="A58" s="28">
        <v>24</v>
      </c>
      <c r="B58" s="15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</row>
    <row r="59" spans="1:19" hidden="1">
      <c r="A59" s="28">
        <v>25</v>
      </c>
      <c r="B59" s="15"/>
    </row>
    <row r="60" spans="1:19" hidden="1">
      <c r="A60" s="28">
        <v>26</v>
      </c>
      <c r="B60" s="15"/>
    </row>
    <row r="61" spans="1:19" hidden="1">
      <c r="A61" s="28">
        <v>27</v>
      </c>
      <c r="B61" s="15"/>
    </row>
    <row r="62" spans="1:19" hidden="1">
      <c r="A62" s="28">
        <v>28</v>
      </c>
      <c r="B62" s="15"/>
    </row>
    <row r="63" spans="1:19" hidden="1">
      <c r="A63" s="28">
        <v>29</v>
      </c>
      <c r="B63" s="15"/>
    </row>
    <row r="64" spans="1:19" hidden="1">
      <c r="A64" s="28">
        <v>30</v>
      </c>
      <c r="B64" s="15"/>
    </row>
    <row r="65" spans="1:19" hidden="1">
      <c r="A65" s="28">
        <v>31</v>
      </c>
      <c r="B65" s="15"/>
    </row>
    <row r="66" spans="1:19" hidden="1">
      <c r="A66" s="28" t="s">
        <v>110</v>
      </c>
      <c r="B66" s="15">
        <v>1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</row>
    <row r="67" spans="1:19" hidden="1">
      <c r="A67" s="29">
        <v>2</v>
      </c>
    </row>
    <row r="68" spans="1:19" hidden="1">
      <c r="A68" s="29">
        <v>3</v>
      </c>
      <c r="B68" s="17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</row>
    <row r="69" spans="1:19" hidden="1">
      <c r="A69" s="29">
        <v>4</v>
      </c>
      <c r="B69" s="17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J69">
        <v>1</v>
      </c>
      <c r="K69">
        <v>90</v>
      </c>
      <c r="L69">
        <v>0</v>
      </c>
      <c r="M69" s="18">
        <v>0</v>
      </c>
      <c r="S69" s="14">
        <v>1</v>
      </c>
    </row>
    <row r="70" spans="1:19" hidden="1">
      <c r="A70" s="29">
        <v>5</v>
      </c>
      <c r="B70" s="17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J70">
        <v>1</v>
      </c>
      <c r="K70">
        <v>90</v>
      </c>
      <c r="L70">
        <v>0</v>
      </c>
      <c r="M70" s="18">
        <v>0</v>
      </c>
      <c r="S70" s="14">
        <v>1</v>
      </c>
    </row>
    <row r="71" spans="1:19" hidden="1">
      <c r="A71" s="29">
        <v>6</v>
      </c>
      <c r="S71" s="14">
        <v>0</v>
      </c>
    </row>
    <row r="72" spans="1:19" hidden="1">
      <c r="A72" s="29">
        <v>7</v>
      </c>
      <c r="B72" s="17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J72">
        <v>1</v>
      </c>
      <c r="K72">
        <v>90</v>
      </c>
      <c r="L72">
        <v>0</v>
      </c>
      <c r="M72" s="18">
        <v>0</v>
      </c>
    </row>
    <row r="73" spans="1:19" hidden="1">
      <c r="A73" s="29">
        <v>8</v>
      </c>
      <c r="B73" s="17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</row>
    <row r="74" spans="1:19" hidden="1">
      <c r="A74" s="29">
        <v>9</v>
      </c>
    </row>
    <row r="75" spans="1:19" hidden="1">
      <c r="A75" s="29">
        <v>10</v>
      </c>
    </row>
    <row r="76" spans="1:19" hidden="1">
      <c r="A76" s="29">
        <v>11</v>
      </c>
    </row>
    <row r="77" spans="1:19" hidden="1">
      <c r="A77" s="29">
        <v>12</v>
      </c>
    </row>
    <row r="78" spans="1:19" hidden="1">
      <c r="A78" s="29">
        <v>13</v>
      </c>
    </row>
    <row r="79" spans="1:19" hidden="1">
      <c r="A79" s="29">
        <v>14</v>
      </c>
    </row>
    <row r="80" spans="1:19" hidden="1">
      <c r="A80" s="29">
        <v>15</v>
      </c>
    </row>
    <row r="81" spans="1:19" hidden="1">
      <c r="A81" s="29">
        <v>16</v>
      </c>
    </row>
    <row r="82" spans="1:19" hidden="1">
      <c r="A82" s="29">
        <v>17</v>
      </c>
    </row>
    <row r="83" spans="1:19" hidden="1">
      <c r="A83" s="29">
        <v>18</v>
      </c>
    </row>
    <row r="84" spans="1:19" hidden="1">
      <c r="A84" s="29">
        <v>19</v>
      </c>
    </row>
    <row r="85" spans="1:19" hidden="1">
      <c r="A85" s="29">
        <v>20</v>
      </c>
    </row>
    <row r="86" spans="1:19" hidden="1">
      <c r="A86" s="29">
        <v>21</v>
      </c>
      <c r="B86" s="17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J86">
        <v>1</v>
      </c>
      <c r="K86">
        <v>80</v>
      </c>
      <c r="L86">
        <v>0</v>
      </c>
      <c r="M86" s="18">
        <v>0</v>
      </c>
      <c r="S86" s="14">
        <v>1</v>
      </c>
    </row>
    <row r="87" spans="1:19" hidden="1">
      <c r="A87" s="29">
        <v>22</v>
      </c>
    </row>
    <row r="88" spans="1:19" hidden="1">
      <c r="A88" s="29">
        <v>23</v>
      </c>
    </row>
    <row r="89" spans="1:19" hidden="1">
      <c r="A89" s="29">
        <v>24</v>
      </c>
    </row>
    <row r="90" spans="1:19" hidden="1">
      <c r="A90" s="29">
        <v>25</v>
      </c>
    </row>
    <row r="91" spans="1:19" hidden="1">
      <c r="A91" s="29">
        <v>26</v>
      </c>
    </row>
    <row r="92" spans="1:19" hidden="1">
      <c r="A92" s="29">
        <v>27</v>
      </c>
    </row>
    <row r="93" spans="1:19" hidden="1">
      <c r="A93" s="29">
        <v>28</v>
      </c>
    </row>
    <row r="94" spans="1:19" hidden="1">
      <c r="A94" s="29">
        <v>29</v>
      </c>
    </row>
    <row r="95" spans="1:19" hidden="1">
      <c r="A95" s="29">
        <v>30</v>
      </c>
    </row>
    <row r="96" spans="1:19" hidden="1">
      <c r="A96" s="29">
        <v>31</v>
      </c>
    </row>
    <row r="97" spans="1:19" hidden="1">
      <c r="A97" s="28" t="s">
        <v>115</v>
      </c>
    </row>
    <row r="98" spans="1:19" hidden="1">
      <c r="A98" s="29">
        <v>2</v>
      </c>
    </row>
    <row r="99" spans="1:19" hidden="1">
      <c r="A99" s="29">
        <v>3</v>
      </c>
    </row>
    <row r="100" spans="1:19" hidden="1">
      <c r="A100" s="29">
        <v>4</v>
      </c>
    </row>
    <row r="101" spans="1:19" hidden="1">
      <c r="A101" s="29">
        <v>5</v>
      </c>
    </row>
    <row r="102" spans="1:19" hidden="1">
      <c r="A102" s="29">
        <v>6</v>
      </c>
    </row>
    <row r="103" spans="1:19" hidden="1">
      <c r="A103" s="29">
        <v>7</v>
      </c>
    </row>
    <row r="104" spans="1:19" hidden="1">
      <c r="A104" s="29">
        <v>8</v>
      </c>
    </row>
    <row r="105" spans="1:19" hidden="1">
      <c r="A105" s="29">
        <v>9</v>
      </c>
    </row>
    <row r="106" spans="1:19" hidden="1">
      <c r="A106" s="29">
        <v>10</v>
      </c>
    </row>
    <row r="107" spans="1:19" hidden="1">
      <c r="A107" s="29">
        <v>11</v>
      </c>
    </row>
    <row r="108" spans="1:19">
      <c r="A108" s="29">
        <v>12</v>
      </c>
    </row>
    <row r="109" spans="1:19">
      <c r="A109" s="29">
        <v>13</v>
      </c>
    </row>
    <row r="110" spans="1:19">
      <c r="A110" s="29">
        <v>14</v>
      </c>
    </row>
    <row r="111" spans="1:19">
      <c r="A111" s="29">
        <v>15</v>
      </c>
    </row>
    <row r="112" spans="1:19">
      <c r="A112" s="29">
        <v>16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J112">
        <v>1</v>
      </c>
      <c r="K112">
        <v>90</v>
      </c>
      <c r="L112">
        <v>0</v>
      </c>
      <c r="M112" s="18">
        <v>0</v>
      </c>
      <c r="N112">
        <v>0</v>
      </c>
      <c r="O112">
        <v>0</v>
      </c>
      <c r="S112" s="14">
        <v>1</v>
      </c>
    </row>
    <row r="113" spans="1:19">
      <c r="A113" s="29">
        <v>17</v>
      </c>
    </row>
    <row r="114" spans="1:19">
      <c r="A114" s="29">
        <v>18</v>
      </c>
      <c r="B114" s="17">
        <v>0</v>
      </c>
      <c r="C114">
        <v>0</v>
      </c>
      <c r="D114">
        <v>0</v>
      </c>
      <c r="E114">
        <v>0</v>
      </c>
      <c r="F114">
        <v>1</v>
      </c>
      <c r="G114">
        <v>1</v>
      </c>
      <c r="J114">
        <v>1</v>
      </c>
      <c r="K114">
        <v>90</v>
      </c>
      <c r="L114">
        <v>0</v>
      </c>
      <c r="N114">
        <v>0</v>
      </c>
      <c r="S114" s="14">
        <v>0</v>
      </c>
    </row>
    <row r="115" spans="1:19">
      <c r="A115" s="29">
        <v>19</v>
      </c>
      <c r="B115" s="17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J115">
        <v>1</v>
      </c>
      <c r="K115">
        <v>90</v>
      </c>
      <c r="L115">
        <v>0</v>
      </c>
      <c r="N115">
        <v>0</v>
      </c>
      <c r="S115" s="14">
        <v>1</v>
      </c>
    </row>
    <row r="116" spans="1:19">
      <c r="A116" s="29">
        <v>20</v>
      </c>
    </row>
    <row r="117" spans="1:19">
      <c r="A117" s="29">
        <v>21</v>
      </c>
    </row>
    <row r="118" spans="1:19">
      <c r="A118" s="29">
        <v>22</v>
      </c>
    </row>
    <row r="119" spans="1:19">
      <c r="A119" s="29">
        <v>23</v>
      </c>
    </row>
    <row r="120" spans="1:19">
      <c r="A120" s="29">
        <v>24</v>
      </c>
      <c r="B120" s="17">
        <v>0</v>
      </c>
      <c r="C120">
        <v>0</v>
      </c>
      <c r="D120">
        <v>0</v>
      </c>
      <c r="E120">
        <v>0</v>
      </c>
      <c r="G120">
        <v>1</v>
      </c>
      <c r="H120">
        <v>0</v>
      </c>
      <c r="J120">
        <v>1</v>
      </c>
      <c r="K120">
        <v>90</v>
      </c>
      <c r="L120">
        <v>0</v>
      </c>
      <c r="N120">
        <v>1</v>
      </c>
    </row>
    <row r="121" spans="1:19">
      <c r="A121" s="29">
        <v>25</v>
      </c>
    </row>
    <row r="122" spans="1:19">
      <c r="A122" s="29">
        <v>26</v>
      </c>
    </row>
    <row r="123" spans="1:19">
      <c r="A123" s="29">
        <v>27</v>
      </c>
    </row>
    <row r="124" spans="1:19">
      <c r="A124" s="29">
        <v>28</v>
      </c>
    </row>
    <row r="125" spans="1:19">
      <c r="A125" s="29">
        <v>29</v>
      </c>
    </row>
    <row r="126" spans="1:19">
      <c r="A126" s="29">
        <v>30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201901-03</vt:lpstr>
      <vt:lpstr>20190405</vt:lpstr>
      <vt:lpstr>201905060708</vt:lpstr>
      <vt:lpstr>每日对标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2018-11-19T00:00:05Z</dcterms:created>
  <dcterms:modified xsi:type="dcterms:W3CDTF">2020-10-26T08:59:16Z</dcterms:modified>
</cp:coreProperties>
</file>