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1830e439ca44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8bf00fa52c434256"/>
    <x:sheet xmlns:r="http://schemas.openxmlformats.org/officeDocument/2006/relationships" name="Evidence Register" sheetId="2" r:id="R450aeea0b155484f"/>
    <x:sheet xmlns:r="http://schemas.openxmlformats.org/officeDocument/2006/relationships" name="QA v2 Traceability" sheetId="3" r:id="Raebd0f970bfc4a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11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6" borderId="10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202" fontId="0" fillId="0" borderId="1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left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4fcd55b2c943de" /><Relationship Type="http://schemas.openxmlformats.org/officeDocument/2006/relationships/theme" Target="/xl/theme/theme1.xml" Id="Ra3dd1f32be14479b" /><Relationship Type="http://schemas.openxmlformats.org/officeDocument/2006/relationships/sharedStrings" Target="/xl/sharedStrings.xml" Id="R7b8eaa2aa1184df2" /><Relationship Type="http://schemas.openxmlformats.org/officeDocument/2006/relationships/worksheet" Target="/xl/worksheets/sheet1.xml" Id="R8bf00fa52c434256" /><Relationship Type="http://schemas.openxmlformats.org/officeDocument/2006/relationships/worksheet" Target="/xl/worksheets/sheet2.xml" Id="R450aeea0b155484f" /><Relationship Type="http://schemas.openxmlformats.org/officeDocument/2006/relationships/worksheet" Target="/xl/worksheets/sheet3.xml" Id="Raebd0f970bfc4a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07 20 reference control taxonomy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p03-full-004992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p03-full-000579 (documents/reference/foundation/data/2026-07-15-reference-evidence-template-evidence-metrics-csv-s000579.csv)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2026-07-15-reference-evidence-template-evidence-metrics-csv-s000579; checkpoint AC27-RF-vg;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p03-full-004992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2" t="str">
        <x:v>QA v2 Traceability — Assurance Review</x:v>
      </x:c>
      <x:c r="B1" s="32"/>
      <x:c r="C1" s="32"/>
      <x:c r="D1" s="32"/>
      <x:c r="E1" s="32"/>
      <x:c r="F1" s="32"/>
      <x:c r="G1" s="32"/>
    </x:row>
    <x:row r="3" ht="32" customHeight="1">
      <x:c r="A3" s="36" t="str">
        <x:v>Purpose: record the assurance reasoning added during QA v2 for Reference Control Taxonomy.</x:v>
      </x:c>
      <x:c r="B3" s="36"/>
      <x:c r="C3" s="36"/>
      <x:c r="D3" s="36"/>
      <x:c r="E3" s="36"/>
      <x:c r="F3" s="36"/>
      <x:c r="G3" s="36"/>
    </x:row>
    <x:row r="5" ht="44" customHeight="1">
      <x:c r="A5" s="42" t="str">
        <x:v>Assurance question</x:v>
      </x:c>
      <x:c r="B5" s="43" t="str">
        <x:v>Does Cobalt Harbor have documented evidence that reference control taxonomy addresses RISK-031 before the 2026-07-20 review decision?</x:v>
      </x:c>
      <x:c r="C5" s="41"/>
      <x:c r="D5" s="41"/>
      <x:c r="E5" s="41"/>
      <x:c r="F5" s="41"/>
      <x:c r="G5" s="41"/>
    </x:row>
    <x:row r="6" ht="44" customHeight="1">
      <x:c r="A6" s="42" t="str">
        <x:v>Organization</x:v>
      </x:c>
      <x:c r="B6" s="43" t="str">
        <x:v>Cobalt Harbor is the accountable organization for this assurance record.</x:v>
      </x:c>
      <x:c r="C6" s="41"/>
      <x:c r="D6" s="41"/>
      <x:c r="E6" s="41"/>
      <x:c r="F6" s="41"/>
      <x:c r="G6" s="41"/>
    </x:row>
    <x:row r="7" ht="44" customHeight="1">
      <x:c r="A7" s="42" t="str">
        <x:v>Risk reference</x:v>
      </x:c>
      <x:c r="B7" s="43" t="str">
        <x:v>RISK-031 is assessed here as a control-evidence integrity risk requiring documented review.</x:v>
      </x:c>
      <x:c r="C7" s="41"/>
      <x:c r="D7" s="41"/>
      <x:c r="E7" s="41"/>
      <x:c r="F7" s="41"/>
      <x:c r="G7" s="41"/>
    </x:row>
    <x:row r="8" ht="44" customHeight="1">
      <x:c r="A8" s="42" t="str">
        <x:v>Review date</x:v>
      </x:c>
      <x:c r="B8" s="44" t="str">
        <x:v>2026-07-20</x:v>
      </x:c>
      <x:c r="C8" s="41"/>
      <x:c r="D8" s="41"/>
      <x:c r="E8" s="41"/>
      <x:c r="F8" s="41"/>
      <x:c r="G8" s="41"/>
    </x:row>
    <x:row r="9" ht="44" customHeight="1">
      <x:c r="A9" s="42" t="str">
        <x:v>Declared relationship</x:v>
      </x:c>
      <x:c r="B9" s="43" t="str">
        <x:v>rel.ac27.evidence-184 is the ledger relationship context for this workbook; its supporting linkage is maintained through declared dependency p03-full-000579 (source p03-src-000579).</x:v>
      </x:c>
      <x:c r="C9" s="41"/>
      <x:c r="D9" s="41"/>
      <x:c r="E9" s="41"/>
      <x:c r="F9" s="41"/>
      <x:c r="G9" s="41"/>
    </x:row>
    <x:row r="10" ht="58" customHeight="1">
      <x:c r="A10" s="42" t="str">
        <x:v>Evidence-register cross-reference</x:v>
      </x:c>
      <x:c r="B10" s="43" t="str">
        <x:v>AC-27 / Evidence Set 184 is the corpus evidence-register cross-reference used for assurance review. It is not asserted here as this row's declared relationship unless the ledger explicitly says so.</x:v>
      </x:c>
      <x:c r="C10" s="41"/>
      <x:c r="D10" s="41"/>
      <x:c r="E10" s="41"/>
      <x:c r="F10" s="41"/>
      <x:c r="G10" s="41"/>
    </x:row>
    <x:row r="11" ht="44" customHeight="1">
      <x:c r="A11" s="42" t="str">
        <x:v>Declared dependency</x:v>
      </x:c>
      <x:c r="B11" s="43" t="str">
        <x:v>This workbook relies on artifact p03-full-000579 (canonical source p03-src-000579) as its linked supporting record.</x:v>
      </x:c>
      <x:c r="C11" s="41"/>
      <x:c r="D11" s="41"/>
      <x:c r="E11" s="41"/>
      <x:c r="F11" s="41"/>
      <x:c r="G11" s="41"/>
    </x:row>
    <x:row r="12" ht="58" customHeight="1">
      <x:c r="A12" s="42" t="str">
        <x:v>Boundary statement</x:v>
      </x:c>
      <x:c r="B12" s="43" t="str">
        <x:v>No Kio system, service, repository, account, credential, or workflow is involved in this evidence review; the statement is a scope boundary, not an operational claim.</x:v>
      </x:c>
      <x:c r="C12" s="41"/>
      <x:c r="D12" s="41"/>
      <x:c r="E12" s="41"/>
      <x:c r="F12" s="41"/>
      <x:c r="G12" s="41"/>
    </x:row>
    <x:row r="14" ht="26" customHeight="1">
      <x:c r="A14" s="47" t="str">
        <x:v>Review linkage and decision context</x:v>
      </x:c>
      <x:c r="B14" s="47"/>
      <x:c r="C14" s="47"/>
      <x:c r="D14" s="47"/>
      <x:c r="E14" s="47"/>
      <x:c r="F14" s="47"/>
      <x:c r="G14" s="47"/>
    </x:row>
    <x:row r="15" ht="32" customHeight="1">
      <x:c r="A15" s="50" t="str">
        <x:v>Control</x:v>
      </x:c>
      <x:c r="B15" s="50" t="str">
        <x:v>Evidence set</x:v>
      </x:c>
      <x:c r="C15" s="50" t="str">
        <x:v>Accountable organization</x:v>
      </x:c>
      <x:c r="D15" s="50" t="str">
        <x:v>Review date</x:v>
      </x:c>
      <x:c r="E15" s="50" t="str">
        <x:v>Relationship</x:v>
      </x:c>
      <x:c r="F15" s="50" t="str">
        <x:v>Dependency</x:v>
      </x:c>
      <x:c r="G15" s="50" t="str">
        <x:v>Boundary decision</x:v>
      </x:c>
    </x:row>
    <x:row r="16" ht="58" customHeight="1">
      <x:c r="A16" s="43" t="str">
        <x:v>AC-27</x:v>
      </x:c>
      <x:c r="B16" s="43" t="str">
        <x:v>Evidence Set 184</x:v>
      </x:c>
      <x:c r="C16" s="43" t="str">
        <x:v>Cobalt Harbor</x:v>
      </x:c>
      <x:c r="D16" s="43" t="str">
        <x:v>2026-07-20</x:v>
      </x:c>
      <x:c r="E16" s="43" t="str">
        <x:v>rel.ac27.evidence-184; dependency establishes the row-specific linkage.</x:v>
      </x:c>
      <x:c r="F16" s="43" t="str">
        <x:v>p03-full-000579; p03-src-000579</x:v>
      </x:c>
      <x:c r="G16" s="43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