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a0e8190c7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gnature Sequence" sheetId="1" r:id="Rededb1bd2b0e4cad"/>
    <x:sheet xmlns:r="http://schemas.openxmlformats.org/officeDocument/2006/relationships" name="Approvals" sheetId="2" r:id="R6f863ab0c01844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B1F3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4F6F8"/>
      </x:patternFill>
    </x:fill>
    <x:fill>
      <x:patternFill patternType="solid">
        <x:fgColor rgb="FF18A999"/>
      </x:patternFill>
    </x:fill>
  </x:fills>
  <x:borders count="13">
    <x:border/>
    <x:border>
      <x:left style="thin">
        <x:color rgb="FF2F6BFF"/>
      </x:left>
      <x:top style="thin">
        <x:color rgb="FF2F6BFF"/>
      </x:top>
      <x:bottom style="thin">
        <x:color rgb="FF2F6BFF"/>
      </x:bottom>
    </x:border>
    <x:border>
      <x:top style="thin">
        <x:color rgb="FF2F6BFF"/>
      </x:top>
      <x:bottom style="thin">
        <x:color rgb="FF2F6BFF"/>
      </x:bottom>
    </x:border>
    <x:border>
      <x:right style="thin">
        <x:color rgb="FF2F6BFF"/>
      </x:right>
      <x:top style="thin">
        <x:color rgb="FF2F6BFF"/>
      </x:top>
      <x:bottom style="thin">
        <x:color rgb="FF2F6BFF"/>
      </x:bottom>
    </x:border>
    <x:border>
      <x:left style="thin">
        <x:color rgb="FF2F6BFF"/>
      </x:left>
      <x:right style="thin">
        <x:color rgb="FFD9E0E8"/>
      </x:right>
      <x:top style="thin">
        <x:color rgb="FF2F6BFF"/>
      </x:top>
      <x:bottom style="thin">
        <x:color rgb="FFD9E0E8"/>
      </x:bottom>
    </x:border>
    <x:border>
      <x:left style="thin">
        <x:color rgb="FFD9E0E8"/>
      </x:left>
      <x:right style="thin">
        <x:color rgb="FFD9E0E8"/>
      </x:right>
      <x:top style="thin">
        <x:color rgb="FF2F6BFF"/>
      </x:top>
      <x:bottom style="thin">
        <x:color rgb="FFD9E0E8"/>
      </x:bottom>
    </x:border>
    <x:border>
      <x:left style="thin">
        <x:color rgb="FFD9E0E8"/>
      </x:left>
      <x:top style="thin">
        <x:color rgb="FF2F6BFF"/>
      </x:top>
      <x:bottom style="thin">
        <x:color rgb="FFD9E0E8"/>
      </x:bottom>
    </x:border>
    <x:border>
      <x:left style="thin">
        <x:color rgb="FF2F6BFF"/>
      </x:left>
      <x:right style="thin">
        <x:color rgb="FFD9E0E8"/>
      </x:right>
      <x:top style="thin">
        <x:color rgb="FFD9E0E8"/>
      </x:top>
      <x:bottom style="thin">
        <x:color rgb="FFD9E0E8"/>
      </x:bottom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</x:border>
    <x:border>
      <x:left style="thin">
        <x:color rgb="FFD9E0E8"/>
      </x:left>
      <x:top style="thin">
        <x:color rgb="FFD9E0E8"/>
      </x:top>
      <x:bottom style="thin">
        <x:color rgb="FFD9E0E8"/>
      </x:bottom>
    </x:border>
    <x:border>
      <x:left style="thin">
        <x:color rgb="FF2F6BFF"/>
      </x:left>
      <x:right style="thin">
        <x:color rgb="FFD9E0E8"/>
      </x:right>
      <x:top style="thin">
        <x:color rgb="FFD9E0E8"/>
      </x:top>
      <x:bottom style="thin">
        <x:color rgb="FF2F6BFF"/>
      </x:bottom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2F6BFF"/>
      </x:bottom>
    </x:border>
    <x:border>
      <x:left style="thin">
        <x:color rgb="FFD9E0E8"/>
      </x:left>
      <x:top style="thin">
        <x:color rgb="FFD9E0E8"/>
      </x:top>
      <x:bottom style="thin">
        <x:color rgb="FF2F6BFF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1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11" xfId="0" applyNumberFormat="1" applyFont="1" applyFill="1" applyBorder="1"/>
    <x:xf numFmtId="0" fontId="0" fillId="4" borderId="10" xfId="0" applyNumberFormat="1" applyFont="1" applyFill="1" applyBorder="1"/>
    <x:xf numFmtId="201" fontId="0" fillId="4" borderId="11" xfId="0" applyNumberFormat="1" applyFont="1" applyFill="1" applyBorder="1"/>
    <x:xf numFmtId="0" fontId="3" fillId="4" borderId="10" xfId="0" applyNumberFormat="1" applyFont="1" applyFill="1" applyBorder="1"/>
    <x:xf numFmtId="201" fontId="3" fillId="4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5c95186ebf4529" /><Relationship Type="http://schemas.openxmlformats.org/officeDocument/2006/relationships/theme" Target="/xl/theme/theme1.xml" Id="R3448db7019f14473" /><Relationship Type="http://schemas.openxmlformats.org/officeDocument/2006/relationships/sharedStrings" Target="/xl/sharedStrings.xml" Id="Rb3881bce4f5047a9" /><Relationship Type="http://schemas.openxmlformats.org/officeDocument/2006/relationships/worksheet" Target="/xl/worksheets/sheet1.xml" Id="Rededb1bd2b0e4cad" /><Relationship Type="http://schemas.openxmlformats.org/officeDocument/2006/relationships/worksheet" Target="/xl/worksheets/sheet2.xml" Id="R6f863ab0c01844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3.11000061035156" hidden="0" customWidth="1"/>
    <x:col min="2" max="2" width="9" hidden="0" customWidth="1"/>
    <x:col min="3" max="3" width="11.109999656677246" hidden="0" customWidth="1"/>
    <x:col min="4" max="4" width="10.670000076293945" hidden="0" customWidth="1"/>
    <x:col min="5" max="5" width="16.559999465942383" hidden="0" customWidth="1"/>
    <x:col min="6" max="6" width="20.440000534057617" hidden="0" customWidth="1"/>
    <x:col min="7" max="7" width="11.109999656677246" hidden="0" customWidth="1"/>
    <x:col min="8" max="8" width="17" hidden="0" customWidth="1"/>
  </x:cols>
  <x:sheetData>
    <x:row r="1" ht="28" customHeight="1">
      <x:c r="A1" s="25" t="str">
        <x:v>Account Alpha — Signature Sequence</x:v>
      </x:c>
      <x:c r="B1" s="25"/>
      <x:c r="C1" s="25"/>
      <x:c r="D1" s="25"/>
      <x:c r="E1" s="25"/>
      <x:c r="F1" s="25"/>
      <x:c r="G1" s="25"/>
      <x:c r="H1" s="3"/>
    </x:row>
    <x:row r="2">
      <x:c r="A2" s="26" t="str">
        <x:v>Northstar Cloud · Approved annual renewal: USD 248,000 · Decision date: 2026-07-17</x:v>
      </x:c>
      <x:c r="B2" s="27"/>
      <x:c r="C2" s="27"/>
      <x:c r="D2" s="27"/>
      <x:c r="E2" s="27"/>
      <x:c r="F2" s="27"/>
      <x:c r="G2" s="27"/>
    </x:row>
    <x:row r="3">
      <x:c r="A3" s="27"/>
      <x:c r="B3" s="27"/>
      <x:c r="C3" s="27"/>
      <x:c r="D3" s="27"/>
      <x:c r="E3" s="27"/>
      <x:c r="F3" s="27"/>
      <x:c r="G3" s="27"/>
    </x:row>
    <x:row r="4">
      <x:c r="A4" s="14" t="str">
        <x:v>Step</x:v>
      </x:c>
      <x:c r="B4" s="15" t="str">
        <x:v>Due date</x:v>
      </x:c>
      <x:c r="C4" s="15" t="str">
        <x:v>Owner</x:v>
      </x:c>
      <x:c r="D4" s="15" t="str">
        <x:v>Status</x:v>
      </x:c>
      <x:c r="E4" s="15" t="str">
        <x:v>Dependency</x:v>
      </x:c>
      <x:c r="F4" s="15" t="str">
        <x:v>Evidence</x:v>
      </x:c>
      <x:c r="G4" s="16" t="str">
        <x:v>Escalation</x:v>
      </x:c>
    </x:row>
    <x:row r="5">
      <x:c r="A5" s="28" t="str">
        <x:v>Technical readiness</x:v>
      </x:c>
      <x:c r="B5" s="29" t="n">
        <x:v>46199</x:v>
      </x:c>
      <x:c r="C5" s="30" t="str">
        <x:v>Elliot Park</x:v>
      </x:c>
      <x:c r="D5" s="30" t="str">
        <x:v>In Progress</x:v>
      </x:c>
      <x:c r="E5" s="30" t="str">
        <x:v>Operations availability</x:v>
      </x:c>
      <x:c r="F5" s="30" t="str">
        <x:v>Architecture notes</x:v>
      </x:c>
      <x:c r="G5" s="31" t="str">
        <x:v>Rowan Mercer</x:v>
      </x:c>
    </x:row>
    <x:row r="6">
      <x:c r="A6" s="28" t="str">
        <x:v>Sponsor outcome confirmation</x:v>
      </x:c>
      <x:c r="B6" s="29" t="n">
        <x:v>46204</x:v>
      </x:c>
      <x:c r="C6" s="30" t="str">
        <x:v>Avery Sloan</x:v>
      </x:c>
      <x:c r="D6" s="30" t="str">
        <x:v>Not Started</x:v>
      </x:c>
      <x:c r="E6" s="30" t="str">
        <x:v>Value scorecard</x:v>
      </x:c>
      <x:c r="F6" s="30" t="str">
        <x:v>Sponsor acknowledgement</x:v>
      </x:c>
      <x:c r="G6" s="31" t="str">
        <x:v>Rowan Mercer</x:v>
      </x:c>
    </x:row>
    <x:row r="7">
      <x:c r="A7" s="28" t="str">
        <x:v>Clean order form</x:v>
      </x:c>
      <x:c r="B7" s="29" t="n">
        <x:v>46211</x:v>
      </x:c>
      <x:c r="C7" s="30" t="str">
        <x:v>Rowan Mercer</x:v>
      </x:c>
      <x:c r="D7" s="30" t="str">
        <x:v>Not Started</x:v>
      </x:c>
      <x:c r="E7" s="30" t="str">
        <x:v>Pricing approval</x:v>
      </x:c>
      <x:c r="F7" s="30" t="str">
        <x:v>Procurement-ready form</x:v>
      </x:c>
      <x:c r="G7" s="31" t="str">
        <x:v>Priya Noland</x:v>
      </x:c>
    </x:row>
    <x:row r="8">
      <x:c r="A8" s="28" t="str">
        <x:v>Procurement/legal route</x:v>
      </x:c>
      <x:c r="B8" s="29" t="n">
        <x:v>46213</x:v>
      </x:c>
      <x:c r="C8" s="30" t="str">
        <x:v>Morgan Hale</x:v>
      </x:c>
      <x:c r="D8" s="30" t="str">
        <x:v>Not Started</x:v>
      </x:c>
      <x:c r="E8" s="30" t="str">
        <x:v>Clean order form</x:v>
      </x:c>
      <x:c r="F8" s="30" t="str">
        <x:v>Route confirmation</x:v>
      </x:c>
      <x:c r="G8" s="31" t="str">
        <x:v>Rowan Mercer</x:v>
      </x:c>
    </x:row>
    <x:row r="9">
      <x:c r="A9" s="32" t="str">
        <x:v>Signature and archive</x:v>
      </x:c>
      <x:c r="B9" s="33" t="n">
        <x:v>46220</x:v>
      </x:c>
      <x:c r="C9" s="34" t="str">
        <x:v>Avery Sloan</x:v>
      </x:c>
      <x:c r="D9" s="34" t="str">
        <x:v>Not Started</x:v>
      </x:c>
      <x:c r="E9" s="34" t="str">
        <x:v>All approvals</x:v>
      </x:c>
      <x:c r="F9" s="34" t="str">
        <x:v>Executed order form</x:v>
      </x:c>
      <x:c r="G9" s="35" t="str">
        <x:v>Priya Noland</x:v>
      </x:c>
    </x:row>
  </x:sheetData>
  <x:mergeCells>
    <x:mergeCell ref="A1:H1"/>
    <x:mergeCell ref="A2:H2"/>
  </x:mergeCells>
  <x:dataValidations count="1">
    <x:dataValidation type="list" sqref="D5:D9">
      <x:formula1>"Not Started,In Progress,Blocked,Complete"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.11000061035156" hidden="0" customWidth="1"/>
    <x:col min="2" max="2" width="12.220000267028809" hidden="0" customWidth="1"/>
    <x:col min="3" max="3" width="9" hidden="0" customWidth="1"/>
    <x:col min="4" max="4" width="9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8" customHeight="1">
      <x:c r="A1" s="3" t="str">
        <x:v>Commercial Controls</x:v>
      </x:c>
      <x:c r="B1" s="3"/>
      <x:c r="C1" s="3"/>
      <x:c r="D1" s="3"/>
      <x:c r="E1" s="3"/>
      <x:c r="F1" s="3"/>
      <x:c r="G1" s="3"/>
      <x:c r="H1" s="3"/>
    </x:row>
    <x:row r="2">
      <x:c r="A2" s="5" t="str">
        <x:v>Northstar Cloud · Source of truth for renewal pricing and term</x:v>
      </x:c>
    </x:row>
    <x:row r="4">
      <x:c r="A4" s="14" t="str">
        <x:v>Component</x:v>
      </x:c>
      <x:c r="B4" s="15" t="str">
        <x:v>Annual amount</x:v>
      </x:c>
      <x:c r="C4" s="15" t="str">
        <x:v>Start date</x:v>
      </x:c>
      <x:c r="D4" s="16" t="str">
        <x:v>End date</x:v>
      </x:c>
    </x:row>
    <x:row r="5">
      <x:c r="A5" s="17" t="str">
        <x:v>Enterprise Platform</x:v>
      </x:c>
      <x:c r="B5" s="37" t="n">
        <x:v>210000</x:v>
      </x:c>
      <x:c r="C5" s="18" t="n">
        <x:v>46221</x:v>
      </x:c>
      <x:c r="D5" s="38" t="n">
        <x:v>46585</x:v>
      </x:c>
    </x:row>
    <x:row r="6">
      <x:c r="A6" s="17" t="str">
        <x:v>Success Plus</x:v>
      </x:c>
      <x:c r="B6" s="37" t="n">
        <x:v>24000</x:v>
      </x:c>
      <x:c r="C6" s="18" t="n">
        <x:v>46221</x:v>
      </x:c>
      <x:c r="D6" s="38" t="n">
        <x:v>46585</x:v>
      </x:c>
    </x:row>
    <x:row r="7">
      <x:c r="A7" s="17" t="str">
        <x:v>Data Connect</x:v>
      </x:c>
      <x:c r="B7" s="37" t="n">
        <x:v>14000</x:v>
      </x:c>
      <x:c r="C7" s="18" t="n">
        <x:v>46221</x:v>
      </x:c>
      <x:c r="D7" s="38" t="n">
        <x:v>46585</x:v>
      </x:c>
    </x:row>
    <x:row r="8">
      <x:c r="A8" s="42" t="str">
        <x:v>Approved total</x:v>
      </x:c>
      <x:c r="B8" s="43" t="n">
        <x:f>SUM(B5:B7)</x:f>
        <x:v>248000</x:v>
      </x:c>
      <x:c r="C8" s="23"/>
      <x:c r="D8" s="24"/>
    </x:row>
  </x:sheetData>
  <x:mergeCells>
    <x:mergeCell ref="A1:H1"/>
    <x:mergeCell ref="A2:H2"/>
  </x:mergeCells>
  <x:pageMargins left="0.7" right="0.7" top="0.75" bottom="0.75" header="0.3" footer="0.3"/>
</x:worksheet>
</file>