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4beddbc3f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Register" sheetId="1" r:id="Ra2227666b7d2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4cde069fc4bff" /><Relationship Type="http://schemas.openxmlformats.org/officeDocument/2006/relationships/theme" Target="/xl/theme/theme1.xml" Id="Ra8487eb4d99a44a2" /><Relationship Type="http://schemas.openxmlformats.org/officeDocument/2006/relationships/sharedStrings" Target="/xl/sharedStrings.xml" Id="Ra746421747874dde" /><Relationship Type="http://schemas.openxmlformats.org/officeDocument/2006/relationships/worksheet" Target="/xl/worksheets/sheet1.xml" Id="Ra2227666b7d2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8.4399995803833" hidden="0" customWidth="1"/>
    <x:col min="3" max="3" width="15.109999656677246" hidden="0" customWidth="1"/>
    <x:col min="4" max="4" width="14.109999656677246" hidden="0" customWidth="1"/>
    <x:col min="5" max="5" width="6.78000020980835" hidden="0" customWidth="1"/>
    <x:col min="6" max="6" width="9" hidden="0" customWidth="1"/>
    <x:col min="7" max="7" width="13" hidden="0" customWidth="1"/>
  </x:cols>
  <x:sheetData>
    <x:row r="1">
      <x:c r="A1" s="4" t="str">
        <x:v>Meeting ID</x:v>
      </x:c>
      <x:c r="B1" s="4" t="str">
        <x:v>Reference</x:v>
      </x:c>
      <x:c r="C1" s="4" t="str">
        <x:v>Action</x:v>
      </x:c>
      <x:c r="D1" s="4" t="str">
        <x:v>Owner role</x:v>
      </x:c>
      <x:c r="E1" s="4" t="str">
        <x:v>Planned</x:v>
      </x:c>
      <x:c r="F1" s="4" t="str">
        <x:v>Completed</x:v>
      </x:c>
      <x:c r="G1" s="4" t="str">
        <x:v>Completion rate</x:v>
      </x:c>
    </x:row>
    <x:row r="2">
      <x:c r="A2" s="5" t="str">
        <x:v>MTG-ENG-20260803-07</x:v>
      </x:c>
      <x:c r="B2" s="5" t="str">
        <x:v>ADR-057</x:v>
      </x:c>
      <x:c r="C2" s="5" t="str">
        <x:v>Follow-up evidence</x:v>
      </x:c>
      <x:c r="D2" s="5" t="str">
        <x:v>Decision Owner</x:v>
      </x:c>
      <x:c r="E2" s="5" t="n">
        <x:v>9</x:v>
      </x:c>
      <x:c r="F2" s="5" t="n">
        <x:v>8</x:v>
      </x:c>
      <x:c r="G2" s="6" t="n">
        <x:f>F2/E2</x:f>
        <x:v>0.8888888888888888</x:v>
      </x:c>
    </x:row>
    <x:row r="3">
      <x:c r="A3" s="5" t="str">
        <x:v>MTG-ENG-20260803-07</x:v>
      </x:c>
      <x:c r="B3" s="5" t="str">
        <x:v>ADR-057</x:v>
      </x:c>
      <x:c r="C3" s="5" t="str">
        <x:v>Observability review</x:v>
      </x:c>
      <x:c r="D3" s="5" t="str">
        <x:v>Observability Lead</x:v>
      </x:c>
      <x:c r="E3" s="5" t="n">
        <x:v>6</x:v>
      </x:c>
      <x:c r="F3" s="5" t="n">
        <x:v>6</x:v>
      </x:c>
      <x:c r="G3" s="6" t="n">
        <x:f>F3/E3</x:f>
        <x:v>1</x:v>
      </x:c>
    </x:row>
  </x:sheetData>
  <x:pageMargins left="0.7" right="0.7" top="0.75" bottom="0.75" header="0.3" footer="0.3"/>
</x:worksheet>
</file>