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8b2b185354a2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gister" sheetId="1" ns1:id="Rf746d0fd5f314424"/>
  </sheets>
  <definedNames>
    <definedName name="_xlnm.Print_Area" localSheetId="0">'Register'!$A$1:$F$6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D9EAF2"/>
      </x:patternFill>
    </x:fill>
  </x:fills>
  <x:borders count="3">
    <x:border/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a4582cbed4261" /><Relationship Type="http://schemas.openxmlformats.org/officeDocument/2006/relationships/theme" Target="/xl/theme/theme1.xml" Id="R2b5752158664420a" /><Relationship Type="http://schemas.openxmlformats.org/officeDocument/2006/relationships/sharedStrings" Target="/xl/sharedStrings.xml" Id="Re4589107a0b84d7a" /><Relationship Type="http://schemas.openxmlformats.org/officeDocument/2006/relationships/worksheet" Target="/xl/worksheets/sheet1.xml" Id="Rf746d0fd5f31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21" hidden="0" customWidth="1"/>
    <col min="5" max="5" width="15" hidden="0" customWidth="1"/>
    <col min="6" max="6" width="17" hidden="0" customWidth="1"/>
  </cols>
  <sheetData>
    <row r="1" ht="28" customHeight="1">
      <c r="A1" s="4" t="str">
        <v>Gage Control Linkage</v>
      </c>
    </row>
    <row r="3">
      <c r="A3" s="12" t="str">
        <v>Gage ID</v>
      </c>
      <c r="B3" s="12" t="str">
        <v>Characteristic</v>
      </c>
      <c r="C3" s="12" t="str">
        <v>Tolerance</v>
      </c>
      <c r="D3" s="12" t="str">
        <v>Verification frequency</v>
      </c>
      <c r="E3" s="12" t="str">
        <v>FMEA action</v>
      </c>
      <c r="F3" s="12" t="str">
        <v>Control status</v>
      </c>
    </row>
    <row r="4" ht="24" customHeight="1">
      <c r="A4" s="11" t="str">
        <v>G-AL-14</v>
      </c>
      <c r="B4" s="11" t="str">
        <v>Datum position</v>
      </c>
      <c r="C4" s="11" t="str">
        <v>+/-0.18 mm</v>
      </c>
      <c r="D4" s="11" t="str">
        <v>Each setup</v>
      </c>
      <c r="E4" s="11" t="str">
        <v>A-026-01</v>
      </c>
      <c r="F4" s="11" t="str">
        <f>IF(AND(A4&lt;&gt;"",E4&lt;&gt;""),"Controlled","Review")</f>
        <v>Controlled</v>
      </c>
    </row>
    <row r="5" ht="24" customHeight="1">
      <c r="A5" s="11" t="str">
        <v>G-AL-22</v>
      </c>
      <c r="B5" s="11" t="str">
        <v>Wall thickness</v>
      </c>
      <c r="C5" s="11" t="str">
        <v>+/-0.18 mm</v>
      </c>
      <c r="D5" s="11" t="str">
        <v>Every 10 parts</v>
      </c>
      <c r="E5" s="11" t="str">
        <v>A-026-02</v>
      </c>
      <c r="F5" s="11" t="str">
        <f>IF(AND(A5&lt;&gt;"",E5&lt;&gt;""),"Controlled","Review")</f>
        <v>Controlled</v>
      </c>
    </row>
    <row r="6" ht="24" customHeight="1">
      <c r="A6" s="11" t="str">
        <v>G-AL-31</v>
      </c>
      <c r="B6" s="11" t="str">
        <v>Surface profile</v>
      </c>
      <c r="C6" s="11" t="str">
        <v>0.30 mm max</v>
      </c>
      <c r="D6" s="11" t="str">
        <v>Each lot</v>
      </c>
      <c r="E6" s="11" t="str">
        <v>A-026-03</v>
      </c>
      <c r="F6" s="11" t="str">
        <f>IF(AND(A6&lt;&gt;"",E6&lt;&gt;""),"Controlled","Review")</f>
        <v>Controlled</v>
      </c>
    </row>
  </sheetData>
  <mergeCells>
    <mergeCell ref="A1:F1"/>
  </mergeCells>
  <pageMargins left="0.25" right="0.25" top="0.35" bottom="0.35" header="0.15" footer="0.15"/>
  <pageSetup orientation="landscape" paperSize="9" fitToWidth="1" fitToHeight="0" scale="70"/>
</worksheet>
</file>