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b309d8c9e4f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chitecture Evidence" sheetId="1" r:id="R8d9805e5b47343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587273754d452b" /><Relationship Type="http://schemas.openxmlformats.org/officeDocument/2006/relationships/theme" Target="/xl/theme/theme1.xml" Id="Re13c7621150041a5" /><Relationship Type="http://schemas.openxmlformats.org/officeDocument/2006/relationships/sharedStrings" Target="/xl/sharedStrings.xml" Id="R4a8ca9740ecd484f" /><Relationship Type="http://schemas.openxmlformats.org/officeDocument/2006/relationships/worksheet" Target="/xl/worksheets/sheet1.xml" Id="R8d9805e5b47343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3" hidden="0" customWidth="1"/>
    <x:col min="2" max="2" width="12.220000267028809" hidden="0" customWidth="1"/>
    <x:col min="4" max="4" width="7" hidden="0" customWidth="1"/>
    <x:col min="5" max="5" width="7.21999979019165" hidden="0" customWidth="1"/>
  </x:cols>
  <x:sheetData>
    <x:row r="1">
      <x:c r="A1" s="3" t="str">
        <x:v>Aster Loop - Product Alpha R7 Architecture Evidence</x:v>
      </x:c>
      <x:c r="B1" s="3"/>
      <x:c r="C1" s="3"/>
      <x:c r="D1" s="3"/>
      <x:c r="E1" s="3"/>
      <x:c r="F1" s="3"/>
    </x:row>
    <x:row r="2">
      <x:c r="A2" s="4" t="str">
        <x:v>Source ID</x:v>
      </x:c>
      <x:c r="B2" s="4" t="str">
        <x:v>p01-src-007826</x:v>
      </x:c>
      <x:c r="D2" s="4" t="str">
        <x:v>Metric</x:v>
      </x:c>
      <x:c r="E2" s="4" t="str">
        <x:v>Value</x:v>
      </x:c>
    </x:row>
    <x:row r="3">
      <x:c r="A3" s="4" t="str">
        <x:v>Artifact ID</x:v>
      </x:c>
      <x:c r="B3" s="4" t="str">
        <x:v>p01-full-007826</x:v>
      </x:c>
      <x:c r="D3" s="4" t="str">
        <x:v>p95 ratio</x:v>
      </x:c>
      <x:c r="E3" s="6" t="n">
        <x:f>B6/B7</x:f>
        <x:v>0.92</x:v>
      </x:c>
    </x:row>
    <x:row r="4">
      <x:c r="A4" s="4" t="str">
        <x:v>Dependency</x:v>
      </x:c>
      <x:c r="B4" s="4" t="str">
        <x:v>p01-full-001807</x:v>
      </x:c>
      <x:c r="D4" s="4" t="str">
        <x:v>Decision</x:v>
      </x:c>
      <x:c r="E4" s="4" t="str">
        <x:v>ADR-042</x:v>
      </x:c>
    </x:row>
    <x:row r="5">
      <x:c r="A5" s="4" t="str">
        <x:v>Evidence date</x:v>
      </x:c>
      <x:c r="B5" s="5" t="n">
        <x:v>46216</x:v>
      </x:c>
    </x:row>
    <x:row r="6">
      <x:c r="A6" s="4" t="str">
        <x:v>Observed p95 ms</x:v>
      </x:c>
      <x:c r="B6" s="4" t="n">
        <x:v>184</x:v>
      </x:c>
    </x:row>
    <x:row r="7">
      <x:c r="A7" s="4" t="str">
        <x:v>SLO ceiling ms</x:v>
      </x:c>
      <x:c r="B7" s="4" t="n">
        <x:v>200</x:v>
      </x:c>
    </x:row>
  </x:sheetData>
  <x:mergeCells>
    <x:mergeCell ref="A1:F1"/>
  </x:mergeCells>
  <x:pageMargins left="0.7" right="0.7" top="0.75" bottom="0.75" header="0.3" footer="0.3"/>
</x:worksheet>
</file>