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1cbfe0a4574f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iness" sheetId="1" r:id="Rdfe65bcd935241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4E79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E8EEF5"/>
      </x:patternFill>
    </x:fill>
    <x:fill>
      <x:patternFill patternType="solid">
        <x:fgColor rgb="FF0F766E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20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bc9d885e614643" /><Relationship Type="http://schemas.openxmlformats.org/officeDocument/2006/relationships/theme" Target="/xl/theme/theme1.xml" Id="Re45b458073354fc2" /><Relationship Type="http://schemas.openxmlformats.org/officeDocument/2006/relationships/sharedStrings" Target="/xl/sharedStrings.xml" Id="R8c6c036423454b8e" /><Relationship Type="http://schemas.openxmlformats.org/officeDocument/2006/relationships/worksheet" Target="/xl/worksheets/sheet1.xml" Id="Rdfe65bcd9352415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9" t="str">
        <x:v>MIG-26Q3-W02 migration readiness register</x:v>
      </x:c>
      <x:c r="B1" s="9"/>
      <x:c r="C1" s="9"/>
      <x:c r="D1" s="9"/>
      <x:c r="E1" s="9"/>
      <x:c r="F1" s="9"/>
      <x:c r="G1" s="9"/>
    </x:row>
    <x:row r="2">
      <x:c r="A2" s="10"/>
      <x:c r="B2" s="10"/>
      <x:c r="C2" s="10"/>
      <x:c r="D2" s="10"/>
      <x:c r="E2" s="10"/>
      <x:c r="F2" s="10"/>
      <x:c r="G2" s="10"/>
    </x:row>
    <x:row r="3">
      <x:c r="A3" s="11" t="str">
        <x:v>Record</x:v>
      </x:c>
      <x:c r="B3" s="11" t="str">
        <x:v>Wave</x:v>
      </x:c>
      <x:c r="C3" s="11" t="str">
        <x:v>Service</x:v>
      </x:c>
      <x:c r="D3" s="11" t="str">
        <x:v>Cutover</x:v>
      </x:c>
      <x:c r="E3" s="11" t="str">
        <x:v>RPO seconds</x:v>
      </x:c>
      <x:c r="F3" s="11" t="str">
        <x:v>RTO seconds</x:v>
      </x:c>
      <x:c r="G3" s="11" t="str">
        <x:v>Readiness</x:v>
      </x:c>
    </x:row>
    <x:row r="4">
      <x:c r="A4" s="10" t="str">
        <x:v>p01-src-000925</x:v>
      </x:c>
      <x:c r="B4" s="10" t="str">
        <x:v>MIG-26Q3-W02</x:v>
      </x:c>
      <x:c r="C4" s="10" t="str">
        <x:v>catalog-index</x:v>
      </x:c>
      <x:c r="D4" s="10" t="str">
        <x:v>2026-09-14</x:v>
      </x:c>
      <x:c r="E4" s="12" t="n">
        <x:v>300</x:v>
      </x:c>
      <x:c r="F4" s="12" t="n">
        <x:v>2700</x:v>
      </x:c>
      <x:c r="G4" s="10" t="str">
        <x:f>IF(AND(E4&lt;=300,F4&lt;=2700),"Ready","Review")</x:f>
        <x:v>Ready</x:v>
      </x:c>
    </x:row>
    <x:row r="5">
      <x:c r="A5" s="10"/>
      <x:c r="B5" s="10"/>
      <x:c r="C5" s="10"/>
      <x:c r="D5" s="10"/>
      <x:c r="E5" s="10"/>
      <x:c r="F5" s="10"/>
      <x:c r="G5" s="10"/>
    </x:row>
    <x:row r="6">
      <x:c r="A6" s="13" t="str">
        <x:v>Active wave services</x:v>
      </x:c>
      <x:c r="B6" s="13" t="str">
        <x:v>Role</x:v>
      </x:c>
      <x:c r="C6" s="13" t="str">
        <x:v>State</x:v>
      </x:c>
      <x:c r="D6" s="10"/>
      <x:c r="E6" s="10"/>
      <x:c r="F6" s="10"/>
      <x:c r="G6" s="10"/>
    </x:row>
    <x:row r="7">
      <x:c r="A7" s="10" t="str">
        <x:v>event-bus</x:v>
      </x:c>
      <x:c r="B7" s="10" t="str">
        <x:v>Migration Lead</x:v>
      </x:c>
      <x:c r="C7" s="10" t="str">
        <x:v>planned</x:v>
      </x:c>
      <x:c r="D7" s="10"/>
      <x:c r="E7" s="10"/>
      <x:c r="F7" s="10"/>
      <x:c r="G7" s="10"/>
    </x:row>
    <x:row r="8">
      <x:c r="A8" s="10" t="str">
        <x:v>observability</x:v>
      </x:c>
      <x:c r="B8" s="10" t="str">
        <x:v>Platform Engineer</x:v>
      </x:c>
      <x:c r="C8" s="10" t="str">
        <x:v>planned</x:v>
      </x:c>
      <x:c r="D8" s="10"/>
      <x:c r="E8" s="10"/>
      <x:c r="F8" s="10"/>
      <x:c r="G8" s="10"/>
    </x:row>
    <x:row r="9">
      <x:c r="A9" s="10" t="str">
        <x:v>contract-registry</x:v>
      </x:c>
      <x:c r="B9" s="10" t="str">
        <x:v>Release Coordinator</x:v>
      </x:c>
      <x:c r="C9" s="10" t="str">
        <x:v>planned</x:v>
      </x:c>
      <x:c r="D9" s="10"/>
      <x:c r="E9" s="10"/>
      <x:c r="F9" s="10"/>
      <x:c r="G9" s="10"/>
    </x:row>
    <x:row r="10">
      <x:c r="A10" s="10"/>
      <x:c r="B10" s="10"/>
      <x:c r="C10" s="10"/>
      <x:c r="D10" s="10"/>
      <x:c r="E10" s="10"/>
      <x:c r="F10" s="10"/>
      <x:c r="G10" s="10"/>
    </x:row>
    <x:row r="11">
      <x:c r="A11" s="10"/>
      <x:c r="B11" s="10"/>
      <x:c r="C11" s="10"/>
      <x:c r="D11" s="10"/>
      <x:c r="E11" s="10"/>
      <x:c r="F11" s="10"/>
      <x:c r="G11" s="10"/>
    </x:row>
    <x:row r="12">
      <x:c r="A12" s="10"/>
      <x:c r="B12" s="10"/>
      <x:c r="C12" s="10"/>
      <x:c r="D12" s="10"/>
      <x:c r="E12" s="10"/>
      <x:c r="F12" s="10"/>
      <x:c r="G12" s="10"/>
    </x:row>
  </x:sheetData>
  <x:mergeCells>
    <x:mergeCell ref="A1:G1"/>
  </x:mergeCells>
  <x:pageMargins left="0.7" right="0.7" top="0.75" bottom="0.75" header="0.3" footer="0.3"/>
</x:worksheet>
</file>