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e0e4ff62d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2db62b900b44306"/>
    <x:sheet xmlns:r="http://schemas.openxmlformats.org/officeDocument/2006/relationships" name="Integration map" sheetId="2" r:id="Rf17ae016ff95445d"/>
    <x:sheet xmlns:r="http://schemas.openxmlformats.org/officeDocument/2006/relationships" name="Integration actions" sheetId="3" r:id="R8d64eb09a45c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8ddf54e4944a0" /><Relationship Type="http://schemas.openxmlformats.org/officeDocument/2006/relationships/theme" Target="/xl/theme/theme1.xml" Id="R51f34f3bfa5b4990" /><Relationship Type="http://schemas.openxmlformats.org/officeDocument/2006/relationships/sharedStrings" Target="/xl/sharedStrings.xml" Id="R647f703230e24d73" /><Relationship Type="http://schemas.openxmlformats.org/officeDocument/2006/relationships/worksheet" Target="/xl/worksheets/sheet1.xml" Id="Rd2db62b900b44306" /><Relationship Type="http://schemas.openxmlformats.org/officeDocument/2006/relationships/worksheet" Target="/xl/worksheets/sheet2.xml" Id="Rf17ae016ff95445d" /><Relationship Type="http://schemas.openxmlformats.org/officeDocument/2006/relationships/worksheet" Target="/xl/worksheets/sheet3.xml" Id="R8d64eb09a45c4f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COUNTA('Integration map'!A7:A28)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COUNTIF('Integration map'!E7:E28,"Blocked")</x:f>
        <x:v>1</x:v>
      </x:c>
      <x:c r="F4" s="15"/>
      <x:c r="G4" s="20" t="str">
        <x:v>Gate confidence</x:v>
      </x:c>
      <x:c r="H4" s="17" t="n">
        <x:f>AVERAGE('Integration map'!H7:H28)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COUNTIF('Integration map'!E7:E28,"At risk")</x:f>
        <x:v>5</x:v>
      </x:c>
      <x:c r="F5" s="15"/>
      <x:c r="G5" s="20" t="str">
        <x:v>Health green</x:v>
      </x:c>
      <x:c r="H5" s="15" t="n">
        <x:f>COUNTIF('Integration map'!N7:N28,"Green")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COUNTIF('Integration map'!G7:G28,"Critical")</x:f>
        <x:v>5</x:v>
      </x:c>
      <x:c r="F6" s="15"/>
      <x:c r="G6" s="20" t="str">
        <x:v>Due in 14d</x:v>
      </x:c>
      <x:c r="H6" s="15" t="n">
        <x:f>COUNTIF('Integration map'!M7:M28,"&lt;=14")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Alpha-beta integration map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Integration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