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942263d6b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cd52ec80b7347da"/>
    <x:sheet xmlns:r="http://schemas.openxmlformats.org/officeDocument/2006/relationships" name="Capacity inputs" sheetId="2" r:id="R4d035ba0b43d444f"/>
    <x:sheet xmlns:r="http://schemas.openxmlformats.org/officeDocument/2006/relationships" name="Capacity actions" sheetId="3" r:id="Rfae9f1a53543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509e20fe04e4a" /><Relationship Type="http://schemas.openxmlformats.org/officeDocument/2006/relationships/theme" Target="/xl/theme/theme1.xml" Id="R714a5a091cf443f9" /><Relationship Type="http://schemas.openxmlformats.org/officeDocument/2006/relationships/sharedStrings" Target="/xl/sharedStrings.xml" Id="R004adb993b8d4936" /><Relationship Type="http://schemas.openxmlformats.org/officeDocument/2006/relationships/worksheet" Target="/xl/worksheets/sheet1.xml" Id="R6cd52ec80b7347da" /><Relationship Type="http://schemas.openxmlformats.org/officeDocument/2006/relationships/worksheet" Target="/xl/worksheets/sheet2.xml" Id="R4d035ba0b43d444f" /><Relationship Type="http://schemas.openxmlformats.org/officeDocument/2006/relationships/worksheet" Target="/xl/worksheets/sheet3.xml" Id="Rfae9f1a53543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COUNTA('Capacity inputs'!A7:A28)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COUNTIF('Capacity inputs'!E7:E28,"Blocked")</x:f>
        <x:v>1</x:v>
      </x:c>
      <x:c r="F4" s="15"/>
      <x:c r="G4" s="20" t="str">
        <x:v>Gate confidence</x:v>
      </x:c>
      <x:c r="H4" s="17" t="n">
        <x:f>AVERAGE('Capacity inputs'!H7:H28)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COUNTIF('Capacity inputs'!E7:E28,"At risk")</x:f>
        <x:v>5</x:v>
      </x:c>
      <x:c r="F5" s="15"/>
      <x:c r="G5" s="20" t="str">
        <x:v>Health green</x:v>
      </x:c>
      <x:c r="H5" s="15" t="n">
        <x:f>COUNTIF('Capacity inputs'!N7:N28,"Green")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COUNTIF('Capacity inputs'!G7:G28,"Critical")</x:f>
        <x:v>5</x:v>
      </x:c>
      <x:c r="F6" s="15"/>
      <x:c r="G6" s="20" t="str">
        <x:v>Due in 14d</x:v>
      </x:c>
      <x:c r="H6" s="15" t="n">
        <x:f>COUNTIF('Capacity inputs'!M7:M28,"&lt;=14")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Cross-team capacity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Capacity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