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2c22879e4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183fb3a78c46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7abe84b8c4a0f" /><Relationship Type="http://schemas.openxmlformats.org/officeDocument/2006/relationships/theme" Target="/xl/theme/theme1.xml" Id="R6d491e607f0c4bca" /><Relationship Type="http://schemas.openxmlformats.org/officeDocument/2006/relationships/sharedStrings" Target="/xl/sharedStrings.xml" Id="Rd3058a66a8c24d05" /><Relationship Type="http://schemas.openxmlformats.org/officeDocument/2006/relationships/worksheet" Target="/xl/worksheets/sheet1.xml" Id="R183fb3a78c46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p01-src-011472</x:v>
      </x:c>
      <x:c r="B2" s="1" t="str">
        <x:v>ADR-042</x:v>
      </x:c>
      <x:c r="C2" s="1" t="str">
        <x:v>draft</x:v>
      </x:c>
      <x:c r="D2" s="1" t="n">
        <x:v>192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30</x:v>
      </x:c>
      <x:c r="C5" s="1" t="n">
        <x:f>B5-$E$2</x:f>
        <x:v>-154</x:v>
      </x:c>
      <x:c r="D5" s="1"/>
      <x:c r="E5" s="1"/>
    </x:row>
    <x:row r="6">
      <x:c r="A6" s="1" t="str">
        <x:v>Decision path</x:v>
      </x:c>
      <x:c r="B6" s="1" t="n">
        <x:v>52</x:v>
      </x:c>
      <x:c r="C6" s="1" t="n">
        <x:f>B6-$E$2</x:f>
        <x:v>-132</x:v>
      </x:c>
      <x:c r="D6" s="1"/>
      <x:c r="E6" s="1"/>
    </x:row>
    <x:row r="7">
      <x:c r="A7" s="1" t="str">
        <x:v>Confirmation</x:v>
      </x:c>
      <x:c r="B7" s="1" t="n">
        <x:v>36</x:v>
      </x:c>
      <x:c r="C7" s="1" t="n">
        <x:f>B7-$E$2</x:f>
        <x:v>-148</x:v>
      </x:c>
      <x:c r="D7" s="1"/>
      <x:c r="E7" s="1"/>
    </x:row>
  </x:sheetData>
  <x:pageMargins left="0.7" right="0.7" top="0.75" bottom="0.75" header="0.3" footer="0.3"/>
</x:worksheet>
</file>