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ffd009b88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" sheetId="1" r:id="R76a5b0695aaf46d5"/>
    <x:sheet xmlns:r="http://schemas.openxmlformats.org/officeDocument/2006/relationships" name="Rubric" sheetId="2" r:id="R541c56a7b75147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1e8b50d3954271" /><Relationship Type="http://schemas.openxmlformats.org/officeDocument/2006/relationships/theme" Target="/xl/theme/theme1.xml" Id="Ra4c98efe021b421a" /><Relationship Type="http://schemas.openxmlformats.org/officeDocument/2006/relationships/sharedStrings" Target="/xl/sharedStrings.xml" Id="R9e4aa1a2d2fd4122" /><Relationship Type="http://schemas.openxmlformats.org/officeDocument/2006/relationships/worksheet" Target="/xl/worksheets/sheet1.xml" Id="R76a5b0695aaf46d5" /><Relationship Type="http://schemas.openxmlformats.org/officeDocument/2006/relationships/worksheet" Target="/xl/worksheets/sheet2.xml" Id="R541c56a7b75147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5600004196167" hidden="0" customWidth="1"/>
    <x:col min="2" max="2" width="29" hidden="0" customWidth="1"/>
    <x:col min="3" max="3" width="9.109999656677246" hidden="0" customWidth="1"/>
    <x:col min="4" max="4" width="16.219999313354492" hidden="0" customWidth="1"/>
    <x:col min="5" max="5" width="10.779999732971191" hidden="0" customWidth="1"/>
  </x:cols>
  <x:sheetData>
    <x:row r="1">
      <x:c r="A1" s="3" t="str">
        <x:v>Maple Learning</x:v>
      </x:c>
      <x:c r="B1" s="3" t="str">
        <x:v>Course Alpha 2026 Term 1</x:v>
      </x:c>
      <x:c r="C1" s="3" t="str">
        <x:v>2026-09-14</x:v>
      </x:c>
      <x:c r="D1" s="3" t="str">
        <x:v>Synthetic learners</x:v>
      </x:c>
      <x:c r="E1" s="3" t="str">
        <x:v>36</x:v>
      </x:c>
    </x:row>
    <x:row r="2">
      <x:c r="A2" s="1"/>
      <x:c r="B2" s="1"/>
      <x:c r="C2" s="1"/>
      <x:c r="D2" s="1"/>
      <x:c r="E2" s="1"/>
    </x:row>
    <x:row r="3">
      <x:c r="A3" s="4" t="str">
        <x:v>Lesson</x:v>
      </x:c>
      <x:c r="B3" s="4" t="str">
        <x:v>Assignment</x:v>
      </x:c>
      <x:c r="C3" s="4" t="str">
        <x:v>Minutes</x:v>
      </x:c>
      <x:c r="D3" s="4" t="str">
        <x:v>Focus</x:v>
      </x:c>
      <x:c r="E3" s="4" t="str">
        <x:v>Derived pace</x:v>
      </x:c>
    </x:row>
    <x:row r="4">
      <x:c r="A4" s="1" t="str">
        <x:v>01</x:v>
      </x:c>
      <x:c r="B4" s="1" t="str">
        <x:v>A-101 Evidence Map</x:v>
      </x:c>
      <x:c r="C4" s="1" t="n">
        <x:v>50</x:v>
      </x:c>
      <x:c r="D4" s="1" t="str">
        <x:v>Evidence mapping</x:v>
      </x:c>
      <x:c r="E4" s="1" t="n">
        <x:f>C4/5</x:f>
        <x:v>10</x:v>
      </x:c>
    </x:row>
    <x:row r="5">
      <x:c r="A5" s="1" t="str">
        <x:v>02</x:v>
      </x:c>
      <x:c r="B5" s="1" t="str">
        <x:v>A-102 Source Comparison</x:v>
      </x:c>
      <x:c r="C5" s="1" t="n">
        <x:v>55</x:v>
      </x:c>
      <x:c r="D5" s="1" t="str">
        <x:v>Source comparison</x:v>
      </x:c>
      <x:c r="E5" s="1" t="n">
        <x:f>C5/5</x:f>
        <x:v>11</x:v>
      </x:c>
    </x:row>
    <x:row r="6">
      <x:c r="A6" s="1" t="str">
        <x:v>03</x:v>
      </x:c>
      <x:c r="B6" s="1" t="str">
        <x:v>A-103 Claim-Evidence-Reasoning Brief</x:v>
      </x:c>
      <x:c r="C6" s="1" t="n">
        <x:v>60</x:v>
      </x:c>
      <x:c r="D6" s="1" t="str">
        <x:v>Reasoning brief</x:v>
      </x:c>
      <x:c r="E6" s="1" t="n">
        <x:f>C6/5</x:f>
        <x:v>12</x:v>
      </x:c>
    </x:row>
    <x:row r="7">
      <x:c r="A7" s="1" t="str">
        <x:v>Beta bridge</x:v>
      </x:c>
      <x:c r="B7" s="1" t="str">
        <x:v>B-201 Scenario Map</x:v>
      </x:c>
      <x:c r="C7" s="1" t="n">
        <x:v>45</x:v>
      </x:c>
      <x:c r="D7" s="1" t="str">
        <x:v>Same synthetic world</x:v>
      </x:c>
      <x:c r="E7" s="1" t="n">
        <x:f>C7/5</x:f>
        <x:v>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7.21999979019165" hidden="0" customWidth="1"/>
    <x:col min="3" max="3" width="8.220000267028809" hidden="0" customWidth="1"/>
    <x:col min="4" max="4" width="9.670000076293945" hidden="0" customWidth="1"/>
    <x:col min="5" max="5" width="7.78000020980835" hidden="0" customWidth="1"/>
  </x:cols>
  <x:sheetData>
    <x:row r="1">
      <x:c r="A1" t="str">
        <x:v>Rubric</x:v>
      </x:c>
      <x:c r="B1" t="str">
        <x:v>Evidence</x:v>
      </x:c>
      <x:c r="C1" t="str">
        <x:v>Reasoning</x:v>
      </x:c>
      <x:c r="D1" t="str">
        <x:v>Organization</x:v>
      </x:c>
      <x:c r="E1" t="str">
        <x:v>Reflection</x:v>
      </x:c>
    </x:row>
    <x:row r="2">
      <x:c r="A2" t="str">
        <x:v>Maximum</x:v>
      </x:c>
      <x:c r="B2" t="n">
        <x:v>6</x:v>
      </x:c>
      <x:c r="C2" t="n">
        <x:v>6</x:v>
      </x:c>
      <x:c r="D2" t="n">
        <x:v>4</x:v>
      </x:c>
      <x:c r="E2" t="n">
        <x:v>4</x:v>
      </x:c>
    </x:row>
    <x:row r="3">
      <x:c r="A3" t="str">
        <x:v>Total</x:v>
      </x:c>
      <x:c r="B3" t="n">
        <x:f>SUM(B2:E2)</x:f>
        <x:v>20</x:v>
      </x:c>
      <x:c r="C3"/>
      <x:c r="D3"/>
      <x:c r="E3"/>
    </x:row>
  </x:sheetData>
  <x:pageMargins left="0.7" right="0.7" top="0.75" bottom="0.75" header="0.3" footer="0.3"/>
</x:worksheet>
</file>