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orkspace\Oxygen\pod_boatrace\weka\excel\"/>
    </mc:Choice>
  </mc:AlternateContent>
  <bookViews>
    <workbookView xWindow="0" yWindow="0" windowWidth="24630" windowHeight="12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鄭秀真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2"/>
          </rPr>
          <t xml:space="preserve">-- </t>
        </r>
        <r>
          <rPr>
            <b/>
            <sz val="9"/>
            <color indexed="81"/>
            <rFont val="굴림"/>
            <family val="3"/>
            <charset val="129"/>
          </rPr>
          <t>구미방별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상위</t>
        </r>
        <r>
          <rPr>
            <b/>
            <sz val="9"/>
            <color indexed="81"/>
            <rFont val="ＭＳ Ｐゴシック"/>
            <family val="2"/>
          </rPr>
          <t xml:space="preserve"> N</t>
        </r>
        <r>
          <rPr>
            <b/>
            <sz val="9"/>
            <color indexed="81"/>
            <rFont val="굴림"/>
            <family val="3"/>
            <charset val="129"/>
          </rPr>
          <t>개씩</t>
        </r>
        <r>
          <rPr>
            <b/>
            <sz val="9"/>
            <color indexed="81"/>
            <rFont val="ＭＳ Ｐゴシック"/>
            <family val="2"/>
          </rPr>
          <t xml:space="preserve"> **</t>
        </r>
        <r>
          <rPr>
            <b/>
            <sz val="9"/>
            <color indexed="81"/>
            <rFont val="굴림"/>
            <family val="3"/>
            <charset val="129"/>
          </rPr>
          <t>복수</t>
        </r>
        <r>
          <rPr>
            <b/>
            <sz val="9"/>
            <color indexed="81"/>
            <rFont val="ＭＳ Ｐゴシック"/>
            <family val="2"/>
          </rPr>
          <t xml:space="preserve">** </t>
        </r>
        <r>
          <rPr>
            <b/>
            <sz val="9"/>
            <color indexed="81"/>
            <rFont val="굴림"/>
            <family val="3"/>
            <charset val="129"/>
          </rPr>
          <t>투표결과의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전체</t>
        </r>
        <r>
          <rPr>
            <b/>
            <sz val="9"/>
            <color indexed="81"/>
            <rFont val="ＭＳ Ｐゴシック"/>
            <family val="2"/>
          </rPr>
          <t>/</t>
        </r>
        <r>
          <rPr>
            <b/>
            <sz val="9"/>
            <color indexed="81"/>
            <rFont val="굴림"/>
            <family val="3"/>
            <charset val="129"/>
          </rPr>
          <t>연도별</t>
        </r>
        <r>
          <rPr>
            <b/>
            <sz val="9"/>
            <color indexed="81"/>
            <rFont val="ＭＳ Ｐゴシック"/>
            <family val="2"/>
          </rPr>
          <t>/</t>
        </r>
        <r>
          <rPr>
            <b/>
            <sz val="9"/>
            <color indexed="81"/>
            <rFont val="굴림"/>
            <family val="3"/>
            <charset val="129"/>
          </rPr>
          <t>월별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수익성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추이를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확인한다</t>
        </r>
        <r>
          <rPr>
            <b/>
            <sz val="9"/>
            <color indexed="81"/>
            <rFont val="ＭＳ Ｐゴシック"/>
            <family val="2"/>
          </rPr>
          <t>.
select
  *
from 
(
 select 
   row_number() over (partition by bettype, bet_kumiban order by (hitamt) desc) as r,
   tmp1.*
 from 
 (
  select bettype, bet_kumiban, result_kumiban, 
  substring(race.ymd from 1 for 1) timeline, 
  -- substring(ymd from 1 for 6) timeline,
    sum(betamt) betamt, 
    sum(result_amt) hitamt
  from stat_ml_result stat, rec_race race
  where 
    race.ymd = stat.ymd and race.jyocd = stat.jyocd and race.raceno = stat.raceno
    and result_kumiban not in ('特払','不成立','発売無') 
    -- and bettype = '3T' and bet_kumiban = '213'
  group by bettype, bet_kumiban, result_kumiban, timeline
  order by bettype, bet_kumiban, hitamt desc, result_kumiban
 ) tmp1
) tmp2
where tmp2.r &lt;= 5</t>
        </r>
      </text>
    </comment>
    <comment ref="M2" authorId="0" shapeId="0">
      <text>
        <r>
          <rPr>
            <b/>
            <sz val="9"/>
            <color indexed="81"/>
            <rFont val="ＭＳ Ｐゴシック"/>
            <family val="2"/>
          </rPr>
          <t xml:space="preserve">select *
from (
  select 
    row_number() over (partition by bettype, kumiban order by (betcnt * hitrate) desc) as r,
 stmp_stat_ml_ptn_final.*
  from stmp_stat_ml_ptn_final
) x
where x.r &lt;= 200;
-- </t>
        </r>
        <r>
          <rPr>
            <b/>
            <sz val="9"/>
            <color indexed="81"/>
            <rFont val="굴림"/>
            <family val="3"/>
            <charset val="129"/>
          </rPr>
          <t>구미방별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상위</t>
        </r>
        <r>
          <rPr>
            <b/>
            <sz val="9"/>
            <color indexed="81"/>
            <rFont val="ＭＳ Ｐゴシック"/>
            <family val="2"/>
          </rPr>
          <t xml:space="preserve"> N</t>
        </r>
        <r>
          <rPr>
            <b/>
            <sz val="9"/>
            <color indexed="81"/>
            <rFont val="굴림"/>
            <family val="3"/>
            <charset val="129"/>
          </rPr>
          <t>개씩</t>
        </r>
        <r>
          <rPr>
            <b/>
            <sz val="9"/>
            <color indexed="81"/>
            <rFont val="ＭＳ Ｐゴシック"/>
            <family val="2"/>
          </rPr>
          <t xml:space="preserve"> **</t>
        </r>
        <r>
          <rPr>
            <b/>
            <sz val="9"/>
            <color indexed="81"/>
            <rFont val="굴림"/>
            <family val="3"/>
            <charset val="129"/>
          </rPr>
          <t>복수</t>
        </r>
        <r>
          <rPr>
            <b/>
            <sz val="9"/>
            <color indexed="81"/>
            <rFont val="ＭＳ Ｐゴシック"/>
            <family val="2"/>
          </rPr>
          <t xml:space="preserve">** </t>
        </r>
        <r>
          <rPr>
            <b/>
            <sz val="9"/>
            <color indexed="81"/>
            <rFont val="굴림"/>
            <family val="3"/>
            <charset val="129"/>
          </rPr>
          <t>투표결과의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전체</t>
        </r>
        <r>
          <rPr>
            <b/>
            <sz val="9"/>
            <color indexed="81"/>
            <rFont val="ＭＳ Ｐゴシック"/>
            <family val="2"/>
          </rPr>
          <t>/</t>
        </r>
        <r>
          <rPr>
            <b/>
            <sz val="9"/>
            <color indexed="81"/>
            <rFont val="굴림"/>
            <family val="3"/>
            <charset val="129"/>
          </rPr>
          <t>연도별</t>
        </r>
        <r>
          <rPr>
            <b/>
            <sz val="9"/>
            <color indexed="81"/>
            <rFont val="ＭＳ Ｐゴシック"/>
            <family val="2"/>
          </rPr>
          <t>/</t>
        </r>
        <r>
          <rPr>
            <b/>
            <sz val="9"/>
            <color indexed="81"/>
            <rFont val="굴림"/>
            <family val="3"/>
            <charset val="129"/>
          </rPr>
          <t>월별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수익성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추이를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확인한다</t>
        </r>
        <r>
          <rPr>
            <b/>
            <sz val="9"/>
            <color indexed="81"/>
            <rFont val="ＭＳ Ｐゴシック"/>
            <family val="2"/>
          </rPr>
          <t>.
select
  *
from 
(
 select 
   row_number() over (partition by bettype, bet_kumiban, timeline order by (hitamt) desc) as r,
   tmp1.*
 from 
 (
  select bettype, bet_kumiban, result_kumiban, 
--  substring(race.ymd from 1 for 1) timeline, 
   substring(race.ymd from 1 for 4) timeline,
    sum(betamt) betamt, 
    sum(result_amt) hitamt
  from stat_ml_result stat, rec_race race
  where 
    race.ymd = stat.ymd and race.jyocd = stat.jyocd and race.raceno = stat.raceno
    and result_kumiban not in ('特払','不成立','発売無') 
    --and bettype = '3T' and bet_kumiban = '231'
    and race.ymd &gt;= '20160101' and race.ymd &lt;= '20181231'
  group by bettype, bet_kumiban, result_kumiban, timeline
  order by bettype, bet_kumiban, hitamt desc, result_kumiban
 ) tmp1
) tmp2
where tmp2.r &lt;= 3;</t>
        </r>
      </text>
    </comment>
  </commentList>
</comments>
</file>

<file path=xl/sharedStrings.xml><?xml version="1.0" encoding="utf-8"?>
<sst xmlns="http://schemas.openxmlformats.org/spreadsheetml/2006/main" count="2112" uniqueCount="146">
  <si>
    <t>bettype</t>
  </si>
  <si>
    <t>bet_kumiban</t>
  </si>
  <si>
    <t>result_kumiban</t>
  </si>
  <si>
    <t>timeline</t>
  </si>
  <si>
    <t>3T</t>
  </si>
  <si>
    <t>123</t>
  </si>
  <si>
    <t>2</t>
  </si>
  <si>
    <t>124</t>
  </si>
  <si>
    <t>125</t>
  </si>
  <si>
    <t>126</t>
  </si>
  <si>
    <t>132</t>
  </si>
  <si>
    <t>134</t>
  </si>
  <si>
    <t>135</t>
  </si>
  <si>
    <t>136</t>
  </si>
  <si>
    <t>142</t>
  </si>
  <si>
    <t>145</t>
  </si>
  <si>
    <t>146</t>
  </si>
  <si>
    <t>152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</si>
  <si>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</si>
  <si>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</si>
  <si>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</si>
  <si>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</si>
  <si>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</si>
  <si>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</si>
  <si>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</si>
  <si>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</si>
  <si>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</si>
  <si>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231</t>
  </si>
  <si>
    <t>234</t>
  </si>
  <si>
    <t>235</t>
  </si>
  <si>
    <t>236</t>
  </si>
  <si>
    <t>243</t>
  </si>
  <si>
    <t>245</t>
  </si>
  <si>
    <t>246</t>
  </si>
  <si>
    <t>251</t>
  </si>
  <si>
    <t>254</t>
  </si>
  <si>
    <t>261</t>
  </si>
  <si>
    <t>263</t>
  </si>
  <si>
    <t>264</t>
  </si>
  <si>
    <t>312</t>
  </si>
  <si>
    <t>315</t>
  </si>
  <si>
    <t>316</t>
  </si>
  <si>
    <t>321</t>
  </si>
  <si>
    <t>324</t>
  </si>
  <si>
    <t>325</t>
  </si>
  <si>
    <t>326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</si>
  <si>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</si>
  <si>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</si>
  <si>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</si>
  <si>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</si>
  <si>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</si>
  <si>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</si>
  <si>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</si>
  <si>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</si>
  <si>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</si>
  <si>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</si>
  <si>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</si>
  <si>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</si>
  <si>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415</t>
  </si>
  <si>
    <t>416</t>
  </si>
  <si>
    <t>421</t>
  </si>
  <si>
    <t>425</t>
  </si>
  <si>
    <t>426</t>
  </si>
  <si>
    <t>431</t>
  </si>
  <si>
    <t>432</t>
  </si>
  <si>
    <t>435</t>
  </si>
  <si>
    <t>436</t>
  </si>
  <si>
    <t>451</t>
  </si>
  <si>
    <t>461</t>
  </si>
  <si>
    <t>462</t>
  </si>
  <si>
    <t>463</t>
  </si>
  <si>
    <t>465</t>
  </si>
  <si>
    <t>512</t>
  </si>
  <si>
    <t>513</t>
  </si>
  <si>
    <t>514</t>
  </si>
  <si>
    <t>516</t>
  </si>
  <si>
    <t>523</t>
  </si>
  <si>
    <t>524</t>
  </si>
  <si>
    <t>526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</si>
  <si>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</si>
  <si>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</si>
  <si>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</si>
  <si>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</si>
  <si>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</si>
  <si>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</si>
  <si>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</si>
  <si>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</si>
  <si>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</si>
  <si>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564</t>
  </si>
  <si>
    <t>613</t>
  </si>
  <si>
    <t>614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</si>
  <si>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</si>
  <si>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</si>
  <si>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</si>
  <si>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</si>
  <si>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</si>
  <si>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</si>
  <si>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</si>
  <si>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</si>
  <si>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</si>
  <si>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</si>
  <si>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</si>
  <si>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652</t>
  </si>
  <si>
    <t>654</t>
  </si>
  <si>
    <t>betamt</t>
  </si>
  <si>
    <t>r</t>
  </si>
  <si>
    <t>hitamt</t>
  </si>
  <si>
    <t>1T</t>
  </si>
  <si>
    <t>1</t>
  </si>
  <si>
    <t>4</t>
  </si>
  <si>
    <t>3</t>
  </si>
  <si>
    <t>5</t>
  </si>
  <si>
    <t>2F</t>
  </si>
  <si>
    <t>12</t>
  </si>
  <si>
    <t>13</t>
  </si>
  <si>
    <t>15</t>
  </si>
  <si>
    <t>14</t>
  </si>
  <si>
    <t>16</t>
  </si>
  <si>
    <t>2T</t>
  </si>
  <si>
    <t>21</t>
  </si>
  <si>
    <t>32</t>
  </si>
  <si>
    <t>23</t>
  </si>
  <si>
    <t>31</t>
  </si>
  <si>
    <t>3F</t>
  </si>
  <si>
    <r>
      <t xml:space="preserve">-- </t>
    </r>
    <r>
      <rPr>
        <b/>
        <sz val="11"/>
        <color theme="1"/>
        <rFont val="ＭＳ Ｐゴシック"/>
        <family val="3"/>
        <charset val="129"/>
        <scheme val="minor"/>
      </rPr>
      <t>구미방별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상위</t>
    </r>
    <r>
      <rPr>
        <b/>
        <sz val="11"/>
        <color theme="1"/>
        <rFont val="ＭＳ Ｐゴシック"/>
        <family val="2"/>
        <scheme val="minor"/>
      </rPr>
      <t xml:space="preserve"> N</t>
    </r>
    <r>
      <rPr>
        <b/>
        <sz val="11"/>
        <color theme="1"/>
        <rFont val="ＭＳ Ｐゴシック"/>
        <family val="3"/>
        <charset val="129"/>
        <scheme val="minor"/>
      </rPr>
      <t>개씩</t>
    </r>
    <r>
      <rPr>
        <b/>
        <sz val="11"/>
        <color theme="1"/>
        <rFont val="ＭＳ Ｐゴシック"/>
        <family val="2"/>
        <scheme val="minor"/>
      </rPr>
      <t xml:space="preserve"> **</t>
    </r>
    <r>
      <rPr>
        <b/>
        <sz val="11"/>
        <color theme="1"/>
        <rFont val="ＭＳ Ｐゴシック"/>
        <family val="3"/>
        <charset val="129"/>
        <scheme val="minor"/>
      </rPr>
      <t>복수</t>
    </r>
    <r>
      <rPr>
        <b/>
        <sz val="11"/>
        <color theme="1"/>
        <rFont val="ＭＳ Ｐゴシック"/>
        <family val="2"/>
        <scheme val="minor"/>
      </rPr>
      <t xml:space="preserve">** </t>
    </r>
    <r>
      <rPr>
        <b/>
        <sz val="11"/>
        <color theme="1"/>
        <rFont val="ＭＳ Ｐゴシック"/>
        <family val="3"/>
        <charset val="129"/>
        <scheme val="minor"/>
      </rPr>
      <t>투표결과의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전체</t>
    </r>
    <r>
      <rPr>
        <b/>
        <sz val="11"/>
        <color theme="1"/>
        <rFont val="ＭＳ Ｐゴシック"/>
        <family val="2"/>
        <scheme val="minor"/>
      </rPr>
      <t>/</t>
    </r>
    <r>
      <rPr>
        <b/>
        <sz val="11"/>
        <color theme="1"/>
        <rFont val="ＭＳ Ｐゴシック"/>
        <family val="3"/>
        <charset val="129"/>
        <scheme val="minor"/>
      </rPr>
      <t>연도별</t>
    </r>
    <r>
      <rPr>
        <b/>
        <sz val="11"/>
        <color theme="1"/>
        <rFont val="ＭＳ Ｐゴシック"/>
        <family val="2"/>
        <scheme val="minor"/>
      </rPr>
      <t>/</t>
    </r>
    <r>
      <rPr>
        <b/>
        <sz val="11"/>
        <color theme="1"/>
        <rFont val="ＭＳ Ｐゴシック"/>
        <family val="3"/>
        <charset val="129"/>
        <scheme val="minor"/>
      </rPr>
      <t>월별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수익성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추이를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확인한다</t>
    </r>
    <r>
      <rPr>
        <b/>
        <sz val="11"/>
        <color theme="1"/>
        <rFont val="ＭＳ Ｐゴシック"/>
        <family val="2"/>
        <scheme val="minor"/>
      </rPr>
      <t>.</t>
    </r>
  </si>
  <si>
    <t>3T</t>
    <phoneticPr fontId="2"/>
  </si>
  <si>
    <t>2016</t>
  </si>
  <si>
    <t>2017</t>
  </si>
  <si>
    <t>2018</t>
  </si>
  <si>
    <t>26</t>
  </si>
  <si>
    <t>64</t>
  </si>
  <si>
    <t>62</t>
  </si>
  <si>
    <t>41</t>
  </si>
  <si>
    <r>
      <rPr>
        <b/>
        <sz val="11"/>
        <color theme="1"/>
        <rFont val="ＭＳ Ｐゴシック"/>
        <family val="2"/>
        <scheme val="minor"/>
      </rPr>
      <t>&amp;</t>
    </r>
    <r>
      <rPr>
        <b/>
        <sz val="11"/>
        <color theme="1"/>
        <rFont val="ＭＳ Ｐゴシック"/>
        <scheme val="minor"/>
      </rPr>
      <t xml:space="preserve">-- </t>
    </r>
    <r>
      <rPr>
        <b/>
        <sz val="11"/>
        <color theme="1"/>
        <rFont val="ＭＳ Ｐゴシック"/>
        <family val="3"/>
        <charset val="129"/>
        <scheme val="minor"/>
      </rPr>
      <t>구미방별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상위</t>
    </r>
    <r>
      <rPr>
        <b/>
        <sz val="11"/>
        <color theme="1"/>
        <rFont val="ＭＳ Ｐゴシック"/>
        <family val="2"/>
        <scheme val="minor"/>
      </rPr>
      <t xml:space="preserve"> N</t>
    </r>
    <r>
      <rPr>
        <b/>
        <sz val="11"/>
        <color theme="1"/>
        <rFont val="ＭＳ Ｐゴシック"/>
        <family val="3"/>
        <charset val="129"/>
        <scheme val="minor"/>
      </rPr>
      <t>개씩</t>
    </r>
    <r>
      <rPr>
        <b/>
        <sz val="11"/>
        <color theme="1"/>
        <rFont val="ＭＳ Ｐゴシック"/>
        <family val="2"/>
        <scheme val="minor"/>
      </rPr>
      <t xml:space="preserve"> **</t>
    </r>
    <r>
      <rPr>
        <b/>
        <sz val="11"/>
        <color theme="1"/>
        <rFont val="ＭＳ Ｐゴシック"/>
        <family val="3"/>
        <charset val="129"/>
        <scheme val="minor"/>
      </rPr>
      <t>복수</t>
    </r>
    <r>
      <rPr>
        <b/>
        <sz val="11"/>
        <color theme="1"/>
        <rFont val="ＭＳ Ｐゴシック"/>
        <family val="2"/>
        <scheme val="minor"/>
      </rPr>
      <t xml:space="preserve">** </t>
    </r>
    <r>
      <rPr>
        <b/>
        <sz val="11"/>
        <color theme="1"/>
        <rFont val="ＭＳ Ｐゴシック"/>
        <family val="3"/>
        <charset val="129"/>
        <scheme val="minor"/>
      </rPr>
      <t>투표결과의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전체</t>
    </r>
    <r>
      <rPr>
        <b/>
        <sz val="11"/>
        <color theme="1"/>
        <rFont val="ＭＳ Ｐゴシック"/>
        <family val="2"/>
        <scheme val="minor"/>
      </rPr>
      <t>/</t>
    </r>
    <r>
      <rPr>
        <b/>
        <sz val="11"/>
        <color theme="1"/>
        <rFont val="ＭＳ Ｐゴシック"/>
        <family val="3"/>
        <charset val="129"/>
        <scheme val="minor"/>
      </rPr>
      <t>연도별</t>
    </r>
    <r>
      <rPr>
        <b/>
        <sz val="11"/>
        <color theme="1"/>
        <rFont val="ＭＳ Ｐゴシック"/>
        <family val="2"/>
        <scheme val="minor"/>
      </rPr>
      <t>/</t>
    </r>
    <r>
      <rPr>
        <b/>
        <sz val="11"/>
        <color theme="1"/>
        <rFont val="ＭＳ Ｐゴシック"/>
        <family val="3"/>
        <charset val="129"/>
        <scheme val="minor"/>
      </rPr>
      <t>월별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수익성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추이를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확인한다</t>
    </r>
    <r>
      <rPr>
        <b/>
        <sz val="11"/>
        <color theme="1"/>
        <rFont val="ＭＳ Ｐゴシック"/>
        <family val="2"/>
        <scheme val="minor"/>
      </rPr>
      <t>.(</t>
    </r>
    <r>
      <rPr>
        <b/>
        <sz val="11"/>
        <color theme="1"/>
        <rFont val="ＭＳ Ｐゴシック"/>
        <family val="3"/>
        <charset val="129"/>
        <scheme val="minor"/>
      </rPr>
      <t>최근</t>
    </r>
    <r>
      <rPr>
        <b/>
        <sz val="11"/>
        <color theme="1"/>
        <rFont val="ＭＳ Ｐゴシック"/>
        <family val="2"/>
        <scheme val="minor"/>
      </rPr>
      <t xml:space="preserve"> 3</t>
    </r>
    <r>
      <rPr>
        <b/>
        <sz val="11"/>
        <color theme="1"/>
        <rFont val="ＭＳ Ｐゴシック"/>
        <family val="3"/>
        <charset val="129"/>
        <scheme val="minor"/>
      </rPr>
      <t>년간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상위</t>
    </r>
    <r>
      <rPr>
        <b/>
        <sz val="11"/>
        <color theme="1"/>
        <rFont val="ＭＳ Ｐゴシック"/>
        <family val="2"/>
        <scheme val="minor"/>
      </rPr>
      <t xml:space="preserve"> 3</t>
    </r>
    <r>
      <rPr>
        <b/>
        <sz val="11"/>
        <color theme="1"/>
        <rFont val="ＭＳ Ｐゴシック"/>
        <family val="3"/>
        <charset val="129"/>
        <scheme val="minor"/>
      </rPr>
      <t>개씩</t>
    </r>
    <r>
      <rPr>
        <b/>
        <sz val="11"/>
        <color theme="1"/>
        <rFont val="ＭＳ Ｐゴシック"/>
        <family val="2"/>
        <scheme val="minor"/>
      </rPr>
      <t>)</t>
    </r>
    <phoneticPr fontId="2"/>
  </si>
  <si>
    <t>6</t>
  </si>
  <si>
    <t>24</t>
  </si>
  <si>
    <t>45</t>
  </si>
  <si>
    <t>34</t>
  </si>
  <si>
    <t>25</t>
  </si>
  <si>
    <t>35</t>
  </si>
  <si>
    <t>65</t>
  </si>
  <si>
    <t>54</t>
  </si>
  <si>
    <t>51</t>
  </si>
  <si>
    <t>43</t>
  </si>
  <si>
    <t>52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</si>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</sst>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000000"/>
      <name val="ＭＳ Ｐゴシック"/>
      <family val="2"/>
      <scheme val="minor"/>
    </font>
    <font>
      <b/>
      <sz val="9"/>
      <color indexed="81"/>
      <name val="ＭＳ Ｐゴシック"/>
      <family val="2"/>
    </font>
    <font>
      <b/>
      <sz val="9"/>
      <color indexed="81"/>
      <name val="굴림"/>
      <family val="3"/>
      <charset val="129"/>
    </font>
    <font>
      <b/>
      <sz val="11"/>
      <color theme="1"/>
      <name val="ＭＳ Ｐゴシック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" fontId="0" fillId="0" borderId="0" xfId="0" applyNumberFormat="1">
      <alignment vertical="center"/>
    </xf>
    <xf numFmtId="0" fontId="6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49" fontId="9" fillId="0" borderId="1" xfId="0" applyNumberFormat="1" applyFont="1" applyBorder="1">
      <alignment vertical="center"/>
    </xf>
    <xf numFmtId="1" fontId="9" fillId="0" borderId="1" xfId="0" applyNumberFormat="1" applyFont="1" applyBorder="1" applyAlignment="1">
      <alignment horizontal="right" vertical="center"/>
    </xf>
    <xf numFmtId="49" fontId="10" fillId="0" borderId="1" xfId="0" applyNumberFormat="1" applyFont="1" applyBorder="1">
      <alignment vertical="center"/>
    </xf>
    <xf numFmtId="1" fontId="11" fillId="0" borderId="1" xfId="0" applyNumberFormat="1" applyFont="1" applyBorder="1" applyAlignment="1">
      <alignment horizontal="right" vertical="center"/>
    </xf>
    <xf numFmtId="49" fontId="11" fillId="0" borderId="1" xfId="0" applyNumberFormat="1" applyFont="1" applyBorder="1">
      <alignment vertical="center"/>
    </xf>
    <xf numFmtId="49" fontId="12" fillId="0" borderId="1" xfId="0" applyNumberFormat="1" applyFont="1" applyBorder="1">
      <alignment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46"/>
  <sheetViews>
    <sheetView tabSelected="1" zoomScale="115" zoomScaleNormal="115" workbookViewId="0">
      <selection activeCell="M355" sqref="M355"/>
    </sheetView>
  </sheetViews>
  <sheetFormatPr defaultRowHeight="13.5"/>
  <cols>
    <col min="5" max="5" width="9.5" bestFit="1" customWidth="1"/>
    <col min="6" max="6" width="9.125" bestFit="1" customWidth="1"/>
    <col min="7" max="7" width="9.5" bestFit="1" customWidth="1"/>
    <col min="13" max="13" width="9.5" bestFit="1" customWidth="1"/>
  </cols>
  <sheetData>
    <row r="1" spans="1:19">
      <c r="A1" s="6" t="s">
        <v>124</v>
      </c>
      <c r="M1" s="14" t="s">
        <v>133</v>
      </c>
    </row>
    <row r="2" spans="1:19" ht="27">
      <c r="A2" s="1" t="s">
        <v>105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104</v>
      </c>
      <c r="G2" s="1" t="s">
        <v>106</v>
      </c>
      <c r="H2" s="1"/>
      <c r="I2" s="1"/>
      <c r="J2" s="1"/>
      <c r="K2" s="1"/>
      <c r="M2" s="1" t="s">
        <v>105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104</v>
      </c>
      <c r="S2" s="1" t="s">
        <v>106</v>
      </c>
    </row>
    <row r="3" spans="1:19">
      <c r="A3" s="3">
        <v>1</v>
      </c>
      <c r="B3" s="7" t="s">
        <v>107</v>
      </c>
      <c r="C3" s="8" t="s">
        <v>108</v>
      </c>
      <c r="D3" s="8" t="s">
        <v>108</v>
      </c>
      <c r="E3" s="8" t="s">
        <v>6</v>
      </c>
      <c r="F3" s="9">
        <v>8116900</v>
      </c>
      <c r="G3" s="9">
        <v>11714470</v>
      </c>
      <c r="H3" s="3"/>
      <c r="I3" s="3"/>
      <c r="J3" s="4"/>
      <c r="K3" s="4"/>
      <c r="M3" s="3">
        <v>1</v>
      </c>
      <c r="N3" s="2" t="s">
        <v>107</v>
      </c>
      <c r="O3" s="2" t="s">
        <v>108</v>
      </c>
      <c r="P3" s="2" t="s">
        <v>108</v>
      </c>
      <c r="Q3" s="2" t="s">
        <v>126</v>
      </c>
      <c r="R3" s="3">
        <v>1261200</v>
      </c>
      <c r="S3" s="3">
        <v>1805060</v>
      </c>
    </row>
    <row r="4" spans="1:19">
      <c r="A4" s="3">
        <v>2</v>
      </c>
      <c r="B4" s="2" t="s">
        <v>107</v>
      </c>
      <c r="C4" s="2" t="s">
        <v>108</v>
      </c>
      <c r="D4" s="2" t="s">
        <v>6</v>
      </c>
      <c r="E4" s="2" t="s">
        <v>6</v>
      </c>
      <c r="F4" s="3">
        <v>1209500</v>
      </c>
      <c r="G4" s="3">
        <v>8165890</v>
      </c>
      <c r="H4" s="3"/>
      <c r="I4" s="3"/>
      <c r="J4" s="4"/>
      <c r="K4" s="4"/>
      <c r="M4" s="3">
        <v>2</v>
      </c>
      <c r="N4" s="2" t="s">
        <v>107</v>
      </c>
      <c r="O4" s="2" t="s">
        <v>108</v>
      </c>
      <c r="P4" s="2" t="s">
        <v>6</v>
      </c>
      <c r="Q4" s="2" t="s">
        <v>126</v>
      </c>
      <c r="R4" s="3">
        <v>198600</v>
      </c>
      <c r="S4" s="3">
        <v>1288730</v>
      </c>
    </row>
    <row r="5" spans="1:19">
      <c r="A5" s="3">
        <v>3</v>
      </c>
      <c r="B5" s="2" t="s">
        <v>107</v>
      </c>
      <c r="C5" s="2" t="s">
        <v>108</v>
      </c>
      <c r="D5" s="2" t="s">
        <v>109</v>
      </c>
      <c r="E5" s="2" t="s">
        <v>6</v>
      </c>
      <c r="F5" s="3">
        <v>1013400</v>
      </c>
      <c r="G5" s="3">
        <v>7723620</v>
      </c>
      <c r="H5" s="3"/>
      <c r="I5" s="3"/>
      <c r="J5" s="4"/>
      <c r="K5" s="4"/>
      <c r="M5" s="3">
        <v>3</v>
      </c>
      <c r="N5" s="2" t="s">
        <v>107</v>
      </c>
      <c r="O5" s="2" t="s">
        <v>108</v>
      </c>
      <c r="P5" s="2" t="s">
        <v>109</v>
      </c>
      <c r="Q5" s="2" t="s">
        <v>126</v>
      </c>
      <c r="R5" s="3">
        <v>152000</v>
      </c>
      <c r="S5" s="3">
        <v>1234770</v>
      </c>
    </row>
    <row r="6" spans="1:19">
      <c r="A6" s="3">
        <v>4</v>
      </c>
      <c r="B6" s="2" t="s">
        <v>107</v>
      </c>
      <c r="C6" s="2" t="s">
        <v>108</v>
      </c>
      <c r="D6" s="2" t="s">
        <v>110</v>
      </c>
      <c r="E6" s="2" t="s">
        <v>6</v>
      </c>
      <c r="F6" s="3">
        <v>1043500</v>
      </c>
      <c r="G6" s="3">
        <v>7702838</v>
      </c>
      <c r="H6" s="3"/>
      <c r="I6" s="3"/>
      <c r="J6" s="4"/>
      <c r="K6" s="4"/>
      <c r="M6" s="3">
        <v>4</v>
      </c>
      <c r="N6" s="2" t="s">
        <v>107</v>
      </c>
      <c r="O6" s="2" t="s">
        <v>108</v>
      </c>
      <c r="P6" s="2" t="s">
        <v>110</v>
      </c>
      <c r="Q6" s="2" t="s">
        <v>126</v>
      </c>
      <c r="R6" s="3">
        <v>165500</v>
      </c>
      <c r="S6" s="3">
        <v>1213150</v>
      </c>
    </row>
    <row r="7" spans="1:19">
      <c r="A7" s="3">
        <v>5</v>
      </c>
      <c r="B7" s="2" t="s">
        <v>107</v>
      </c>
      <c r="C7" s="2" t="s">
        <v>108</v>
      </c>
      <c r="D7" s="2" t="s">
        <v>111</v>
      </c>
      <c r="E7" s="2" t="s">
        <v>6</v>
      </c>
      <c r="F7" s="3">
        <v>541800</v>
      </c>
      <c r="G7" s="3">
        <v>6325649</v>
      </c>
      <c r="H7" s="3"/>
      <c r="I7" s="3"/>
      <c r="J7" s="4"/>
      <c r="K7" s="4"/>
      <c r="M7" s="3">
        <v>5</v>
      </c>
      <c r="N7" s="2" t="s">
        <v>107</v>
      </c>
      <c r="O7" s="2" t="s">
        <v>108</v>
      </c>
      <c r="P7" s="2" t="s">
        <v>111</v>
      </c>
      <c r="Q7" s="2" t="s">
        <v>126</v>
      </c>
      <c r="R7" s="3">
        <v>82700</v>
      </c>
      <c r="S7" s="3">
        <v>1050460</v>
      </c>
    </row>
    <row r="8" spans="1:19">
      <c r="A8" s="3">
        <v>1</v>
      </c>
      <c r="B8" s="7" t="s">
        <v>107</v>
      </c>
      <c r="C8" s="7" t="s">
        <v>6</v>
      </c>
      <c r="D8" s="8" t="s">
        <v>6</v>
      </c>
      <c r="E8" s="8" t="s">
        <v>6</v>
      </c>
      <c r="F8" s="9">
        <v>1999000</v>
      </c>
      <c r="G8" s="9">
        <v>5999360</v>
      </c>
      <c r="H8" s="3"/>
      <c r="I8" s="3"/>
      <c r="J8" s="4"/>
      <c r="K8" s="4"/>
      <c r="M8" s="3">
        <v>6</v>
      </c>
      <c r="N8" s="2" t="s">
        <v>107</v>
      </c>
      <c r="O8" s="2" t="s">
        <v>108</v>
      </c>
      <c r="P8" s="2" t="s">
        <v>134</v>
      </c>
      <c r="Q8" s="2" t="s">
        <v>126</v>
      </c>
      <c r="R8" s="3">
        <v>46200</v>
      </c>
      <c r="S8" s="3">
        <v>664230</v>
      </c>
    </row>
    <row r="9" spans="1:19">
      <c r="A9" s="3">
        <v>2</v>
      </c>
      <c r="B9" s="2" t="s">
        <v>107</v>
      </c>
      <c r="C9" s="2" t="s">
        <v>6</v>
      </c>
      <c r="D9" s="2" t="s">
        <v>108</v>
      </c>
      <c r="E9" s="2" t="s">
        <v>6</v>
      </c>
      <c r="F9" s="3">
        <v>2350900</v>
      </c>
      <c r="G9" s="3">
        <v>5606460</v>
      </c>
      <c r="H9" s="3"/>
      <c r="I9" s="3"/>
      <c r="J9" s="4"/>
      <c r="K9" s="4"/>
      <c r="M9" s="3">
        <v>1</v>
      </c>
      <c r="N9" s="2" t="s">
        <v>107</v>
      </c>
      <c r="O9" s="2" t="s">
        <v>108</v>
      </c>
      <c r="P9" s="2" t="s">
        <v>108</v>
      </c>
      <c r="Q9" s="2" t="s">
        <v>127</v>
      </c>
      <c r="R9" s="3">
        <v>1335600</v>
      </c>
      <c r="S9" s="3">
        <v>1900860</v>
      </c>
    </row>
    <row r="10" spans="1:19">
      <c r="A10" s="3">
        <v>3</v>
      </c>
      <c r="B10" s="2" t="s">
        <v>107</v>
      </c>
      <c r="C10" s="2" t="s">
        <v>6</v>
      </c>
      <c r="D10" s="2" t="s">
        <v>110</v>
      </c>
      <c r="E10" s="2" t="s">
        <v>6</v>
      </c>
      <c r="F10" s="3">
        <v>735900</v>
      </c>
      <c r="G10" s="3">
        <v>4937449</v>
      </c>
      <c r="H10" s="3"/>
      <c r="I10" s="3"/>
      <c r="J10" s="4"/>
      <c r="K10" s="4"/>
      <c r="M10" s="3">
        <v>2</v>
      </c>
      <c r="N10" s="2" t="s">
        <v>107</v>
      </c>
      <c r="O10" s="2" t="s">
        <v>108</v>
      </c>
      <c r="P10" s="2" t="s">
        <v>109</v>
      </c>
      <c r="Q10" s="2" t="s">
        <v>127</v>
      </c>
      <c r="R10" s="3">
        <v>163900</v>
      </c>
      <c r="S10" s="3">
        <v>1326650</v>
      </c>
    </row>
    <row r="11" spans="1:19">
      <c r="A11" s="3">
        <v>4</v>
      </c>
      <c r="B11" s="2" t="s">
        <v>107</v>
      </c>
      <c r="C11" s="2" t="s">
        <v>6</v>
      </c>
      <c r="D11" s="2" t="s">
        <v>109</v>
      </c>
      <c r="E11" s="2" t="s">
        <v>6</v>
      </c>
      <c r="F11" s="3">
        <v>664300</v>
      </c>
      <c r="G11" s="3">
        <v>4450360</v>
      </c>
      <c r="H11" s="3"/>
      <c r="I11" s="3"/>
      <c r="J11" s="4"/>
      <c r="K11" s="4"/>
      <c r="M11" s="3">
        <v>3</v>
      </c>
      <c r="N11" s="2" t="s">
        <v>107</v>
      </c>
      <c r="O11" s="2" t="s">
        <v>108</v>
      </c>
      <c r="P11" s="2" t="s">
        <v>6</v>
      </c>
      <c r="Q11" s="2" t="s">
        <v>127</v>
      </c>
      <c r="R11" s="3">
        <v>195600</v>
      </c>
      <c r="S11" s="3">
        <v>1313010</v>
      </c>
    </row>
    <row r="12" spans="1:19">
      <c r="A12" s="3">
        <v>5</v>
      </c>
      <c r="B12" s="2" t="s">
        <v>107</v>
      </c>
      <c r="C12" s="2" t="s">
        <v>6</v>
      </c>
      <c r="D12" s="2" t="s">
        <v>111</v>
      </c>
      <c r="E12" s="2" t="s">
        <v>6</v>
      </c>
      <c r="F12" s="3">
        <v>375600</v>
      </c>
      <c r="G12" s="3">
        <v>3580660</v>
      </c>
      <c r="H12" s="3"/>
      <c r="I12" s="3"/>
      <c r="J12" s="4"/>
      <c r="K12" s="4"/>
      <c r="M12" s="3">
        <v>4</v>
      </c>
      <c r="N12" s="2" t="s">
        <v>107</v>
      </c>
      <c r="O12" s="2" t="s">
        <v>108</v>
      </c>
      <c r="P12" s="2" t="s">
        <v>110</v>
      </c>
      <c r="Q12" s="2" t="s">
        <v>127</v>
      </c>
      <c r="R12" s="3">
        <v>167100</v>
      </c>
      <c r="S12" s="3">
        <v>1304300</v>
      </c>
    </row>
    <row r="13" spans="1:19">
      <c r="A13" s="3">
        <v>1</v>
      </c>
      <c r="B13" s="13" t="s">
        <v>107</v>
      </c>
      <c r="C13" s="13" t="s">
        <v>110</v>
      </c>
      <c r="D13" s="8" t="s">
        <v>108</v>
      </c>
      <c r="E13" s="8" t="s">
        <v>6</v>
      </c>
      <c r="F13" s="9">
        <v>2557200</v>
      </c>
      <c r="G13" s="9">
        <v>5604340</v>
      </c>
      <c r="H13" s="3"/>
      <c r="I13" s="3"/>
      <c r="J13" s="4"/>
      <c r="K13" s="4"/>
      <c r="M13" s="3">
        <v>5</v>
      </c>
      <c r="N13" s="2" t="s">
        <v>107</v>
      </c>
      <c r="O13" s="2" t="s">
        <v>108</v>
      </c>
      <c r="P13" s="2" t="s">
        <v>111</v>
      </c>
      <c r="Q13" s="2" t="s">
        <v>127</v>
      </c>
      <c r="R13" s="3">
        <v>83200</v>
      </c>
      <c r="S13" s="3">
        <v>1046650</v>
      </c>
    </row>
    <row r="14" spans="1:19">
      <c r="A14" s="3">
        <v>2</v>
      </c>
      <c r="B14" s="10" t="s">
        <v>107</v>
      </c>
      <c r="C14" s="10" t="s">
        <v>110</v>
      </c>
      <c r="D14" s="10" t="s">
        <v>110</v>
      </c>
      <c r="E14" s="10" t="s">
        <v>6</v>
      </c>
      <c r="F14" s="11">
        <v>1563200</v>
      </c>
      <c r="G14" s="11">
        <v>5580108</v>
      </c>
      <c r="H14" s="3"/>
      <c r="I14" s="3"/>
      <c r="J14" s="4"/>
      <c r="K14" s="4"/>
      <c r="M14" s="3">
        <v>6</v>
      </c>
      <c r="N14" s="2" t="s">
        <v>107</v>
      </c>
      <c r="O14" s="2" t="s">
        <v>108</v>
      </c>
      <c r="P14" s="2" t="s">
        <v>134</v>
      </c>
      <c r="Q14" s="2" t="s">
        <v>127</v>
      </c>
      <c r="R14" s="3">
        <v>44500</v>
      </c>
      <c r="S14" s="3">
        <v>667389</v>
      </c>
    </row>
    <row r="15" spans="1:19">
      <c r="A15" s="3">
        <v>3</v>
      </c>
      <c r="B15" s="2" t="s">
        <v>107</v>
      </c>
      <c r="C15" s="2" t="s">
        <v>110</v>
      </c>
      <c r="D15" s="2" t="s">
        <v>6</v>
      </c>
      <c r="E15" s="2" t="s">
        <v>6</v>
      </c>
      <c r="F15" s="3">
        <v>884100</v>
      </c>
      <c r="G15" s="3">
        <v>5207249</v>
      </c>
      <c r="H15" s="3"/>
      <c r="I15" s="3"/>
      <c r="J15" s="4"/>
      <c r="K15" s="4"/>
      <c r="M15" s="3">
        <v>1</v>
      </c>
      <c r="N15" s="2" t="s">
        <v>107</v>
      </c>
      <c r="O15" s="2" t="s">
        <v>108</v>
      </c>
      <c r="P15" s="2" t="s">
        <v>108</v>
      </c>
      <c r="Q15" s="2" t="s">
        <v>128</v>
      </c>
      <c r="R15" s="3">
        <v>1412600</v>
      </c>
      <c r="S15" s="3">
        <v>1972110</v>
      </c>
    </row>
    <row r="16" spans="1:19">
      <c r="A16" s="3">
        <v>4</v>
      </c>
      <c r="B16" s="2" t="s">
        <v>107</v>
      </c>
      <c r="C16" s="2" t="s">
        <v>110</v>
      </c>
      <c r="D16" s="2" t="s">
        <v>109</v>
      </c>
      <c r="E16" s="2" t="s">
        <v>6</v>
      </c>
      <c r="F16" s="3">
        <v>649800</v>
      </c>
      <c r="G16" s="3">
        <v>4450619</v>
      </c>
      <c r="H16" s="3"/>
      <c r="I16" s="3"/>
      <c r="J16" s="4"/>
      <c r="K16" s="4"/>
      <c r="M16" s="3">
        <v>2</v>
      </c>
      <c r="N16" s="2" t="s">
        <v>107</v>
      </c>
      <c r="O16" s="2" t="s">
        <v>108</v>
      </c>
      <c r="P16" s="2" t="s">
        <v>6</v>
      </c>
      <c r="Q16" s="2" t="s">
        <v>128</v>
      </c>
      <c r="R16" s="3">
        <v>200800</v>
      </c>
      <c r="S16" s="3">
        <v>1416580</v>
      </c>
    </row>
    <row r="17" spans="1:19">
      <c r="A17" s="3">
        <v>5</v>
      </c>
      <c r="B17" s="2" t="s">
        <v>107</v>
      </c>
      <c r="C17" s="2" t="s">
        <v>110</v>
      </c>
      <c r="D17" s="2" t="s">
        <v>111</v>
      </c>
      <c r="E17" s="2" t="s">
        <v>6</v>
      </c>
      <c r="F17" s="3">
        <v>388900</v>
      </c>
      <c r="G17" s="3">
        <v>3643310</v>
      </c>
      <c r="H17" s="3"/>
      <c r="I17" s="3"/>
      <c r="J17" s="4"/>
      <c r="K17" s="4"/>
      <c r="M17" s="3">
        <v>3</v>
      </c>
      <c r="N17" s="2" t="s">
        <v>107</v>
      </c>
      <c r="O17" s="2" t="s">
        <v>108</v>
      </c>
      <c r="P17" s="2" t="s">
        <v>109</v>
      </c>
      <c r="Q17" s="2" t="s">
        <v>128</v>
      </c>
      <c r="R17" s="3">
        <v>163700</v>
      </c>
      <c r="S17" s="3">
        <v>1365360</v>
      </c>
    </row>
    <row r="18" spans="1:19">
      <c r="A18" s="3">
        <v>1</v>
      </c>
      <c r="B18" s="7" t="s">
        <v>112</v>
      </c>
      <c r="C18" s="7" t="s">
        <v>113</v>
      </c>
      <c r="D18" s="8" t="s">
        <v>113</v>
      </c>
      <c r="E18" s="8" t="s">
        <v>6</v>
      </c>
      <c r="F18" s="9">
        <v>3514800</v>
      </c>
      <c r="G18" s="9">
        <v>9681250</v>
      </c>
      <c r="H18" s="3"/>
      <c r="I18" s="3"/>
      <c r="J18" s="4"/>
      <c r="K18" s="4"/>
      <c r="M18" s="3">
        <v>4</v>
      </c>
      <c r="N18" s="2" t="s">
        <v>107</v>
      </c>
      <c r="O18" s="2" t="s">
        <v>108</v>
      </c>
      <c r="P18" s="2" t="s">
        <v>110</v>
      </c>
      <c r="Q18" s="2" t="s">
        <v>128</v>
      </c>
      <c r="R18" s="3">
        <v>170400</v>
      </c>
      <c r="S18" s="3">
        <v>1345640</v>
      </c>
    </row>
    <row r="19" spans="1:19">
      <c r="A19" s="3">
        <v>2</v>
      </c>
      <c r="B19" s="2" t="s">
        <v>112</v>
      </c>
      <c r="C19" s="2" t="s">
        <v>113</v>
      </c>
      <c r="D19" s="2" t="s">
        <v>114</v>
      </c>
      <c r="E19" s="2" t="s">
        <v>6</v>
      </c>
      <c r="F19" s="3">
        <v>1591600</v>
      </c>
      <c r="G19" s="3">
        <v>8452460</v>
      </c>
      <c r="H19" s="3"/>
      <c r="I19" s="3"/>
      <c r="J19" s="4"/>
      <c r="K19" s="4"/>
      <c r="M19" s="3">
        <v>5</v>
      </c>
      <c r="N19" s="2" t="s">
        <v>107</v>
      </c>
      <c r="O19" s="2" t="s">
        <v>108</v>
      </c>
      <c r="P19" s="2" t="s">
        <v>111</v>
      </c>
      <c r="Q19" s="2" t="s">
        <v>128</v>
      </c>
      <c r="R19" s="3">
        <v>86900</v>
      </c>
      <c r="S19" s="3">
        <v>1100690</v>
      </c>
    </row>
    <row r="20" spans="1:19">
      <c r="A20" s="3">
        <v>3</v>
      </c>
      <c r="B20" s="2" t="s">
        <v>112</v>
      </c>
      <c r="C20" s="2" t="s">
        <v>113</v>
      </c>
      <c r="D20" s="2" t="s">
        <v>115</v>
      </c>
      <c r="E20" s="2" t="s">
        <v>6</v>
      </c>
      <c r="F20" s="3">
        <v>838500</v>
      </c>
      <c r="G20" s="3">
        <v>8010770</v>
      </c>
      <c r="H20" s="3"/>
      <c r="I20" s="3"/>
      <c r="J20" s="4"/>
      <c r="K20" s="4"/>
      <c r="M20" s="3">
        <v>6</v>
      </c>
      <c r="N20" s="2" t="s">
        <v>107</v>
      </c>
      <c r="O20" s="2" t="s">
        <v>108</v>
      </c>
      <c r="P20" s="2" t="s">
        <v>134</v>
      </c>
      <c r="Q20" s="2" t="s">
        <v>128</v>
      </c>
      <c r="R20" s="3">
        <v>46100</v>
      </c>
      <c r="S20" s="3">
        <v>780210</v>
      </c>
    </row>
    <row r="21" spans="1:19">
      <c r="A21" s="3">
        <v>4</v>
      </c>
      <c r="B21" s="2" t="s">
        <v>112</v>
      </c>
      <c r="C21" s="2" t="s">
        <v>113</v>
      </c>
      <c r="D21" s="2" t="s">
        <v>116</v>
      </c>
      <c r="E21" s="2" t="s">
        <v>6</v>
      </c>
      <c r="F21" s="3">
        <v>1454200</v>
      </c>
      <c r="G21" s="3">
        <v>7833160</v>
      </c>
      <c r="H21" s="3"/>
      <c r="I21" s="3"/>
      <c r="J21" s="4"/>
      <c r="K21" s="4"/>
      <c r="M21" s="3">
        <v>1</v>
      </c>
      <c r="N21" s="2" t="s">
        <v>107</v>
      </c>
      <c r="O21" s="2" t="s">
        <v>6</v>
      </c>
      <c r="P21" s="2" t="s">
        <v>6</v>
      </c>
      <c r="Q21" s="2" t="s">
        <v>126</v>
      </c>
      <c r="R21" s="3">
        <v>320800</v>
      </c>
      <c r="S21" s="3">
        <v>956230</v>
      </c>
    </row>
    <row r="22" spans="1:19">
      <c r="A22" s="3">
        <v>5</v>
      </c>
      <c r="B22" s="2" t="s">
        <v>112</v>
      </c>
      <c r="C22" s="2" t="s">
        <v>113</v>
      </c>
      <c r="D22" s="2" t="s">
        <v>117</v>
      </c>
      <c r="E22" s="2" t="s">
        <v>6</v>
      </c>
      <c r="F22" s="3">
        <v>527900</v>
      </c>
      <c r="G22" s="3">
        <v>7201140</v>
      </c>
      <c r="H22" s="3"/>
      <c r="I22" s="3"/>
      <c r="J22" s="4"/>
      <c r="K22" s="4"/>
      <c r="M22" s="3">
        <v>2</v>
      </c>
      <c r="N22" s="2" t="s">
        <v>107</v>
      </c>
      <c r="O22" s="2" t="s">
        <v>6</v>
      </c>
      <c r="P22" s="2" t="s">
        <v>108</v>
      </c>
      <c r="Q22" s="2" t="s">
        <v>126</v>
      </c>
      <c r="R22" s="3">
        <v>390600</v>
      </c>
      <c r="S22" s="3">
        <v>937010</v>
      </c>
    </row>
    <row r="23" spans="1:19">
      <c r="A23" s="3">
        <v>1</v>
      </c>
      <c r="B23" s="7" t="s">
        <v>112</v>
      </c>
      <c r="C23" s="7" t="s">
        <v>114</v>
      </c>
      <c r="D23" s="8" t="s">
        <v>114</v>
      </c>
      <c r="E23" s="8" t="s">
        <v>6</v>
      </c>
      <c r="F23" s="9">
        <v>2694900</v>
      </c>
      <c r="G23" s="9">
        <v>8864770</v>
      </c>
      <c r="H23" s="3"/>
      <c r="I23" s="3"/>
      <c r="J23" s="4"/>
      <c r="K23" s="4"/>
      <c r="M23" s="3">
        <v>3</v>
      </c>
      <c r="N23" s="2" t="s">
        <v>107</v>
      </c>
      <c r="O23" s="2" t="s">
        <v>6</v>
      </c>
      <c r="P23" s="2" t="s">
        <v>110</v>
      </c>
      <c r="Q23" s="2" t="s">
        <v>126</v>
      </c>
      <c r="R23" s="3">
        <v>118800</v>
      </c>
      <c r="S23" s="3">
        <v>798360</v>
      </c>
    </row>
    <row r="24" spans="1:19">
      <c r="A24" s="3">
        <v>2</v>
      </c>
      <c r="B24" s="2" t="s">
        <v>112</v>
      </c>
      <c r="C24" s="2" t="s">
        <v>114</v>
      </c>
      <c r="D24" s="2" t="s">
        <v>113</v>
      </c>
      <c r="E24" s="2" t="s">
        <v>6</v>
      </c>
      <c r="F24" s="3">
        <v>2130200</v>
      </c>
      <c r="G24" s="3">
        <v>8858940</v>
      </c>
      <c r="H24" s="3"/>
      <c r="I24" s="3"/>
      <c r="J24" s="4"/>
      <c r="K24" s="4"/>
      <c r="M24" s="3">
        <v>4</v>
      </c>
      <c r="N24" s="2" t="s">
        <v>107</v>
      </c>
      <c r="O24" s="2" t="s">
        <v>6</v>
      </c>
      <c r="P24" s="2" t="s">
        <v>109</v>
      </c>
      <c r="Q24" s="2" t="s">
        <v>126</v>
      </c>
      <c r="R24" s="3">
        <v>108400</v>
      </c>
      <c r="S24" s="3">
        <v>721460</v>
      </c>
    </row>
    <row r="25" spans="1:19">
      <c r="A25" s="3">
        <v>3</v>
      </c>
      <c r="B25" s="2" t="s">
        <v>112</v>
      </c>
      <c r="C25" s="2" t="s">
        <v>114</v>
      </c>
      <c r="D25" s="2" t="s">
        <v>116</v>
      </c>
      <c r="E25" s="2" t="s">
        <v>6</v>
      </c>
      <c r="F25" s="3">
        <v>1453500</v>
      </c>
      <c r="G25" s="3">
        <v>7982770</v>
      </c>
      <c r="H25" s="3"/>
      <c r="I25" s="3"/>
      <c r="J25" s="4"/>
      <c r="K25" s="4"/>
      <c r="M25" s="3">
        <v>5</v>
      </c>
      <c r="N25" s="2" t="s">
        <v>107</v>
      </c>
      <c r="O25" s="2" t="s">
        <v>6</v>
      </c>
      <c r="P25" s="2" t="s">
        <v>111</v>
      </c>
      <c r="Q25" s="2" t="s">
        <v>126</v>
      </c>
      <c r="R25" s="3">
        <v>59800</v>
      </c>
      <c r="S25" s="3">
        <v>590360</v>
      </c>
    </row>
    <row r="26" spans="1:19">
      <c r="A26" s="3">
        <v>4</v>
      </c>
      <c r="B26" s="2" t="s">
        <v>112</v>
      </c>
      <c r="C26" s="2" t="s">
        <v>114</v>
      </c>
      <c r="D26" s="2" t="s">
        <v>115</v>
      </c>
      <c r="E26" s="2" t="s">
        <v>6</v>
      </c>
      <c r="F26" s="3">
        <v>867100</v>
      </c>
      <c r="G26" s="3">
        <v>7933720</v>
      </c>
      <c r="H26" s="3"/>
      <c r="I26" s="3"/>
      <c r="J26" s="4"/>
      <c r="K26" s="4"/>
      <c r="M26" s="3">
        <v>6</v>
      </c>
      <c r="N26" s="2" t="s">
        <v>107</v>
      </c>
      <c r="O26" s="2" t="s">
        <v>6</v>
      </c>
      <c r="P26" s="2" t="s">
        <v>134</v>
      </c>
      <c r="Q26" s="2" t="s">
        <v>126</v>
      </c>
      <c r="R26" s="3">
        <v>39800</v>
      </c>
      <c r="S26" s="3">
        <v>413630</v>
      </c>
    </row>
    <row r="27" spans="1:19">
      <c r="A27" s="3">
        <v>5</v>
      </c>
      <c r="B27" s="2" t="s">
        <v>112</v>
      </c>
      <c r="C27" s="2" t="s">
        <v>114</v>
      </c>
      <c r="D27" s="2" t="s">
        <v>117</v>
      </c>
      <c r="E27" s="2" t="s">
        <v>6</v>
      </c>
      <c r="F27" s="3">
        <v>546900</v>
      </c>
      <c r="G27" s="3">
        <v>7198310</v>
      </c>
      <c r="H27" s="3"/>
      <c r="I27" s="3"/>
      <c r="J27" s="4"/>
      <c r="K27" s="4"/>
      <c r="M27" s="3">
        <v>1</v>
      </c>
      <c r="N27" s="2" t="s">
        <v>107</v>
      </c>
      <c r="O27" s="2" t="s">
        <v>6</v>
      </c>
      <c r="P27" s="2" t="s">
        <v>6</v>
      </c>
      <c r="Q27" s="2" t="s">
        <v>127</v>
      </c>
      <c r="R27" s="3">
        <v>295500</v>
      </c>
      <c r="S27" s="3">
        <v>936470</v>
      </c>
    </row>
    <row r="28" spans="1:19">
      <c r="A28" s="3">
        <v>1</v>
      </c>
      <c r="B28" s="7" t="s">
        <v>118</v>
      </c>
      <c r="C28" s="8" t="s">
        <v>113</v>
      </c>
      <c r="D28" s="8" t="s">
        <v>113</v>
      </c>
      <c r="E28" s="8" t="s">
        <v>6</v>
      </c>
      <c r="F28" s="9">
        <v>1708100</v>
      </c>
      <c r="G28" s="9">
        <v>6172930</v>
      </c>
      <c r="H28" s="3"/>
      <c r="I28" s="3"/>
      <c r="J28" s="4"/>
      <c r="K28" s="4"/>
      <c r="M28" s="3">
        <v>2</v>
      </c>
      <c r="N28" s="2" t="s">
        <v>107</v>
      </c>
      <c r="O28" s="2" t="s">
        <v>6</v>
      </c>
      <c r="P28" s="2" t="s">
        <v>108</v>
      </c>
      <c r="Q28" s="2" t="s">
        <v>127</v>
      </c>
      <c r="R28" s="3">
        <v>390100</v>
      </c>
      <c r="S28" s="3">
        <v>907310</v>
      </c>
    </row>
    <row r="29" spans="1:19">
      <c r="A29" s="3">
        <v>2</v>
      </c>
      <c r="B29" s="2" t="s">
        <v>118</v>
      </c>
      <c r="C29" s="2" t="s">
        <v>113</v>
      </c>
      <c r="D29" s="2" t="s">
        <v>114</v>
      </c>
      <c r="E29" s="2" t="s">
        <v>6</v>
      </c>
      <c r="F29" s="3">
        <v>960200</v>
      </c>
      <c r="G29" s="3">
        <v>5721260</v>
      </c>
      <c r="H29" s="3"/>
      <c r="I29" s="3"/>
      <c r="J29" s="4"/>
      <c r="K29" s="4"/>
      <c r="M29" s="3">
        <v>3</v>
      </c>
      <c r="N29" s="2" t="s">
        <v>107</v>
      </c>
      <c r="O29" s="2" t="s">
        <v>6</v>
      </c>
      <c r="P29" s="2" t="s">
        <v>110</v>
      </c>
      <c r="Q29" s="2" t="s">
        <v>127</v>
      </c>
      <c r="R29" s="3">
        <v>119100</v>
      </c>
      <c r="S29" s="3">
        <v>866310</v>
      </c>
    </row>
    <row r="30" spans="1:19">
      <c r="A30" s="3">
        <v>3</v>
      </c>
      <c r="B30" s="2" t="s">
        <v>118</v>
      </c>
      <c r="C30" s="2" t="s">
        <v>113</v>
      </c>
      <c r="D30" s="2" t="s">
        <v>115</v>
      </c>
      <c r="E30" s="2" t="s">
        <v>6</v>
      </c>
      <c r="F30" s="3">
        <v>484600</v>
      </c>
      <c r="G30" s="3">
        <v>5416370</v>
      </c>
      <c r="H30" s="3"/>
      <c r="I30" s="3"/>
      <c r="J30" s="4"/>
      <c r="K30" s="4"/>
      <c r="M30" s="3">
        <v>4</v>
      </c>
      <c r="N30" s="2" t="s">
        <v>107</v>
      </c>
      <c r="O30" s="2" t="s">
        <v>6</v>
      </c>
      <c r="P30" s="2" t="s">
        <v>109</v>
      </c>
      <c r="Q30" s="2" t="s">
        <v>127</v>
      </c>
      <c r="R30" s="3">
        <v>97200</v>
      </c>
      <c r="S30" s="3">
        <v>692180</v>
      </c>
    </row>
    <row r="31" spans="1:19">
      <c r="A31" s="3">
        <v>4</v>
      </c>
      <c r="B31" s="2" t="s">
        <v>118</v>
      </c>
      <c r="C31" s="2" t="s">
        <v>113</v>
      </c>
      <c r="D31" s="2" t="s">
        <v>119</v>
      </c>
      <c r="E31" s="2" t="s">
        <v>6</v>
      </c>
      <c r="F31" s="3">
        <v>517900</v>
      </c>
      <c r="G31" s="3">
        <v>5382070</v>
      </c>
      <c r="H31" s="3"/>
      <c r="I31" s="3"/>
      <c r="J31" s="4"/>
      <c r="K31" s="4"/>
      <c r="M31" s="3">
        <v>5</v>
      </c>
      <c r="N31" s="2" t="s">
        <v>107</v>
      </c>
      <c r="O31" s="2" t="s">
        <v>6</v>
      </c>
      <c r="P31" s="2" t="s">
        <v>111</v>
      </c>
      <c r="Q31" s="2" t="s">
        <v>127</v>
      </c>
      <c r="R31" s="3">
        <v>61100</v>
      </c>
      <c r="S31" s="3">
        <v>645800</v>
      </c>
    </row>
    <row r="32" spans="1:19">
      <c r="A32" s="3">
        <v>5</v>
      </c>
      <c r="B32" s="2" t="s">
        <v>118</v>
      </c>
      <c r="C32" s="2" t="s">
        <v>113</v>
      </c>
      <c r="D32" s="2" t="s">
        <v>116</v>
      </c>
      <c r="E32" s="2" t="s">
        <v>6</v>
      </c>
      <c r="F32" s="3">
        <v>873800</v>
      </c>
      <c r="G32" s="3">
        <v>5332240</v>
      </c>
      <c r="H32" s="3"/>
      <c r="I32" s="3"/>
      <c r="J32" s="4"/>
      <c r="K32" s="4"/>
      <c r="M32" s="3">
        <v>6</v>
      </c>
      <c r="N32" s="2" t="s">
        <v>107</v>
      </c>
      <c r="O32" s="2" t="s">
        <v>6</v>
      </c>
      <c r="P32" s="2" t="s">
        <v>134</v>
      </c>
      <c r="Q32" s="2" t="s">
        <v>127</v>
      </c>
      <c r="R32" s="3">
        <v>39800</v>
      </c>
      <c r="S32" s="3">
        <v>506510</v>
      </c>
    </row>
    <row r="33" spans="1:19">
      <c r="A33" s="3">
        <v>1</v>
      </c>
      <c r="B33" s="10" t="s">
        <v>118</v>
      </c>
      <c r="C33" s="12" t="s">
        <v>114</v>
      </c>
      <c r="D33" s="12" t="s">
        <v>113</v>
      </c>
      <c r="E33" s="12" t="s">
        <v>6</v>
      </c>
      <c r="F33" s="11">
        <v>1220500</v>
      </c>
      <c r="G33" s="11">
        <v>5943770</v>
      </c>
      <c r="H33" s="3"/>
      <c r="I33" s="3"/>
      <c r="J33" s="4"/>
      <c r="K33" s="4"/>
      <c r="M33" s="3">
        <v>1</v>
      </c>
      <c r="N33" s="2" t="s">
        <v>107</v>
      </c>
      <c r="O33" s="2" t="s">
        <v>6</v>
      </c>
      <c r="P33" s="2" t="s">
        <v>6</v>
      </c>
      <c r="Q33" s="2" t="s">
        <v>128</v>
      </c>
      <c r="R33" s="3">
        <v>286400</v>
      </c>
      <c r="S33" s="3">
        <v>910400</v>
      </c>
    </row>
    <row r="34" spans="1:19">
      <c r="A34" s="3">
        <v>2</v>
      </c>
      <c r="B34" s="10" t="s">
        <v>118</v>
      </c>
      <c r="C34" s="10" t="s">
        <v>114</v>
      </c>
      <c r="D34" s="10" t="s">
        <v>114</v>
      </c>
      <c r="E34" s="10" t="s">
        <v>6</v>
      </c>
      <c r="F34" s="11">
        <v>1301800</v>
      </c>
      <c r="G34" s="11">
        <v>5903420</v>
      </c>
      <c r="H34" s="3"/>
      <c r="I34" s="3"/>
      <c r="J34" s="4"/>
      <c r="K34" s="4"/>
      <c r="M34" s="3">
        <v>2</v>
      </c>
      <c r="N34" s="2" t="s">
        <v>107</v>
      </c>
      <c r="O34" s="2" t="s">
        <v>6</v>
      </c>
      <c r="P34" s="2" t="s">
        <v>108</v>
      </c>
      <c r="Q34" s="2" t="s">
        <v>128</v>
      </c>
      <c r="R34" s="3">
        <v>387200</v>
      </c>
      <c r="S34" s="3">
        <v>869080</v>
      </c>
    </row>
    <row r="35" spans="1:19">
      <c r="A35" s="3">
        <v>3</v>
      </c>
      <c r="B35" s="2" t="s">
        <v>118</v>
      </c>
      <c r="C35" s="2" t="s">
        <v>114</v>
      </c>
      <c r="D35" s="2" t="s">
        <v>115</v>
      </c>
      <c r="E35" s="2" t="s">
        <v>6</v>
      </c>
      <c r="F35" s="3">
        <v>487500</v>
      </c>
      <c r="G35" s="3">
        <v>5426140</v>
      </c>
      <c r="H35" s="3"/>
      <c r="I35" s="3"/>
      <c r="J35" s="4"/>
      <c r="K35" s="4"/>
      <c r="M35" s="3">
        <v>3</v>
      </c>
      <c r="N35" s="2" t="s">
        <v>107</v>
      </c>
      <c r="O35" s="2" t="s">
        <v>6</v>
      </c>
      <c r="P35" s="2" t="s">
        <v>110</v>
      </c>
      <c r="Q35" s="2" t="s">
        <v>128</v>
      </c>
      <c r="R35" s="3">
        <v>104400</v>
      </c>
      <c r="S35" s="3">
        <v>761950</v>
      </c>
    </row>
    <row r="36" spans="1:19">
      <c r="A36" s="3">
        <v>4</v>
      </c>
      <c r="B36" s="2" t="s">
        <v>118</v>
      </c>
      <c r="C36" s="2" t="s">
        <v>114</v>
      </c>
      <c r="D36" s="2" t="s">
        <v>116</v>
      </c>
      <c r="E36" s="2" t="s">
        <v>6</v>
      </c>
      <c r="F36" s="3">
        <v>820900</v>
      </c>
      <c r="G36" s="3">
        <v>5184000</v>
      </c>
      <c r="H36" s="3"/>
      <c r="I36" s="3"/>
      <c r="J36" s="4"/>
      <c r="K36" s="4"/>
      <c r="M36" s="3">
        <v>4</v>
      </c>
      <c r="N36" s="2" t="s">
        <v>107</v>
      </c>
      <c r="O36" s="2" t="s">
        <v>6</v>
      </c>
      <c r="P36" s="2" t="s">
        <v>109</v>
      </c>
      <c r="Q36" s="2" t="s">
        <v>128</v>
      </c>
      <c r="R36" s="3">
        <v>97300</v>
      </c>
      <c r="S36" s="3">
        <v>734350</v>
      </c>
    </row>
    <row r="37" spans="1:19">
      <c r="A37" s="3">
        <v>5</v>
      </c>
      <c r="B37" s="2" t="s">
        <v>118</v>
      </c>
      <c r="C37" s="2" t="s">
        <v>114</v>
      </c>
      <c r="D37" s="2" t="s">
        <v>117</v>
      </c>
      <c r="E37" s="2" t="s">
        <v>6</v>
      </c>
      <c r="F37" s="3">
        <v>306300</v>
      </c>
      <c r="G37" s="3">
        <v>5065320</v>
      </c>
      <c r="H37" s="3"/>
      <c r="I37" s="3"/>
      <c r="J37" s="4"/>
      <c r="K37" s="4"/>
      <c r="M37" s="3">
        <v>5</v>
      </c>
      <c r="N37" s="2" t="s">
        <v>107</v>
      </c>
      <c r="O37" s="2" t="s">
        <v>6</v>
      </c>
      <c r="P37" s="2" t="s">
        <v>111</v>
      </c>
      <c r="Q37" s="2" t="s">
        <v>128</v>
      </c>
      <c r="R37" s="3">
        <v>50300</v>
      </c>
      <c r="S37" s="3">
        <v>566860</v>
      </c>
    </row>
    <row r="38" spans="1:19">
      <c r="A38" s="3">
        <v>1</v>
      </c>
      <c r="B38" s="7" t="s">
        <v>118</v>
      </c>
      <c r="C38" s="8" t="s">
        <v>119</v>
      </c>
      <c r="D38" s="8" t="s">
        <v>119</v>
      </c>
      <c r="E38" s="8" t="s">
        <v>6</v>
      </c>
      <c r="F38" s="9">
        <v>687300</v>
      </c>
      <c r="G38" s="9">
        <v>5509110</v>
      </c>
      <c r="H38" s="3"/>
      <c r="I38" s="3"/>
      <c r="J38" s="4"/>
      <c r="K38" s="4"/>
      <c r="M38" s="3">
        <v>6</v>
      </c>
      <c r="N38" s="2" t="s">
        <v>107</v>
      </c>
      <c r="O38" s="2" t="s">
        <v>6</v>
      </c>
      <c r="P38" s="2" t="s">
        <v>134</v>
      </c>
      <c r="Q38" s="2" t="s">
        <v>128</v>
      </c>
      <c r="R38" s="3">
        <v>36400</v>
      </c>
      <c r="S38" s="3">
        <v>402070</v>
      </c>
    </row>
    <row r="39" spans="1:19">
      <c r="A39" s="3">
        <v>2</v>
      </c>
      <c r="B39" s="2" t="s">
        <v>118</v>
      </c>
      <c r="C39" s="2" t="s">
        <v>119</v>
      </c>
      <c r="D39" s="2" t="s">
        <v>120</v>
      </c>
      <c r="E39" s="2" t="s">
        <v>6</v>
      </c>
      <c r="F39" s="3">
        <v>190200</v>
      </c>
      <c r="G39" s="3">
        <v>4754000</v>
      </c>
      <c r="H39" s="3"/>
      <c r="I39" s="3"/>
      <c r="J39" s="4"/>
      <c r="K39" s="4"/>
      <c r="M39" s="3">
        <v>1</v>
      </c>
      <c r="N39" s="2" t="s">
        <v>107</v>
      </c>
      <c r="O39" s="2" t="s">
        <v>110</v>
      </c>
      <c r="P39" s="2" t="s">
        <v>108</v>
      </c>
      <c r="Q39" s="2" t="s">
        <v>126</v>
      </c>
      <c r="R39" s="3">
        <v>416900</v>
      </c>
      <c r="S39" s="3">
        <v>917180</v>
      </c>
    </row>
    <row r="40" spans="1:19">
      <c r="A40" s="3">
        <v>3</v>
      </c>
      <c r="B40" s="2" t="s">
        <v>118</v>
      </c>
      <c r="C40" s="2" t="s">
        <v>119</v>
      </c>
      <c r="D40" s="2" t="s">
        <v>113</v>
      </c>
      <c r="E40" s="2" t="s">
        <v>6</v>
      </c>
      <c r="F40" s="3">
        <v>990000</v>
      </c>
      <c r="G40" s="3">
        <v>4654330</v>
      </c>
      <c r="H40" s="3"/>
      <c r="I40" s="3"/>
      <c r="J40" s="4"/>
      <c r="K40" s="4"/>
      <c r="M40" s="3">
        <v>2</v>
      </c>
      <c r="N40" s="2" t="s">
        <v>107</v>
      </c>
      <c r="O40" s="2" t="s">
        <v>110</v>
      </c>
      <c r="P40" s="2" t="s">
        <v>6</v>
      </c>
      <c r="Q40" s="2" t="s">
        <v>126</v>
      </c>
      <c r="R40" s="3">
        <v>140800</v>
      </c>
      <c r="S40" s="3">
        <v>867420</v>
      </c>
    </row>
    <row r="41" spans="1:19">
      <c r="A41" s="3">
        <v>4</v>
      </c>
      <c r="B41" s="2" t="s">
        <v>118</v>
      </c>
      <c r="C41" s="2" t="s">
        <v>119</v>
      </c>
      <c r="D41" s="2" t="s">
        <v>114</v>
      </c>
      <c r="E41" s="2" t="s">
        <v>6</v>
      </c>
      <c r="F41" s="3">
        <v>500200</v>
      </c>
      <c r="G41" s="3">
        <v>4410370</v>
      </c>
      <c r="H41" s="3"/>
      <c r="I41" s="3"/>
      <c r="J41" s="4"/>
      <c r="K41" s="4"/>
      <c r="M41" s="3">
        <v>3</v>
      </c>
      <c r="N41" s="2" t="s">
        <v>107</v>
      </c>
      <c r="O41" s="2" t="s">
        <v>110</v>
      </c>
      <c r="P41" s="2" t="s">
        <v>110</v>
      </c>
      <c r="Q41" s="2" t="s">
        <v>126</v>
      </c>
      <c r="R41" s="3">
        <v>238600</v>
      </c>
      <c r="S41" s="3">
        <v>855030</v>
      </c>
    </row>
    <row r="42" spans="1:19">
      <c r="A42" s="3">
        <v>5</v>
      </c>
      <c r="B42" s="2" t="s">
        <v>118</v>
      </c>
      <c r="C42" s="2" t="s">
        <v>119</v>
      </c>
      <c r="D42" s="2" t="s">
        <v>121</v>
      </c>
      <c r="E42" s="2" t="s">
        <v>6</v>
      </c>
      <c r="F42" s="3">
        <v>312300</v>
      </c>
      <c r="G42" s="3">
        <v>4250550</v>
      </c>
      <c r="H42" s="3"/>
      <c r="I42" s="3"/>
      <c r="J42" s="4"/>
      <c r="K42" s="4"/>
      <c r="M42" s="3">
        <v>4</v>
      </c>
      <c r="N42" s="2" t="s">
        <v>107</v>
      </c>
      <c r="O42" s="2" t="s">
        <v>110</v>
      </c>
      <c r="P42" s="2" t="s">
        <v>109</v>
      </c>
      <c r="Q42" s="2" t="s">
        <v>126</v>
      </c>
      <c r="R42" s="3">
        <v>98700</v>
      </c>
      <c r="S42" s="3">
        <v>710760</v>
      </c>
    </row>
    <row r="43" spans="1:19">
      <c r="A43" s="3">
        <v>1</v>
      </c>
      <c r="B43" s="10" t="s">
        <v>118</v>
      </c>
      <c r="C43" s="10" t="s">
        <v>122</v>
      </c>
      <c r="D43" s="10" t="s">
        <v>120</v>
      </c>
      <c r="E43" s="10" t="s">
        <v>6</v>
      </c>
      <c r="F43" s="11">
        <v>212900</v>
      </c>
      <c r="G43" s="11">
        <v>4502910</v>
      </c>
      <c r="H43" s="3"/>
      <c r="I43" s="3"/>
      <c r="J43" s="4"/>
      <c r="K43" s="4"/>
      <c r="M43" s="3">
        <v>5</v>
      </c>
      <c r="N43" s="2" t="s">
        <v>107</v>
      </c>
      <c r="O43" s="2" t="s">
        <v>110</v>
      </c>
      <c r="P43" s="2" t="s">
        <v>111</v>
      </c>
      <c r="Q43" s="2" t="s">
        <v>126</v>
      </c>
      <c r="R43" s="3">
        <v>62800</v>
      </c>
      <c r="S43" s="3">
        <v>592480</v>
      </c>
    </row>
    <row r="44" spans="1:19">
      <c r="A44" s="3">
        <v>2</v>
      </c>
      <c r="B44" s="12" t="s">
        <v>118</v>
      </c>
      <c r="C44" s="12" t="s">
        <v>122</v>
      </c>
      <c r="D44" s="12" t="s">
        <v>113</v>
      </c>
      <c r="E44" s="12" t="s">
        <v>6</v>
      </c>
      <c r="F44" s="11">
        <v>661600</v>
      </c>
      <c r="G44" s="11">
        <v>4289730</v>
      </c>
      <c r="H44" s="3"/>
      <c r="I44" s="3"/>
      <c r="J44" s="4"/>
      <c r="K44" s="4"/>
      <c r="M44" s="3">
        <v>6</v>
      </c>
      <c r="N44" s="2" t="s">
        <v>107</v>
      </c>
      <c r="O44" s="2" t="s">
        <v>110</v>
      </c>
      <c r="P44" s="2" t="s">
        <v>134</v>
      </c>
      <c r="Q44" s="2" t="s">
        <v>126</v>
      </c>
      <c r="R44" s="3">
        <v>35700</v>
      </c>
      <c r="S44" s="3">
        <v>369040</v>
      </c>
    </row>
    <row r="45" spans="1:19">
      <c r="A45" s="3">
        <v>3</v>
      </c>
      <c r="B45" s="7" t="s">
        <v>118</v>
      </c>
      <c r="C45" s="7" t="s">
        <v>122</v>
      </c>
      <c r="D45" s="7" t="s">
        <v>119</v>
      </c>
      <c r="E45" s="7" t="s">
        <v>6</v>
      </c>
      <c r="F45" s="9">
        <v>270700</v>
      </c>
      <c r="G45" s="9">
        <v>4273280</v>
      </c>
      <c r="H45" s="3"/>
      <c r="I45" s="3"/>
      <c r="J45" s="4"/>
      <c r="K45" s="4"/>
      <c r="M45" s="3">
        <v>1</v>
      </c>
      <c r="N45" s="2" t="s">
        <v>107</v>
      </c>
      <c r="O45" s="2" t="s">
        <v>110</v>
      </c>
      <c r="P45" s="2" t="s">
        <v>110</v>
      </c>
      <c r="Q45" s="2" t="s">
        <v>127</v>
      </c>
      <c r="R45" s="3">
        <v>241400</v>
      </c>
      <c r="S45" s="3">
        <v>905850</v>
      </c>
    </row>
    <row r="46" spans="1:19">
      <c r="A46" s="3">
        <v>4</v>
      </c>
      <c r="B46" s="10" t="s">
        <v>118</v>
      </c>
      <c r="C46" s="10" t="s">
        <v>122</v>
      </c>
      <c r="D46" s="10" t="s">
        <v>122</v>
      </c>
      <c r="E46" s="10" t="s">
        <v>6</v>
      </c>
      <c r="F46" s="11">
        <v>445000</v>
      </c>
      <c r="G46" s="11">
        <v>4270700</v>
      </c>
      <c r="H46" s="3"/>
      <c r="I46" s="3"/>
      <c r="J46" s="4"/>
      <c r="K46" s="4"/>
      <c r="M46" s="3">
        <v>2</v>
      </c>
      <c r="N46" s="2" t="s">
        <v>107</v>
      </c>
      <c r="O46" s="2" t="s">
        <v>110</v>
      </c>
      <c r="P46" s="2" t="s">
        <v>6</v>
      </c>
      <c r="Q46" s="2" t="s">
        <v>127</v>
      </c>
      <c r="R46" s="3">
        <v>138600</v>
      </c>
      <c r="S46" s="3">
        <v>883040</v>
      </c>
    </row>
    <row r="47" spans="1:19">
      <c r="A47" s="3">
        <v>5</v>
      </c>
      <c r="B47" s="2" t="s">
        <v>118</v>
      </c>
      <c r="C47" s="2" t="s">
        <v>122</v>
      </c>
      <c r="D47" s="2" t="s">
        <v>114</v>
      </c>
      <c r="E47" s="2" t="s">
        <v>6</v>
      </c>
      <c r="F47" s="3">
        <v>809700</v>
      </c>
      <c r="G47" s="3">
        <v>4114300</v>
      </c>
      <c r="H47" s="3"/>
      <c r="I47" s="3"/>
      <c r="J47" s="4"/>
      <c r="K47" s="4"/>
      <c r="M47" s="3">
        <v>3</v>
      </c>
      <c r="N47" s="2" t="s">
        <v>107</v>
      </c>
      <c r="O47" s="2" t="s">
        <v>110</v>
      </c>
      <c r="P47" s="2" t="s">
        <v>108</v>
      </c>
      <c r="Q47" s="2" t="s">
        <v>127</v>
      </c>
      <c r="R47" s="3">
        <v>411000</v>
      </c>
      <c r="S47" s="3">
        <v>869330</v>
      </c>
    </row>
    <row r="48" spans="1:19">
      <c r="A48" s="3">
        <v>1</v>
      </c>
      <c r="B48" s="7" t="s">
        <v>123</v>
      </c>
      <c r="C48" s="8" t="s">
        <v>5</v>
      </c>
      <c r="D48" s="8" t="s">
        <v>5</v>
      </c>
      <c r="E48" s="8" t="s">
        <v>6</v>
      </c>
      <c r="F48" s="9">
        <v>2897000</v>
      </c>
      <c r="G48" s="9">
        <v>11993320</v>
      </c>
      <c r="H48" s="3"/>
      <c r="I48" s="3"/>
      <c r="J48" s="4"/>
      <c r="K48" s="4"/>
      <c r="M48" s="3">
        <v>4</v>
      </c>
      <c r="N48" s="2" t="s">
        <v>107</v>
      </c>
      <c r="O48" s="2" t="s">
        <v>110</v>
      </c>
      <c r="P48" s="2" t="s">
        <v>109</v>
      </c>
      <c r="Q48" s="2" t="s">
        <v>127</v>
      </c>
      <c r="R48" s="3">
        <v>96300</v>
      </c>
      <c r="S48" s="3">
        <v>668020</v>
      </c>
    </row>
    <row r="49" spans="1:19">
      <c r="A49" s="3">
        <v>2</v>
      </c>
      <c r="B49" s="2" t="s">
        <v>123</v>
      </c>
      <c r="C49" s="2" t="s">
        <v>5</v>
      </c>
      <c r="D49" s="2" t="s">
        <v>7</v>
      </c>
      <c r="E49" s="2" t="s">
        <v>6</v>
      </c>
      <c r="F49" s="3">
        <v>1819500</v>
      </c>
      <c r="G49" s="3">
        <v>10417380</v>
      </c>
      <c r="H49" s="3"/>
      <c r="I49" s="3"/>
      <c r="J49" s="4"/>
      <c r="K49" s="4"/>
      <c r="M49" s="3">
        <v>5</v>
      </c>
      <c r="N49" s="2" t="s">
        <v>107</v>
      </c>
      <c r="O49" s="2" t="s">
        <v>110</v>
      </c>
      <c r="P49" s="2" t="s">
        <v>111</v>
      </c>
      <c r="Q49" s="2" t="s">
        <v>127</v>
      </c>
      <c r="R49" s="3">
        <v>61200</v>
      </c>
      <c r="S49" s="3">
        <v>602660</v>
      </c>
    </row>
    <row r="50" spans="1:19">
      <c r="A50" s="3">
        <v>3</v>
      </c>
      <c r="B50" s="2" t="s">
        <v>123</v>
      </c>
      <c r="C50" s="2" t="s">
        <v>5</v>
      </c>
      <c r="D50" s="2" t="s">
        <v>8</v>
      </c>
      <c r="E50" s="2" t="s">
        <v>6</v>
      </c>
      <c r="F50" s="3">
        <v>1175800</v>
      </c>
      <c r="G50" s="3">
        <v>10412560</v>
      </c>
      <c r="H50" s="3"/>
      <c r="I50" s="3"/>
      <c r="J50" s="4"/>
      <c r="K50" s="4"/>
      <c r="M50" s="3">
        <v>6</v>
      </c>
      <c r="N50" s="2" t="s">
        <v>107</v>
      </c>
      <c r="O50" s="2" t="s">
        <v>110</v>
      </c>
      <c r="P50" s="2" t="s">
        <v>134</v>
      </c>
      <c r="Q50" s="2" t="s">
        <v>127</v>
      </c>
      <c r="R50" s="3">
        <v>36400</v>
      </c>
      <c r="S50" s="3">
        <v>350490</v>
      </c>
    </row>
    <row r="51" spans="1:19">
      <c r="A51" s="3">
        <v>4</v>
      </c>
      <c r="B51" s="2" t="s">
        <v>123</v>
      </c>
      <c r="C51" s="2" t="s">
        <v>5</v>
      </c>
      <c r="D51" s="2" t="s">
        <v>9</v>
      </c>
      <c r="E51" s="2" t="s">
        <v>6</v>
      </c>
      <c r="F51" s="3">
        <v>828900</v>
      </c>
      <c r="G51" s="3">
        <v>10205910</v>
      </c>
      <c r="H51" s="3"/>
      <c r="I51" s="3"/>
      <c r="J51" s="4"/>
      <c r="K51" s="4"/>
      <c r="M51" s="3">
        <v>1</v>
      </c>
      <c r="N51" s="2" t="s">
        <v>107</v>
      </c>
      <c r="O51" s="2" t="s">
        <v>110</v>
      </c>
      <c r="P51" s="2" t="s">
        <v>110</v>
      </c>
      <c r="Q51" s="2" t="s">
        <v>128</v>
      </c>
      <c r="R51" s="3">
        <v>233300</v>
      </c>
      <c r="S51" s="3">
        <v>869490</v>
      </c>
    </row>
    <row r="52" spans="1:19">
      <c r="A52" s="3">
        <v>5</v>
      </c>
      <c r="B52" s="2" t="s">
        <v>123</v>
      </c>
      <c r="C52" s="2" t="s">
        <v>5</v>
      </c>
      <c r="D52" s="2" t="s">
        <v>11</v>
      </c>
      <c r="E52" s="2" t="s">
        <v>6</v>
      </c>
      <c r="F52" s="3">
        <v>1478400</v>
      </c>
      <c r="G52" s="3">
        <v>10013380</v>
      </c>
      <c r="H52" s="3"/>
      <c r="I52" s="3"/>
      <c r="J52" s="4"/>
      <c r="K52" s="4"/>
      <c r="M52" s="3">
        <v>2</v>
      </c>
      <c r="N52" s="2" t="s">
        <v>107</v>
      </c>
      <c r="O52" s="2" t="s">
        <v>110</v>
      </c>
      <c r="P52" s="2" t="s">
        <v>108</v>
      </c>
      <c r="Q52" s="2" t="s">
        <v>128</v>
      </c>
      <c r="R52" s="3">
        <v>425800</v>
      </c>
      <c r="S52" s="3">
        <v>858300</v>
      </c>
    </row>
    <row r="53" spans="1:19">
      <c r="A53" s="3">
        <v>1</v>
      </c>
      <c r="B53" s="7" t="s">
        <v>4</v>
      </c>
      <c r="C53" s="8" t="s">
        <v>5</v>
      </c>
      <c r="D53" s="8" t="s">
        <v>5</v>
      </c>
      <c r="E53" s="8" t="s">
        <v>6</v>
      </c>
      <c r="F53" s="9">
        <v>491200</v>
      </c>
      <c r="G53" s="9">
        <v>5504660</v>
      </c>
      <c r="H53" s="3"/>
      <c r="I53" s="3"/>
      <c r="J53" s="4"/>
      <c r="K53" s="4"/>
      <c r="M53" s="3">
        <v>3</v>
      </c>
      <c r="N53" s="2" t="s">
        <v>107</v>
      </c>
      <c r="O53" s="2" t="s">
        <v>110</v>
      </c>
      <c r="P53" s="2" t="s">
        <v>6</v>
      </c>
      <c r="Q53" s="2" t="s">
        <v>128</v>
      </c>
      <c r="R53" s="3">
        <v>129100</v>
      </c>
      <c r="S53" s="3">
        <v>804540</v>
      </c>
    </row>
    <row r="54" spans="1:19">
      <c r="A54" s="3">
        <v>2</v>
      </c>
      <c r="B54" s="2" t="s">
        <v>4</v>
      </c>
      <c r="C54" s="2" t="s">
        <v>5</v>
      </c>
      <c r="D54" s="2" t="s">
        <v>24</v>
      </c>
      <c r="E54" s="2" t="s">
        <v>6</v>
      </c>
      <c r="F54" s="3">
        <v>146100</v>
      </c>
      <c r="G54" s="3">
        <v>5053820</v>
      </c>
      <c r="H54" s="3"/>
      <c r="I54" s="3"/>
      <c r="J54" s="4"/>
      <c r="K54" s="4"/>
      <c r="M54" s="3">
        <v>4</v>
      </c>
      <c r="N54" s="2" t="s">
        <v>107</v>
      </c>
      <c r="O54" s="2" t="s">
        <v>110</v>
      </c>
      <c r="P54" s="2" t="s">
        <v>109</v>
      </c>
      <c r="Q54" s="2" t="s">
        <v>128</v>
      </c>
      <c r="R54" s="3">
        <v>89500</v>
      </c>
      <c r="S54" s="3">
        <v>684470</v>
      </c>
    </row>
    <row r="55" spans="1:19">
      <c r="A55" s="3">
        <v>3</v>
      </c>
      <c r="B55" s="2" t="s">
        <v>4</v>
      </c>
      <c r="C55" s="2" t="s">
        <v>5</v>
      </c>
      <c r="D55" s="2" t="s">
        <v>10</v>
      </c>
      <c r="E55" s="2" t="s">
        <v>6</v>
      </c>
      <c r="F55" s="3">
        <v>318300</v>
      </c>
      <c r="G55" s="3">
        <v>5052420</v>
      </c>
      <c r="H55" s="3"/>
      <c r="I55" s="3"/>
      <c r="J55" s="4"/>
      <c r="K55" s="4"/>
      <c r="M55" s="3">
        <v>5</v>
      </c>
      <c r="N55" s="2" t="s">
        <v>107</v>
      </c>
      <c r="O55" s="2" t="s">
        <v>110</v>
      </c>
      <c r="P55" s="2" t="s">
        <v>111</v>
      </c>
      <c r="Q55" s="2" t="s">
        <v>128</v>
      </c>
      <c r="R55" s="3">
        <v>57700</v>
      </c>
      <c r="S55" s="3">
        <v>586480</v>
      </c>
    </row>
    <row r="56" spans="1:19">
      <c r="A56" s="3">
        <v>4</v>
      </c>
      <c r="B56" s="2" t="s">
        <v>4</v>
      </c>
      <c r="C56" s="2" t="s">
        <v>5</v>
      </c>
      <c r="D56" s="2" t="s">
        <v>17</v>
      </c>
      <c r="E56" s="2" t="s">
        <v>6</v>
      </c>
      <c r="F56" s="3">
        <v>139100</v>
      </c>
      <c r="G56" s="3">
        <v>4905140</v>
      </c>
      <c r="H56" s="3"/>
      <c r="I56" s="3"/>
      <c r="J56" s="4"/>
      <c r="K56" s="4"/>
      <c r="M56" s="3">
        <v>6</v>
      </c>
      <c r="N56" s="2" t="s">
        <v>107</v>
      </c>
      <c r="O56" s="2" t="s">
        <v>110</v>
      </c>
      <c r="P56" s="2" t="s">
        <v>134</v>
      </c>
      <c r="Q56" s="2" t="s">
        <v>128</v>
      </c>
      <c r="R56" s="3">
        <v>36100</v>
      </c>
      <c r="S56" s="3">
        <v>442400</v>
      </c>
    </row>
    <row r="57" spans="1:19">
      <c r="A57" s="3">
        <v>5</v>
      </c>
      <c r="B57" s="2" t="s">
        <v>4</v>
      </c>
      <c r="C57" s="2" t="s">
        <v>5</v>
      </c>
      <c r="D57" s="2" t="s">
        <v>9</v>
      </c>
      <c r="E57" s="2" t="s">
        <v>6</v>
      </c>
      <c r="F57" s="3">
        <v>186500</v>
      </c>
      <c r="G57" s="3">
        <v>4743170</v>
      </c>
      <c r="H57" s="3"/>
      <c r="I57" s="3"/>
      <c r="J57" s="4"/>
      <c r="K57" s="4"/>
      <c r="M57" s="3">
        <v>1</v>
      </c>
      <c r="N57" s="2" t="s">
        <v>112</v>
      </c>
      <c r="O57" s="2" t="s">
        <v>113</v>
      </c>
      <c r="P57" s="2" t="s">
        <v>113</v>
      </c>
      <c r="Q57" s="2" t="s">
        <v>126</v>
      </c>
      <c r="R57" s="3">
        <v>567300</v>
      </c>
      <c r="S57" s="3">
        <v>1545530</v>
      </c>
    </row>
    <row r="58" spans="1:19">
      <c r="A58" s="3">
        <v>1</v>
      </c>
      <c r="B58" s="7" t="s">
        <v>4</v>
      </c>
      <c r="C58" s="8" t="s">
        <v>10</v>
      </c>
      <c r="D58" s="8" t="s">
        <v>10</v>
      </c>
      <c r="E58" s="8" t="s">
        <v>6</v>
      </c>
      <c r="F58" s="9">
        <v>322500</v>
      </c>
      <c r="G58" s="9">
        <v>5092920</v>
      </c>
      <c r="H58" s="3"/>
      <c r="I58" s="3"/>
      <c r="J58" s="4"/>
      <c r="K58" s="4"/>
      <c r="M58" s="3">
        <v>2</v>
      </c>
      <c r="N58" s="2" t="s">
        <v>112</v>
      </c>
      <c r="O58" s="2" t="s">
        <v>113</v>
      </c>
      <c r="P58" s="2" t="s">
        <v>114</v>
      </c>
      <c r="Q58" s="2" t="s">
        <v>126</v>
      </c>
      <c r="R58" s="3">
        <v>252100</v>
      </c>
      <c r="S58" s="3">
        <v>1330730</v>
      </c>
    </row>
    <row r="59" spans="1:19">
      <c r="A59" s="3">
        <v>2</v>
      </c>
      <c r="B59" s="2" t="s">
        <v>4</v>
      </c>
      <c r="C59" s="2" t="s">
        <v>10</v>
      </c>
      <c r="D59" s="2" t="s">
        <v>5</v>
      </c>
      <c r="E59" s="2" t="s">
        <v>6</v>
      </c>
      <c r="F59" s="3">
        <v>392500</v>
      </c>
      <c r="G59" s="3">
        <v>4753550</v>
      </c>
      <c r="H59" s="3"/>
      <c r="I59" s="3"/>
      <c r="J59" s="4"/>
      <c r="K59" s="4"/>
      <c r="M59" s="3">
        <v>3</v>
      </c>
      <c r="N59" s="2" t="s">
        <v>112</v>
      </c>
      <c r="O59" s="2" t="s">
        <v>113</v>
      </c>
      <c r="P59" s="2" t="s">
        <v>116</v>
      </c>
      <c r="Q59" s="2" t="s">
        <v>126</v>
      </c>
      <c r="R59" s="3">
        <v>231500</v>
      </c>
      <c r="S59" s="3">
        <v>1275620</v>
      </c>
    </row>
    <row r="60" spans="1:19">
      <c r="A60" s="3">
        <v>3</v>
      </c>
      <c r="B60" s="2" t="s">
        <v>4</v>
      </c>
      <c r="C60" s="2" t="s">
        <v>10</v>
      </c>
      <c r="D60" s="2" t="s">
        <v>20</v>
      </c>
      <c r="E60" s="2" t="s">
        <v>6</v>
      </c>
      <c r="F60" s="3">
        <v>69900</v>
      </c>
      <c r="G60" s="3">
        <v>4448150</v>
      </c>
      <c r="H60" s="3"/>
      <c r="I60" s="3"/>
      <c r="J60" s="4"/>
      <c r="K60" s="4"/>
      <c r="M60" s="3">
        <v>4</v>
      </c>
      <c r="N60" s="2" t="s">
        <v>112</v>
      </c>
      <c r="O60" s="2" t="s">
        <v>113</v>
      </c>
      <c r="P60" s="2" t="s">
        <v>117</v>
      </c>
      <c r="Q60" s="2" t="s">
        <v>126</v>
      </c>
      <c r="R60" s="3">
        <v>88800</v>
      </c>
      <c r="S60" s="3">
        <v>1259510</v>
      </c>
    </row>
    <row r="61" spans="1:19">
      <c r="A61" s="3">
        <v>4</v>
      </c>
      <c r="B61" s="2" t="s">
        <v>4</v>
      </c>
      <c r="C61" s="2" t="s">
        <v>10</v>
      </c>
      <c r="D61" s="2" t="s">
        <v>11</v>
      </c>
      <c r="E61" s="2" t="s">
        <v>6</v>
      </c>
      <c r="F61" s="3">
        <v>278000</v>
      </c>
      <c r="G61" s="3">
        <v>4444820</v>
      </c>
      <c r="H61" s="3"/>
      <c r="I61" s="3"/>
      <c r="J61" s="4"/>
      <c r="K61" s="4"/>
      <c r="M61" s="3">
        <v>5</v>
      </c>
      <c r="N61" s="2" t="s">
        <v>112</v>
      </c>
      <c r="O61" s="2" t="s">
        <v>113</v>
      </c>
      <c r="P61" s="2" t="s">
        <v>115</v>
      </c>
      <c r="Q61" s="2" t="s">
        <v>126</v>
      </c>
      <c r="R61" s="3">
        <v>132000</v>
      </c>
      <c r="S61" s="3">
        <v>1252770</v>
      </c>
    </row>
    <row r="62" spans="1:19">
      <c r="A62" s="3">
        <v>5</v>
      </c>
      <c r="B62" s="2" t="s">
        <v>4</v>
      </c>
      <c r="C62" s="2" t="s">
        <v>10</v>
      </c>
      <c r="D62" s="2" t="s">
        <v>9</v>
      </c>
      <c r="E62" s="2" t="s">
        <v>6</v>
      </c>
      <c r="F62" s="3">
        <v>143800</v>
      </c>
      <c r="G62" s="3">
        <v>4356300</v>
      </c>
      <c r="H62" s="3"/>
      <c r="I62" s="3"/>
      <c r="J62" s="4"/>
      <c r="K62" s="4"/>
      <c r="M62" s="3">
        <v>6</v>
      </c>
      <c r="N62" s="2" t="s">
        <v>112</v>
      </c>
      <c r="O62" s="2" t="s">
        <v>113</v>
      </c>
      <c r="P62" s="2" t="s">
        <v>121</v>
      </c>
      <c r="Q62" s="2" t="s">
        <v>126</v>
      </c>
      <c r="R62" s="3">
        <v>95100</v>
      </c>
      <c r="S62" s="3">
        <v>1092260</v>
      </c>
    </row>
    <row r="63" spans="1:19">
      <c r="A63" s="3">
        <v>1</v>
      </c>
      <c r="B63" s="10" t="s">
        <v>125</v>
      </c>
      <c r="C63" s="12" t="s">
        <v>24</v>
      </c>
      <c r="D63" s="12" t="s">
        <v>25</v>
      </c>
      <c r="E63" s="12" t="s">
        <v>6</v>
      </c>
      <c r="F63" s="11">
        <v>118100</v>
      </c>
      <c r="G63" s="11">
        <v>3520730</v>
      </c>
      <c r="H63" s="3"/>
      <c r="I63" s="3"/>
      <c r="J63" s="4"/>
      <c r="K63" s="4"/>
      <c r="M63" s="3">
        <v>7</v>
      </c>
      <c r="N63" s="2" t="s">
        <v>112</v>
      </c>
      <c r="O63" s="2" t="s">
        <v>113</v>
      </c>
      <c r="P63" s="2" t="s">
        <v>135</v>
      </c>
      <c r="Q63" s="2" t="s">
        <v>126</v>
      </c>
      <c r="R63" s="3">
        <v>82700</v>
      </c>
      <c r="S63" s="3">
        <v>1022440</v>
      </c>
    </row>
    <row r="64" spans="1:19">
      <c r="A64" s="3">
        <v>2</v>
      </c>
      <c r="B64" s="8" t="s">
        <v>4</v>
      </c>
      <c r="C64" s="8" t="s">
        <v>24</v>
      </c>
      <c r="D64" s="8" t="s">
        <v>24</v>
      </c>
      <c r="E64" s="8" t="s">
        <v>6</v>
      </c>
      <c r="F64" s="9">
        <v>128400</v>
      </c>
      <c r="G64" s="9">
        <v>3499750</v>
      </c>
      <c r="H64" s="3"/>
      <c r="I64" s="3"/>
      <c r="J64" s="4"/>
      <c r="K64" s="4"/>
      <c r="M64" s="3">
        <v>8</v>
      </c>
      <c r="N64" s="2" t="s">
        <v>112</v>
      </c>
      <c r="O64" s="2" t="s">
        <v>113</v>
      </c>
      <c r="P64" s="2" t="s">
        <v>136</v>
      </c>
      <c r="Q64" s="2" t="s">
        <v>126</v>
      </c>
      <c r="R64" s="3">
        <v>41700</v>
      </c>
      <c r="S64" s="3">
        <v>1012550</v>
      </c>
    </row>
    <row r="65" spans="1:19">
      <c r="A65" s="3">
        <v>3</v>
      </c>
      <c r="B65" s="2" t="s">
        <v>4</v>
      </c>
      <c r="C65" s="2" t="s">
        <v>24</v>
      </c>
      <c r="D65" s="2" t="s">
        <v>5</v>
      </c>
      <c r="E65" s="2" t="s">
        <v>6</v>
      </c>
      <c r="F65" s="3">
        <v>255000</v>
      </c>
      <c r="G65" s="3">
        <v>3386710</v>
      </c>
      <c r="H65" s="3"/>
      <c r="I65" s="3"/>
      <c r="J65" s="4"/>
      <c r="K65" s="4"/>
      <c r="M65" s="3">
        <v>9</v>
      </c>
      <c r="N65" s="2" t="s">
        <v>112</v>
      </c>
      <c r="O65" s="2" t="s">
        <v>113</v>
      </c>
      <c r="P65" s="2" t="s">
        <v>129</v>
      </c>
      <c r="Q65" s="2" t="s">
        <v>126</v>
      </c>
      <c r="R65" s="3">
        <v>37700</v>
      </c>
      <c r="S65" s="3">
        <v>939130</v>
      </c>
    </row>
    <row r="66" spans="1:19">
      <c r="A66" s="3">
        <v>4</v>
      </c>
      <c r="B66" s="2" t="s">
        <v>4</v>
      </c>
      <c r="C66" s="2" t="s">
        <v>24</v>
      </c>
      <c r="D66" s="2" t="s">
        <v>10</v>
      </c>
      <c r="E66" s="2" t="s">
        <v>6</v>
      </c>
      <c r="F66" s="3">
        <v>162900</v>
      </c>
      <c r="G66" s="3">
        <v>3333590</v>
      </c>
      <c r="H66" s="3"/>
      <c r="I66" s="3"/>
      <c r="J66" s="4"/>
      <c r="K66" s="4"/>
      <c r="M66" s="3">
        <v>10</v>
      </c>
      <c r="N66" s="2" t="s">
        <v>112</v>
      </c>
      <c r="O66" s="2" t="s">
        <v>113</v>
      </c>
      <c r="P66" s="2" t="s">
        <v>137</v>
      </c>
      <c r="Q66" s="2" t="s">
        <v>126</v>
      </c>
      <c r="R66" s="3">
        <v>41500</v>
      </c>
      <c r="S66" s="3">
        <v>925820</v>
      </c>
    </row>
    <row r="67" spans="1:19">
      <c r="A67" s="3">
        <v>5</v>
      </c>
      <c r="B67" s="2" t="s">
        <v>4</v>
      </c>
      <c r="C67" s="2" t="s">
        <v>24</v>
      </c>
      <c r="D67" s="2" t="s">
        <v>26</v>
      </c>
      <c r="E67" s="2" t="s">
        <v>6</v>
      </c>
      <c r="F67" s="3">
        <v>83300</v>
      </c>
      <c r="G67" s="3">
        <v>3288930</v>
      </c>
      <c r="H67" s="3"/>
      <c r="I67" s="3"/>
      <c r="J67" s="4"/>
      <c r="K67" s="4"/>
      <c r="M67" s="3">
        <v>1</v>
      </c>
      <c r="N67" s="2" t="s">
        <v>112</v>
      </c>
      <c r="O67" s="2" t="s">
        <v>113</v>
      </c>
      <c r="P67" s="2" t="s">
        <v>113</v>
      </c>
      <c r="Q67" s="2" t="s">
        <v>127</v>
      </c>
      <c r="R67" s="3">
        <v>574600</v>
      </c>
      <c r="S67" s="3">
        <v>1523630</v>
      </c>
    </row>
    <row r="68" spans="1:19">
      <c r="A68" s="3">
        <v>1</v>
      </c>
      <c r="B68" s="7" t="s">
        <v>4</v>
      </c>
      <c r="C68" s="7" t="s">
        <v>27</v>
      </c>
      <c r="D68" s="7" t="s">
        <v>43</v>
      </c>
      <c r="E68" s="7" t="s">
        <v>6</v>
      </c>
      <c r="F68" s="9">
        <v>29700</v>
      </c>
      <c r="G68" s="9">
        <v>2442390</v>
      </c>
      <c r="H68" s="3"/>
      <c r="I68" s="3"/>
      <c r="J68" s="4"/>
      <c r="K68" s="4"/>
      <c r="M68" s="3">
        <v>2</v>
      </c>
      <c r="N68" s="2" t="s">
        <v>112</v>
      </c>
      <c r="O68" s="2" t="s">
        <v>113</v>
      </c>
      <c r="P68" s="2" t="s">
        <v>114</v>
      </c>
      <c r="Q68" s="2" t="s">
        <v>127</v>
      </c>
      <c r="R68" s="3">
        <v>267800</v>
      </c>
      <c r="S68" s="3">
        <v>1390520</v>
      </c>
    </row>
    <row r="69" spans="1:19">
      <c r="A69" s="3">
        <v>2</v>
      </c>
      <c r="B69" s="7" t="s">
        <v>4</v>
      </c>
      <c r="C69" s="7" t="s">
        <v>27</v>
      </c>
      <c r="D69" s="7" t="s">
        <v>22</v>
      </c>
      <c r="E69" s="7" t="s">
        <v>6</v>
      </c>
      <c r="F69" s="9">
        <v>17200</v>
      </c>
      <c r="G69" s="9">
        <v>2242780</v>
      </c>
      <c r="H69" s="3"/>
      <c r="I69" s="3"/>
      <c r="J69" s="4"/>
      <c r="K69" s="4"/>
      <c r="M69" s="3">
        <v>3</v>
      </c>
      <c r="N69" s="2" t="s">
        <v>112</v>
      </c>
      <c r="O69" s="2" t="s">
        <v>113</v>
      </c>
      <c r="P69" s="2" t="s">
        <v>115</v>
      </c>
      <c r="Q69" s="2" t="s">
        <v>127</v>
      </c>
      <c r="R69" s="3">
        <v>138000</v>
      </c>
      <c r="S69" s="3">
        <v>1298630</v>
      </c>
    </row>
    <row r="70" spans="1:19">
      <c r="A70" s="3">
        <v>3</v>
      </c>
      <c r="B70" s="10" t="s">
        <v>4</v>
      </c>
      <c r="C70" s="10" t="s">
        <v>27</v>
      </c>
      <c r="D70" s="10" t="s">
        <v>25</v>
      </c>
      <c r="E70" s="10" t="s">
        <v>6</v>
      </c>
      <c r="F70" s="11">
        <v>54500</v>
      </c>
      <c r="G70" s="11">
        <v>2106010</v>
      </c>
      <c r="H70" s="3"/>
      <c r="I70" s="3"/>
      <c r="J70" s="4"/>
      <c r="K70" s="4"/>
      <c r="M70" s="3">
        <v>4</v>
      </c>
      <c r="N70" s="2" t="s">
        <v>112</v>
      </c>
      <c r="O70" s="2" t="s">
        <v>113</v>
      </c>
      <c r="P70" s="2" t="s">
        <v>116</v>
      </c>
      <c r="Q70" s="2" t="s">
        <v>127</v>
      </c>
      <c r="R70" s="3">
        <v>237500</v>
      </c>
      <c r="S70" s="3">
        <v>1243960</v>
      </c>
    </row>
    <row r="71" spans="1:19">
      <c r="A71" s="3">
        <v>4</v>
      </c>
      <c r="B71" s="7" t="s">
        <v>4</v>
      </c>
      <c r="C71" s="7" t="s">
        <v>27</v>
      </c>
      <c r="D71" s="7" t="s">
        <v>56</v>
      </c>
      <c r="E71" s="7" t="s">
        <v>6</v>
      </c>
      <c r="F71" s="9">
        <v>7300</v>
      </c>
      <c r="G71" s="9">
        <v>2103070</v>
      </c>
      <c r="H71" s="3"/>
      <c r="I71" s="3"/>
      <c r="J71" s="4"/>
      <c r="K71" s="4"/>
      <c r="M71" s="3">
        <v>5</v>
      </c>
      <c r="N71" s="2" t="s">
        <v>112</v>
      </c>
      <c r="O71" s="2" t="s">
        <v>113</v>
      </c>
      <c r="P71" s="2" t="s">
        <v>121</v>
      </c>
      <c r="Q71" s="2" t="s">
        <v>127</v>
      </c>
      <c r="R71" s="3">
        <v>93500</v>
      </c>
      <c r="S71" s="3">
        <v>1161490</v>
      </c>
    </row>
    <row r="72" spans="1:19">
      <c r="A72" s="3">
        <v>5</v>
      </c>
      <c r="B72" s="7" t="s">
        <v>4</v>
      </c>
      <c r="C72" s="7" t="s">
        <v>27</v>
      </c>
      <c r="D72" s="7" t="s">
        <v>34</v>
      </c>
      <c r="E72" s="7" t="s">
        <v>6</v>
      </c>
      <c r="F72" s="9">
        <v>20600</v>
      </c>
      <c r="G72" s="9">
        <v>2094350</v>
      </c>
      <c r="H72" s="3"/>
      <c r="I72" s="3"/>
      <c r="J72" s="4"/>
      <c r="K72" s="4"/>
      <c r="M72" s="3">
        <v>6</v>
      </c>
      <c r="N72" s="2" t="s">
        <v>112</v>
      </c>
      <c r="O72" s="2" t="s">
        <v>113</v>
      </c>
      <c r="P72" s="2" t="s">
        <v>117</v>
      </c>
      <c r="Q72" s="2" t="s">
        <v>127</v>
      </c>
      <c r="R72" s="3">
        <v>80700</v>
      </c>
      <c r="S72" s="3">
        <v>1109860</v>
      </c>
    </row>
    <row r="73" spans="1:19">
      <c r="A73" s="3">
        <v>1</v>
      </c>
      <c r="B73" s="10" t="s">
        <v>4</v>
      </c>
      <c r="C73" s="12" t="s">
        <v>39</v>
      </c>
      <c r="D73" s="12" t="s">
        <v>27</v>
      </c>
      <c r="E73" s="12" t="s">
        <v>6</v>
      </c>
      <c r="F73" s="11">
        <v>35400</v>
      </c>
      <c r="G73" s="11">
        <v>2461680</v>
      </c>
      <c r="H73" s="3"/>
      <c r="I73" s="3"/>
      <c r="J73" s="4"/>
      <c r="K73" s="4"/>
      <c r="M73" s="3">
        <v>7</v>
      </c>
      <c r="N73" s="2" t="s">
        <v>112</v>
      </c>
      <c r="O73" s="2" t="s">
        <v>113</v>
      </c>
      <c r="P73" s="2" t="s">
        <v>136</v>
      </c>
      <c r="Q73" s="2" t="s">
        <v>127</v>
      </c>
      <c r="R73" s="3">
        <v>43000</v>
      </c>
      <c r="S73" s="3">
        <v>1018590</v>
      </c>
    </row>
    <row r="74" spans="1:19">
      <c r="A74" s="3">
        <v>2</v>
      </c>
      <c r="B74" s="12" t="s">
        <v>4</v>
      </c>
      <c r="C74" s="12" t="s">
        <v>39</v>
      </c>
      <c r="D74" s="12" t="s">
        <v>10</v>
      </c>
      <c r="E74" s="12" t="s">
        <v>6</v>
      </c>
      <c r="F74" s="11">
        <v>144600</v>
      </c>
      <c r="G74" s="11">
        <v>2448030</v>
      </c>
      <c r="H74" s="3"/>
      <c r="I74" s="3"/>
      <c r="J74" s="4"/>
      <c r="K74" s="4"/>
      <c r="M74" s="3">
        <v>8</v>
      </c>
      <c r="N74" s="2" t="s">
        <v>112</v>
      </c>
      <c r="O74" s="2" t="s">
        <v>113</v>
      </c>
      <c r="P74" s="2" t="s">
        <v>135</v>
      </c>
      <c r="Q74" s="2" t="s">
        <v>127</v>
      </c>
      <c r="R74" s="3">
        <v>81000</v>
      </c>
      <c r="S74" s="3">
        <v>1012370</v>
      </c>
    </row>
    <row r="75" spans="1:19">
      <c r="A75" s="3">
        <v>3</v>
      </c>
      <c r="B75" s="7" t="s">
        <v>4</v>
      </c>
      <c r="C75" s="7" t="s">
        <v>39</v>
      </c>
      <c r="D75" s="7" t="s">
        <v>43</v>
      </c>
      <c r="E75" s="7" t="s">
        <v>6</v>
      </c>
      <c r="F75" s="9">
        <v>29400</v>
      </c>
      <c r="G75" s="9">
        <v>2413350</v>
      </c>
      <c r="H75" s="3"/>
      <c r="I75" s="3"/>
      <c r="J75" s="4"/>
      <c r="K75" s="4"/>
      <c r="M75" s="3">
        <v>9</v>
      </c>
      <c r="N75" s="2" t="s">
        <v>112</v>
      </c>
      <c r="O75" s="2" t="s">
        <v>113</v>
      </c>
      <c r="P75" s="2" t="s">
        <v>138</v>
      </c>
      <c r="Q75" s="2" t="s">
        <v>127</v>
      </c>
      <c r="R75" s="3">
        <v>51500</v>
      </c>
      <c r="S75" s="3">
        <v>946440</v>
      </c>
    </row>
    <row r="76" spans="1:19">
      <c r="A76" s="3">
        <v>4</v>
      </c>
      <c r="B76" s="7" t="s">
        <v>4</v>
      </c>
      <c r="C76" s="7" t="s">
        <v>39</v>
      </c>
      <c r="D76" s="7" t="s">
        <v>21</v>
      </c>
      <c r="E76" s="7" t="s">
        <v>6</v>
      </c>
      <c r="F76" s="9">
        <v>34100</v>
      </c>
      <c r="G76" s="9">
        <v>2383450</v>
      </c>
      <c r="H76" s="3"/>
      <c r="I76" s="3"/>
      <c r="J76" s="4"/>
      <c r="K76" s="4"/>
      <c r="M76" s="3">
        <v>10</v>
      </c>
      <c r="N76" s="2" t="s">
        <v>112</v>
      </c>
      <c r="O76" s="2" t="s">
        <v>113</v>
      </c>
      <c r="P76" s="2" t="s">
        <v>137</v>
      </c>
      <c r="Q76" s="2" t="s">
        <v>127</v>
      </c>
      <c r="R76" s="3">
        <v>39500</v>
      </c>
      <c r="S76" s="3">
        <v>925250</v>
      </c>
    </row>
    <row r="77" spans="1:19">
      <c r="A77" s="3">
        <v>5</v>
      </c>
      <c r="B77" s="7" t="s">
        <v>4</v>
      </c>
      <c r="C77" s="7" t="s">
        <v>39</v>
      </c>
      <c r="D77" s="7" t="s">
        <v>44</v>
      </c>
      <c r="E77" s="7" t="s">
        <v>6</v>
      </c>
      <c r="F77" s="9">
        <v>23400</v>
      </c>
      <c r="G77" s="9">
        <v>2370080</v>
      </c>
      <c r="H77" s="3"/>
      <c r="I77" s="3"/>
      <c r="J77" s="4"/>
      <c r="K77" s="4"/>
      <c r="M77" s="3">
        <v>1</v>
      </c>
      <c r="N77" s="2" t="s">
        <v>112</v>
      </c>
      <c r="O77" s="2" t="s">
        <v>113</v>
      </c>
      <c r="P77" s="2" t="s">
        <v>113</v>
      </c>
      <c r="Q77" s="2" t="s">
        <v>128</v>
      </c>
      <c r="R77" s="3">
        <v>591100</v>
      </c>
      <c r="S77" s="3">
        <v>1536280</v>
      </c>
    </row>
    <row r="78" spans="1:19">
      <c r="A78" s="3">
        <v>1</v>
      </c>
      <c r="B78" s="7" t="s">
        <v>4</v>
      </c>
      <c r="C78" s="7" t="s">
        <v>42</v>
      </c>
      <c r="D78" s="7" t="s">
        <v>44</v>
      </c>
      <c r="E78" s="7" t="s">
        <v>6</v>
      </c>
      <c r="F78" s="9">
        <v>20100</v>
      </c>
      <c r="G78" s="9">
        <v>1892960</v>
      </c>
      <c r="H78" s="3"/>
      <c r="I78" s="3"/>
      <c r="J78" s="4"/>
      <c r="K78" s="4"/>
      <c r="M78" s="3">
        <v>2</v>
      </c>
      <c r="N78" s="2" t="s">
        <v>112</v>
      </c>
      <c r="O78" s="2" t="s">
        <v>113</v>
      </c>
      <c r="P78" s="2" t="s">
        <v>114</v>
      </c>
      <c r="Q78" s="2" t="s">
        <v>128</v>
      </c>
      <c r="R78" s="3">
        <v>272600</v>
      </c>
      <c r="S78" s="3">
        <v>1386360</v>
      </c>
    </row>
    <row r="79" spans="1:19">
      <c r="A79" s="3">
        <v>2</v>
      </c>
      <c r="B79" s="7" t="s">
        <v>4</v>
      </c>
      <c r="C79" s="7" t="s">
        <v>42</v>
      </c>
      <c r="D79" s="7" t="s">
        <v>47</v>
      </c>
      <c r="E79" s="7" t="s">
        <v>6</v>
      </c>
      <c r="F79" s="9">
        <v>18200</v>
      </c>
      <c r="G79" s="9">
        <v>1762130</v>
      </c>
      <c r="H79" s="3"/>
      <c r="I79" s="3"/>
      <c r="J79" s="4"/>
      <c r="K79" s="4"/>
      <c r="M79" s="3">
        <v>3</v>
      </c>
      <c r="N79" s="2" t="s">
        <v>112</v>
      </c>
      <c r="O79" s="2" t="s">
        <v>113</v>
      </c>
      <c r="P79" s="2" t="s">
        <v>115</v>
      </c>
      <c r="Q79" s="2" t="s">
        <v>128</v>
      </c>
      <c r="R79" s="3">
        <v>136000</v>
      </c>
      <c r="S79" s="3">
        <v>1275110</v>
      </c>
    </row>
    <row r="80" spans="1:19">
      <c r="A80" s="3">
        <v>3</v>
      </c>
      <c r="B80" s="10" t="s">
        <v>4</v>
      </c>
      <c r="C80" s="10" t="s">
        <v>42</v>
      </c>
      <c r="D80" s="10" t="s">
        <v>24</v>
      </c>
      <c r="E80" s="10" t="s">
        <v>6</v>
      </c>
      <c r="F80" s="11">
        <v>50800</v>
      </c>
      <c r="G80" s="11">
        <v>1748870</v>
      </c>
      <c r="H80" s="3"/>
      <c r="I80" s="3"/>
      <c r="J80" s="4"/>
      <c r="K80" s="4"/>
      <c r="M80" s="3">
        <v>4</v>
      </c>
      <c r="N80" s="2" t="s">
        <v>112</v>
      </c>
      <c r="O80" s="2" t="s">
        <v>113</v>
      </c>
      <c r="P80" s="2" t="s">
        <v>116</v>
      </c>
      <c r="Q80" s="2" t="s">
        <v>128</v>
      </c>
      <c r="R80" s="3">
        <v>236900</v>
      </c>
      <c r="S80" s="3">
        <v>1243260</v>
      </c>
    </row>
    <row r="81" spans="1:19">
      <c r="A81" s="3">
        <v>4</v>
      </c>
      <c r="B81" s="10" t="s">
        <v>4</v>
      </c>
      <c r="C81" s="10" t="s">
        <v>42</v>
      </c>
      <c r="D81" s="10" t="s">
        <v>10</v>
      </c>
      <c r="E81" s="10" t="s">
        <v>6</v>
      </c>
      <c r="F81" s="11">
        <v>90800</v>
      </c>
      <c r="G81" s="11">
        <v>1726770</v>
      </c>
      <c r="H81" s="3"/>
      <c r="I81" s="3"/>
      <c r="J81" s="4"/>
      <c r="K81" s="4"/>
      <c r="M81" s="3">
        <v>5</v>
      </c>
      <c r="N81" s="2" t="s">
        <v>112</v>
      </c>
      <c r="O81" s="2" t="s">
        <v>113</v>
      </c>
      <c r="P81" s="2" t="s">
        <v>117</v>
      </c>
      <c r="Q81" s="2" t="s">
        <v>128</v>
      </c>
      <c r="R81" s="3">
        <v>83000</v>
      </c>
      <c r="S81" s="3">
        <v>1159860</v>
      </c>
    </row>
    <row r="82" spans="1:19">
      <c r="A82" s="3">
        <v>5</v>
      </c>
      <c r="B82" s="7" t="s">
        <v>4</v>
      </c>
      <c r="C82" s="7" t="s">
        <v>42</v>
      </c>
      <c r="D82" s="7" t="s">
        <v>67</v>
      </c>
      <c r="E82" s="7" t="s">
        <v>6</v>
      </c>
      <c r="F82" s="9">
        <v>14400</v>
      </c>
      <c r="G82" s="9">
        <v>1707700</v>
      </c>
      <c r="H82" s="3"/>
      <c r="I82" s="3"/>
      <c r="J82" s="4"/>
      <c r="K82" s="4"/>
      <c r="M82" s="3">
        <v>6</v>
      </c>
      <c r="N82" s="2" t="s">
        <v>112</v>
      </c>
      <c r="O82" s="2" t="s">
        <v>113</v>
      </c>
      <c r="P82" s="2" t="s">
        <v>121</v>
      </c>
      <c r="Q82" s="2" t="s">
        <v>128</v>
      </c>
      <c r="R82" s="3">
        <v>90500</v>
      </c>
      <c r="S82" s="3">
        <v>1099400</v>
      </c>
    </row>
    <row r="83" spans="1:19">
      <c r="A83" s="2"/>
      <c r="B83" s="2"/>
      <c r="C83" s="2"/>
      <c r="D83" s="2"/>
      <c r="E83" s="3"/>
      <c r="F83" s="3"/>
      <c r="G83" s="3"/>
      <c r="H83" s="3"/>
      <c r="I83" s="3"/>
      <c r="J83" s="4"/>
      <c r="K83" s="4"/>
      <c r="M83" s="3">
        <v>7</v>
      </c>
      <c r="N83" s="2" t="s">
        <v>112</v>
      </c>
      <c r="O83" s="2" t="s">
        <v>113</v>
      </c>
      <c r="P83" s="2" t="s">
        <v>135</v>
      </c>
      <c r="Q83" s="2" t="s">
        <v>128</v>
      </c>
      <c r="R83" s="3">
        <v>78100</v>
      </c>
      <c r="S83" s="3">
        <v>993890</v>
      </c>
    </row>
    <row r="84" spans="1:19">
      <c r="A84" s="2"/>
      <c r="B84" s="2"/>
      <c r="C84" s="2"/>
      <c r="D84" s="2"/>
      <c r="E84" s="3"/>
      <c r="F84" s="3"/>
      <c r="G84" s="3"/>
      <c r="H84" s="3"/>
      <c r="I84" s="3"/>
      <c r="J84" s="4"/>
      <c r="K84" s="4"/>
      <c r="M84" s="3">
        <v>8</v>
      </c>
      <c r="N84" s="2" t="s">
        <v>112</v>
      </c>
      <c r="O84" s="2" t="s">
        <v>113</v>
      </c>
      <c r="P84" s="2" t="s">
        <v>138</v>
      </c>
      <c r="Q84" s="2" t="s">
        <v>128</v>
      </c>
      <c r="R84" s="3">
        <v>46900</v>
      </c>
      <c r="S84" s="3">
        <v>954640</v>
      </c>
    </row>
    <row r="85" spans="1:19">
      <c r="A85" s="2"/>
      <c r="B85" s="2"/>
      <c r="C85" s="2"/>
      <c r="D85" s="2"/>
      <c r="E85" s="3"/>
      <c r="F85" s="3"/>
      <c r="G85" s="3"/>
      <c r="H85" s="3"/>
      <c r="I85" s="3"/>
      <c r="J85" s="4"/>
      <c r="K85" s="4"/>
      <c r="M85" s="3">
        <v>9</v>
      </c>
      <c r="N85" s="2" t="s">
        <v>112</v>
      </c>
      <c r="O85" s="2" t="s">
        <v>113</v>
      </c>
      <c r="P85" s="2" t="s">
        <v>139</v>
      </c>
      <c r="Q85" s="2" t="s">
        <v>128</v>
      </c>
      <c r="R85" s="3">
        <v>26200</v>
      </c>
      <c r="S85" s="3">
        <v>887970</v>
      </c>
    </row>
    <row r="86" spans="1:19">
      <c r="A86" s="2"/>
      <c r="B86" s="2"/>
      <c r="C86" s="2"/>
      <c r="D86" s="2"/>
      <c r="E86" s="3"/>
      <c r="F86" s="3"/>
      <c r="G86" s="3"/>
      <c r="H86" s="3"/>
      <c r="I86" s="3"/>
      <c r="J86" s="4"/>
      <c r="K86" s="4"/>
      <c r="M86" s="3">
        <v>10</v>
      </c>
      <c r="N86" s="2" t="s">
        <v>112</v>
      </c>
      <c r="O86" s="2" t="s">
        <v>113</v>
      </c>
      <c r="P86" s="2" t="s">
        <v>137</v>
      </c>
      <c r="Q86" s="2" t="s">
        <v>128</v>
      </c>
      <c r="R86" s="3">
        <v>37900</v>
      </c>
      <c r="S86" s="3">
        <v>885600</v>
      </c>
    </row>
    <row r="87" spans="1:19">
      <c r="A87" s="2"/>
      <c r="B87" s="2"/>
      <c r="C87" s="2"/>
      <c r="D87" s="2"/>
      <c r="E87" s="3"/>
      <c r="F87" s="3"/>
      <c r="G87" s="3"/>
      <c r="H87" s="3"/>
      <c r="I87" s="3"/>
      <c r="J87" s="4"/>
      <c r="K87" s="4"/>
      <c r="M87" s="3">
        <v>1</v>
      </c>
      <c r="N87" s="2" t="s">
        <v>112</v>
      </c>
      <c r="O87" s="2" t="s">
        <v>114</v>
      </c>
      <c r="P87" s="2" t="s">
        <v>113</v>
      </c>
      <c r="Q87" s="2" t="s">
        <v>126</v>
      </c>
      <c r="R87" s="3">
        <v>342100</v>
      </c>
      <c r="S87" s="3">
        <v>1415970</v>
      </c>
    </row>
    <row r="88" spans="1:19">
      <c r="A88" s="2"/>
      <c r="B88" s="2"/>
      <c r="C88" s="2"/>
      <c r="D88" s="2"/>
      <c r="E88" s="3"/>
      <c r="F88" s="3"/>
      <c r="G88" s="3"/>
      <c r="H88" s="3"/>
      <c r="I88" s="3"/>
      <c r="J88" s="4"/>
      <c r="K88" s="4"/>
      <c r="M88" s="3">
        <v>2</v>
      </c>
      <c r="N88" s="2" t="s">
        <v>112</v>
      </c>
      <c r="O88" s="2" t="s">
        <v>114</v>
      </c>
      <c r="P88" s="2" t="s">
        <v>114</v>
      </c>
      <c r="Q88" s="2" t="s">
        <v>126</v>
      </c>
      <c r="R88" s="3">
        <v>427000</v>
      </c>
      <c r="S88" s="3">
        <v>1385160</v>
      </c>
    </row>
    <row r="89" spans="1:19">
      <c r="A89" s="2"/>
      <c r="B89" s="2"/>
      <c r="C89" s="2"/>
      <c r="D89" s="2"/>
      <c r="E89" s="3"/>
      <c r="F89" s="3"/>
      <c r="G89" s="3"/>
      <c r="H89" s="3"/>
      <c r="I89" s="3"/>
      <c r="J89" s="4"/>
      <c r="K89" s="4"/>
      <c r="M89" s="3">
        <v>3</v>
      </c>
      <c r="N89" s="2" t="s">
        <v>112</v>
      </c>
      <c r="O89" s="2" t="s">
        <v>114</v>
      </c>
      <c r="P89" s="2" t="s">
        <v>116</v>
      </c>
      <c r="Q89" s="2" t="s">
        <v>126</v>
      </c>
      <c r="R89" s="3">
        <v>224200</v>
      </c>
      <c r="S89" s="3">
        <v>1277110</v>
      </c>
    </row>
    <row r="90" spans="1:19">
      <c r="A90" s="2"/>
      <c r="B90" s="2"/>
      <c r="C90" s="2"/>
      <c r="D90" s="2"/>
      <c r="E90" s="3"/>
      <c r="F90" s="3"/>
      <c r="G90" s="3"/>
      <c r="H90" s="3"/>
      <c r="I90" s="3"/>
      <c r="J90" s="4"/>
      <c r="K90" s="4"/>
      <c r="M90" s="3">
        <v>4</v>
      </c>
      <c r="N90" s="2" t="s">
        <v>112</v>
      </c>
      <c r="O90" s="2" t="s">
        <v>114</v>
      </c>
      <c r="P90" s="2" t="s">
        <v>115</v>
      </c>
      <c r="Q90" s="2" t="s">
        <v>126</v>
      </c>
      <c r="R90" s="3">
        <v>136000</v>
      </c>
      <c r="S90" s="3">
        <v>1271870</v>
      </c>
    </row>
    <row r="91" spans="1:19">
      <c r="A91" s="2"/>
      <c r="B91" s="2"/>
      <c r="C91" s="2"/>
      <c r="D91" s="2"/>
      <c r="E91" s="3"/>
      <c r="F91" s="3"/>
      <c r="G91" s="3"/>
      <c r="H91" s="3"/>
      <c r="I91" s="3"/>
      <c r="J91" s="4"/>
      <c r="K91" s="4"/>
      <c r="M91" s="3">
        <v>5</v>
      </c>
      <c r="N91" s="2" t="s">
        <v>112</v>
      </c>
      <c r="O91" s="2" t="s">
        <v>114</v>
      </c>
      <c r="P91" s="2" t="s">
        <v>117</v>
      </c>
      <c r="Q91" s="2" t="s">
        <v>126</v>
      </c>
      <c r="R91" s="3">
        <v>88400</v>
      </c>
      <c r="S91" s="3">
        <v>1166430</v>
      </c>
    </row>
    <row r="92" spans="1:19">
      <c r="A92" s="2"/>
      <c r="B92" s="2"/>
      <c r="C92" s="2"/>
      <c r="D92" s="2"/>
      <c r="E92" s="3"/>
      <c r="F92" s="3"/>
      <c r="G92" s="3"/>
      <c r="H92" s="3"/>
      <c r="I92" s="3"/>
      <c r="J92" s="4"/>
      <c r="K92" s="4"/>
      <c r="M92" s="3">
        <v>6</v>
      </c>
      <c r="N92" s="2" t="s">
        <v>112</v>
      </c>
      <c r="O92" s="2" t="s">
        <v>114</v>
      </c>
      <c r="P92" s="2" t="s">
        <v>121</v>
      </c>
      <c r="Q92" s="2" t="s">
        <v>126</v>
      </c>
      <c r="R92" s="3">
        <v>86200</v>
      </c>
      <c r="S92" s="3">
        <v>1101330</v>
      </c>
    </row>
    <row r="93" spans="1:19">
      <c r="A93" s="2"/>
      <c r="B93" s="2"/>
      <c r="C93" s="2"/>
      <c r="D93" s="2"/>
      <c r="E93" s="3"/>
      <c r="F93" s="3"/>
      <c r="G93" s="3"/>
      <c r="H93" s="3"/>
      <c r="I93" s="3"/>
      <c r="J93" s="4"/>
      <c r="K93" s="4"/>
      <c r="M93" s="3">
        <v>7</v>
      </c>
      <c r="N93" s="2" t="s">
        <v>112</v>
      </c>
      <c r="O93" s="2" t="s">
        <v>114</v>
      </c>
      <c r="P93" s="2" t="s">
        <v>137</v>
      </c>
      <c r="Q93" s="2" t="s">
        <v>126</v>
      </c>
      <c r="R93" s="3">
        <v>80100</v>
      </c>
      <c r="S93" s="3">
        <v>1006050</v>
      </c>
    </row>
    <row r="94" spans="1:19">
      <c r="A94" s="2"/>
      <c r="B94" s="2"/>
      <c r="C94" s="2"/>
      <c r="D94" s="2"/>
      <c r="E94" s="3"/>
      <c r="F94" s="3"/>
      <c r="G94" s="3"/>
      <c r="H94" s="3"/>
      <c r="I94" s="3"/>
      <c r="J94" s="4"/>
      <c r="K94" s="4"/>
      <c r="M94" s="3">
        <v>8</v>
      </c>
      <c r="N94" s="2" t="s">
        <v>112</v>
      </c>
      <c r="O94" s="2" t="s">
        <v>114</v>
      </c>
      <c r="P94" s="2" t="s">
        <v>136</v>
      </c>
      <c r="Q94" s="2" t="s">
        <v>126</v>
      </c>
      <c r="R94" s="3">
        <v>41900</v>
      </c>
      <c r="S94" s="3">
        <v>966130</v>
      </c>
    </row>
    <row r="95" spans="1:19">
      <c r="A95" s="2"/>
      <c r="B95" s="2"/>
      <c r="C95" s="2"/>
      <c r="D95" s="2"/>
      <c r="E95" s="3"/>
      <c r="F95" s="3"/>
      <c r="G95" s="3"/>
      <c r="H95" s="3"/>
      <c r="I95" s="3"/>
      <c r="J95" s="4"/>
      <c r="K95" s="4"/>
      <c r="M95" s="3">
        <v>9</v>
      </c>
      <c r="N95" s="2" t="s">
        <v>112</v>
      </c>
      <c r="O95" s="2" t="s">
        <v>114</v>
      </c>
      <c r="P95" s="2" t="s">
        <v>139</v>
      </c>
      <c r="Q95" s="2" t="s">
        <v>126</v>
      </c>
      <c r="R95" s="3">
        <v>49800</v>
      </c>
      <c r="S95" s="3">
        <v>940080</v>
      </c>
    </row>
    <row r="96" spans="1:19">
      <c r="A96" s="2"/>
      <c r="B96" s="2"/>
      <c r="C96" s="2"/>
      <c r="D96" s="2"/>
      <c r="E96" s="3"/>
      <c r="F96" s="3"/>
      <c r="G96" s="3"/>
      <c r="H96" s="3"/>
      <c r="I96" s="3"/>
      <c r="J96" s="4"/>
      <c r="K96" s="4"/>
      <c r="M96" s="3">
        <v>10</v>
      </c>
      <c r="N96" s="2" t="s">
        <v>112</v>
      </c>
      <c r="O96" s="2" t="s">
        <v>114</v>
      </c>
      <c r="P96" s="2" t="s">
        <v>135</v>
      </c>
      <c r="Q96" s="2" t="s">
        <v>126</v>
      </c>
      <c r="R96" s="3">
        <v>46800</v>
      </c>
      <c r="S96" s="3">
        <v>938480</v>
      </c>
    </row>
    <row r="97" spans="1:19">
      <c r="A97" s="2"/>
      <c r="B97" s="2"/>
      <c r="C97" s="2"/>
      <c r="D97" s="2"/>
      <c r="E97" s="3"/>
      <c r="F97" s="3"/>
      <c r="G97" s="3"/>
      <c r="H97" s="3"/>
      <c r="I97" s="3"/>
      <c r="J97" s="4"/>
      <c r="K97" s="4"/>
      <c r="M97" s="3">
        <v>1</v>
      </c>
      <c r="N97" s="2" t="s">
        <v>112</v>
      </c>
      <c r="O97" s="2" t="s">
        <v>114</v>
      </c>
      <c r="P97" s="2" t="s">
        <v>114</v>
      </c>
      <c r="Q97" s="2" t="s">
        <v>127</v>
      </c>
      <c r="R97" s="3">
        <v>446300</v>
      </c>
      <c r="S97" s="3">
        <v>1433870</v>
      </c>
    </row>
    <row r="98" spans="1:19">
      <c r="A98" s="2"/>
      <c r="B98" s="2"/>
      <c r="C98" s="2"/>
      <c r="D98" s="2"/>
      <c r="E98" s="3"/>
      <c r="F98" s="3"/>
      <c r="G98" s="3"/>
      <c r="H98" s="3"/>
      <c r="I98" s="3"/>
      <c r="J98" s="4"/>
      <c r="K98" s="4"/>
      <c r="M98" s="3">
        <v>2</v>
      </c>
      <c r="N98" s="2" t="s">
        <v>112</v>
      </c>
      <c r="O98" s="2" t="s">
        <v>114</v>
      </c>
      <c r="P98" s="2" t="s">
        <v>113</v>
      </c>
      <c r="Q98" s="2" t="s">
        <v>127</v>
      </c>
      <c r="R98" s="3">
        <v>341900</v>
      </c>
      <c r="S98" s="3">
        <v>1352400</v>
      </c>
    </row>
    <row r="99" spans="1:19">
      <c r="A99" s="2"/>
      <c r="B99" s="2"/>
      <c r="C99" s="2"/>
      <c r="D99" s="2"/>
      <c r="E99" s="3"/>
      <c r="F99" s="3"/>
      <c r="G99" s="3"/>
      <c r="H99" s="3"/>
      <c r="I99" s="3"/>
      <c r="J99" s="4"/>
      <c r="K99" s="4"/>
      <c r="M99" s="3">
        <v>3</v>
      </c>
      <c r="N99" s="2" t="s">
        <v>112</v>
      </c>
      <c r="O99" s="2" t="s">
        <v>114</v>
      </c>
      <c r="P99" s="2" t="s">
        <v>115</v>
      </c>
      <c r="Q99" s="2" t="s">
        <v>127</v>
      </c>
      <c r="R99" s="3">
        <v>143300</v>
      </c>
      <c r="S99" s="3">
        <v>1330960</v>
      </c>
    </row>
    <row r="100" spans="1:19">
      <c r="A100" s="2"/>
      <c r="B100" s="2"/>
      <c r="C100" s="2"/>
      <c r="D100" s="2"/>
      <c r="E100" s="3"/>
      <c r="F100" s="3"/>
      <c r="G100" s="3"/>
      <c r="H100" s="3"/>
      <c r="I100" s="3"/>
      <c r="J100" s="4"/>
      <c r="K100" s="4"/>
      <c r="M100" s="3">
        <v>4</v>
      </c>
      <c r="N100" s="2" t="s">
        <v>112</v>
      </c>
      <c r="O100" s="2" t="s">
        <v>114</v>
      </c>
      <c r="P100" s="2" t="s">
        <v>116</v>
      </c>
      <c r="Q100" s="2" t="s">
        <v>127</v>
      </c>
      <c r="R100" s="3">
        <v>236300</v>
      </c>
      <c r="S100" s="3">
        <v>1284660</v>
      </c>
    </row>
    <row r="101" spans="1:19">
      <c r="A101" s="2"/>
      <c r="B101" s="2"/>
      <c r="C101" s="2"/>
      <c r="D101" s="2"/>
      <c r="E101" s="3"/>
      <c r="F101" s="3"/>
      <c r="G101" s="3"/>
      <c r="H101" s="3"/>
      <c r="I101" s="3"/>
      <c r="J101" s="4"/>
      <c r="K101" s="4"/>
      <c r="M101" s="3">
        <v>5</v>
      </c>
      <c r="N101" s="2" t="s">
        <v>112</v>
      </c>
      <c r="O101" s="2" t="s">
        <v>114</v>
      </c>
      <c r="P101" s="2" t="s">
        <v>137</v>
      </c>
      <c r="Q101" s="2" t="s">
        <v>127</v>
      </c>
      <c r="R101" s="3">
        <v>83100</v>
      </c>
      <c r="S101" s="3">
        <v>1235720</v>
      </c>
    </row>
    <row r="102" spans="1:19">
      <c r="A102" s="2"/>
      <c r="B102" s="2"/>
      <c r="C102" s="2"/>
      <c r="D102" s="2"/>
      <c r="E102" s="3"/>
      <c r="F102" s="3"/>
      <c r="G102" s="3"/>
      <c r="H102" s="3"/>
      <c r="I102" s="3"/>
      <c r="J102" s="4"/>
      <c r="K102" s="4"/>
      <c r="M102" s="3">
        <v>6</v>
      </c>
      <c r="N102" s="2" t="s">
        <v>112</v>
      </c>
      <c r="O102" s="2" t="s">
        <v>114</v>
      </c>
      <c r="P102" s="2" t="s">
        <v>117</v>
      </c>
      <c r="Q102" s="2" t="s">
        <v>127</v>
      </c>
      <c r="R102" s="3">
        <v>87300</v>
      </c>
      <c r="S102" s="3">
        <v>1133740</v>
      </c>
    </row>
    <row r="103" spans="1:19">
      <c r="A103" s="2"/>
      <c r="B103" s="2"/>
      <c r="C103" s="2"/>
      <c r="D103" s="2"/>
      <c r="E103" s="3"/>
      <c r="F103" s="3"/>
      <c r="G103" s="3"/>
      <c r="H103" s="3"/>
      <c r="I103" s="3"/>
      <c r="J103" s="4"/>
      <c r="K103" s="4"/>
      <c r="M103" s="3">
        <v>7</v>
      </c>
      <c r="N103" s="2" t="s">
        <v>112</v>
      </c>
      <c r="O103" s="2" t="s">
        <v>114</v>
      </c>
      <c r="P103" s="2" t="s">
        <v>121</v>
      </c>
      <c r="Q103" s="2" t="s">
        <v>127</v>
      </c>
      <c r="R103" s="3">
        <v>88500</v>
      </c>
      <c r="S103" s="3">
        <v>1116690</v>
      </c>
    </row>
    <row r="104" spans="1:19">
      <c r="A104" s="2"/>
      <c r="B104" s="2"/>
      <c r="C104" s="2"/>
      <c r="D104" s="2"/>
      <c r="E104" s="3"/>
      <c r="F104" s="3"/>
      <c r="G104" s="3"/>
      <c r="H104" s="3"/>
      <c r="I104" s="3"/>
      <c r="J104" s="4"/>
      <c r="K104" s="4"/>
      <c r="M104" s="3">
        <v>8</v>
      </c>
      <c r="N104" s="2" t="s">
        <v>112</v>
      </c>
      <c r="O104" s="2" t="s">
        <v>114</v>
      </c>
      <c r="P104" s="2" t="s">
        <v>136</v>
      </c>
      <c r="Q104" s="2" t="s">
        <v>127</v>
      </c>
      <c r="R104" s="3">
        <v>38400</v>
      </c>
      <c r="S104" s="3">
        <v>992200</v>
      </c>
    </row>
    <row r="105" spans="1:19">
      <c r="A105" s="2"/>
      <c r="B105" s="2"/>
      <c r="C105" s="2"/>
      <c r="D105" s="2"/>
      <c r="E105" s="3"/>
      <c r="F105" s="3"/>
      <c r="G105" s="3"/>
      <c r="H105" s="3"/>
      <c r="I105" s="3"/>
      <c r="J105" s="4"/>
      <c r="K105" s="4"/>
      <c r="M105" s="3">
        <v>9</v>
      </c>
      <c r="N105" s="2" t="s">
        <v>112</v>
      </c>
      <c r="O105" s="2" t="s">
        <v>114</v>
      </c>
      <c r="P105" s="2" t="s">
        <v>135</v>
      </c>
      <c r="Q105" s="2" t="s">
        <v>127</v>
      </c>
      <c r="R105" s="3">
        <v>41900</v>
      </c>
      <c r="S105" s="3">
        <v>939640</v>
      </c>
    </row>
    <row r="106" spans="1:19">
      <c r="A106" s="2"/>
      <c r="B106" s="2"/>
      <c r="C106" s="2"/>
      <c r="D106" s="2"/>
      <c r="E106" s="3"/>
      <c r="F106" s="3"/>
      <c r="G106" s="3"/>
      <c r="H106" s="3"/>
      <c r="I106" s="3"/>
      <c r="J106" s="4"/>
      <c r="K106" s="4"/>
      <c r="M106" s="3">
        <v>10</v>
      </c>
      <c r="N106" s="2" t="s">
        <v>112</v>
      </c>
      <c r="O106" s="2" t="s">
        <v>114</v>
      </c>
      <c r="P106" s="2" t="s">
        <v>139</v>
      </c>
      <c r="Q106" s="2" t="s">
        <v>127</v>
      </c>
      <c r="R106" s="3">
        <v>53000</v>
      </c>
      <c r="S106" s="3">
        <v>935260</v>
      </c>
    </row>
    <row r="107" spans="1:19">
      <c r="A107" s="2"/>
      <c r="B107" s="2"/>
      <c r="C107" s="2"/>
      <c r="D107" s="2"/>
      <c r="E107" s="3"/>
      <c r="F107" s="3"/>
      <c r="G107" s="3"/>
      <c r="H107" s="3"/>
      <c r="I107" s="3"/>
      <c r="J107" s="4"/>
      <c r="K107" s="4"/>
      <c r="M107" s="3">
        <v>1</v>
      </c>
      <c r="N107" s="2" t="s">
        <v>112</v>
      </c>
      <c r="O107" s="2" t="s">
        <v>114</v>
      </c>
      <c r="P107" s="2" t="s">
        <v>114</v>
      </c>
      <c r="Q107" s="2" t="s">
        <v>128</v>
      </c>
      <c r="R107" s="3">
        <v>475900</v>
      </c>
      <c r="S107" s="3">
        <v>1486630</v>
      </c>
    </row>
    <row r="108" spans="1:19">
      <c r="A108" s="2"/>
      <c r="B108" s="2"/>
      <c r="C108" s="2"/>
      <c r="D108" s="2"/>
      <c r="E108" s="3"/>
      <c r="F108" s="3"/>
      <c r="G108" s="3"/>
      <c r="H108" s="3"/>
      <c r="I108" s="3"/>
      <c r="J108" s="4"/>
      <c r="K108" s="4"/>
      <c r="M108" s="3">
        <v>2</v>
      </c>
      <c r="N108" s="2" t="s">
        <v>112</v>
      </c>
      <c r="O108" s="2" t="s">
        <v>114</v>
      </c>
      <c r="P108" s="2" t="s">
        <v>113</v>
      </c>
      <c r="Q108" s="2" t="s">
        <v>128</v>
      </c>
      <c r="R108" s="3">
        <v>374000</v>
      </c>
      <c r="S108" s="3">
        <v>1472490</v>
      </c>
    </row>
    <row r="109" spans="1:19">
      <c r="A109" s="2"/>
      <c r="B109" s="2"/>
      <c r="C109" s="2"/>
      <c r="D109" s="2"/>
      <c r="E109" s="3"/>
      <c r="F109" s="3"/>
      <c r="G109" s="3"/>
      <c r="H109" s="3"/>
      <c r="I109" s="3"/>
      <c r="J109" s="4"/>
      <c r="K109" s="4"/>
      <c r="M109" s="3">
        <v>3</v>
      </c>
      <c r="N109" s="2" t="s">
        <v>112</v>
      </c>
      <c r="O109" s="2" t="s">
        <v>114</v>
      </c>
      <c r="P109" s="2" t="s">
        <v>116</v>
      </c>
      <c r="Q109" s="2" t="s">
        <v>128</v>
      </c>
      <c r="R109" s="3">
        <v>251300</v>
      </c>
      <c r="S109" s="3">
        <v>1364300</v>
      </c>
    </row>
    <row r="110" spans="1:19">
      <c r="A110" s="2"/>
      <c r="B110" s="2"/>
      <c r="C110" s="2"/>
      <c r="D110" s="2"/>
      <c r="E110" s="3"/>
      <c r="F110" s="3"/>
      <c r="G110" s="3"/>
      <c r="H110" s="3"/>
      <c r="I110" s="3"/>
      <c r="J110" s="4"/>
      <c r="K110" s="4"/>
      <c r="M110" s="3">
        <v>4</v>
      </c>
      <c r="N110" s="2" t="s">
        <v>112</v>
      </c>
      <c r="O110" s="2" t="s">
        <v>114</v>
      </c>
      <c r="P110" s="2" t="s">
        <v>115</v>
      </c>
      <c r="Q110" s="2" t="s">
        <v>128</v>
      </c>
      <c r="R110" s="3">
        <v>145100</v>
      </c>
      <c r="S110" s="3">
        <v>1341820</v>
      </c>
    </row>
    <row r="111" spans="1:19">
      <c r="A111" s="2"/>
      <c r="B111" s="2"/>
      <c r="C111" s="2"/>
      <c r="D111" s="2"/>
      <c r="E111" s="3"/>
      <c r="F111" s="3"/>
      <c r="G111" s="3"/>
      <c r="H111" s="3"/>
      <c r="I111" s="3"/>
      <c r="J111" s="4"/>
      <c r="K111" s="4"/>
      <c r="M111" s="3">
        <v>5</v>
      </c>
      <c r="N111" s="2" t="s">
        <v>112</v>
      </c>
      <c r="O111" s="2" t="s">
        <v>114</v>
      </c>
      <c r="P111" s="2" t="s">
        <v>117</v>
      </c>
      <c r="Q111" s="2" t="s">
        <v>128</v>
      </c>
      <c r="R111" s="3">
        <v>89000</v>
      </c>
      <c r="S111" s="3">
        <v>1215220</v>
      </c>
    </row>
    <row r="112" spans="1:19">
      <c r="A112" s="2"/>
      <c r="B112" s="2"/>
      <c r="C112" s="2"/>
      <c r="D112" s="2"/>
      <c r="E112" s="3"/>
      <c r="F112" s="3"/>
      <c r="G112" s="3"/>
      <c r="H112" s="3"/>
      <c r="I112" s="3"/>
      <c r="J112" s="4"/>
      <c r="K112" s="4"/>
      <c r="M112" s="3">
        <v>6</v>
      </c>
      <c r="N112" s="2" t="s">
        <v>112</v>
      </c>
      <c r="O112" s="2" t="s">
        <v>114</v>
      </c>
      <c r="P112" s="2" t="s">
        <v>121</v>
      </c>
      <c r="Q112" s="2" t="s">
        <v>128</v>
      </c>
      <c r="R112" s="3">
        <v>94300</v>
      </c>
      <c r="S112" s="3">
        <v>1210640</v>
      </c>
    </row>
    <row r="113" spans="1:19">
      <c r="A113" s="2"/>
      <c r="B113" s="2"/>
      <c r="C113" s="2"/>
      <c r="D113" s="2"/>
      <c r="E113" s="3"/>
      <c r="F113" s="3"/>
      <c r="G113" s="3"/>
      <c r="H113" s="3"/>
      <c r="I113" s="3"/>
      <c r="J113" s="4"/>
      <c r="K113" s="4"/>
      <c r="M113" s="3">
        <v>7</v>
      </c>
      <c r="N113" s="2" t="s">
        <v>112</v>
      </c>
      <c r="O113" s="2" t="s">
        <v>114</v>
      </c>
      <c r="P113" s="2" t="s">
        <v>136</v>
      </c>
      <c r="Q113" s="2" t="s">
        <v>128</v>
      </c>
      <c r="R113" s="3">
        <v>42800</v>
      </c>
      <c r="S113" s="3">
        <v>1110760</v>
      </c>
    </row>
    <row r="114" spans="1:19">
      <c r="A114" s="2"/>
      <c r="B114" s="2"/>
      <c r="C114" s="2"/>
      <c r="D114" s="2"/>
      <c r="E114" s="3"/>
      <c r="F114" s="3"/>
      <c r="G114" s="3"/>
      <c r="H114" s="3"/>
      <c r="I114" s="3"/>
      <c r="J114" s="4"/>
      <c r="K114" s="4"/>
      <c r="M114" s="3">
        <v>8</v>
      </c>
      <c r="N114" s="2" t="s">
        <v>112</v>
      </c>
      <c r="O114" s="2" t="s">
        <v>114</v>
      </c>
      <c r="P114" s="2" t="s">
        <v>135</v>
      </c>
      <c r="Q114" s="2" t="s">
        <v>128</v>
      </c>
      <c r="R114" s="3">
        <v>46000</v>
      </c>
      <c r="S114" s="3">
        <v>1025220</v>
      </c>
    </row>
    <row r="115" spans="1:19">
      <c r="A115" s="2"/>
      <c r="B115" s="2"/>
      <c r="C115" s="2"/>
      <c r="D115" s="2"/>
      <c r="E115" s="3"/>
      <c r="F115" s="3"/>
      <c r="G115" s="3"/>
      <c r="H115" s="3"/>
      <c r="I115" s="3"/>
      <c r="J115" s="4"/>
      <c r="K115" s="4"/>
      <c r="M115" s="3">
        <v>9</v>
      </c>
      <c r="N115" s="2" t="s">
        <v>112</v>
      </c>
      <c r="O115" s="2" t="s">
        <v>114</v>
      </c>
      <c r="P115" s="2" t="s">
        <v>137</v>
      </c>
      <c r="Q115" s="2" t="s">
        <v>128</v>
      </c>
      <c r="R115" s="3">
        <v>75000</v>
      </c>
      <c r="S115" s="3">
        <v>1010490</v>
      </c>
    </row>
    <row r="116" spans="1:19">
      <c r="A116" s="2"/>
      <c r="B116" s="2"/>
      <c r="C116" s="2"/>
      <c r="D116" s="2"/>
      <c r="E116" s="3"/>
      <c r="F116" s="3"/>
      <c r="G116" s="3"/>
      <c r="H116" s="3"/>
      <c r="I116" s="3"/>
      <c r="J116" s="4"/>
      <c r="K116" s="4"/>
      <c r="M116" s="3">
        <v>10</v>
      </c>
      <c r="N116" s="2" t="s">
        <v>112</v>
      </c>
      <c r="O116" s="2" t="s">
        <v>114</v>
      </c>
      <c r="P116" s="2" t="s">
        <v>139</v>
      </c>
      <c r="Q116" s="2" t="s">
        <v>128</v>
      </c>
      <c r="R116" s="3">
        <v>51300</v>
      </c>
      <c r="S116" s="3">
        <v>899320</v>
      </c>
    </row>
    <row r="117" spans="1:19">
      <c r="A117" s="2"/>
      <c r="B117" s="2"/>
      <c r="C117" s="2"/>
      <c r="D117" s="2"/>
      <c r="E117" s="3"/>
      <c r="F117" s="3"/>
      <c r="G117" s="3"/>
      <c r="H117" s="3"/>
      <c r="I117" s="3"/>
      <c r="J117" s="4"/>
      <c r="K117" s="4"/>
      <c r="M117" s="3">
        <v>1</v>
      </c>
      <c r="N117" s="2" t="s">
        <v>118</v>
      </c>
      <c r="O117" s="2" t="s">
        <v>113</v>
      </c>
      <c r="P117" s="2" t="s">
        <v>113</v>
      </c>
      <c r="Q117" s="2" t="s">
        <v>126</v>
      </c>
      <c r="R117" s="3">
        <v>271000</v>
      </c>
      <c r="S117" s="3">
        <v>974070</v>
      </c>
    </row>
    <row r="118" spans="1:19">
      <c r="A118" s="2"/>
      <c r="B118" s="2"/>
      <c r="C118" s="2"/>
      <c r="D118" s="2"/>
      <c r="E118" s="3"/>
      <c r="F118" s="3"/>
      <c r="G118" s="3"/>
      <c r="H118" s="3"/>
      <c r="I118" s="3"/>
      <c r="J118" s="4"/>
      <c r="K118" s="4"/>
      <c r="M118" s="3">
        <v>2</v>
      </c>
      <c r="N118" s="2" t="s">
        <v>118</v>
      </c>
      <c r="O118" s="2" t="s">
        <v>113</v>
      </c>
      <c r="P118" s="2" t="s">
        <v>129</v>
      </c>
      <c r="Q118" s="2" t="s">
        <v>126</v>
      </c>
      <c r="R118" s="3">
        <v>11700</v>
      </c>
      <c r="S118" s="3">
        <v>920830</v>
      </c>
    </row>
    <row r="119" spans="1:19">
      <c r="A119" s="2"/>
      <c r="B119" s="2"/>
      <c r="C119" s="2"/>
      <c r="D119" s="2"/>
      <c r="E119" s="3"/>
      <c r="F119" s="3"/>
      <c r="G119" s="3"/>
      <c r="H119" s="3"/>
      <c r="I119" s="3"/>
      <c r="J119" s="4"/>
      <c r="K119" s="4"/>
      <c r="M119" s="3">
        <v>3</v>
      </c>
      <c r="N119" s="2" t="s">
        <v>118</v>
      </c>
      <c r="O119" s="2" t="s">
        <v>113</v>
      </c>
      <c r="P119" s="2" t="s">
        <v>119</v>
      </c>
      <c r="Q119" s="2" t="s">
        <v>126</v>
      </c>
      <c r="R119" s="3">
        <v>86200</v>
      </c>
      <c r="S119" s="3">
        <v>883340</v>
      </c>
    </row>
    <row r="120" spans="1:19">
      <c r="A120" s="2"/>
      <c r="B120" s="2"/>
      <c r="C120" s="2"/>
      <c r="D120" s="2"/>
      <c r="E120" s="3"/>
      <c r="F120" s="3"/>
      <c r="G120" s="3"/>
      <c r="H120" s="3"/>
      <c r="I120" s="3"/>
      <c r="J120" s="4"/>
      <c r="K120" s="4"/>
      <c r="M120" s="3">
        <v>4</v>
      </c>
      <c r="N120" s="2" t="s">
        <v>118</v>
      </c>
      <c r="O120" s="2" t="s">
        <v>113</v>
      </c>
      <c r="P120" s="2" t="s">
        <v>117</v>
      </c>
      <c r="Q120" s="2" t="s">
        <v>126</v>
      </c>
      <c r="R120" s="3">
        <v>51300</v>
      </c>
      <c r="S120" s="3">
        <v>880150</v>
      </c>
    </row>
    <row r="121" spans="1:19">
      <c r="A121" s="2"/>
      <c r="B121" s="2"/>
      <c r="C121" s="2"/>
      <c r="D121" s="2"/>
      <c r="E121" s="3"/>
      <c r="F121" s="3"/>
      <c r="G121" s="3"/>
      <c r="H121" s="3"/>
      <c r="I121" s="3"/>
      <c r="J121" s="4"/>
      <c r="K121" s="4"/>
      <c r="M121" s="3">
        <v>5</v>
      </c>
      <c r="N121" s="2" t="s">
        <v>118</v>
      </c>
      <c r="O121" s="2" t="s">
        <v>113</v>
      </c>
      <c r="P121" s="2" t="s">
        <v>114</v>
      </c>
      <c r="Q121" s="2" t="s">
        <v>126</v>
      </c>
      <c r="R121" s="3">
        <v>146200</v>
      </c>
      <c r="S121" s="3">
        <v>878730</v>
      </c>
    </row>
    <row r="122" spans="1:19">
      <c r="A122" s="2"/>
      <c r="B122" s="2"/>
      <c r="C122" s="2"/>
      <c r="D122" s="2"/>
      <c r="E122" s="3"/>
      <c r="F122" s="3"/>
      <c r="G122" s="3"/>
      <c r="H122" s="3"/>
      <c r="I122" s="3"/>
      <c r="J122" s="4"/>
      <c r="K122" s="4"/>
      <c r="M122" s="3">
        <v>6</v>
      </c>
      <c r="N122" s="2" t="s">
        <v>118</v>
      </c>
      <c r="O122" s="2" t="s">
        <v>113</v>
      </c>
      <c r="P122" s="2" t="s">
        <v>115</v>
      </c>
      <c r="Q122" s="2" t="s">
        <v>126</v>
      </c>
      <c r="R122" s="3">
        <v>77300</v>
      </c>
      <c r="S122" s="3">
        <v>859760</v>
      </c>
    </row>
    <row r="123" spans="1:19">
      <c r="A123" s="2"/>
      <c r="B123" s="2"/>
      <c r="C123" s="2"/>
      <c r="D123" s="2"/>
      <c r="E123" s="3"/>
      <c r="F123" s="3"/>
      <c r="G123" s="3"/>
      <c r="H123" s="3"/>
      <c r="I123" s="3"/>
      <c r="J123" s="4"/>
      <c r="K123" s="4"/>
      <c r="M123" s="3">
        <v>7</v>
      </c>
      <c r="N123" s="2" t="s">
        <v>118</v>
      </c>
      <c r="O123" s="2" t="s">
        <v>113</v>
      </c>
      <c r="P123" s="2" t="s">
        <v>116</v>
      </c>
      <c r="Q123" s="2" t="s">
        <v>126</v>
      </c>
      <c r="R123" s="3">
        <v>134500</v>
      </c>
      <c r="S123" s="3">
        <v>809140</v>
      </c>
    </row>
    <row r="124" spans="1:19">
      <c r="E124" s="5"/>
      <c r="G124" s="5"/>
      <c r="M124" s="3">
        <v>8</v>
      </c>
      <c r="N124" s="2" t="s">
        <v>118</v>
      </c>
      <c r="O124" s="2" t="s">
        <v>113</v>
      </c>
      <c r="P124" s="2" t="s">
        <v>140</v>
      </c>
      <c r="Q124" s="2" t="s">
        <v>126</v>
      </c>
      <c r="R124" s="3">
        <v>4500</v>
      </c>
      <c r="S124" s="3">
        <v>785620</v>
      </c>
    </row>
    <row r="125" spans="1:19">
      <c r="M125" s="3">
        <v>9</v>
      </c>
      <c r="N125" s="2" t="s">
        <v>118</v>
      </c>
      <c r="O125" s="2" t="s">
        <v>113</v>
      </c>
      <c r="P125" s="2" t="s">
        <v>141</v>
      </c>
      <c r="Q125" s="2" t="s">
        <v>126</v>
      </c>
      <c r="R125" s="3">
        <v>9800</v>
      </c>
      <c r="S125" s="3">
        <v>740630</v>
      </c>
    </row>
    <row r="126" spans="1:19">
      <c r="M126" s="3">
        <v>10</v>
      </c>
      <c r="N126" s="2" t="s">
        <v>118</v>
      </c>
      <c r="O126" s="2" t="s">
        <v>113</v>
      </c>
      <c r="P126" s="2" t="s">
        <v>131</v>
      </c>
      <c r="Q126" s="2" t="s">
        <v>126</v>
      </c>
      <c r="R126" s="3">
        <v>7800</v>
      </c>
      <c r="S126" s="3">
        <v>738040</v>
      </c>
    </row>
    <row r="127" spans="1:19">
      <c r="M127" s="3">
        <v>1</v>
      </c>
      <c r="N127" s="2" t="s">
        <v>118</v>
      </c>
      <c r="O127" s="2" t="s">
        <v>113</v>
      </c>
      <c r="P127" s="2" t="s">
        <v>113</v>
      </c>
      <c r="Q127" s="2" t="s">
        <v>127</v>
      </c>
      <c r="R127" s="3">
        <v>286000</v>
      </c>
      <c r="S127" s="3">
        <v>992990</v>
      </c>
    </row>
    <row r="128" spans="1:19">
      <c r="M128" s="3">
        <v>2</v>
      </c>
      <c r="N128" s="2" t="s">
        <v>118</v>
      </c>
      <c r="O128" s="2" t="s">
        <v>113</v>
      </c>
      <c r="P128" s="2" t="s">
        <v>114</v>
      </c>
      <c r="Q128" s="2" t="s">
        <v>127</v>
      </c>
      <c r="R128" s="3">
        <v>162600</v>
      </c>
      <c r="S128" s="3">
        <v>946930</v>
      </c>
    </row>
    <row r="129" spans="13:19">
      <c r="M129" s="3">
        <v>3</v>
      </c>
      <c r="N129" s="2" t="s">
        <v>118</v>
      </c>
      <c r="O129" s="2" t="s">
        <v>113</v>
      </c>
      <c r="P129" s="2" t="s">
        <v>116</v>
      </c>
      <c r="Q129" s="2" t="s">
        <v>127</v>
      </c>
      <c r="R129" s="3">
        <v>149100</v>
      </c>
      <c r="S129" s="3">
        <v>883990</v>
      </c>
    </row>
    <row r="130" spans="13:19">
      <c r="M130" s="3">
        <v>4</v>
      </c>
      <c r="N130" s="2" t="s">
        <v>118</v>
      </c>
      <c r="O130" s="2" t="s">
        <v>113</v>
      </c>
      <c r="P130" s="2" t="s">
        <v>115</v>
      </c>
      <c r="Q130" s="2" t="s">
        <v>127</v>
      </c>
      <c r="R130" s="3">
        <v>77700</v>
      </c>
      <c r="S130" s="3">
        <v>821350</v>
      </c>
    </row>
    <row r="131" spans="13:19">
      <c r="M131" s="3">
        <v>5</v>
      </c>
      <c r="N131" s="2" t="s">
        <v>118</v>
      </c>
      <c r="O131" s="2" t="s">
        <v>113</v>
      </c>
      <c r="P131" s="2" t="s">
        <v>142</v>
      </c>
      <c r="Q131" s="2" t="s">
        <v>127</v>
      </c>
      <c r="R131" s="3">
        <v>21400</v>
      </c>
      <c r="S131" s="3">
        <v>820940</v>
      </c>
    </row>
    <row r="132" spans="13:19">
      <c r="M132" s="3">
        <v>6</v>
      </c>
      <c r="N132" s="2" t="s">
        <v>118</v>
      </c>
      <c r="O132" s="2" t="s">
        <v>113</v>
      </c>
      <c r="P132" s="2" t="s">
        <v>119</v>
      </c>
      <c r="Q132" s="2" t="s">
        <v>127</v>
      </c>
      <c r="R132" s="3">
        <v>78000</v>
      </c>
      <c r="S132" s="3">
        <v>811900</v>
      </c>
    </row>
    <row r="133" spans="13:19">
      <c r="M133" s="3">
        <v>7</v>
      </c>
      <c r="N133" s="2" t="s">
        <v>118</v>
      </c>
      <c r="O133" s="2" t="s">
        <v>113</v>
      </c>
      <c r="P133" s="2" t="s">
        <v>117</v>
      </c>
      <c r="Q133" s="2" t="s">
        <v>127</v>
      </c>
      <c r="R133" s="3">
        <v>47900</v>
      </c>
      <c r="S133" s="3">
        <v>783780</v>
      </c>
    </row>
    <row r="134" spans="13:19">
      <c r="M134" s="3">
        <v>8</v>
      </c>
      <c r="N134" s="2" t="s">
        <v>118</v>
      </c>
      <c r="O134" s="2" t="s">
        <v>113</v>
      </c>
      <c r="P134" s="2" t="s">
        <v>141</v>
      </c>
      <c r="Q134" s="2" t="s">
        <v>127</v>
      </c>
      <c r="R134" s="3">
        <v>10400</v>
      </c>
      <c r="S134" s="3">
        <v>783170</v>
      </c>
    </row>
    <row r="135" spans="13:19">
      <c r="M135" s="3">
        <v>9</v>
      </c>
      <c r="N135" s="2" t="s">
        <v>118</v>
      </c>
      <c r="O135" s="2" t="s">
        <v>113</v>
      </c>
      <c r="P135" s="2" t="s">
        <v>136</v>
      </c>
      <c r="Q135" s="2" t="s">
        <v>127</v>
      </c>
      <c r="R135" s="3">
        <v>20300</v>
      </c>
      <c r="S135" s="3">
        <v>754150</v>
      </c>
    </row>
    <row r="136" spans="13:19">
      <c r="M136" s="3">
        <v>10</v>
      </c>
      <c r="N136" s="2" t="s">
        <v>118</v>
      </c>
      <c r="O136" s="2" t="s">
        <v>113</v>
      </c>
      <c r="P136" s="2" t="s">
        <v>120</v>
      </c>
      <c r="Q136" s="2" t="s">
        <v>127</v>
      </c>
      <c r="R136" s="3">
        <v>17500</v>
      </c>
      <c r="S136" s="3">
        <v>751430</v>
      </c>
    </row>
    <row r="137" spans="13:19">
      <c r="M137" s="3">
        <v>1</v>
      </c>
      <c r="N137" s="2" t="s">
        <v>118</v>
      </c>
      <c r="O137" s="2" t="s">
        <v>113</v>
      </c>
      <c r="P137" s="2" t="s">
        <v>113</v>
      </c>
      <c r="Q137" s="2" t="s">
        <v>128</v>
      </c>
      <c r="R137" s="3">
        <v>295400</v>
      </c>
      <c r="S137" s="3">
        <v>964410</v>
      </c>
    </row>
    <row r="138" spans="13:19">
      <c r="M138" s="3">
        <v>2</v>
      </c>
      <c r="N138" s="2" t="s">
        <v>118</v>
      </c>
      <c r="O138" s="2" t="s">
        <v>113</v>
      </c>
      <c r="P138" s="2" t="s">
        <v>116</v>
      </c>
      <c r="Q138" s="2" t="s">
        <v>128</v>
      </c>
      <c r="R138" s="3">
        <v>154800</v>
      </c>
      <c r="S138" s="3">
        <v>934790</v>
      </c>
    </row>
    <row r="139" spans="13:19">
      <c r="M139" s="3">
        <v>3</v>
      </c>
      <c r="N139" s="2" t="s">
        <v>118</v>
      </c>
      <c r="O139" s="2" t="s">
        <v>113</v>
      </c>
      <c r="P139" s="2" t="s">
        <v>114</v>
      </c>
      <c r="Q139" s="2" t="s">
        <v>128</v>
      </c>
      <c r="R139" s="3">
        <v>170200</v>
      </c>
      <c r="S139" s="3">
        <v>929580</v>
      </c>
    </row>
    <row r="140" spans="13:19">
      <c r="M140" s="3">
        <v>4</v>
      </c>
      <c r="N140" s="2" t="s">
        <v>118</v>
      </c>
      <c r="O140" s="2" t="s">
        <v>113</v>
      </c>
      <c r="P140" s="2" t="s">
        <v>117</v>
      </c>
      <c r="Q140" s="2" t="s">
        <v>128</v>
      </c>
      <c r="R140" s="3">
        <v>51400</v>
      </c>
      <c r="S140" s="3">
        <v>907870</v>
      </c>
    </row>
    <row r="141" spans="13:19">
      <c r="M141" s="3">
        <v>5</v>
      </c>
      <c r="N141" s="2" t="s">
        <v>118</v>
      </c>
      <c r="O141" s="2" t="s">
        <v>113</v>
      </c>
      <c r="P141" s="2" t="s">
        <v>115</v>
      </c>
      <c r="Q141" s="2" t="s">
        <v>128</v>
      </c>
      <c r="R141" s="3">
        <v>79500</v>
      </c>
      <c r="S141" s="3">
        <v>896020</v>
      </c>
    </row>
    <row r="142" spans="13:19">
      <c r="M142" s="3">
        <v>6</v>
      </c>
      <c r="N142" s="2" t="s">
        <v>118</v>
      </c>
      <c r="O142" s="2" t="s">
        <v>113</v>
      </c>
      <c r="P142" s="2" t="s">
        <v>120</v>
      </c>
      <c r="Q142" s="2" t="s">
        <v>128</v>
      </c>
      <c r="R142" s="3">
        <v>18900</v>
      </c>
      <c r="S142" s="3">
        <v>878270</v>
      </c>
    </row>
    <row r="143" spans="13:19">
      <c r="M143" s="3">
        <v>7</v>
      </c>
      <c r="N143" s="2" t="s">
        <v>118</v>
      </c>
      <c r="O143" s="2" t="s">
        <v>113</v>
      </c>
      <c r="P143" s="2" t="s">
        <v>119</v>
      </c>
      <c r="Q143" s="2" t="s">
        <v>128</v>
      </c>
      <c r="R143" s="3">
        <v>83800</v>
      </c>
      <c r="S143" s="3">
        <v>873380</v>
      </c>
    </row>
    <row r="144" spans="13:19">
      <c r="M144" s="3">
        <v>8</v>
      </c>
      <c r="N144" s="2" t="s">
        <v>118</v>
      </c>
      <c r="O144" s="2" t="s">
        <v>113</v>
      </c>
      <c r="P144" s="2" t="s">
        <v>137</v>
      </c>
      <c r="Q144" s="2" t="s">
        <v>128</v>
      </c>
      <c r="R144" s="3">
        <v>14300</v>
      </c>
      <c r="S144" s="3">
        <v>743260</v>
      </c>
    </row>
    <row r="145" spans="13:19">
      <c r="M145" s="3">
        <v>9</v>
      </c>
      <c r="N145" s="2" t="s">
        <v>118</v>
      </c>
      <c r="O145" s="2" t="s">
        <v>113</v>
      </c>
      <c r="P145" s="2" t="s">
        <v>142</v>
      </c>
      <c r="Q145" s="2" t="s">
        <v>128</v>
      </c>
      <c r="R145" s="3">
        <v>19400</v>
      </c>
      <c r="S145" s="3">
        <v>742710</v>
      </c>
    </row>
    <row r="146" spans="13:19">
      <c r="M146" s="3">
        <v>10</v>
      </c>
      <c r="N146" s="2" t="s">
        <v>118</v>
      </c>
      <c r="O146" s="2" t="s">
        <v>113</v>
      </c>
      <c r="P146" s="2" t="s">
        <v>122</v>
      </c>
      <c r="Q146" s="2" t="s">
        <v>128</v>
      </c>
      <c r="R146" s="3">
        <v>33800</v>
      </c>
      <c r="S146" s="3">
        <v>726980</v>
      </c>
    </row>
    <row r="147" spans="13:19">
      <c r="M147" s="3">
        <v>1</v>
      </c>
      <c r="N147" s="2" t="s">
        <v>118</v>
      </c>
      <c r="O147" s="2" t="s">
        <v>114</v>
      </c>
      <c r="P147" s="2" t="s">
        <v>130</v>
      </c>
      <c r="Q147" s="2" t="s">
        <v>126</v>
      </c>
      <c r="R147" s="3">
        <v>5300</v>
      </c>
      <c r="S147" s="3">
        <v>1185870</v>
      </c>
    </row>
    <row r="148" spans="13:19">
      <c r="M148" s="3">
        <v>2</v>
      </c>
      <c r="N148" s="2" t="s">
        <v>118</v>
      </c>
      <c r="O148" s="2" t="s">
        <v>114</v>
      </c>
      <c r="P148" s="2" t="s">
        <v>113</v>
      </c>
      <c r="Q148" s="2" t="s">
        <v>126</v>
      </c>
      <c r="R148" s="3">
        <v>189100</v>
      </c>
      <c r="S148" s="3">
        <v>910310</v>
      </c>
    </row>
    <row r="149" spans="13:19">
      <c r="M149" s="3">
        <v>3</v>
      </c>
      <c r="N149" s="2" t="s">
        <v>118</v>
      </c>
      <c r="O149" s="2" t="s">
        <v>114</v>
      </c>
      <c r="P149" s="2" t="s">
        <v>115</v>
      </c>
      <c r="Q149" s="2" t="s">
        <v>126</v>
      </c>
      <c r="R149" s="3">
        <v>77300</v>
      </c>
      <c r="S149" s="3">
        <v>891530</v>
      </c>
    </row>
    <row r="150" spans="13:19">
      <c r="M150" s="3">
        <v>4</v>
      </c>
      <c r="N150" s="2" t="s">
        <v>118</v>
      </c>
      <c r="O150" s="2" t="s">
        <v>114</v>
      </c>
      <c r="P150" s="2" t="s">
        <v>117</v>
      </c>
      <c r="Q150" s="2" t="s">
        <v>126</v>
      </c>
      <c r="R150" s="3">
        <v>51500</v>
      </c>
      <c r="S150" s="3">
        <v>886670</v>
      </c>
    </row>
    <row r="151" spans="13:19">
      <c r="M151" s="3">
        <v>5</v>
      </c>
      <c r="N151" s="2" t="s">
        <v>118</v>
      </c>
      <c r="O151" s="2" t="s">
        <v>114</v>
      </c>
      <c r="P151" s="2" t="s">
        <v>114</v>
      </c>
      <c r="Q151" s="2" t="s">
        <v>126</v>
      </c>
      <c r="R151" s="3">
        <v>198900</v>
      </c>
      <c r="S151" s="3">
        <v>886340</v>
      </c>
    </row>
    <row r="152" spans="13:19">
      <c r="M152" s="3">
        <v>6</v>
      </c>
      <c r="N152" s="2" t="s">
        <v>118</v>
      </c>
      <c r="O152" s="2" t="s">
        <v>114</v>
      </c>
      <c r="P152" s="2" t="s">
        <v>116</v>
      </c>
      <c r="Q152" s="2" t="s">
        <v>126</v>
      </c>
      <c r="R152" s="3">
        <v>129300</v>
      </c>
      <c r="S152" s="3">
        <v>832270</v>
      </c>
    </row>
    <row r="153" spans="13:19">
      <c r="M153" s="3">
        <v>7</v>
      </c>
      <c r="N153" s="2" t="s">
        <v>118</v>
      </c>
      <c r="O153" s="2" t="s">
        <v>114</v>
      </c>
      <c r="P153" s="2" t="s">
        <v>143</v>
      </c>
      <c r="Q153" s="2" t="s">
        <v>126</v>
      </c>
      <c r="R153" s="3">
        <v>18500</v>
      </c>
      <c r="S153" s="3">
        <v>769820</v>
      </c>
    </row>
    <row r="154" spans="13:19">
      <c r="M154" s="3">
        <v>8</v>
      </c>
      <c r="N154" s="2" t="s">
        <v>118</v>
      </c>
      <c r="O154" s="2" t="s">
        <v>114</v>
      </c>
      <c r="P154" s="2" t="s">
        <v>119</v>
      </c>
      <c r="Q154" s="2" t="s">
        <v>126</v>
      </c>
      <c r="R154" s="3">
        <v>52800</v>
      </c>
      <c r="S154" s="3">
        <v>765050</v>
      </c>
    </row>
    <row r="155" spans="13:19">
      <c r="M155" s="3">
        <v>9</v>
      </c>
      <c r="N155" s="2" t="s">
        <v>118</v>
      </c>
      <c r="O155" s="2" t="s">
        <v>114</v>
      </c>
      <c r="P155" s="2" t="s">
        <v>141</v>
      </c>
      <c r="Q155" s="2" t="s">
        <v>126</v>
      </c>
      <c r="R155" s="3">
        <v>9600</v>
      </c>
      <c r="S155" s="3">
        <v>760220</v>
      </c>
    </row>
    <row r="156" spans="13:19">
      <c r="M156" s="3">
        <v>10</v>
      </c>
      <c r="N156" s="2" t="s">
        <v>118</v>
      </c>
      <c r="O156" s="2" t="s">
        <v>114</v>
      </c>
      <c r="P156" s="2" t="s">
        <v>122</v>
      </c>
      <c r="Q156" s="2" t="s">
        <v>126</v>
      </c>
      <c r="R156" s="3">
        <v>59700</v>
      </c>
      <c r="S156" s="3">
        <v>730000</v>
      </c>
    </row>
    <row r="157" spans="13:19">
      <c r="M157" s="3">
        <v>1</v>
      </c>
      <c r="N157" s="2" t="s">
        <v>118</v>
      </c>
      <c r="O157" s="2" t="s">
        <v>114</v>
      </c>
      <c r="P157" s="2" t="s">
        <v>114</v>
      </c>
      <c r="Q157" s="2" t="s">
        <v>127</v>
      </c>
      <c r="R157" s="3">
        <v>218400</v>
      </c>
      <c r="S157" s="3">
        <v>955460</v>
      </c>
    </row>
    <row r="158" spans="13:19">
      <c r="M158" s="3">
        <v>2</v>
      </c>
      <c r="N158" s="2" t="s">
        <v>118</v>
      </c>
      <c r="O158" s="2" t="s">
        <v>114</v>
      </c>
      <c r="P158" s="2" t="s">
        <v>113</v>
      </c>
      <c r="Q158" s="2" t="s">
        <v>127</v>
      </c>
      <c r="R158" s="3">
        <v>198900</v>
      </c>
      <c r="S158" s="3">
        <v>909820</v>
      </c>
    </row>
    <row r="159" spans="13:19">
      <c r="M159" s="3">
        <v>3</v>
      </c>
      <c r="N159" s="2" t="s">
        <v>118</v>
      </c>
      <c r="O159" s="2" t="s">
        <v>114</v>
      </c>
      <c r="P159" s="2" t="s">
        <v>115</v>
      </c>
      <c r="Q159" s="2" t="s">
        <v>127</v>
      </c>
      <c r="R159" s="3">
        <v>77500</v>
      </c>
      <c r="S159" s="3">
        <v>852940</v>
      </c>
    </row>
    <row r="160" spans="13:19">
      <c r="M160" s="3">
        <v>4</v>
      </c>
      <c r="N160" s="2" t="s">
        <v>118</v>
      </c>
      <c r="O160" s="2" t="s">
        <v>114</v>
      </c>
      <c r="P160" s="2" t="s">
        <v>120</v>
      </c>
      <c r="Q160" s="2" t="s">
        <v>127</v>
      </c>
      <c r="R160" s="3">
        <v>24400</v>
      </c>
      <c r="S160" s="3">
        <v>828540</v>
      </c>
    </row>
    <row r="161" spans="13:19">
      <c r="M161" s="3">
        <v>5</v>
      </c>
      <c r="N161" s="2" t="s">
        <v>118</v>
      </c>
      <c r="O161" s="2" t="s">
        <v>114</v>
      </c>
      <c r="P161" s="2" t="s">
        <v>116</v>
      </c>
      <c r="Q161" s="2" t="s">
        <v>127</v>
      </c>
      <c r="R161" s="3">
        <v>132700</v>
      </c>
      <c r="S161" s="3">
        <v>827930</v>
      </c>
    </row>
    <row r="162" spans="13:19">
      <c r="M162" s="3">
        <v>6</v>
      </c>
      <c r="N162" s="2" t="s">
        <v>118</v>
      </c>
      <c r="O162" s="2" t="s">
        <v>114</v>
      </c>
      <c r="P162" s="2" t="s">
        <v>143</v>
      </c>
      <c r="Q162" s="2" t="s">
        <v>127</v>
      </c>
      <c r="R162" s="3">
        <v>18000</v>
      </c>
      <c r="S162" s="3">
        <v>817350</v>
      </c>
    </row>
    <row r="163" spans="13:19">
      <c r="M163" s="3">
        <v>7</v>
      </c>
      <c r="N163" s="2" t="s">
        <v>118</v>
      </c>
      <c r="O163" s="2" t="s">
        <v>114</v>
      </c>
      <c r="P163" s="2" t="s">
        <v>137</v>
      </c>
      <c r="Q163" s="2" t="s">
        <v>127</v>
      </c>
      <c r="R163" s="3">
        <v>26100</v>
      </c>
      <c r="S163" s="3">
        <v>799940</v>
      </c>
    </row>
    <row r="164" spans="13:19">
      <c r="M164" s="3">
        <v>8</v>
      </c>
      <c r="N164" s="2" t="s">
        <v>118</v>
      </c>
      <c r="O164" s="2" t="s">
        <v>114</v>
      </c>
      <c r="P164" s="2" t="s">
        <v>122</v>
      </c>
      <c r="Q164" s="2" t="s">
        <v>127</v>
      </c>
      <c r="R164" s="3">
        <v>62700</v>
      </c>
      <c r="S164" s="3">
        <v>785040</v>
      </c>
    </row>
    <row r="165" spans="13:19">
      <c r="M165" s="3">
        <v>9</v>
      </c>
      <c r="N165" s="2" t="s">
        <v>118</v>
      </c>
      <c r="O165" s="2" t="s">
        <v>114</v>
      </c>
      <c r="P165" s="2" t="s">
        <v>117</v>
      </c>
      <c r="Q165" s="2" t="s">
        <v>127</v>
      </c>
      <c r="R165" s="3">
        <v>46700</v>
      </c>
      <c r="S165" s="3">
        <v>779910</v>
      </c>
    </row>
    <row r="166" spans="13:19">
      <c r="M166" s="3">
        <v>10</v>
      </c>
      <c r="N166" s="2" t="s">
        <v>118</v>
      </c>
      <c r="O166" s="2" t="s">
        <v>114</v>
      </c>
      <c r="P166" s="2" t="s">
        <v>119</v>
      </c>
      <c r="Q166" s="2" t="s">
        <v>127</v>
      </c>
      <c r="R166" s="3">
        <v>49500</v>
      </c>
      <c r="S166" s="3">
        <v>770820</v>
      </c>
    </row>
    <row r="167" spans="13:19">
      <c r="M167" s="3">
        <v>1</v>
      </c>
      <c r="N167" s="2" t="s">
        <v>118</v>
      </c>
      <c r="O167" s="2" t="s">
        <v>114</v>
      </c>
      <c r="P167" s="2" t="s">
        <v>114</v>
      </c>
      <c r="Q167" s="2" t="s">
        <v>128</v>
      </c>
      <c r="R167" s="3">
        <v>239900</v>
      </c>
      <c r="S167" s="3">
        <v>993820</v>
      </c>
    </row>
    <row r="168" spans="13:19">
      <c r="M168" s="3">
        <v>2</v>
      </c>
      <c r="N168" s="2" t="s">
        <v>118</v>
      </c>
      <c r="O168" s="2" t="s">
        <v>114</v>
      </c>
      <c r="P168" s="2" t="s">
        <v>113</v>
      </c>
      <c r="Q168" s="2" t="s">
        <v>128</v>
      </c>
      <c r="R168" s="3">
        <v>218100</v>
      </c>
      <c r="S168" s="3">
        <v>977430</v>
      </c>
    </row>
    <row r="169" spans="13:19">
      <c r="M169" s="3">
        <v>3</v>
      </c>
      <c r="N169" s="2" t="s">
        <v>118</v>
      </c>
      <c r="O169" s="2" t="s">
        <v>114</v>
      </c>
      <c r="P169" s="2" t="s">
        <v>115</v>
      </c>
      <c r="Q169" s="2" t="s">
        <v>128</v>
      </c>
      <c r="R169" s="3">
        <v>87000</v>
      </c>
      <c r="S169" s="3">
        <v>962660</v>
      </c>
    </row>
    <row r="170" spans="13:19">
      <c r="M170" s="3">
        <v>4</v>
      </c>
      <c r="N170" s="2" t="s">
        <v>118</v>
      </c>
      <c r="O170" s="2" t="s">
        <v>114</v>
      </c>
      <c r="P170" s="2" t="s">
        <v>142</v>
      </c>
      <c r="Q170" s="2" t="s">
        <v>128</v>
      </c>
      <c r="R170" s="3">
        <v>22900</v>
      </c>
      <c r="S170" s="3">
        <v>928610</v>
      </c>
    </row>
    <row r="171" spans="13:19">
      <c r="M171" s="3">
        <v>5</v>
      </c>
      <c r="N171" s="2" t="s">
        <v>118</v>
      </c>
      <c r="O171" s="2" t="s">
        <v>114</v>
      </c>
      <c r="P171" s="2" t="s">
        <v>117</v>
      </c>
      <c r="Q171" s="2" t="s">
        <v>128</v>
      </c>
      <c r="R171" s="3">
        <v>51500</v>
      </c>
      <c r="S171" s="3">
        <v>869520</v>
      </c>
    </row>
    <row r="172" spans="13:19">
      <c r="M172" s="3">
        <v>6</v>
      </c>
      <c r="N172" s="2" t="s">
        <v>118</v>
      </c>
      <c r="O172" s="2" t="s">
        <v>114</v>
      </c>
      <c r="P172" s="2" t="s">
        <v>116</v>
      </c>
      <c r="Q172" s="2" t="s">
        <v>128</v>
      </c>
      <c r="R172" s="3">
        <v>144300</v>
      </c>
      <c r="S172" s="3">
        <v>869100</v>
      </c>
    </row>
    <row r="173" spans="13:19">
      <c r="M173" s="3">
        <v>7</v>
      </c>
      <c r="N173" s="2" t="s">
        <v>118</v>
      </c>
      <c r="O173" s="2" t="s">
        <v>114</v>
      </c>
      <c r="P173" s="2" t="s">
        <v>120</v>
      </c>
      <c r="Q173" s="2" t="s">
        <v>128</v>
      </c>
      <c r="R173" s="3">
        <v>24800</v>
      </c>
      <c r="S173" s="3">
        <v>868550</v>
      </c>
    </row>
    <row r="174" spans="13:19">
      <c r="M174" s="3">
        <v>8</v>
      </c>
      <c r="N174" s="2" t="s">
        <v>118</v>
      </c>
      <c r="O174" s="2" t="s">
        <v>114</v>
      </c>
      <c r="P174" s="2" t="s">
        <v>136</v>
      </c>
      <c r="Q174" s="2" t="s">
        <v>128</v>
      </c>
      <c r="R174" s="3">
        <v>20700</v>
      </c>
      <c r="S174" s="3">
        <v>829810</v>
      </c>
    </row>
    <row r="175" spans="13:19">
      <c r="M175" s="3">
        <v>9</v>
      </c>
      <c r="N175" s="2" t="s">
        <v>118</v>
      </c>
      <c r="O175" s="2" t="s">
        <v>114</v>
      </c>
      <c r="P175" s="2" t="s">
        <v>119</v>
      </c>
      <c r="Q175" s="2" t="s">
        <v>128</v>
      </c>
      <c r="R175" s="3">
        <v>52500</v>
      </c>
      <c r="S175" s="3">
        <v>822390</v>
      </c>
    </row>
    <row r="176" spans="13:19">
      <c r="M176" s="3">
        <v>10</v>
      </c>
      <c r="N176" s="2" t="s">
        <v>118</v>
      </c>
      <c r="O176" s="2" t="s">
        <v>114</v>
      </c>
      <c r="P176" s="2" t="s">
        <v>135</v>
      </c>
      <c r="Q176" s="2" t="s">
        <v>128</v>
      </c>
      <c r="R176" s="3">
        <v>15700</v>
      </c>
      <c r="S176" s="3">
        <v>802850</v>
      </c>
    </row>
    <row r="177" spans="13:19">
      <c r="M177" s="3">
        <v>1</v>
      </c>
      <c r="N177" s="2" t="s">
        <v>118</v>
      </c>
      <c r="O177" s="2" t="s">
        <v>119</v>
      </c>
      <c r="P177" s="2" t="s">
        <v>119</v>
      </c>
      <c r="Q177" s="2" t="s">
        <v>126</v>
      </c>
      <c r="R177" s="3">
        <v>111900</v>
      </c>
      <c r="S177" s="3">
        <v>873940</v>
      </c>
    </row>
    <row r="178" spans="13:19">
      <c r="M178" s="3">
        <v>2</v>
      </c>
      <c r="N178" s="2" t="s">
        <v>118</v>
      </c>
      <c r="O178" s="2" t="s">
        <v>119</v>
      </c>
      <c r="P178" s="2" t="s">
        <v>113</v>
      </c>
      <c r="Q178" s="2" t="s">
        <v>126</v>
      </c>
      <c r="R178" s="3">
        <v>164100</v>
      </c>
      <c r="S178" s="3">
        <v>757590</v>
      </c>
    </row>
    <row r="179" spans="13:19">
      <c r="M179" s="3">
        <v>3</v>
      </c>
      <c r="N179" s="2" t="s">
        <v>118</v>
      </c>
      <c r="O179" s="2" t="s">
        <v>119</v>
      </c>
      <c r="P179" s="2" t="s">
        <v>120</v>
      </c>
      <c r="Q179" s="2" t="s">
        <v>126</v>
      </c>
      <c r="R179" s="3">
        <v>31600</v>
      </c>
      <c r="S179" s="3">
        <v>748860</v>
      </c>
    </row>
    <row r="180" spans="13:19">
      <c r="M180" s="3">
        <v>4</v>
      </c>
      <c r="N180" s="2" t="s">
        <v>118</v>
      </c>
      <c r="O180" s="2" t="s">
        <v>119</v>
      </c>
      <c r="P180" s="2" t="s">
        <v>141</v>
      </c>
      <c r="Q180" s="2" t="s">
        <v>126</v>
      </c>
      <c r="R180" s="3">
        <v>11500</v>
      </c>
      <c r="S180" s="3">
        <v>744040</v>
      </c>
    </row>
    <row r="181" spans="13:19">
      <c r="M181" s="3">
        <v>5</v>
      </c>
      <c r="N181" s="2" t="s">
        <v>118</v>
      </c>
      <c r="O181" s="2" t="s">
        <v>119</v>
      </c>
      <c r="P181" s="2" t="s">
        <v>121</v>
      </c>
      <c r="Q181" s="2" t="s">
        <v>126</v>
      </c>
      <c r="R181" s="3">
        <v>51600</v>
      </c>
      <c r="S181" s="3">
        <v>705400</v>
      </c>
    </row>
    <row r="182" spans="13:19">
      <c r="M182" s="3">
        <v>6</v>
      </c>
      <c r="N182" s="2" t="s">
        <v>118</v>
      </c>
      <c r="O182" s="2" t="s">
        <v>119</v>
      </c>
      <c r="P182" s="2" t="s">
        <v>135</v>
      </c>
      <c r="Q182" s="2" t="s">
        <v>126</v>
      </c>
      <c r="R182" s="3">
        <v>41300</v>
      </c>
      <c r="S182" s="3">
        <v>690700</v>
      </c>
    </row>
    <row r="183" spans="13:19">
      <c r="M183" s="3">
        <v>7</v>
      </c>
      <c r="N183" s="2" t="s">
        <v>118</v>
      </c>
      <c r="O183" s="2" t="s">
        <v>119</v>
      </c>
      <c r="P183" s="2" t="s">
        <v>142</v>
      </c>
      <c r="Q183" s="2" t="s">
        <v>126</v>
      </c>
      <c r="R183" s="3">
        <v>16800</v>
      </c>
      <c r="S183" s="3">
        <v>688960</v>
      </c>
    </row>
    <row r="184" spans="13:19">
      <c r="M184" s="3">
        <v>8</v>
      </c>
      <c r="N184" s="2" t="s">
        <v>118</v>
      </c>
      <c r="O184" s="2" t="s">
        <v>119</v>
      </c>
      <c r="P184" s="2" t="s">
        <v>114</v>
      </c>
      <c r="Q184" s="2" t="s">
        <v>126</v>
      </c>
      <c r="R184" s="3">
        <v>79800</v>
      </c>
      <c r="S184" s="3">
        <v>682960</v>
      </c>
    </row>
    <row r="185" spans="13:19">
      <c r="M185" s="3">
        <v>9</v>
      </c>
      <c r="N185" s="2" t="s">
        <v>118</v>
      </c>
      <c r="O185" s="2" t="s">
        <v>119</v>
      </c>
      <c r="P185" s="2" t="s">
        <v>116</v>
      </c>
      <c r="Q185" s="2" t="s">
        <v>126</v>
      </c>
      <c r="R185" s="3">
        <v>69100</v>
      </c>
      <c r="S185" s="3">
        <v>660270</v>
      </c>
    </row>
    <row r="186" spans="13:19">
      <c r="M186" s="3">
        <v>10</v>
      </c>
      <c r="N186" s="2" t="s">
        <v>118</v>
      </c>
      <c r="O186" s="2" t="s">
        <v>119</v>
      </c>
      <c r="P186" s="2" t="s">
        <v>115</v>
      </c>
      <c r="Q186" s="2" t="s">
        <v>126</v>
      </c>
      <c r="R186" s="3">
        <v>41500</v>
      </c>
      <c r="S186" s="3">
        <v>652160</v>
      </c>
    </row>
    <row r="187" spans="13:19">
      <c r="M187" s="3">
        <v>1</v>
      </c>
      <c r="N187" s="2" t="s">
        <v>118</v>
      </c>
      <c r="O187" s="2" t="s">
        <v>119</v>
      </c>
      <c r="P187" s="2" t="s">
        <v>119</v>
      </c>
      <c r="Q187" s="2" t="s">
        <v>127</v>
      </c>
      <c r="R187" s="3">
        <v>109900</v>
      </c>
      <c r="S187" s="3">
        <v>894610</v>
      </c>
    </row>
    <row r="188" spans="13:19">
      <c r="M188" s="3">
        <v>2</v>
      </c>
      <c r="N188" s="2" t="s">
        <v>118</v>
      </c>
      <c r="O188" s="2" t="s">
        <v>119</v>
      </c>
      <c r="P188" s="2" t="s">
        <v>113</v>
      </c>
      <c r="Q188" s="2" t="s">
        <v>127</v>
      </c>
      <c r="R188" s="3">
        <v>165300</v>
      </c>
      <c r="S188" s="3">
        <v>735520</v>
      </c>
    </row>
    <row r="189" spans="13:19">
      <c r="M189" s="3">
        <v>3</v>
      </c>
      <c r="N189" s="2" t="s">
        <v>118</v>
      </c>
      <c r="O189" s="2" t="s">
        <v>119</v>
      </c>
      <c r="P189" s="2" t="s">
        <v>114</v>
      </c>
      <c r="Q189" s="2" t="s">
        <v>127</v>
      </c>
      <c r="R189" s="3">
        <v>84200</v>
      </c>
      <c r="S189" s="3">
        <v>729450</v>
      </c>
    </row>
    <row r="190" spans="13:19">
      <c r="M190" s="3">
        <v>4</v>
      </c>
      <c r="N190" s="2" t="s">
        <v>118</v>
      </c>
      <c r="O190" s="2" t="s">
        <v>119</v>
      </c>
      <c r="P190" s="2" t="s">
        <v>120</v>
      </c>
      <c r="Q190" s="2" t="s">
        <v>127</v>
      </c>
      <c r="R190" s="3">
        <v>29900</v>
      </c>
      <c r="S190" s="3">
        <v>717730</v>
      </c>
    </row>
    <row r="191" spans="13:19">
      <c r="M191" s="3">
        <v>5</v>
      </c>
      <c r="N191" s="2" t="s">
        <v>118</v>
      </c>
      <c r="O191" s="2" t="s">
        <v>119</v>
      </c>
      <c r="P191" s="2" t="s">
        <v>115</v>
      </c>
      <c r="Q191" s="2" t="s">
        <v>127</v>
      </c>
      <c r="R191" s="3">
        <v>46700</v>
      </c>
      <c r="S191" s="3">
        <v>710320</v>
      </c>
    </row>
    <row r="192" spans="13:19">
      <c r="M192" s="3">
        <v>6</v>
      </c>
      <c r="N192" s="2" t="s">
        <v>118</v>
      </c>
      <c r="O192" s="2" t="s">
        <v>119</v>
      </c>
      <c r="P192" s="2" t="s">
        <v>144</v>
      </c>
      <c r="Q192" s="2" t="s">
        <v>127</v>
      </c>
      <c r="R192" s="3">
        <v>14800</v>
      </c>
      <c r="S192" s="3">
        <v>650840</v>
      </c>
    </row>
    <row r="193" spans="13:19">
      <c r="M193" s="3">
        <v>7</v>
      </c>
      <c r="N193" s="2" t="s">
        <v>118</v>
      </c>
      <c r="O193" s="2" t="s">
        <v>119</v>
      </c>
      <c r="P193" s="2" t="s">
        <v>138</v>
      </c>
      <c r="Q193" s="2" t="s">
        <v>127</v>
      </c>
      <c r="R193" s="3">
        <v>29300</v>
      </c>
      <c r="S193" s="3">
        <v>643940</v>
      </c>
    </row>
    <row r="194" spans="13:19">
      <c r="M194" s="3">
        <v>8</v>
      </c>
      <c r="N194" s="2" t="s">
        <v>118</v>
      </c>
      <c r="O194" s="2" t="s">
        <v>119</v>
      </c>
      <c r="P194" s="2" t="s">
        <v>121</v>
      </c>
      <c r="Q194" s="2" t="s">
        <v>127</v>
      </c>
      <c r="R194" s="3">
        <v>46500</v>
      </c>
      <c r="S194" s="3">
        <v>640830</v>
      </c>
    </row>
    <row r="195" spans="13:19">
      <c r="M195" s="3">
        <v>9</v>
      </c>
      <c r="N195" s="2" t="s">
        <v>118</v>
      </c>
      <c r="O195" s="2" t="s">
        <v>119</v>
      </c>
      <c r="P195" s="2" t="s">
        <v>122</v>
      </c>
      <c r="Q195" s="2" t="s">
        <v>127</v>
      </c>
      <c r="R195" s="3">
        <v>29600</v>
      </c>
      <c r="S195" s="3">
        <v>636470</v>
      </c>
    </row>
    <row r="196" spans="13:19">
      <c r="M196" s="3">
        <v>10</v>
      </c>
      <c r="N196" s="2" t="s">
        <v>118</v>
      </c>
      <c r="O196" s="2" t="s">
        <v>119</v>
      </c>
      <c r="P196" s="2" t="s">
        <v>145</v>
      </c>
      <c r="Q196" s="2" t="s">
        <v>127</v>
      </c>
      <c r="R196" s="3">
        <v>23500</v>
      </c>
      <c r="S196" s="3">
        <v>618600</v>
      </c>
    </row>
    <row r="197" spans="13:19">
      <c r="M197" s="3">
        <v>1</v>
      </c>
      <c r="N197" s="2" t="s">
        <v>118</v>
      </c>
      <c r="O197" s="2" t="s">
        <v>119</v>
      </c>
      <c r="P197" s="2" t="s">
        <v>119</v>
      </c>
      <c r="Q197" s="2" t="s">
        <v>128</v>
      </c>
      <c r="R197" s="3">
        <v>106900</v>
      </c>
      <c r="S197" s="3">
        <v>817740</v>
      </c>
    </row>
    <row r="198" spans="13:19">
      <c r="M198" s="3">
        <v>2</v>
      </c>
      <c r="N198" s="2" t="s">
        <v>118</v>
      </c>
      <c r="O198" s="2" t="s">
        <v>119</v>
      </c>
      <c r="P198" s="2" t="s">
        <v>114</v>
      </c>
      <c r="Q198" s="2" t="s">
        <v>128</v>
      </c>
      <c r="R198" s="3">
        <v>85800</v>
      </c>
      <c r="S198" s="3">
        <v>711640</v>
      </c>
    </row>
    <row r="199" spans="13:19">
      <c r="M199" s="3">
        <v>3</v>
      </c>
      <c r="N199" s="2" t="s">
        <v>118</v>
      </c>
      <c r="O199" s="2" t="s">
        <v>119</v>
      </c>
      <c r="P199" s="2" t="s">
        <v>131</v>
      </c>
      <c r="Q199" s="2" t="s">
        <v>128</v>
      </c>
      <c r="R199" s="3">
        <v>9400</v>
      </c>
      <c r="S199" s="3">
        <v>690600</v>
      </c>
    </row>
    <row r="200" spans="13:19">
      <c r="M200" s="3">
        <v>4</v>
      </c>
      <c r="N200" s="2" t="s">
        <v>118</v>
      </c>
      <c r="O200" s="2" t="s">
        <v>119</v>
      </c>
      <c r="P200" s="2" t="s">
        <v>120</v>
      </c>
      <c r="Q200" s="2" t="s">
        <v>128</v>
      </c>
      <c r="R200" s="3">
        <v>25800</v>
      </c>
      <c r="S200" s="3">
        <v>686780</v>
      </c>
    </row>
    <row r="201" spans="13:19">
      <c r="M201" s="3">
        <v>5</v>
      </c>
      <c r="N201" s="2" t="s">
        <v>118</v>
      </c>
      <c r="O201" s="2" t="s">
        <v>119</v>
      </c>
      <c r="P201" s="2" t="s">
        <v>135</v>
      </c>
      <c r="Q201" s="2" t="s">
        <v>128</v>
      </c>
      <c r="R201" s="3">
        <v>40700</v>
      </c>
      <c r="S201" s="3">
        <v>665530</v>
      </c>
    </row>
    <row r="202" spans="13:19">
      <c r="M202" s="3">
        <v>6</v>
      </c>
      <c r="N202" s="2" t="s">
        <v>118</v>
      </c>
      <c r="O202" s="2" t="s">
        <v>119</v>
      </c>
      <c r="P202" s="2" t="s">
        <v>113</v>
      </c>
      <c r="Q202" s="2" t="s">
        <v>128</v>
      </c>
      <c r="R202" s="3">
        <v>158600</v>
      </c>
      <c r="S202" s="3">
        <v>664610</v>
      </c>
    </row>
    <row r="203" spans="13:19">
      <c r="M203" s="3">
        <v>7</v>
      </c>
      <c r="N203" s="2" t="s">
        <v>118</v>
      </c>
      <c r="O203" s="2" t="s">
        <v>119</v>
      </c>
      <c r="P203" s="2" t="s">
        <v>145</v>
      </c>
      <c r="Q203" s="2" t="s">
        <v>128</v>
      </c>
      <c r="R203" s="3">
        <v>24500</v>
      </c>
      <c r="S203" s="3">
        <v>661690</v>
      </c>
    </row>
    <row r="204" spans="13:19">
      <c r="M204" s="3">
        <v>8</v>
      </c>
      <c r="N204" s="2" t="s">
        <v>118</v>
      </c>
      <c r="O204" s="2" t="s">
        <v>119</v>
      </c>
      <c r="P204" s="2" t="s">
        <v>117</v>
      </c>
      <c r="Q204" s="2" t="s">
        <v>128</v>
      </c>
      <c r="R204" s="3">
        <v>29400</v>
      </c>
      <c r="S204" s="3">
        <v>608890</v>
      </c>
    </row>
    <row r="205" spans="13:19">
      <c r="M205" s="3">
        <v>9</v>
      </c>
      <c r="N205" s="2" t="s">
        <v>118</v>
      </c>
      <c r="O205" s="2" t="s">
        <v>119</v>
      </c>
      <c r="P205" s="2" t="s">
        <v>130</v>
      </c>
      <c r="Q205" s="2" t="s">
        <v>128</v>
      </c>
      <c r="R205" s="3">
        <v>5100</v>
      </c>
      <c r="S205" s="3">
        <v>606480</v>
      </c>
    </row>
    <row r="206" spans="13:19">
      <c r="M206" s="3">
        <v>10</v>
      </c>
      <c r="N206" s="2" t="s">
        <v>118</v>
      </c>
      <c r="O206" s="2" t="s">
        <v>119</v>
      </c>
      <c r="P206" s="2" t="s">
        <v>136</v>
      </c>
      <c r="Q206" s="2" t="s">
        <v>128</v>
      </c>
      <c r="R206" s="3">
        <v>17200</v>
      </c>
      <c r="S206" s="3">
        <v>604920</v>
      </c>
    </row>
    <row r="207" spans="13:19">
      <c r="M207" s="3">
        <v>1</v>
      </c>
      <c r="N207" s="2" t="s">
        <v>118</v>
      </c>
      <c r="O207" s="2" t="s">
        <v>122</v>
      </c>
      <c r="P207" s="2" t="s">
        <v>119</v>
      </c>
      <c r="Q207" s="2" t="s">
        <v>126</v>
      </c>
      <c r="R207" s="3">
        <v>48400</v>
      </c>
      <c r="S207" s="3">
        <v>756780</v>
      </c>
    </row>
    <row r="208" spans="13:19">
      <c r="M208" s="3">
        <v>2</v>
      </c>
      <c r="N208" s="2" t="s">
        <v>118</v>
      </c>
      <c r="O208" s="2" t="s">
        <v>122</v>
      </c>
      <c r="P208" s="2" t="s">
        <v>113</v>
      </c>
      <c r="Q208" s="2" t="s">
        <v>126</v>
      </c>
      <c r="R208" s="3">
        <v>104400</v>
      </c>
      <c r="S208" s="3">
        <v>709380</v>
      </c>
    </row>
    <row r="209" spans="13:19">
      <c r="M209" s="3">
        <v>3</v>
      </c>
      <c r="N209" s="2" t="s">
        <v>118</v>
      </c>
      <c r="O209" s="2" t="s">
        <v>122</v>
      </c>
      <c r="P209" s="2" t="s">
        <v>122</v>
      </c>
      <c r="Q209" s="2" t="s">
        <v>126</v>
      </c>
      <c r="R209" s="3">
        <v>75400</v>
      </c>
      <c r="S209" s="3">
        <v>700030</v>
      </c>
    </row>
    <row r="210" spans="13:19">
      <c r="M210" s="3">
        <v>4</v>
      </c>
      <c r="N210" s="2" t="s">
        <v>118</v>
      </c>
      <c r="O210" s="2" t="s">
        <v>122</v>
      </c>
      <c r="P210" s="2" t="s">
        <v>141</v>
      </c>
      <c r="Q210" s="2" t="s">
        <v>126</v>
      </c>
      <c r="R210" s="3">
        <v>10500</v>
      </c>
      <c r="S210" s="3">
        <v>695900</v>
      </c>
    </row>
    <row r="211" spans="13:19">
      <c r="M211" s="3">
        <v>5</v>
      </c>
      <c r="N211" s="2" t="s">
        <v>118</v>
      </c>
      <c r="O211" s="2" t="s">
        <v>122</v>
      </c>
      <c r="P211" s="2" t="s">
        <v>116</v>
      </c>
      <c r="Q211" s="2" t="s">
        <v>126</v>
      </c>
      <c r="R211" s="3">
        <v>74300</v>
      </c>
      <c r="S211" s="3">
        <v>693190</v>
      </c>
    </row>
    <row r="212" spans="13:19">
      <c r="M212" s="3">
        <v>6</v>
      </c>
      <c r="N212" s="2" t="s">
        <v>118</v>
      </c>
      <c r="O212" s="2" t="s">
        <v>122</v>
      </c>
      <c r="P212" s="2" t="s">
        <v>121</v>
      </c>
      <c r="Q212" s="2" t="s">
        <v>126</v>
      </c>
      <c r="R212" s="3">
        <v>30600</v>
      </c>
      <c r="S212" s="3">
        <v>685530</v>
      </c>
    </row>
    <row r="213" spans="13:19">
      <c r="M213" s="3">
        <v>7</v>
      </c>
      <c r="N213" s="2" t="s">
        <v>118</v>
      </c>
      <c r="O213" s="2" t="s">
        <v>122</v>
      </c>
      <c r="P213" s="2" t="s">
        <v>114</v>
      </c>
      <c r="Q213" s="2" t="s">
        <v>126</v>
      </c>
      <c r="R213" s="3">
        <v>135100</v>
      </c>
      <c r="S213" s="3">
        <v>679810</v>
      </c>
    </row>
    <row r="214" spans="13:19">
      <c r="M214" s="3">
        <v>8</v>
      </c>
      <c r="N214" s="2" t="s">
        <v>118</v>
      </c>
      <c r="O214" s="2" t="s">
        <v>122</v>
      </c>
      <c r="P214" s="2" t="s">
        <v>117</v>
      </c>
      <c r="Q214" s="2" t="s">
        <v>126</v>
      </c>
      <c r="R214" s="3">
        <v>33100</v>
      </c>
      <c r="S214" s="3">
        <v>666930</v>
      </c>
    </row>
    <row r="215" spans="13:19">
      <c r="M215" s="3">
        <v>9</v>
      </c>
      <c r="N215" s="2" t="s">
        <v>118</v>
      </c>
      <c r="O215" s="2" t="s">
        <v>122</v>
      </c>
      <c r="P215" s="2" t="s">
        <v>145</v>
      </c>
      <c r="Q215" s="2" t="s">
        <v>126</v>
      </c>
      <c r="R215" s="3">
        <v>15600</v>
      </c>
      <c r="S215" s="3">
        <v>662260</v>
      </c>
    </row>
    <row r="216" spans="13:19">
      <c r="M216" s="3">
        <v>10</v>
      </c>
      <c r="N216" s="2" t="s">
        <v>118</v>
      </c>
      <c r="O216" s="2" t="s">
        <v>122</v>
      </c>
      <c r="P216" s="2" t="s">
        <v>115</v>
      </c>
      <c r="Q216" s="2" t="s">
        <v>126</v>
      </c>
      <c r="R216" s="3">
        <v>45600</v>
      </c>
      <c r="S216" s="3">
        <v>658540</v>
      </c>
    </row>
    <row r="217" spans="13:19">
      <c r="M217" s="3">
        <v>1</v>
      </c>
      <c r="N217" s="2" t="s">
        <v>118</v>
      </c>
      <c r="O217" s="2" t="s">
        <v>122</v>
      </c>
      <c r="P217" s="2" t="s">
        <v>120</v>
      </c>
      <c r="Q217" s="2" t="s">
        <v>127</v>
      </c>
      <c r="R217" s="3">
        <v>35600</v>
      </c>
      <c r="S217" s="3">
        <v>767620</v>
      </c>
    </row>
    <row r="218" spans="13:19">
      <c r="M218" s="3">
        <v>2</v>
      </c>
      <c r="N218" s="2" t="s">
        <v>118</v>
      </c>
      <c r="O218" s="2" t="s">
        <v>122</v>
      </c>
      <c r="P218" s="2" t="s">
        <v>115</v>
      </c>
      <c r="Q218" s="2" t="s">
        <v>127</v>
      </c>
      <c r="R218" s="3">
        <v>50200</v>
      </c>
      <c r="S218" s="3">
        <v>713780</v>
      </c>
    </row>
    <row r="219" spans="13:19">
      <c r="M219" s="3">
        <v>3</v>
      </c>
      <c r="N219" s="2" t="s">
        <v>118</v>
      </c>
      <c r="O219" s="2" t="s">
        <v>122</v>
      </c>
      <c r="P219" s="2" t="s">
        <v>122</v>
      </c>
      <c r="Q219" s="2" t="s">
        <v>127</v>
      </c>
      <c r="R219" s="3">
        <v>70400</v>
      </c>
      <c r="S219" s="3">
        <v>696420</v>
      </c>
    </row>
    <row r="220" spans="13:19">
      <c r="M220" s="3">
        <v>4</v>
      </c>
      <c r="N220" s="2" t="s">
        <v>118</v>
      </c>
      <c r="O220" s="2" t="s">
        <v>122</v>
      </c>
      <c r="P220" s="2" t="s">
        <v>138</v>
      </c>
      <c r="Q220" s="2" t="s">
        <v>127</v>
      </c>
      <c r="R220" s="3">
        <v>12500</v>
      </c>
      <c r="S220" s="3">
        <v>672600</v>
      </c>
    </row>
    <row r="221" spans="13:19">
      <c r="M221" s="3">
        <v>5</v>
      </c>
      <c r="N221" s="2" t="s">
        <v>118</v>
      </c>
      <c r="O221" s="2" t="s">
        <v>122</v>
      </c>
      <c r="P221" s="2" t="s">
        <v>114</v>
      </c>
      <c r="Q221" s="2" t="s">
        <v>127</v>
      </c>
      <c r="R221" s="3">
        <v>136600</v>
      </c>
      <c r="S221" s="3">
        <v>650360</v>
      </c>
    </row>
    <row r="222" spans="13:19">
      <c r="M222" s="3">
        <v>6</v>
      </c>
      <c r="N222" s="2" t="s">
        <v>118</v>
      </c>
      <c r="O222" s="2" t="s">
        <v>122</v>
      </c>
      <c r="P222" s="2" t="s">
        <v>142</v>
      </c>
      <c r="Q222" s="2" t="s">
        <v>127</v>
      </c>
      <c r="R222" s="3">
        <v>18800</v>
      </c>
      <c r="S222" s="3">
        <v>647370</v>
      </c>
    </row>
    <row r="223" spans="13:19">
      <c r="M223" s="3">
        <v>7</v>
      </c>
      <c r="N223" s="2" t="s">
        <v>118</v>
      </c>
      <c r="O223" s="2" t="s">
        <v>122</v>
      </c>
      <c r="P223" s="2" t="s">
        <v>121</v>
      </c>
      <c r="Q223" s="2" t="s">
        <v>127</v>
      </c>
      <c r="R223" s="3">
        <v>28400</v>
      </c>
      <c r="S223" s="3">
        <v>634710</v>
      </c>
    </row>
    <row r="224" spans="13:19">
      <c r="M224" s="3">
        <v>8</v>
      </c>
      <c r="N224" s="2" t="s">
        <v>118</v>
      </c>
      <c r="O224" s="2" t="s">
        <v>122</v>
      </c>
      <c r="P224" s="2" t="s">
        <v>113</v>
      </c>
      <c r="Q224" s="2" t="s">
        <v>127</v>
      </c>
      <c r="R224" s="3">
        <v>105800</v>
      </c>
      <c r="S224" s="3">
        <v>632930</v>
      </c>
    </row>
    <row r="225" spans="13:19">
      <c r="M225" s="3">
        <v>9</v>
      </c>
      <c r="N225" s="2" t="s">
        <v>118</v>
      </c>
      <c r="O225" s="2" t="s">
        <v>122</v>
      </c>
      <c r="P225" s="2" t="s">
        <v>139</v>
      </c>
      <c r="Q225" s="2" t="s">
        <v>127</v>
      </c>
      <c r="R225" s="3">
        <v>26800</v>
      </c>
      <c r="S225" s="3">
        <v>630490</v>
      </c>
    </row>
    <row r="226" spans="13:19">
      <c r="M226" s="3">
        <v>10</v>
      </c>
      <c r="N226" s="2" t="s">
        <v>118</v>
      </c>
      <c r="O226" s="2" t="s">
        <v>122</v>
      </c>
      <c r="P226" s="2" t="s">
        <v>132</v>
      </c>
      <c r="Q226" s="2" t="s">
        <v>127</v>
      </c>
      <c r="R226" s="3">
        <v>28000</v>
      </c>
      <c r="S226" s="3">
        <v>627610</v>
      </c>
    </row>
    <row r="227" spans="13:19">
      <c r="M227" s="3">
        <v>1</v>
      </c>
      <c r="N227" s="2" t="s">
        <v>118</v>
      </c>
      <c r="O227" s="2" t="s">
        <v>122</v>
      </c>
      <c r="P227" s="2" t="s">
        <v>120</v>
      </c>
      <c r="Q227" s="2" t="s">
        <v>128</v>
      </c>
      <c r="R227" s="3">
        <v>36000</v>
      </c>
      <c r="S227" s="3">
        <v>798020</v>
      </c>
    </row>
    <row r="228" spans="13:19">
      <c r="M228" s="3">
        <v>2</v>
      </c>
      <c r="N228" s="2" t="s">
        <v>118</v>
      </c>
      <c r="O228" s="2" t="s">
        <v>122</v>
      </c>
      <c r="P228" s="2" t="s">
        <v>132</v>
      </c>
      <c r="Q228" s="2" t="s">
        <v>128</v>
      </c>
      <c r="R228" s="3">
        <v>29000</v>
      </c>
      <c r="S228" s="3">
        <v>773300</v>
      </c>
    </row>
    <row r="229" spans="13:19">
      <c r="M229" s="3">
        <v>3</v>
      </c>
      <c r="N229" s="2" t="s">
        <v>118</v>
      </c>
      <c r="O229" s="2" t="s">
        <v>122</v>
      </c>
      <c r="P229" s="2" t="s">
        <v>113</v>
      </c>
      <c r="Q229" s="2" t="s">
        <v>128</v>
      </c>
      <c r="R229" s="3">
        <v>115100</v>
      </c>
      <c r="S229" s="3">
        <v>696540</v>
      </c>
    </row>
    <row r="230" spans="13:19">
      <c r="M230" s="3">
        <v>4</v>
      </c>
      <c r="N230" s="2" t="s">
        <v>118</v>
      </c>
      <c r="O230" s="2" t="s">
        <v>122</v>
      </c>
      <c r="P230" s="2" t="s">
        <v>137</v>
      </c>
      <c r="Q230" s="2" t="s">
        <v>128</v>
      </c>
      <c r="R230" s="3">
        <v>35100</v>
      </c>
      <c r="S230" s="3">
        <v>675940</v>
      </c>
    </row>
    <row r="231" spans="13:19">
      <c r="M231" s="3">
        <v>5</v>
      </c>
      <c r="N231" s="2" t="s">
        <v>118</v>
      </c>
      <c r="O231" s="2" t="s">
        <v>122</v>
      </c>
      <c r="P231" s="2" t="s">
        <v>119</v>
      </c>
      <c r="Q231" s="2" t="s">
        <v>128</v>
      </c>
      <c r="R231" s="3">
        <v>39700</v>
      </c>
      <c r="S231" s="3">
        <v>659400</v>
      </c>
    </row>
    <row r="232" spans="13:19">
      <c r="M232" s="3">
        <v>6</v>
      </c>
      <c r="N232" s="2" t="s">
        <v>118</v>
      </c>
      <c r="O232" s="2" t="s">
        <v>122</v>
      </c>
      <c r="P232" s="2" t="s">
        <v>122</v>
      </c>
      <c r="Q232" s="2" t="s">
        <v>128</v>
      </c>
      <c r="R232" s="3">
        <v>70400</v>
      </c>
      <c r="S232" s="3">
        <v>652190</v>
      </c>
    </row>
    <row r="233" spans="13:19">
      <c r="M233" s="3">
        <v>7</v>
      </c>
      <c r="N233" s="2" t="s">
        <v>118</v>
      </c>
      <c r="O233" s="2" t="s">
        <v>122</v>
      </c>
      <c r="P233" s="2" t="s">
        <v>121</v>
      </c>
      <c r="Q233" s="2" t="s">
        <v>128</v>
      </c>
      <c r="R233" s="3">
        <v>28600</v>
      </c>
      <c r="S233" s="3">
        <v>641500</v>
      </c>
    </row>
    <row r="234" spans="13:19">
      <c r="M234" s="3">
        <v>8</v>
      </c>
      <c r="N234" s="2" t="s">
        <v>118</v>
      </c>
      <c r="O234" s="2" t="s">
        <v>122</v>
      </c>
      <c r="P234" s="2" t="s">
        <v>115</v>
      </c>
      <c r="Q234" s="2" t="s">
        <v>128</v>
      </c>
      <c r="R234" s="3">
        <v>46100</v>
      </c>
      <c r="S234" s="3">
        <v>629260</v>
      </c>
    </row>
    <row r="235" spans="13:19">
      <c r="M235" s="3">
        <v>9</v>
      </c>
      <c r="N235" s="2" t="s">
        <v>118</v>
      </c>
      <c r="O235" s="2" t="s">
        <v>122</v>
      </c>
      <c r="P235" s="2" t="s">
        <v>116</v>
      </c>
      <c r="Q235" s="2" t="s">
        <v>128</v>
      </c>
      <c r="R235" s="3">
        <v>76000</v>
      </c>
      <c r="S235" s="3">
        <v>628960</v>
      </c>
    </row>
    <row r="236" spans="13:19">
      <c r="M236" s="3">
        <v>10</v>
      </c>
      <c r="N236" s="2" t="s">
        <v>118</v>
      </c>
      <c r="O236" s="2" t="s">
        <v>122</v>
      </c>
      <c r="P236" s="2" t="s">
        <v>114</v>
      </c>
      <c r="Q236" s="2" t="s">
        <v>128</v>
      </c>
      <c r="R236" s="3">
        <v>135500</v>
      </c>
      <c r="S236" s="3">
        <v>623290</v>
      </c>
    </row>
    <row r="237" spans="13:19">
      <c r="M237" s="3">
        <v>1</v>
      </c>
      <c r="N237" s="2" t="s">
        <v>123</v>
      </c>
      <c r="O237" s="2" t="s">
        <v>5</v>
      </c>
      <c r="P237" s="2" t="s">
        <v>5</v>
      </c>
      <c r="Q237" s="2" t="s">
        <v>126</v>
      </c>
      <c r="R237" s="3">
        <v>477700</v>
      </c>
      <c r="S237" s="3">
        <v>1956720</v>
      </c>
    </row>
    <row r="238" spans="13:19">
      <c r="M238" s="3">
        <v>2</v>
      </c>
      <c r="N238" s="2" t="s">
        <v>123</v>
      </c>
      <c r="O238" s="2" t="s">
        <v>5</v>
      </c>
      <c r="P238" s="2" t="s">
        <v>9</v>
      </c>
      <c r="Q238" s="2" t="s">
        <v>126</v>
      </c>
      <c r="R238" s="3">
        <v>134000</v>
      </c>
      <c r="S238" s="3">
        <v>1680150</v>
      </c>
    </row>
    <row r="239" spans="13:19">
      <c r="M239" s="3">
        <v>3</v>
      </c>
      <c r="N239" s="2" t="s">
        <v>123</v>
      </c>
      <c r="O239" s="2" t="s">
        <v>5</v>
      </c>
      <c r="P239" s="2" t="s">
        <v>8</v>
      </c>
      <c r="Q239" s="2" t="s">
        <v>126</v>
      </c>
      <c r="R239" s="3">
        <v>183400</v>
      </c>
      <c r="S239" s="3">
        <v>1633230</v>
      </c>
    </row>
    <row r="240" spans="13:19">
      <c r="M240" s="3">
        <v>4</v>
      </c>
      <c r="N240" s="2" t="s">
        <v>123</v>
      </c>
      <c r="O240" s="2" t="s">
        <v>5</v>
      </c>
      <c r="P240" s="2" t="s">
        <v>11</v>
      </c>
      <c r="Q240" s="2" t="s">
        <v>126</v>
      </c>
      <c r="R240" s="3">
        <v>241500</v>
      </c>
      <c r="S240" s="3">
        <v>1627720</v>
      </c>
    </row>
    <row r="241" spans="13:19">
      <c r="M241" s="3">
        <v>5</v>
      </c>
      <c r="N241" s="2" t="s">
        <v>123</v>
      </c>
      <c r="O241" s="2" t="s">
        <v>5</v>
      </c>
      <c r="P241" s="2" t="s">
        <v>7</v>
      </c>
      <c r="Q241" s="2" t="s">
        <v>126</v>
      </c>
      <c r="R241" s="3">
        <v>287900</v>
      </c>
      <c r="S241" s="3">
        <v>1599730</v>
      </c>
    </row>
    <row r="242" spans="13:19">
      <c r="M242" s="3">
        <v>6</v>
      </c>
      <c r="N242" s="2" t="s">
        <v>123</v>
      </c>
      <c r="O242" s="2" t="s">
        <v>5</v>
      </c>
      <c r="P242" s="2" t="s">
        <v>15</v>
      </c>
      <c r="Q242" s="2" t="s">
        <v>126</v>
      </c>
      <c r="R242" s="3">
        <v>102800</v>
      </c>
      <c r="S242" s="3">
        <v>1517360</v>
      </c>
    </row>
    <row r="243" spans="13:19">
      <c r="M243" s="3">
        <v>7</v>
      </c>
      <c r="N243" s="2" t="s">
        <v>123</v>
      </c>
      <c r="O243" s="2" t="s">
        <v>5</v>
      </c>
      <c r="P243" s="2" t="s">
        <v>13</v>
      </c>
      <c r="Q243" s="2" t="s">
        <v>126</v>
      </c>
      <c r="R243" s="3">
        <v>112500</v>
      </c>
      <c r="S243" s="3">
        <v>1515780</v>
      </c>
    </row>
    <row r="244" spans="13:19">
      <c r="M244" s="3">
        <v>8</v>
      </c>
      <c r="N244" s="2" t="s">
        <v>123</v>
      </c>
      <c r="O244" s="2" t="s">
        <v>5</v>
      </c>
      <c r="P244" s="2" t="s">
        <v>12</v>
      </c>
      <c r="Q244" s="2" t="s">
        <v>126</v>
      </c>
      <c r="R244" s="3">
        <v>154900</v>
      </c>
      <c r="S244" s="3">
        <v>1464720</v>
      </c>
    </row>
    <row r="245" spans="13:19">
      <c r="M245" s="3">
        <v>9</v>
      </c>
      <c r="N245" s="2" t="s">
        <v>123</v>
      </c>
      <c r="O245" s="2" t="s">
        <v>5</v>
      </c>
      <c r="P245" s="2" t="s">
        <v>16</v>
      </c>
      <c r="Q245" s="2" t="s">
        <v>126</v>
      </c>
      <c r="R245" s="3">
        <v>73700</v>
      </c>
      <c r="S245" s="3">
        <v>1451730</v>
      </c>
    </row>
    <row r="246" spans="13:19">
      <c r="M246" s="3">
        <v>10</v>
      </c>
      <c r="N246" s="2" t="s">
        <v>123</v>
      </c>
      <c r="O246" s="2" t="s">
        <v>5</v>
      </c>
      <c r="P246" s="2" t="s">
        <v>19</v>
      </c>
      <c r="Q246" s="2" t="s">
        <v>126</v>
      </c>
      <c r="R246" s="3">
        <v>49200</v>
      </c>
      <c r="S246" s="3">
        <v>1343130</v>
      </c>
    </row>
    <row r="247" spans="13:19">
      <c r="M247" s="3">
        <v>1</v>
      </c>
      <c r="N247" s="2" t="s">
        <v>123</v>
      </c>
      <c r="O247" s="2" t="s">
        <v>5</v>
      </c>
      <c r="P247" s="2" t="s">
        <v>5</v>
      </c>
      <c r="Q247" s="2" t="s">
        <v>127</v>
      </c>
      <c r="R247" s="3">
        <v>489600</v>
      </c>
      <c r="S247" s="3">
        <v>1921300</v>
      </c>
    </row>
    <row r="248" spans="13:19">
      <c r="M248" s="3">
        <v>2</v>
      </c>
      <c r="N248" s="2" t="s">
        <v>123</v>
      </c>
      <c r="O248" s="2" t="s">
        <v>5</v>
      </c>
      <c r="P248" s="2" t="s">
        <v>8</v>
      </c>
      <c r="Q248" s="2" t="s">
        <v>127</v>
      </c>
      <c r="R248" s="3">
        <v>198000</v>
      </c>
      <c r="S248" s="3">
        <v>1751300</v>
      </c>
    </row>
    <row r="249" spans="13:19">
      <c r="M249" s="3">
        <v>3</v>
      </c>
      <c r="N249" s="2" t="s">
        <v>123</v>
      </c>
      <c r="O249" s="2" t="s">
        <v>5</v>
      </c>
      <c r="P249" s="2" t="s">
        <v>7</v>
      </c>
      <c r="Q249" s="2" t="s">
        <v>127</v>
      </c>
      <c r="R249" s="3">
        <v>296000</v>
      </c>
      <c r="S249" s="3">
        <v>1701460</v>
      </c>
    </row>
    <row r="250" spans="13:19">
      <c r="M250" s="3">
        <v>4</v>
      </c>
      <c r="N250" s="2" t="s">
        <v>123</v>
      </c>
      <c r="O250" s="2" t="s">
        <v>5</v>
      </c>
      <c r="P250" s="2" t="s">
        <v>11</v>
      </c>
      <c r="Q250" s="2" t="s">
        <v>127</v>
      </c>
      <c r="R250" s="3">
        <v>252000</v>
      </c>
      <c r="S250" s="3">
        <v>1659710</v>
      </c>
    </row>
    <row r="251" spans="13:19">
      <c r="M251" s="3">
        <v>5</v>
      </c>
      <c r="N251" s="2" t="s">
        <v>123</v>
      </c>
      <c r="O251" s="2" t="s">
        <v>5</v>
      </c>
      <c r="P251" s="2" t="s">
        <v>9</v>
      </c>
      <c r="Q251" s="2" t="s">
        <v>127</v>
      </c>
      <c r="R251" s="3">
        <v>136200</v>
      </c>
      <c r="S251" s="3">
        <v>1595540</v>
      </c>
    </row>
    <row r="252" spans="13:19">
      <c r="M252" s="3">
        <v>6</v>
      </c>
      <c r="N252" s="2" t="s">
        <v>123</v>
      </c>
      <c r="O252" s="2" t="s">
        <v>5</v>
      </c>
      <c r="P252" s="2" t="s">
        <v>12</v>
      </c>
      <c r="Q252" s="2" t="s">
        <v>127</v>
      </c>
      <c r="R252" s="3">
        <v>163600</v>
      </c>
      <c r="S252" s="3">
        <v>1547140</v>
      </c>
    </row>
    <row r="253" spans="13:19">
      <c r="M253" s="3">
        <v>7</v>
      </c>
      <c r="N253" s="2" t="s">
        <v>123</v>
      </c>
      <c r="O253" s="2" t="s">
        <v>5</v>
      </c>
      <c r="P253" s="2" t="s">
        <v>15</v>
      </c>
      <c r="Q253" s="2" t="s">
        <v>127</v>
      </c>
      <c r="R253" s="3">
        <v>102300</v>
      </c>
      <c r="S253" s="3">
        <v>1529840</v>
      </c>
    </row>
    <row r="254" spans="13:19">
      <c r="M254" s="3">
        <v>8</v>
      </c>
      <c r="N254" s="2" t="s">
        <v>123</v>
      </c>
      <c r="O254" s="2" t="s">
        <v>5</v>
      </c>
      <c r="P254" s="2" t="s">
        <v>13</v>
      </c>
      <c r="Q254" s="2" t="s">
        <v>127</v>
      </c>
      <c r="R254" s="3">
        <v>116100</v>
      </c>
      <c r="S254" s="3">
        <v>1500460</v>
      </c>
    </row>
    <row r="255" spans="13:19">
      <c r="M255" s="3">
        <v>9</v>
      </c>
      <c r="N255" s="2" t="s">
        <v>123</v>
      </c>
      <c r="O255" s="2" t="s">
        <v>5</v>
      </c>
      <c r="P255" s="2" t="s">
        <v>16</v>
      </c>
      <c r="Q255" s="2" t="s">
        <v>127</v>
      </c>
      <c r="R255" s="3">
        <v>72100</v>
      </c>
      <c r="S255" s="3">
        <v>1448710</v>
      </c>
    </row>
    <row r="256" spans="13:19">
      <c r="M256" s="3">
        <v>10</v>
      </c>
      <c r="N256" s="2" t="s">
        <v>123</v>
      </c>
      <c r="O256" s="2" t="s">
        <v>5</v>
      </c>
      <c r="P256" s="2" t="s">
        <v>30</v>
      </c>
      <c r="Q256" s="2" t="s">
        <v>127</v>
      </c>
      <c r="R256" s="3">
        <v>50900</v>
      </c>
      <c r="S256" s="3">
        <v>1389210</v>
      </c>
    </row>
    <row r="257" spans="13:19">
      <c r="M257" s="3">
        <v>1</v>
      </c>
      <c r="N257" s="2" t="s">
        <v>123</v>
      </c>
      <c r="O257" s="2" t="s">
        <v>5</v>
      </c>
      <c r="P257" s="2" t="s">
        <v>5</v>
      </c>
      <c r="Q257" s="2" t="s">
        <v>128</v>
      </c>
      <c r="R257" s="3">
        <v>516600</v>
      </c>
      <c r="S257" s="3">
        <v>2032610</v>
      </c>
    </row>
    <row r="258" spans="13:19">
      <c r="M258" s="3">
        <v>2</v>
      </c>
      <c r="N258" s="2" t="s">
        <v>123</v>
      </c>
      <c r="O258" s="2" t="s">
        <v>5</v>
      </c>
      <c r="P258" s="2" t="s">
        <v>15</v>
      </c>
      <c r="Q258" s="2" t="s">
        <v>128</v>
      </c>
      <c r="R258" s="3">
        <v>113600</v>
      </c>
      <c r="S258" s="3">
        <v>1743090</v>
      </c>
    </row>
    <row r="259" spans="13:19">
      <c r="M259" s="3">
        <v>3</v>
      </c>
      <c r="N259" s="2" t="s">
        <v>123</v>
      </c>
      <c r="O259" s="2" t="s">
        <v>5</v>
      </c>
      <c r="P259" s="2" t="s">
        <v>7</v>
      </c>
      <c r="Q259" s="2" t="s">
        <v>128</v>
      </c>
      <c r="R259" s="3">
        <v>309000</v>
      </c>
      <c r="S259" s="3">
        <v>1738040</v>
      </c>
    </row>
    <row r="260" spans="13:19">
      <c r="M260" s="3">
        <v>4</v>
      </c>
      <c r="N260" s="2" t="s">
        <v>123</v>
      </c>
      <c r="O260" s="2" t="s">
        <v>5</v>
      </c>
      <c r="P260" s="2" t="s">
        <v>11</v>
      </c>
      <c r="Q260" s="2" t="s">
        <v>128</v>
      </c>
      <c r="R260" s="3">
        <v>254400</v>
      </c>
      <c r="S260" s="3">
        <v>1736320</v>
      </c>
    </row>
    <row r="261" spans="13:19">
      <c r="M261" s="3">
        <v>5</v>
      </c>
      <c r="N261" s="2" t="s">
        <v>123</v>
      </c>
      <c r="O261" s="2" t="s">
        <v>5</v>
      </c>
      <c r="P261" s="2" t="s">
        <v>8</v>
      </c>
      <c r="Q261" s="2" t="s">
        <v>128</v>
      </c>
      <c r="R261" s="3">
        <v>196100</v>
      </c>
      <c r="S261" s="3">
        <v>1683590</v>
      </c>
    </row>
    <row r="262" spans="13:19">
      <c r="M262" s="3">
        <v>6</v>
      </c>
      <c r="N262" s="2" t="s">
        <v>123</v>
      </c>
      <c r="O262" s="2" t="s">
        <v>5</v>
      </c>
      <c r="P262" s="2" t="s">
        <v>9</v>
      </c>
      <c r="Q262" s="2" t="s">
        <v>128</v>
      </c>
      <c r="R262" s="3">
        <v>137500</v>
      </c>
      <c r="S262" s="3">
        <v>1642090</v>
      </c>
    </row>
    <row r="263" spans="13:19">
      <c r="M263" s="3">
        <v>7</v>
      </c>
      <c r="N263" s="2" t="s">
        <v>123</v>
      </c>
      <c r="O263" s="2" t="s">
        <v>5</v>
      </c>
      <c r="P263" s="2" t="s">
        <v>12</v>
      </c>
      <c r="Q263" s="2" t="s">
        <v>128</v>
      </c>
      <c r="R263" s="3">
        <v>173100</v>
      </c>
      <c r="S263" s="3">
        <v>1594800</v>
      </c>
    </row>
    <row r="264" spans="13:19">
      <c r="M264" s="3">
        <v>8</v>
      </c>
      <c r="N264" s="2" t="s">
        <v>123</v>
      </c>
      <c r="O264" s="2" t="s">
        <v>5</v>
      </c>
      <c r="P264" s="2" t="s">
        <v>13</v>
      </c>
      <c r="Q264" s="2" t="s">
        <v>128</v>
      </c>
      <c r="R264" s="3">
        <v>117700</v>
      </c>
      <c r="S264" s="3">
        <v>1553000</v>
      </c>
    </row>
    <row r="265" spans="13:19">
      <c r="M265" s="3">
        <v>9</v>
      </c>
      <c r="N265" s="2" t="s">
        <v>123</v>
      </c>
      <c r="O265" s="2" t="s">
        <v>5</v>
      </c>
      <c r="P265" s="2" t="s">
        <v>16</v>
      </c>
      <c r="Q265" s="2" t="s">
        <v>128</v>
      </c>
      <c r="R265" s="3">
        <v>73900</v>
      </c>
      <c r="S265" s="3">
        <v>1526380</v>
      </c>
    </row>
    <row r="266" spans="13:19">
      <c r="M266" s="3">
        <v>10</v>
      </c>
      <c r="N266" s="2" t="s">
        <v>123</v>
      </c>
      <c r="O266" s="2" t="s">
        <v>5</v>
      </c>
      <c r="P266" s="2" t="s">
        <v>28</v>
      </c>
      <c r="Q266" s="2" t="s">
        <v>128</v>
      </c>
      <c r="R266" s="3">
        <v>83700</v>
      </c>
      <c r="S266" s="3">
        <v>1322270</v>
      </c>
    </row>
    <row r="267" spans="13:19">
      <c r="M267" s="3">
        <v>1</v>
      </c>
      <c r="N267" s="2" t="s">
        <v>4</v>
      </c>
      <c r="O267" s="2" t="s">
        <v>5</v>
      </c>
      <c r="P267" s="2" t="s">
        <v>89</v>
      </c>
      <c r="Q267" s="2" t="s">
        <v>126</v>
      </c>
      <c r="R267" s="3">
        <v>3600</v>
      </c>
      <c r="S267" s="3">
        <v>972770</v>
      </c>
    </row>
    <row r="268" spans="13:19">
      <c r="M268" s="3">
        <v>2</v>
      </c>
      <c r="N268" s="2" t="s">
        <v>4</v>
      </c>
      <c r="O268" s="2" t="s">
        <v>5</v>
      </c>
      <c r="P268" s="2" t="s">
        <v>5</v>
      </c>
      <c r="Q268" s="2" t="s">
        <v>126</v>
      </c>
      <c r="R268" s="3">
        <v>76200</v>
      </c>
      <c r="S268" s="3">
        <v>869130</v>
      </c>
    </row>
    <row r="269" spans="13:19">
      <c r="M269" s="3">
        <v>3</v>
      </c>
      <c r="N269" s="2" t="s">
        <v>4</v>
      </c>
      <c r="O269" s="2" t="s">
        <v>5</v>
      </c>
      <c r="P269" s="2" t="s">
        <v>36</v>
      </c>
      <c r="Q269" s="2" t="s">
        <v>126</v>
      </c>
      <c r="R269" s="3">
        <v>3700</v>
      </c>
      <c r="S269" s="3">
        <v>836190</v>
      </c>
    </row>
    <row r="270" spans="13:19">
      <c r="M270" s="3">
        <v>4</v>
      </c>
      <c r="N270" s="2" t="s">
        <v>4</v>
      </c>
      <c r="O270" s="2" t="s">
        <v>5</v>
      </c>
      <c r="P270" s="2" t="s">
        <v>75</v>
      </c>
      <c r="Q270" s="2" t="s">
        <v>126</v>
      </c>
      <c r="R270" s="3">
        <v>4100</v>
      </c>
      <c r="S270" s="3">
        <v>819680</v>
      </c>
    </row>
    <row r="271" spans="13:19">
      <c r="M271" s="3">
        <v>5</v>
      </c>
      <c r="N271" s="2" t="s">
        <v>4</v>
      </c>
      <c r="O271" s="2" t="s">
        <v>5</v>
      </c>
      <c r="P271" s="2" t="s">
        <v>24</v>
      </c>
      <c r="Q271" s="2" t="s">
        <v>126</v>
      </c>
      <c r="R271" s="3">
        <v>23500</v>
      </c>
      <c r="S271" s="3">
        <v>817910</v>
      </c>
    </row>
    <row r="272" spans="13:19">
      <c r="M272" s="3">
        <v>6</v>
      </c>
      <c r="N272" s="2" t="s">
        <v>4</v>
      </c>
      <c r="O272" s="2" t="s">
        <v>5</v>
      </c>
      <c r="P272" s="2" t="s">
        <v>52</v>
      </c>
      <c r="Q272" s="2" t="s">
        <v>126</v>
      </c>
      <c r="R272" s="3">
        <v>2300</v>
      </c>
      <c r="S272" s="3">
        <v>809160</v>
      </c>
    </row>
    <row r="273" spans="13:19">
      <c r="M273" s="3">
        <v>7</v>
      </c>
      <c r="N273" s="2" t="s">
        <v>4</v>
      </c>
      <c r="O273" s="2" t="s">
        <v>5</v>
      </c>
      <c r="P273" s="2" t="s">
        <v>92</v>
      </c>
      <c r="Q273" s="2" t="s">
        <v>126</v>
      </c>
      <c r="R273" s="3">
        <v>1600</v>
      </c>
      <c r="S273" s="3">
        <v>796800</v>
      </c>
    </row>
    <row r="274" spans="13:19">
      <c r="M274" s="3">
        <v>8</v>
      </c>
      <c r="N274" s="2" t="s">
        <v>4</v>
      </c>
      <c r="O274" s="2" t="s">
        <v>5</v>
      </c>
      <c r="P274" s="2" t="s">
        <v>62</v>
      </c>
      <c r="Q274" s="2" t="s">
        <v>126</v>
      </c>
      <c r="R274" s="3">
        <v>3400</v>
      </c>
      <c r="S274" s="3">
        <v>787860</v>
      </c>
    </row>
    <row r="275" spans="13:19">
      <c r="M275" s="3">
        <v>9</v>
      </c>
      <c r="N275" s="2" t="s">
        <v>4</v>
      </c>
      <c r="O275" s="2" t="s">
        <v>5</v>
      </c>
      <c r="P275" s="2" t="s">
        <v>53</v>
      </c>
      <c r="Q275" s="2" t="s">
        <v>126</v>
      </c>
      <c r="R275" s="3">
        <v>3500</v>
      </c>
      <c r="S275" s="3">
        <v>774170</v>
      </c>
    </row>
    <row r="276" spans="13:19">
      <c r="M276" s="3">
        <v>10</v>
      </c>
      <c r="N276" s="2" t="s">
        <v>4</v>
      </c>
      <c r="O276" s="2" t="s">
        <v>5</v>
      </c>
      <c r="P276" s="2" t="s">
        <v>20</v>
      </c>
      <c r="Q276" s="2" t="s">
        <v>126</v>
      </c>
      <c r="R276" s="3">
        <v>15000</v>
      </c>
      <c r="S276" s="3">
        <v>768700</v>
      </c>
    </row>
    <row r="277" spans="13:19">
      <c r="M277" s="3">
        <v>1</v>
      </c>
      <c r="N277" s="2" t="s">
        <v>4</v>
      </c>
      <c r="O277" s="2" t="s">
        <v>5</v>
      </c>
      <c r="P277" s="2" t="s">
        <v>30</v>
      </c>
      <c r="Q277" s="2" t="s">
        <v>127</v>
      </c>
      <c r="R277" s="3">
        <v>4800</v>
      </c>
      <c r="S277" s="3">
        <v>926240</v>
      </c>
    </row>
    <row r="278" spans="13:19">
      <c r="M278" s="3">
        <v>2</v>
      </c>
      <c r="N278" s="2" t="s">
        <v>4</v>
      </c>
      <c r="O278" s="2" t="s">
        <v>5</v>
      </c>
      <c r="P278" s="2" t="s">
        <v>62</v>
      </c>
      <c r="Q278" s="2" t="s">
        <v>127</v>
      </c>
      <c r="R278" s="3">
        <v>3300</v>
      </c>
      <c r="S278" s="3">
        <v>889290</v>
      </c>
    </row>
    <row r="279" spans="13:19">
      <c r="M279" s="3">
        <v>3</v>
      </c>
      <c r="N279" s="2" t="s">
        <v>4</v>
      </c>
      <c r="O279" s="2" t="s">
        <v>5</v>
      </c>
      <c r="P279" s="2" t="s">
        <v>82</v>
      </c>
      <c r="Q279" s="2" t="s">
        <v>127</v>
      </c>
      <c r="R279" s="3">
        <v>2600</v>
      </c>
      <c r="S279" s="3">
        <v>885130</v>
      </c>
    </row>
    <row r="280" spans="13:19">
      <c r="M280" s="3">
        <v>4</v>
      </c>
      <c r="N280" s="2" t="s">
        <v>4</v>
      </c>
      <c r="O280" s="2" t="s">
        <v>5</v>
      </c>
      <c r="P280" s="2" t="s">
        <v>74</v>
      </c>
      <c r="Q280" s="2" t="s">
        <v>127</v>
      </c>
      <c r="R280" s="3">
        <v>4000</v>
      </c>
      <c r="S280" s="3">
        <v>865680</v>
      </c>
    </row>
    <row r="281" spans="13:19">
      <c r="M281" s="3">
        <v>5</v>
      </c>
      <c r="N281" s="2" t="s">
        <v>4</v>
      </c>
      <c r="O281" s="2" t="s">
        <v>5</v>
      </c>
      <c r="P281" s="2" t="s">
        <v>59</v>
      </c>
      <c r="Q281" s="2" t="s">
        <v>127</v>
      </c>
      <c r="R281" s="3">
        <v>6900</v>
      </c>
      <c r="S281" s="3">
        <v>857600</v>
      </c>
    </row>
    <row r="282" spans="13:19">
      <c r="M282" s="3">
        <v>6</v>
      </c>
      <c r="N282" s="2" t="s">
        <v>4</v>
      </c>
      <c r="O282" s="2" t="s">
        <v>5</v>
      </c>
      <c r="P282" s="2" t="s">
        <v>86</v>
      </c>
      <c r="Q282" s="2" t="s">
        <v>127</v>
      </c>
      <c r="R282" s="3">
        <v>1800</v>
      </c>
      <c r="S282" s="3">
        <v>853660</v>
      </c>
    </row>
    <row r="283" spans="13:19">
      <c r="M283" s="3">
        <v>7</v>
      </c>
      <c r="N283" s="2" t="s">
        <v>4</v>
      </c>
      <c r="O283" s="2" t="s">
        <v>5</v>
      </c>
      <c r="P283" s="2" t="s">
        <v>97</v>
      </c>
      <c r="Q283" s="2" t="s">
        <v>127</v>
      </c>
      <c r="R283" s="3">
        <v>1200</v>
      </c>
      <c r="S283" s="3">
        <v>837100</v>
      </c>
    </row>
    <row r="284" spans="13:19">
      <c r="M284" s="3">
        <v>8</v>
      </c>
      <c r="N284" s="2" t="s">
        <v>4</v>
      </c>
      <c r="O284" s="2" t="s">
        <v>5</v>
      </c>
      <c r="P284" s="2" t="s">
        <v>5</v>
      </c>
      <c r="Q284" s="2" t="s">
        <v>127</v>
      </c>
      <c r="R284" s="3">
        <v>80900</v>
      </c>
      <c r="S284" s="3">
        <v>826670</v>
      </c>
    </row>
    <row r="285" spans="13:19">
      <c r="M285" s="3">
        <v>9</v>
      </c>
      <c r="N285" s="2" t="s">
        <v>4</v>
      </c>
      <c r="O285" s="2" t="s">
        <v>5</v>
      </c>
      <c r="P285" s="2" t="s">
        <v>10</v>
      </c>
      <c r="Q285" s="2" t="s">
        <v>127</v>
      </c>
      <c r="R285" s="3">
        <v>53000</v>
      </c>
      <c r="S285" s="3">
        <v>814360</v>
      </c>
    </row>
    <row r="286" spans="13:19">
      <c r="M286" s="3">
        <v>10</v>
      </c>
      <c r="N286" s="2" t="s">
        <v>4</v>
      </c>
      <c r="O286" s="2" t="s">
        <v>5</v>
      </c>
      <c r="P286" s="2" t="s">
        <v>24</v>
      </c>
      <c r="Q286" s="2" t="s">
        <v>127</v>
      </c>
      <c r="R286" s="3">
        <v>21300</v>
      </c>
      <c r="S286" s="3">
        <v>793410</v>
      </c>
    </row>
    <row r="287" spans="13:19">
      <c r="M287" s="3">
        <v>1</v>
      </c>
      <c r="N287" s="2" t="s">
        <v>4</v>
      </c>
      <c r="O287" s="2" t="s">
        <v>5</v>
      </c>
      <c r="P287" s="2" t="s">
        <v>90</v>
      </c>
      <c r="Q287" s="2" t="s">
        <v>128</v>
      </c>
      <c r="R287" s="3">
        <v>2300</v>
      </c>
      <c r="S287" s="3">
        <v>956060</v>
      </c>
    </row>
    <row r="288" spans="13:19">
      <c r="M288" s="3">
        <v>2</v>
      </c>
      <c r="N288" s="2" t="s">
        <v>4</v>
      </c>
      <c r="O288" s="2" t="s">
        <v>5</v>
      </c>
      <c r="P288" s="2" t="s">
        <v>99</v>
      </c>
      <c r="Q288" s="2" t="s">
        <v>128</v>
      </c>
      <c r="R288" s="3">
        <v>1800</v>
      </c>
      <c r="S288" s="3">
        <v>935220</v>
      </c>
    </row>
    <row r="289" spans="13:19">
      <c r="M289" s="3">
        <v>3</v>
      </c>
      <c r="N289" s="2" t="s">
        <v>4</v>
      </c>
      <c r="O289" s="2" t="s">
        <v>5</v>
      </c>
      <c r="P289" s="2" t="s">
        <v>85</v>
      </c>
      <c r="Q289" s="2" t="s">
        <v>128</v>
      </c>
      <c r="R289" s="3">
        <v>1800</v>
      </c>
      <c r="S289" s="3">
        <v>921310</v>
      </c>
    </row>
    <row r="290" spans="13:19">
      <c r="M290" s="3">
        <v>4</v>
      </c>
      <c r="N290" s="2" t="s">
        <v>4</v>
      </c>
      <c r="O290" s="2" t="s">
        <v>5</v>
      </c>
      <c r="P290" s="2" t="s">
        <v>20</v>
      </c>
      <c r="Q290" s="2" t="s">
        <v>128</v>
      </c>
      <c r="R290" s="3">
        <v>15100</v>
      </c>
      <c r="S290" s="3">
        <v>849770</v>
      </c>
    </row>
    <row r="291" spans="13:19">
      <c r="M291" s="3">
        <v>5</v>
      </c>
      <c r="N291" s="2" t="s">
        <v>4</v>
      </c>
      <c r="O291" s="2" t="s">
        <v>5</v>
      </c>
      <c r="P291" s="2" t="s">
        <v>22</v>
      </c>
      <c r="Q291" s="2" t="s">
        <v>128</v>
      </c>
      <c r="R291" s="3">
        <v>9300</v>
      </c>
      <c r="S291" s="3">
        <v>822520</v>
      </c>
    </row>
    <row r="292" spans="13:19">
      <c r="M292" s="3">
        <v>6</v>
      </c>
      <c r="N292" s="2" t="s">
        <v>4</v>
      </c>
      <c r="O292" s="2" t="s">
        <v>5</v>
      </c>
      <c r="P292" s="2" t="s">
        <v>18</v>
      </c>
      <c r="Q292" s="2" t="s">
        <v>128</v>
      </c>
      <c r="R292" s="3">
        <v>14300</v>
      </c>
      <c r="S292" s="3">
        <v>817040</v>
      </c>
    </row>
    <row r="293" spans="13:19">
      <c r="M293" s="3">
        <v>7</v>
      </c>
      <c r="N293" s="2" t="s">
        <v>4</v>
      </c>
      <c r="O293" s="2" t="s">
        <v>5</v>
      </c>
      <c r="P293" s="2" t="s">
        <v>61</v>
      </c>
      <c r="Q293" s="2" t="s">
        <v>128</v>
      </c>
      <c r="R293" s="3">
        <v>3300</v>
      </c>
      <c r="S293" s="3">
        <v>812460</v>
      </c>
    </row>
    <row r="294" spans="13:19">
      <c r="M294" s="3">
        <v>8</v>
      </c>
      <c r="N294" s="2" t="s">
        <v>4</v>
      </c>
      <c r="O294" s="2" t="s">
        <v>5</v>
      </c>
      <c r="P294" s="2" t="s">
        <v>17</v>
      </c>
      <c r="Q294" s="2" t="s">
        <v>128</v>
      </c>
      <c r="R294" s="3">
        <v>22400</v>
      </c>
      <c r="S294" s="3">
        <v>810070</v>
      </c>
    </row>
    <row r="295" spans="13:19">
      <c r="M295" s="3">
        <v>9</v>
      </c>
      <c r="N295" s="2" t="s">
        <v>4</v>
      </c>
      <c r="O295" s="2" t="s">
        <v>5</v>
      </c>
      <c r="P295" s="2" t="s">
        <v>5</v>
      </c>
      <c r="Q295" s="2" t="s">
        <v>128</v>
      </c>
      <c r="R295" s="3">
        <v>84900</v>
      </c>
      <c r="S295" s="3">
        <v>804700</v>
      </c>
    </row>
    <row r="296" spans="13:19">
      <c r="M296" s="3">
        <v>10</v>
      </c>
      <c r="N296" s="2" t="s">
        <v>4</v>
      </c>
      <c r="O296" s="2" t="s">
        <v>5</v>
      </c>
      <c r="P296" s="2" t="s">
        <v>10</v>
      </c>
      <c r="Q296" s="2" t="s">
        <v>128</v>
      </c>
      <c r="R296" s="3">
        <v>57300</v>
      </c>
      <c r="S296" s="3">
        <v>792010</v>
      </c>
    </row>
    <row r="297" spans="13:19">
      <c r="M297" s="3">
        <v>1</v>
      </c>
      <c r="N297" s="2" t="s">
        <v>4</v>
      </c>
      <c r="O297" s="2" t="s">
        <v>10</v>
      </c>
      <c r="P297" s="2" t="s">
        <v>102</v>
      </c>
      <c r="Q297" s="2" t="s">
        <v>126</v>
      </c>
      <c r="R297" s="3">
        <v>1300</v>
      </c>
      <c r="S297" s="3">
        <v>932700</v>
      </c>
    </row>
    <row r="298" spans="13:19">
      <c r="M298" s="3">
        <v>2</v>
      </c>
      <c r="N298" s="2" t="s">
        <v>4</v>
      </c>
      <c r="O298" s="2" t="s">
        <v>10</v>
      </c>
      <c r="P298" s="2" t="s">
        <v>96</v>
      </c>
      <c r="Q298" s="2" t="s">
        <v>126</v>
      </c>
      <c r="R298" s="3">
        <v>1600</v>
      </c>
      <c r="S298" s="3">
        <v>883700</v>
      </c>
    </row>
    <row r="299" spans="13:19">
      <c r="M299" s="3">
        <v>3</v>
      </c>
      <c r="N299" s="2" t="s">
        <v>4</v>
      </c>
      <c r="O299" s="2" t="s">
        <v>10</v>
      </c>
      <c r="P299" s="2" t="s">
        <v>66</v>
      </c>
      <c r="Q299" s="2" t="s">
        <v>126</v>
      </c>
      <c r="R299" s="3">
        <v>4300</v>
      </c>
      <c r="S299" s="3">
        <v>829980</v>
      </c>
    </row>
    <row r="300" spans="13:19">
      <c r="M300" s="3">
        <v>4</v>
      </c>
      <c r="N300" s="2" t="s">
        <v>4</v>
      </c>
      <c r="O300" s="2" t="s">
        <v>10</v>
      </c>
      <c r="P300" s="2" t="s">
        <v>9</v>
      </c>
      <c r="Q300" s="2" t="s">
        <v>126</v>
      </c>
      <c r="R300" s="3">
        <v>23300</v>
      </c>
      <c r="S300" s="3">
        <v>798970</v>
      </c>
    </row>
    <row r="301" spans="13:19">
      <c r="M301" s="3">
        <v>5</v>
      </c>
      <c r="N301" s="2" t="s">
        <v>4</v>
      </c>
      <c r="O301" s="2" t="s">
        <v>10</v>
      </c>
      <c r="P301" s="2" t="s">
        <v>92</v>
      </c>
      <c r="Q301" s="2" t="s">
        <v>126</v>
      </c>
      <c r="R301" s="3">
        <v>1600</v>
      </c>
      <c r="S301" s="3">
        <v>790820</v>
      </c>
    </row>
    <row r="302" spans="13:19">
      <c r="M302" s="3">
        <v>6</v>
      </c>
      <c r="N302" s="2" t="s">
        <v>4</v>
      </c>
      <c r="O302" s="2" t="s">
        <v>10</v>
      </c>
      <c r="P302" s="2" t="s">
        <v>103</v>
      </c>
      <c r="Q302" s="2" t="s">
        <v>126</v>
      </c>
      <c r="R302" s="3">
        <v>900</v>
      </c>
      <c r="S302" s="3">
        <v>786980</v>
      </c>
    </row>
    <row r="303" spans="13:19">
      <c r="M303" s="3">
        <v>7</v>
      </c>
      <c r="N303" s="2" t="s">
        <v>4</v>
      </c>
      <c r="O303" s="2" t="s">
        <v>10</v>
      </c>
      <c r="P303" s="2" t="s">
        <v>28</v>
      </c>
      <c r="Q303" s="2" t="s">
        <v>126</v>
      </c>
      <c r="R303" s="3">
        <v>7300</v>
      </c>
      <c r="S303" s="3">
        <v>780740</v>
      </c>
    </row>
    <row r="304" spans="13:19">
      <c r="M304" s="3">
        <v>8</v>
      </c>
      <c r="N304" s="2" t="s">
        <v>4</v>
      </c>
      <c r="O304" s="2" t="s">
        <v>10</v>
      </c>
      <c r="P304" s="2" t="s">
        <v>37</v>
      </c>
      <c r="Q304" s="2" t="s">
        <v>126</v>
      </c>
      <c r="R304" s="3">
        <v>2300</v>
      </c>
      <c r="S304" s="3">
        <v>764440</v>
      </c>
    </row>
    <row r="305" spans="13:19">
      <c r="M305" s="3">
        <v>9</v>
      </c>
      <c r="N305" s="2" t="s">
        <v>4</v>
      </c>
      <c r="O305" s="2" t="s">
        <v>10</v>
      </c>
      <c r="P305" s="2" t="s">
        <v>22</v>
      </c>
      <c r="Q305" s="2" t="s">
        <v>126</v>
      </c>
      <c r="R305" s="3">
        <v>9800</v>
      </c>
      <c r="S305" s="3">
        <v>755190</v>
      </c>
    </row>
    <row r="306" spans="13:19">
      <c r="M306" s="3">
        <v>10</v>
      </c>
      <c r="N306" s="2" t="s">
        <v>4</v>
      </c>
      <c r="O306" s="2" t="s">
        <v>10</v>
      </c>
      <c r="P306" s="2" t="s">
        <v>10</v>
      </c>
      <c r="Q306" s="2" t="s">
        <v>126</v>
      </c>
      <c r="R306" s="3">
        <v>48700</v>
      </c>
      <c r="S306" s="3">
        <v>744430</v>
      </c>
    </row>
    <row r="307" spans="13:19">
      <c r="M307" s="3">
        <v>1</v>
      </c>
      <c r="N307" s="2" t="s">
        <v>4</v>
      </c>
      <c r="O307" s="2" t="s">
        <v>10</v>
      </c>
      <c r="P307" s="2" t="s">
        <v>78</v>
      </c>
      <c r="Q307" s="2" t="s">
        <v>127</v>
      </c>
      <c r="R307" s="3">
        <v>2100</v>
      </c>
      <c r="S307" s="3">
        <v>832700</v>
      </c>
    </row>
    <row r="308" spans="13:19">
      <c r="M308" s="3">
        <v>2</v>
      </c>
      <c r="N308" s="2" t="s">
        <v>4</v>
      </c>
      <c r="O308" s="2" t="s">
        <v>10</v>
      </c>
      <c r="P308" s="2" t="s">
        <v>43</v>
      </c>
      <c r="Q308" s="2" t="s">
        <v>127</v>
      </c>
      <c r="R308" s="3">
        <v>6100</v>
      </c>
      <c r="S308" s="3">
        <v>818550</v>
      </c>
    </row>
    <row r="309" spans="13:19">
      <c r="M309" s="3">
        <v>3</v>
      </c>
      <c r="N309" s="2" t="s">
        <v>4</v>
      </c>
      <c r="O309" s="2" t="s">
        <v>10</v>
      </c>
      <c r="P309" s="2" t="s">
        <v>24</v>
      </c>
      <c r="Q309" s="2" t="s">
        <v>127</v>
      </c>
      <c r="R309" s="3">
        <v>19100</v>
      </c>
      <c r="S309" s="3">
        <v>750280</v>
      </c>
    </row>
    <row r="310" spans="13:19">
      <c r="M310" s="3">
        <v>4</v>
      </c>
      <c r="N310" s="2" t="s">
        <v>4</v>
      </c>
      <c r="O310" s="2" t="s">
        <v>10</v>
      </c>
      <c r="P310" s="2" t="s">
        <v>10</v>
      </c>
      <c r="Q310" s="2" t="s">
        <v>127</v>
      </c>
      <c r="R310" s="3">
        <v>49400</v>
      </c>
      <c r="S310" s="3">
        <v>741310</v>
      </c>
    </row>
    <row r="311" spans="13:19">
      <c r="M311" s="3">
        <v>5</v>
      </c>
      <c r="N311" s="2" t="s">
        <v>4</v>
      </c>
      <c r="O311" s="2" t="s">
        <v>10</v>
      </c>
      <c r="P311" s="2" t="s">
        <v>86</v>
      </c>
      <c r="Q311" s="2" t="s">
        <v>127</v>
      </c>
      <c r="R311" s="3">
        <v>1400</v>
      </c>
      <c r="S311" s="3">
        <v>741160</v>
      </c>
    </row>
    <row r="312" spans="13:19">
      <c r="M312" s="3">
        <v>6</v>
      </c>
      <c r="N312" s="2" t="s">
        <v>4</v>
      </c>
      <c r="O312" s="2" t="s">
        <v>10</v>
      </c>
      <c r="P312" s="2" t="s">
        <v>14</v>
      </c>
      <c r="Q312" s="2" t="s">
        <v>127</v>
      </c>
      <c r="R312" s="3">
        <v>34500</v>
      </c>
      <c r="S312" s="3">
        <v>732910</v>
      </c>
    </row>
    <row r="313" spans="13:19">
      <c r="M313" s="3">
        <v>7</v>
      </c>
      <c r="N313" s="2" t="s">
        <v>4</v>
      </c>
      <c r="O313" s="2" t="s">
        <v>10</v>
      </c>
      <c r="P313" s="2" t="s">
        <v>55</v>
      </c>
      <c r="Q313" s="2" t="s">
        <v>127</v>
      </c>
      <c r="R313" s="3">
        <v>3100</v>
      </c>
      <c r="S313" s="3">
        <v>731970</v>
      </c>
    </row>
    <row r="314" spans="13:19">
      <c r="M314" s="3">
        <v>8</v>
      </c>
      <c r="N314" s="2" t="s">
        <v>4</v>
      </c>
      <c r="O314" s="2" t="s">
        <v>10</v>
      </c>
      <c r="P314" s="2" t="s">
        <v>17</v>
      </c>
      <c r="Q314" s="2" t="s">
        <v>127</v>
      </c>
      <c r="R314" s="3">
        <v>18700</v>
      </c>
      <c r="S314" s="3">
        <v>724660</v>
      </c>
    </row>
    <row r="315" spans="13:19">
      <c r="M315" s="3">
        <v>9</v>
      </c>
      <c r="N315" s="2" t="s">
        <v>4</v>
      </c>
      <c r="O315" s="2" t="s">
        <v>10</v>
      </c>
      <c r="P315" s="2" t="s">
        <v>11</v>
      </c>
      <c r="Q315" s="2" t="s">
        <v>127</v>
      </c>
      <c r="R315" s="3">
        <v>46500</v>
      </c>
      <c r="S315" s="3">
        <v>704610</v>
      </c>
    </row>
    <row r="316" spans="13:19">
      <c r="M316" s="3">
        <v>10</v>
      </c>
      <c r="N316" s="2" t="s">
        <v>4</v>
      </c>
      <c r="O316" s="2" t="s">
        <v>10</v>
      </c>
      <c r="P316" s="2" t="s">
        <v>5</v>
      </c>
      <c r="Q316" s="2" t="s">
        <v>127</v>
      </c>
      <c r="R316" s="3">
        <v>61500</v>
      </c>
      <c r="S316" s="3">
        <v>693820</v>
      </c>
    </row>
    <row r="317" spans="13:19">
      <c r="M317" s="3">
        <v>1</v>
      </c>
      <c r="N317" s="2" t="s">
        <v>4</v>
      </c>
      <c r="O317" s="2" t="s">
        <v>10</v>
      </c>
      <c r="P317" s="2" t="s">
        <v>102</v>
      </c>
      <c r="Q317" s="2" t="s">
        <v>128</v>
      </c>
      <c r="R317" s="3">
        <v>1300</v>
      </c>
      <c r="S317" s="3">
        <v>1126610</v>
      </c>
    </row>
    <row r="318" spans="13:19">
      <c r="M318" s="3">
        <v>2</v>
      </c>
      <c r="N318" s="2" t="s">
        <v>4</v>
      </c>
      <c r="O318" s="2" t="s">
        <v>10</v>
      </c>
      <c r="P318" s="2" t="s">
        <v>77</v>
      </c>
      <c r="Q318" s="2" t="s">
        <v>128</v>
      </c>
      <c r="R318" s="3">
        <v>2400</v>
      </c>
      <c r="S318" s="3">
        <v>954750</v>
      </c>
    </row>
    <row r="319" spans="13:19">
      <c r="M319" s="3">
        <v>3</v>
      </c>
      <c r="N319" s="2" t="s">
        <v>4</v>
      </c>
      <c r="O319" s="2" t="s">
        <v>10</v>
      </c>
      <c r="P319" s="2" t="s">
        <v>69</v>
      </c>
      <c r="Q319" s="2" t="s">
        <v>128</v>
      </c>
      <c r="R319" s="3">
        <v>2400</v>
      </c>
      <c r="S319" s="3">
        <v>891050</v>
      </c>
    </row>
    <row r="320" spans="13:19">
      <c r="M320" s="3">
        <v>4</v>
      </c>
      <c r="N320" s="2" t="s">
        <v>4</v>
      </c>
      <c r="O320" s="2" t="s">
        <v>10</v>
      </c>
      <c r="P320" s="2" t="s">
        <v>67</v>
      </c>
      <c r="Q320" s="2" t="s">
        <v>128</v>
      </c>
      <c r="R320" s="3">
        <v>5800</v>
      </c>
      <c r="S320" s="3">
        <v>877070</v>
      </c>
    </row>
    <row r="321" spans="13:19">
      <c r="M321" s="3">
        <v>5</v>
      </c>
      <c r="N321" s="2" t="s">
        <v>4</v>
      </c>
      <c r="O321" s="2" t="s">
        <v>10</v>
      </c>
      <c r="P321" s="2" t="s">
        <v>10</v>
      </c>
      <c r="Q321" s="2" t="s">
        <v>128</v>
      </c>
      <c r="R321" s="3">
        <v>59900</v>
      </c>
      <c r="S321" s="3">
        <v>846600</v>
      </c>
    </row>
    <row r="322" spans="13:19">
      <c r="M322" s="3">
        <v>6</v>
      </c>
      <c r="N322" s="2" t="s">
        <v>4</v>
      </c>
      <c r="O322" s="2" t="s">
        <v>10</v>
      </c>
      <c r="P322" s="2" t="s">
        <v>63</v>
      </c>
      <c r="Q322" s="2" t="s">
        <v>128</v>
      </c>
      <c r="R322" s="3">
        <v>4900</v>
      </c>
      <c r="S322" s="3">
        <v>830090</v>
      </c>
    </row>
    <row r="323" spans="13:19">
      <c r="M323" s="3">
        <v>7</v>
      </c>
      <c r="N323" s="2" t="s">
        <v>4</v>
      </c>
      <c r="O323" s="2" t="s">
        <v>10</v>
      </c>
      <c r="P323" s="2" t="s">
        <v>5</v>
      </c>
      <c r="Q323" s="2" t="s">
        <v>128</v>
      </c>
      <c r="R323" s="3">
        <v>73100</v>
      </c>
      <c r="S323" s="3">
        <v>828440</v>
      </c>
    </row>
    <row r="324" spans="13:19">
      <c r="M324" s="3">
        <v>8</v>
      </c>
      <c r="N324" s="2" t="s">
        <v>4</v>
      </c>
      <c r="O324" s="2" t="s">
        <v>10</v>
      </c>
      <c r="P324" s="2" t="s">
        <v>50</v>
      </c>
      <c r="Q324" s="2" t="s">
        <v>128</v>
      </c>
      <c r="R324" s="3">
        <v>4100</v>
      </c>
      <c r="S324" s="3">
        <v>819330</v>
      </c>
    </row>
    <row r="325" spans="13:19">
      <c r="M325" s="3">
        <v>9</v>
      </c>
      <c r="N325" s="2" t="s">
        <v>4</v>
      </c>
      <c r="O325" s="2" t="s">
        <v>10</v>
      </c>
      <c r="P325" s="2" t="s">
        <v>93</v>
      </c>
      <c r="Q325" s="2" t="s">
        <v>128</v>
      </c>
      <c r="R325" s="3">
        <v>1300</v>
      </c>
      <c r="S325" s="3">
        <v>811510</v>
      </c>
    </row>
    <row r="326" spans="13:19">
      <c r="M326" s="3">
        <v>10</v>
      </c>
      <c r="N326" s="2" t="s">
        <v>4</v>
      </c>
      <c r="O326" s="2" t="s">
        <v>10</v>
      </c>
      <c r="P326" s="2" t="s">
        <v>22</v>
      </c>
      <c r="Q326" s="2" t="s">
        <v>128</v>
      </c>
      <c r="R326" s="3">
        <v>8900</v>
      </c>
      <c r="S326" s="3">
        <v>799980</v>
      </c>
    </row>
    <row r="327" spans="13:19">
      <c r="M327" s="3">
        <v>1</v>
      </c>
      <c r="N327" s="2" t="s">
        <v>4</v>
      </c>
      <c r="O327" s="2" t="s">
        <v>24</v>
      </c>
      <c r="P327" s="2" t="s">
        <v>87</v>
      </c>
      <c r="Q327" s="2" t="s">
        <v>126</v>
      </c>
      <c r="R327" s="3">
        <v>1800</v>
      </c>
      <c r="S327" s="3">
        <v>778860</v>
      </c>
    </row>
    <row r="328" spans="13:19">
      <c r="M328" s="3">
        <v>2</v>
      </c>
      <c r="N328" s="2" t="s">
        <v>4</v>
      </c>
      <c r="O328" s="2" t="s">
        <v>24</v>
      </c>
      <c r="P328" s="2" t="s">
        <v>95</v>
      </c>
      <c r="Q328" s="2" t="s">
        <v>126</v>
      </c>
      <c r="R328" s="3">
        <v>1300</v>
      </c>
      <c r="S328" s="3">
        <v>765150</v>
      </c>
    </row>
    <row r="329" spans="13:19">
      <c r="M329" s="3">
        <v>3</v>
      </c>
      <c r="N329" s="2" t="s">
        <v>4</v>
      </c>
      <c r="O329" s="2" t="s">
        <v>24</v>
      </c>
      <c r="P329" s="2" t="s">
        <v>76</v>
      </c>
      <c r="Q329" s="2" t="s">
        <v>126</v>
      </c>
      <c r="R329" s="3">
        <v>2700</v>
      </c>
      <c r="S329" s="3">
        <v>718310</v>
      </c>
    </row>
    <row r="330" spans="13:19">
      <c r="M330" s="3">
        <v>4</v>
      </c>
      <c r="N330" s="2" t="s">
        <v>4</v>
      </c>
      <c r="O330" s="2" t="s">
        <v>24</v>
      </c>
      <c r="P330" s="2" t="s">
        <v>46</v>
      </c>
      <c r="Q330" s="2" t="s">
        <v>126</v>
      </c>
      <c r="R330" s="3">
        <v>4900</v>
      </c>
      <c r="S330" s="3">
        <v>715550</v>
      </c>
    </row>
    <row r="331" spans="13:19">
      <c r="M331" s="3">
        <v>5</v>
      </c>
      <c r="N331" s="2" t="s">
        <v>4</v>
      </c>
      <c r="O331" s="2" t="s">
        <v>24</v>
      </c>
      <c r="P331" s="2" t="s">
        <v>69</v>
      </c>
      <c r="Q331" s="2" t="s">
        <v>126</v>
      </c>
      <c r="R331" s="3">
        <v>2400</v>
      </c>
      <c r="S331" s="3">
        <v>692960</v>
      </c>
    </row>
    <row r="332" spans="13:19">
      <c r="M332" s="3">
        <v>6</v>
      </c>
      <c r="N332" s="2" t="s">
        <v>4</v>
      </c>
      <c r="O332" s="2" t="s">
        <v>24</v>
      </c>
      <c r="P332" s="2" t="s">
        <v>86</v>
      </c>
      <c r="Q332" s="2" t="s">
        <v>126</v>
      </c>
      <c r="R332" s="3">
        <v>1700</v>
      </c>
      <c r="S332" s="3">
        <v>668640</v>
      </c>
    </row>
    <row r="333" spans="13:19">
      <c r="M333" s="3">
        <v>7</v>
      </c>
      <c r="N333" s="2" t="s">
        <v>4</v>
      </c>
      <c r="O333" s="2" t="s">
        <v>24</v>
      </c>
      <c r="P333" s="2" t="s">
        <v>24</v>
      </c>
      <c r="Q333" s="2" t="s">
        <v>126</v>
      </c>
      <c r="R333" s="3">
        <v>23100</v>
      </c>
      <c r="S333" s="3">
        <v>645580</v>
      </c>
    </row>
    <row r="334" spans="13:19">
      <c r="M334" s="3">
        <v>8</v>
      </c>
      <c r="N334" s="2" t="s">
        <v>4</v>
      </c>
      <c r="O334" s="2" t="s">
        <v>24</v>
      </c>
      <c r="P334" s="2" t="s">
        <v>32</v>
      </c>
      <c r="Q334" s="2" t="s">
        <v>126</v>
      </c>
      <c r="R334" s="3">
        <v>5500</v>
      </c>
      <c r="S334" s="3">
        <v>596910</v>
      </c>
    </row>
    <row r="335" spans="13:19">
      <c r="M335" s="3">
        <v>9</v>
      </c>
      <c r="N335" s="2" t="s">
        <v>4</v>
      </c>
      <c r="O335" s="2" t="s">
        <v>24</v>
      </c>
      <c r="P335" s="2" t="s">
        <v>65</v>
      </c>
      <c r="Q335" s="2" t="s">
        <v>126</v>
      </c>
      <c r="R335" s="3">
        <v>3700</v>
      </c>
      <c r="S335" s="3">
        <v>595440</v>
      </c>
    </row>
    <row r="336" spans="13:19">
      <c r="M336" s="3">
        <v>10</v>
      </c>
      <c r="N336" s="2" t="s">
        <v>4</v>
      </c>
      <c r="O336" s="2" t="s">
        <v>24</v>
      </c>
      <c r="P336" s="2" t="s">
        <v>25</v>
      </c>
      <c r="Q336" s="2" t="s">
        <v>126</v>
      </c>
      <c r="R336" s="3">
        <v>20100</v>
      </c>
      <c r="S336" s="3">
        <v>571770</v>
      </c>
    </row>
    <row r="337" spans="13:19">
      <c r="M337" s="3">
        <v>1</v>
      </c>
      <c r="N337" s="2" t="s">
        <v>4</v>
      </c>
      <c r="O337" s="2" t="s">
        <v>24</v>
      </c>
      <c r="P337" s="2" t="s">
        <v>98</v>
      </c>
      <c r="Q337" s="2" t="s">
        <v>127</v>
      </c>
      <c r="R337" s="3">
        <v>700</v>
      </c>
      <c r="S337" s="3">
        <v>866450</v>
      </c>
    </row>
    <row r="338" spans="13:19">
      <c r="M338" s="3">
        <v>2</v>
      </c>
      <c r="N338" s="2" t="s">
        <v>4</v>
      </c>
      <c r="O338" s="2" t="s">
        <v>24</v>
      </c>
      <c r="P338" s="2" t="s">
        <v>38</v>
      </c>
      <c r="Q338" s="2" t="s">
        <v>127</v>
      </c>
      <c r="R338" s="3">
        <v>3800</v>
      </c>
      <c r="S338" s="3">
        <v>733820</v>
      </c>
    </row>
    <row r="339" spans="13:19">
      <c r="M339" s="3">
        <v>3</v>
      </c>
      <c r="N339" s="2" t="s">
        <v>4</v>
      </c>
      <c r="O339" s="2" t="s">
        <v>24</v>
      </c>
      <c r="P339" s="2" t="s">
        <v>26</v>
      </c>
      <c r="Q339" s="2" t="s">
        <v>127</v>
      </c>
      <c r="R339" s="3">
        <v>14200</v>
      </c>
      <c r="S339" s="3">
        <v>650210</v>
      </c>
    </row>
    <row r="340" spans="13:19">
      <c r="M340" s="3">
        <v>4</v>
      </c>
      <c r="N340" s="2" t="s">
        <v>4</v>
      </c>
      <c r="O340" s="2" t="s">
        <v>24</v>
      </c>
      <c r="P340" s="2" t="s">
        <v>24</v>
      </c>
      <c r="Q340" s="2" t="s">
        <v>127</v>
      </c>
      <c r="R340" s="3">
        <v>20700</v>
      </c>
      <c r="S340" s="3">
        <v>582560</v>
      </c>
    </row>
    <row r="341" spans="13:19">
      <c r="M341" s="3">
        <v>5</v>
      </c>
      <c r="N341" s="2" t="s">
        <v>4</v>
      </c>
      <c r="O341" s="2" t="s">
        <v>24</v>
      </c>
      <c r="P341" s="2" t="s">
        <v>5</v>
      </c>
      <c r="Q341" s="2" t="s">
        <v>127</v>
      </c>
      <c r="R341" s="3">
        <v>47200</v>
      </c>
      <c r="S341" s="3">
        <v>581240</v>
      </c>
    </row>
    <row r="342" spans="13:19">
      <c r="M342" s="3">
        <v>6</v>
      </c>
      <c r="N342" s="2" t="s">
        <v>4</v>
      </c>
      <c r="O342" s="2" t="s">
        <v>24</v>
      </c>
      <c r="P342" s="2" t="s">
        <v>9</v>
      </c>
      <c r="Q342" s="2" t="s">
        <v>127</v>
      </c>
      <c r="R342" s="3">
        <v>20400</v>
      </c>
      <c r="S342" s="3">
        <v>573270</v>
      </c>
    </row>
    <row r="343" spans="13:19">
      <c r="M343" s="3">
        <v>7</v>
      </c>
      <c r="N343" s="2" t="s">
        <v>4</v>
      </c>
      <c r="O343" s="2" t="s">
        <v>24</v>
      </c>
      <c r="P343" s="2" t="s">
        <v>85</v>
      </c>
      <c r="Q343" s="2" t="s">
        <v>127</v>
      </c>
      <c r="R343" s="3">
        <v>1600</v>
      </c>
      <c r="S343" s="3">
        <v>567080</v>
      </c>
    </row>
    <row r="344" spans="13:19">
      <c r="M344" s="3">
        <v>8</v>
      </c>
      <c r="N344" s="2" t="s">
        <v>4</v>
      </c>
      <c r="O344" s="2" t="s">
        <v>24</v>
      </c>
      <c r="P344" s="2" t="s">
        <v>41</v>
      </c>
      <c r="Q344" s="2" t="s">
        <v>127</v>
      </c>
      <c r="R344" s="3">
        <v>5100</v>
      </c>
      <c r="S344" s="3">
        <v>559710</v>
      </c>
    </row>
    <row r="345" spans="13:19">
      <c r="M345" s="3">
        <v>9</v>
      </c>
      <c r="N345" s="2" t="s">
        <v>4</v>
      </c>
      <c r="O345" s="2" t="s">
        <v>24</v>
      </c>
      <c r="P345" s="2" t="s">
        <v>10</v>
      </c>
      <c r="Q345" s="2" t="s">
        <v>127</v>
      </c>
      <c r="R345" s="3">
        <v>29500</v>
      </c>
      <c r="S345" s="3">
        <v>555480</v>
      </c>
    </row>
    <row r="346" spans="13:19">
      <c r="M346" s="3">
        <v>10</v>
      </c>
      <c r="N346" s="2" t="s">
        <v>4</v>
      </c>
      <c r="O346" s="2" t="s">
        <v>24</v>
      </c>
      <c r="P346" s="2" t="s">
        <v>25</v>
      </c>
      <c r="Q346" s="2" t="s">
        <v>127</v>
      </c>
      <c r="R346" s="3">
        <v>17700</v>
      </c>
      <c r="S346" s="3">
        <v>554960</v>
      </c>
    </row>
    <row r="347" spans="13:19">
      <c r="M347" s="3">
        <v>1</v>
      </c>
      <c r="N347" s="2" t="s">
        <v>4</v>
      </c>
      <c r="O347" s="2" t="s">
        <v>24</v>
      </c>
      <c r="P347" s="2" t="s">
        <v>101</v>
      </c>
      <c r="Q347" s="2" t="s">
        <v>128</v>
      </c>
      <c r="R347" s="3">
        <v>1100</v>
      </c>
      <c r="S347" s="3">
        <v>764690</v>
      </c>
    </row>
    <row r="348" spans="13:19">
      <c r="M348" s="3">
        <v>2</v>
      </c>
      <c r="N348" s="2" t="s">
        <v>4</v>
      </c>
      <c r="O348" s="2" t="s">
        <v>24</v>
      </c>
      <c r="P348" s="2" t="s">
        <v>91</v>
      </c>
      <c r="Q348" s="2" t="s">
        <v>128</v>
      </c>
      <c r="R348" s="3">
        <v>2400</v>
      </c>
      <c r="S348" s="3">
        <v>689240</v>
      </c>
    </row>
    <row r="349" spans="13:19">
      <c r="M349" s="3">
        <v>3</v>
      </c>
      <c r="N349" s="2" t="s">
        <v>4</v>
      </c>
      <c r="O349" s="2" t="s">
        <v>24</v>
      </c>
      <c r="P349" s="2" t="s">
        <v>25</v>
      </c>
      <c r="Q349" s="2" t="s">
        <v>128</v>
      </c>
      <c r="R349" s="3">
        <v>20400</v>
      </c>
      <c r="S349" s="3">
        <v>676580</v>
      </c>
    </row>
    <row r="350" spans="13:19">
      <c r="M350" s="3">
        <v>4</v>
      </c>
      <c r="N350" s="2" t="s">
        <v>4</v>
      </c>
      <c r="O350" s="2" t="s">
        <v>24</v>
      </c>
      <c r="P350" s="2" t="s">
        <v>102</v>
      </c>
      <c r="Q350" s="2" t="s">
        <v>128</v>
      </c>
      <c r="R350" s="3">
        <v>1300</v>
      </c>
      <c r="S350" s="3">
        <v>659660</v>
      </c>
    </row>
    <row r="351" spans="13:19">
      <c r="M351" s="3">
        <v>5</v>
      </c>
      <c r="N351" s="2" t="s">
        <v>4</v>
      </c>
      <c r="O351" s="2" t="s">
        <v>24</v>
      </c>
      <c r="P351" s="2" t="s">
        <v>60</v>
      </c>
      <c r="Q351" s="2" t="s">
        <v>128</v>
      </c>
      <c r="R351" s="3">
        <v>4900</v>
      </c>
      <c r="S351" s="3">
        <v>590220</v>
      </c>
    </row>
    <row r="352" spans="13:19">
      <c r="M352" s="3">
        <v>6</v>
      </c>
      <c r="N352" s="2" t="s">
        <v>4</v>
      </c>
      <c r="O352" s="2" t="s">
        <v>24</v>
      </c>
      <c r="P352" s="2" t="s">
        <v>44</v>
      </c>
      <c r="Q352" s="2" t="s">
        <v>128</v>
      </c>
      <c r="R352" s="3">
        <v>5100</v>
      </c>
      <c r="S352" s="3">
        <v>576630</v>
      </c>
    </row>
    <row r="353" spans="13:19">
      <c r="M353" s="3">
        <v>7</v>
      </c>
      <c r="N353" s="2" t="s">
        <v>4</v>
      </c>
      <c r="O353" s="2" t="s">
        <v>24</v>
      </c>
      <c r="P353" s="2" t="s">
        <v>68</v>
      </c>
      <c r="Q353" s="2" t="s">
        <v>128</v>
      </c>
      <c r="R353" s="3">
        <v>2800</v>
      </c>
      <c r="S353" s="3">
        <v>573590</v>
      </c>
    </row>
    <row r="354" spans="13:19">
      <c r="M354" s="3">
        <v>8</v>
      </c>
      <c r="N354" s="2" t="s">
        <v>4</v>
      </c>
      <c r="O354" s="2" t="s">
        <v>24</v>
      </c>
      <c r="P354" s="2" t="s">
        <v>67</v>
      </c>
      <c r="Q354" s="2" t="s">
        <v>128</v>
      </c>
      <c r="R354" s="3">
        <v>3400</v>
      </c>
      <c r="S354" s="3">
        <v>569980</v>
      </c>
    </row>
    <row r="355" spans="13:19">
      <c r="M355" s="3">
        <v>9</v>
      </c>
      <c r="N355" s="2" t="s">
        <v>4</v>
      </c>
      <c r="O355" s="2" t="s">
        <v>24</v>
      </c>
      <c r="P355" s="2" t="s">
        <v>24</v>
      </c>
      <c r="Q355" s="2" t="s">
        <v>128</v>
      </c>
      <c r="R355" s="3">
        <v>21700</v>
      </c>
      <c r="S355" s="3">
        <v>567970</v>
      </c>
    </row>
    <row r="356" spans="13:19">
      <c r="M356" s="3">
        <v>10</v>
      </c>
      <c r="N356" s="2" t="s">
        <v>4</v>
      </c>
      <c r="O356" s="2" t="s">
        <v>24</v>
      </c>
      <c r="P356" s="2" t="s">
        <v>10</v>
      </c>
      <c r="Q356" s="2" t="s">
        <v>128</v>
      </c>
      <c r="R356" s="3">
        <v>28200</v>
      </c>
      <c r="S356" s="3">
        <v>561920</v>
      </c>
    </row>
    <row r="357" spans="13:19">
      <c r="M357" s="3">
        <v>1</v>
      </c>
      <c r="N357" s="2" t="s">
        <v>4</v>
      </c>
      <c r="O357" s="2" t="s">
        <v>27</v>
      </c>
      <c r="P357" s="2" t="s">
        <v>36</v>
      </c>
      <c r="Q357" s="2" t="s">
        <v>126</v>
      </c>
      <c r="R357" s="3">
        <v>2500</v>
      </c>
      <c r="S357" s="3">
        <v>689380</v>
      </c>
    </row>
    <row r="358" spans="13:19">
      <c r="M358" s="3">
        <v>2</v>
      </c>
      <c r="N358" s="2" t="s">
        <v>4</v>
      </c>
      <c r="O358" s="2" t="s">
        <v>27</v>
      </c>
      <c r="P358" s="2" t="s">
        <v>81</v>
      </c>
      <c r="Q358" s="2" t="s">
        <v>126</v>
      </c>
      <c r="R358" s="3">
        <v>1700</v>
      </c>
      <c r="S358" s="3">
        <v>555600</v>
      </c>
    </row>
    <row r="359" spans="13:19">
      <c r="M359" s="3">
        <v>3</v>
      </c>
      <c r="N359" s="2" t="s">
        <v>4</v>
      </c>
      <c r="O359" s="2" t="s">
        <v>27</v>
      </c>
      <c r="P359" s="2" t="s">
        <v>41</v>
      </c>
      <c r="Q359" s="2" t="s">
        <v>126</v>
      </c>
      <c r="R359" s="3">
        <v>5400</v>
      </c>
      <c r="S359" s="3">
        <v>537540</v>
      </c>
    </row>
    <row r="360" spans="13:19">
      <c r="M360" s="3">
        <v>4</v>
      </c>
      <c r="N360" s="2" t="s">
        <v>4</v>
      </c>
      <c r="O360" s="2" t="s">
        <v>27</v>
      </c>
      <c r="P360" s="2" t="s">
        <v>37</v>
      </c>
      <c r="Q360" s="2" t="s">
        <v>126</v>
      </c>
      <c r="R360" s="3">
        <v>1900</v>
      </c>
      <c r="S360" s="3">
        <v>517010</v>
      </c>
    </row>
    <row r="361" spans="13:19">
      <c r="M361" s="3">
        <v>5</v>
      </c>
      <c r="N361" s="2" t="s">
        <v>4</v>
      </c>
      <c r="O361" s="2" t="s">
        <v>27</v>
      </c>
      <c r="P361" s="2" t="s">
        <v>34</v>
      </c>
      <c r="Q361" s="2" t="s">
        <v>126</v>
      </c>
      <c r="R361" s="3">
        <v>3600</v>
      </c>
      <c r="S361" s="3">
        <v>493160</v>
      </c>
    </row>
    <row r="362" spans="13:19">
      <c r="M362" s="3">
        <v>6</v>
      </c>
      <c r="N362" s="2" t="s">
        <v>4</v>
      </c>
      <c r="O362" s="2" t="s">
        <v>27</v>
      </c>
      <c r="P362" s="2" t="s">
        <v>55</v>
      </c>
      <c r="Q362" s="2" t="s">
        <v>126</v>
      </c>
      <c r="R362" s="3">
        <v>2200</v>
      </c>
      <c r="S362" s="3">
        <v>492630</v>
      </c>
    </row>
    <row r="363" spans="13:19">
      <c r="M363" s="3">
        <v>7</v>
      </c>
      <c r="N363" s="2" t="s">
        <v>4</v>
      </c>
      <c r="O363" s="2" t="s">
        <v>27</v>
      </c>
      <c r="P363" s="2" t="s">
        <v>87</v>
      </c>
      <c r="Q363" s="2" t="s">
        <v>126</v>
      </c>
      <c r="R363" s="3">
        <v>1700</v>
      </c>
      <c r="S363" s="3">
        <v>480890</v>
      </c>
    </row>
    <row r="364" spans="13:19">
      <c r="M364" s="3">
        <v>8</v>
      </c>
      <c r="N364" s="2" t="s">
        <v>4</v>
      </c>
      <c r="O364" s="2" t="s">
        <v>27</v>
      </c>
      <c r="P364" s="2" t="s">
        <v>85</v>
      </c>
      <c r="Q364" s="2" t="s">
        <v>126</v>
      </c>
      <c r="R364" s="3">
        <v>1600</v>
      </c>
      <c r="S364" s="3">
        <v>478320</v>
      </c>
    </row>
    <row r="365" spans="13:19">
      <c r="M365" s="3">
        <v>9</v>
      </c>
      <c r="N365" s="2" t="s">
        <v>4</v>
      </c>
      <c r="O365" s="2" t="s">
        <v>27</v>
      </c>
      <c r="P365" s="2" t="s">
        <v>47</v>
      </c>
      <c r="Q365" s="2" t="s">
        <v>126</v>
      </c>
      <c r="R365" s="3">
        <v>3500</v>
      </c>
      <c r="S365" s="3">
        <v>477590</v>
      </c>
    </row>
    <row r="366" spans="13:19">
      <c r="M366" s="3">
        <v>10</v>
      </c>
      <c r="N366" s="2" t="s">
        <v>4</v>
      </c>
      <c r="O366" s="2" t="s">
        <v>27</v>
      </c>
      <c r="P366" s="2" t="s">
        <v>99</v>
      </c>
      <c r="Q366" s="2" t="s">
        <v>126</v>
      </c>
      <c r="R366" s="3">
        <v>1000</v>
      </c>
      <c r="S366" s="3">
        <v>459830</v>
      </c>
    </row>
    <row r="367" spans="13:19">
      <c r="M367" s="3">
        <v>1</v>
      </c>
      <c r="N367" s="2" t="s">
        <v>4</v>
      </c>
      <c r="O367" s="2" t="s">
        <v>27</v>
      </c>
      <c r="P367" s="2" t="s">
        <v>56</v>
      </c>
      <c r="Q367" s="2" t="s">
        <v>127</v>
      </c>
      <c r="R367" s="3">
        <v>1600</v>
      </c>
      <c r="S367" s="3">
        <v>659940</v>
      </c>
    </row>
    <row r="368" spans="13:19">
      <c r="M368" s="3">
        <v>2</v>
      </c>
      <c r="N368" s="2" t="s">
        <v>4</v>
      </c>
      <c r="O368" s="2" t="s">
        <v>27</v>
      </c>
      <c r="P368" s="2" t="s">
        <v>47</v>
      </c>
      <c r="Q368" s="2" t="s">
        <v>127</v>
      </c>
      <c r="R368" s="3">
        <v>4000</v>
      </c>
      <c r="S368" s="3">
        <v>551510</v>
      </c>
    </row>
    <row r="369" spans="13:19">
      <c r="M369" s="3">
        <v>3</v>
      </c>
      <c r="N369" s="2" t="s">
        <v>4</v>
      </c>
      <c r="O369" s="2" t="s">
        <v>27</v>
      </c>
      <c r="P369" s="2" t="s">
        <v>44</v>
      </c>
      <c r="Q369" s="2" t="s">
        <v>127</v>
      </c>
      <c r="R369" s="3">
        <v>4200</v>
      </c>
      <c r="S369" s="3">
        <v>519150</v>
      </c>
    </row>
    <row r="370" spans="13:19">
      <c r="M370" s="3">
        <v>4</v>
      </c>
      <c r="N370" s="2" t="s">
        <v>4</v>
      </c>
      <c r="O370" s="2" t="s">
        <v>27</v>
      </c>
      <c r="P370" s="2" t="s">
        <v>48</v>
      </c>
      <c r="Q370" s="2" t="s">
        <v>127</v>
      </c>
      <c r="R370" s="3">
        <v>4300</v>
      </c>
      <c r="S370" s="3">
        <v>510810</v>
      </c>
    </row>
    <row r="371" spans="13:19">
      <c r="M371" s="3">
        <v>5</v>
      </c>
      <c r="N371" s="2" t="s">
        <v>4</v>
      </c>
      <c r="O371" s="2" t="s">
        <v>27</v>
      </c>
      <c r="P371" s="2" t="s">
        <v>87</v>
      </c>
      <c r="Q371" s="2" t="s">
        <v>127</v>
      </c>
      <c r="R371" s="3">
        <v>1500</v>
      </c>
      <c r="S371" s="3">
        <v>507320</v>
      </c>
    </row>
    <row r="372" spans="13:19">
      <c r="M372" s="3">
        <v>6</v>
      </c>
      <c r="N372" s="2" t="s">
        <v>4</v>
      </c>
      <c r="O372" s="2" t="s">
        <v>27</v>
      </c>
      <c r="P372" s="2" t="s">
        <v>86</v>
      </c>
      <c r="Q372" s="2" t="s">
        <v>127</v>
      </c>
      <c r="R372" s="3">
        <v>1100</v>
      </c>
      <c r="S372" s="3">
        <v>502900</v>
      </c>
    </row>
    <row r="373" spans="13:19">
      <c r="M373" s="3">
        <v>7</v>
      </c>
      <c r="N373" s="2" t="s">
        <v>4</v>
      </c>
      <c r="O373" s="2" t="s">
        <v>27</v>
      </c>
      <c r="P373" s="2" t="s">
        <v>101</v>
      </c>
      <c r="Q373" s="2" t="s">
        <v>127</v>
      </c>
      <c r="R373" s="3">
        <v>1200</v>
      </c>
      <c r="S373" s="3">
        <v>453390</v>
      </c>
    </row>
    <row r="374" spans="13:19">
      <c r="M374" s="3">
        <v>8</v>
      </c>
      <c r="N374" s="2" t="s">
        <v>4</v>
      </c>
      <c r="O374" s="2" t="s">
        <v>27</v>
      </c>
      <c r="P374" s="2" t="s">
        <v>45</v>
      </c>
      <c r="Q374" s="2" t="s">
        <v>127</v>
      </c>
      <c r="R374" s="3">
        <v>4100</v>
      </c>
      <c r="S374" s="3">
        <v>452070</v>
      </c>
    </row>
    <row r="375" spans="13:19">
      <c r="M375" s="3">
        <v>9</v>
      </c>
      <c r="N375" s="2" t="s">
        <v>4</v>
      </c>
      <c r="O375" s="2" t="s">
        <v>27</v>
      </c>
      <c r="P375" s="2" t="s">
        <v>34</v>
      </c>
      <c r="Q375" s="2" t="s">
        <v>127</v>
      </c>
      <c r="R375" s="3">
        <v>4500</v>
      </c>
      <c r="S375" s="3">
        <v>446000</v>
      </c>
    </row>
    <row r="376" spans="13:19">
      <c r="M376" s="3">
        <v>10</v>
      </c>
      <c r="N376" s="2" t="s">
        <v>4</v>
      </c>
      <c r="O376" s="2" t="s">
        <v>27</v>
      </c>
      <c r="P376" s="2" t="s">
        <v>57</v>
      </c>
      <c r="Q376" s="2" t="s">
        <v>127</v>
      </c>
      <c r="R376" s="3">
        <v>4600</v>
      </c>
      <c r="S376" s="3">
        <v>438790</v>
      </c>
    </row>
    <row r="377" spans="13:19">
      <c r="M377" s="3">
        <v>1</v>
      </c>
      <c r="N377" s="2" t="s">
        <v>4</v>
      </c>
      <c r="O377" s="2" t="s">
        <v>27</v>
      </c>
      <c r="P377" s="2" t="s">
        <v>100</v>
      </c>
      <c r="Q377" s="2" t="s">
        <v>128</v>
      </c>
      <c r="R377" s="3">
        <v>1200</v>
      </c>
      <c r="S377" s="3">
        <v>620240</v>
      </c>
    </row>
    <row r="378" spans="13:19">
      <c r="M378" s="3">
        <v>2</v>
      </c>
      <c r="N378" s="2" t="s">
        <v>4</v>
      </c>
      <c r="O378" s="2" t="s">
        <v>27</v>
      </c>
      <c r="P378" s="2" t="s">
        <v>43</v>
      </c>
      <c r="Q378" s="2" t="s">
        <v>128</v>
      </c>
      <c r="R378" s="3">
        <v>5200</v>
      </c>
      <c r="S378" s="3">
        <v>540770</v>
      </c>
    </row>
    <row r="379" spans="13:19">
      <c r="M379" s="3">
        <v>3</v>
      </c>
      <c r="N379" s="2" t="s">
        <v>4</v>
      </c>
      <c r="O379" s="2" t="s">
        <v>27</v>
      </c>
      <c r="P379" s="2" t="s">
        <v>31</v>
      </c>
      <c r="Q379" s="2" t="s">
        <v>128</v>
      </c>
      <c r="R379" s="3">
        <v>4500</v>
      </c>
      <c r="S379" s="3">
        <v>498190</v>
      </c>
    </row>
    <row r="380" spans="13:19">
      <c r="M380" s="3">
        <v>4</v>
      </c>
      <c r="N380" s="2" t="s">
        <v>4</v>
      </c>
      <c r="O380" s="2" t="s">
        <v>27</v>
      </c>
      <c r="P380" s="2" t="s">
        <v>22</v>
      </c>
      <c r="Q380" s="2" t="s">
        <v>128</v>
      </c>
      <c r="R380" s="3">
        <v>3100</v>
      </c>
      <c r="S380" s="3">
        <v>490320</v>
      </c>
    </row>
    <row r="381" spans="13:19">
      <c r="M381" s="3">
        <v>5</v>
      </c>
      <c r="N381" s="2" t="s">
        <v>4</v>
      </c>
      <c r="O381" s="2" t="s">
        <v>27</v>
      </c>
      <c r="P381" s="2" t="s">
        <v>73</v>
      </c>
      <c r="Q381" s="2" t="s">
        <v>128</v>
      </c>
      <c r="R381" s="3">
        <v>2200</v>
      </c>
      <c r="S381" s="3">
        <v>438930</v>
      </c>
    </row>
    <row r="382" spans="13:19">
      <c r="M382" s="3">
        <v>6</v>
      </c>
      <c r="N382" s="2" t="s">
        <v>4</v>
      </c>
      <c r="O382" s="2" t="s">
        <v>27</v>
      </c>
      <c r="P382" s="2" t="s">
        <v>89</v>
      </c>
      <c r="Q382" s="2" t="s">
        <v>128</v>
      </c>
      <c r="R382" s="3">
        <v>1100</v>
      </c>
      <c r="S382" s="3">
        <v>437720</v>
      </c>
    </row>
    <row r="383" spans="13:19">
      <c r="M383" s="3">
        <v>7</v>
      </c>
      <c r="N383" s="2" t="s">
        <v>4</v>
      </c>
      <c r="O383" s="2" t="s">
        <v>27</v>
      </c>
      <c r="P383" s="2" t="s">
        <v>26</v>
      </c>
      <c r="Q383" s="2" t="s">
        <v>128</v>
      </c>
      <c r="R383" s="3">
        <v>7100</v>
      </c>
      <c r="S383" s="3">
        <v>420260</v>
      </c>
    </row>
    <row r="384" spans="13:19">
      <c r="M384" s="3">
        <v>8</v>
      </c>
      <c r="N384" s="2" t="s">
        <v>4</v>
      </c>
      <c r="O384" s="2" t="s">
        <v>27</v>
      </c>
      <c r="P384" s="2" t="s">
        <v>42</v>
      </c>
      <c r="Q384" s="2" t="s">
        <v>128</v>
      </c>
      <c r="R384" s="3">
        <v>5500</v>
      </c>
      <c r="S384" s="3">
        <v>417720</v>
      </c>
    </row>
    <row r="385" spans="13:19">
      <c r="M385" s="3">
        <v>9</v>
      </c>
      <c r="N385" s="2" t="s">
        <v>4</v>
      </c>
      <c r="O385" s="2" t="s">
        <v>27</v>
      </c>
      <c r="P385" s="2" t="s">
        <v>45</v>
      </c>
      <c r="Q385" s="2" t="s">
        <v>128</v>
      </c>
      <c r="R385" s="3">
        <v>3400</v>
      </c>
      <c r="S385" s="3">
        <v>408750</v>
      </c>
    </row>
    <row r="386" spans="13:19">
      <c r="M386" s="3">
        <v>10</v>
      </c>
      <c r="N386" s="2" t="s">
        <v>4</v>
      </c>
      <c r="O386" s="2" t="s">
        <v>27</v>
      </c>
      <c r="P386" s="2" t="s">
        <v>49</v>
      </c>
      <c r="Q386" s="2" t="s">
        <v>128</v>
      </c>
      <c r="R386" s="3">
        <v>2700</v>
      </c>
      <c r="S386" s="3">
        <v>406300</v>
      </c>
    </row>
    <row r="387" spans="13:19">
      <c r="M387" s="3">
        <v>1</v>
      </c>
      <c r="N387" s="2" t="s">
        <v>4</v>
      </c>
      <c r="O387" s="2" t="s">
        <v>39</v>
      </c>
      <c r="P387" s="2" t="s">
        <v>33</v>
      </c>
      <c r="Q387" s="2" t="s">
        <v>126</v>
      </c>
      <c r="R387" s="3">
        <v>2600</v>
      </c>
      <c r="S387" s="3">
        <v>657950</v>
      </c>
    </row>
    <row r="388" spans="13:19">
      <c r="M388" s="3">
        <v>2</v>
      </c>
      <c r="N388" s="2" t="s">
        <v>4</v>
      </c>
      <c r="O388" s="2" t="s">
        <v>39</v>
      </c>
      <c r="P388" s="2" t="s">
        <v>94</v>
      </c>
      <c r="Q388" s="2" t="s">
        <v>126</v>
      </c>
      <c r="R388" s="3">
        <v>1000</v>
      </c>
      <c r="S388" s="3">
        <v>600830</v>
      </c>
    </row>
    <row r="389" spans="13:19">
      <c r="M389" s="3">
        <v>3</v>
      </c>
      <c r="N389" s="2" t="s">
        <v>4</v>
      </c>
      <c r="O389" s="2" t="s">
        <v>39</v>
      </c>
      <c r="P389" s="2" t="s">
        <v>44</v>
      </c>
      <c r="Q389" s="2" t="s">
        <v>126</v>
      </c>
      <c r="R389" s="3">
        <v>4200</v>
      </c>
      <c r="S389" s="3">
        <v>594960</v>
      </c>
    </row>
    <row r="390" spans="13:19">
      <c r="M390" s="3">
        <v>4</v>
      </c>
      <c r="N390" s="2" t="s">
        <v>4</v>
      </c>
      <c r="O390" s="2" t="s">
        <v>39</v>
      </c>
      <c r="P390" s="2" t="s">
        <v>58</v>
      </c>
      <c r="Q390" s="2" t="s">
        <v>126</v>
      </c>
      <c r="R390" s="3">
        <v>4800</v>
      </c>
      <c r="S390" s="3">
        <v>518270</v>
      </c>
    </row>
    <row r="391" spans="13:19">
      <c r="M391" s="3">
        <v>5</v>
      </c>
      <c r="N391" s="2" t="s">
        <v>4</v>
      </c>
      <c r="O391" s="2" t="s">
        <v>39</v>
      </c>
      <c r="P391" s="2" t="s">
        <v>21</v>
      </c>
      <c r="Q391" s="2" t="s">
        <v>126</v>
      </c>
      <c r="R391" s="3">
        <v>6700</v>
      </c>
      <c r="S391" s="3">
        <v>511690</v>
      </c>
    </row>
    <row r="392" spans="13:19">
      <c r="M392" s="3">
        <v>6</v>
      </c>
      <c r="N392" s="2" t="s">
        <v>4</v>
      </c>
      <c r="O392" s="2" t="s">
        <v>39</v>
      </c>
      <c r="P392" s="2" t="s">
        <v>79</v>
      </c>
      <c r="Q392" s="2" t="s">
        <v>126</v>
      </c>
      <c r="R392" s="3">
        <v>1500</v>
      </c>
      <c r="S392" s="3">
        <v>509420</v>
      </c>
    </row>
    <row r="393" spans="13:19">
      <c r="M393" s="3">
        <v>7</v>
      </c>
      <c r="N393" s="2" t="s">
        <v>4</v>
      </c>
      <c r="O393" s="2" t="s">
        <v>39</v>
      </c>
      <c r="P393" s="2" t="s">
        <v>76</v>
      </c>
      <c r="Q393" s="2" t="s">
        <v>126</v>
      </c>
      <c r="R393" s="3">
        <v>1800</v>
      </c>
      <c r="S393" s="3">
        <v>502510</v>
      </c>
    </row>
    <row r="394" spans="13:19">
      <c r="M394" s="3">
        <v>8</v>
      </c>
      <c r="N394" s="2" t="s">
        <v>4</v>
      </c>
      <c r="O394" s="2" t="s">
        <v>39</v>
      </c>
      <c r="P394" s="2" t="s">
        <v>93</v>
      </c>
      <c r="Q394" s="2" t="s">
        <v>126</v>
      </c>
      <c r="R394" s="3">
        <v>1300</v>
      </c>
      <c r="S394" s="3">
        <v>498800</v>
      </c>
    </row>
    <row r="395" spans="13:19">
      <c r="M395" s="3">
        <v>9</v>
      </c>
      <c r="N395" s="2" t="s">
        <v>4</v>
      </c>
      <c r="O395" s="2" t="s">
        <v>39</v>
      </c>
      <c r="P395" s="2" t="s">
        <v>82</v>
      </c>
      <c r="Q395" s="2" t="s">
        <v>126</v>
      </c>
      <c r="R395" s="3">
        <v>1600</v>
      </c>
      <c r="S395" s="3">
        <v>485590</v>
      </c>
    </row>
    <row r="396" spans="13:19">
      <c r="M396" s="3">
        <v>10</v>
      </c>
      <c r="N396" s="2" t="s">
        <v>4</v>
      </c>
      <c r="O396" s="2" t="s">
        <v>39</v>
      </c>
      <c r="P396" s="2" t="s">
        <v>40</v>
      </c>
      <c r="Q396" s="2" t="s">
        <v>126</v>
      </c>
      <c r="R396" s="3">
        <v>8900</v>
      </c>
      <c r="S396" s="3">
        <v>477590</v>
      </c>
    </row>
    <row r="397" spans="13:19">
      <c r="M397" s="3">
        <v>1</v>
      </c>
      <c r="N397" s="2" t="s">
        <v>4</v>
      </c>
      <c r="O397" s="2" t="s">
        <v>39</v>
      </c>
      <c r="P397" s="2" t="s">
        <v>78</v>
      </c>
      <c r="Q397" s="2" t="s">
        <v>127</v>
      </c>
      <c r="R397" s="3">
        <v>1600</v>
      </c>
      <c r="S397" s="3">
        <v>739320</v>
      </c>
    </row>
    <row r="398" spans="13:19">
      <c r="M398" s="3">
        <v>2</v>
      </c>
      <c r="N398" s="2" t="s">
        <v>4</v>
      </c>
      <c r="O398" s="2" t="s">
        <v>39</v>
      </c>
      <c r="P398" s="2" t="s">
        <v>70</v>
      </c>
      <c r="Q398" s="2" t="s">
        <v>127</v>
      </c>
      <c r="R398" s="3">
        <v>1200</v>
      </c>
      <c r="S398" s="3">
        <v>629840</v>
      </c>
    </row>
    <row r="399" spans="13:19">
      <c r="M399" s="3">
        <v>3</v>
      </c>
      <c r="N399" s="2" t="s">
        <v>4</v>
      </c>
      <c r="O399" s="2" t="s">
        <v>39</v>
      </c>
      <c r="P399" s="2" t="s">
        <v>35</v>
      </c>
      <c r="Q399" s="2" t="s">
        <v>127</v>
      </c>
      <c r="R399" s="3">
        <v>1700</v>
      </c>
      <c r="S399" s="3">
        <v>591110</v>
      </c>
    </row>
    <row r="400" spans="13:19">
      <c r="M400" s="3">
        <v>4</v>
      </c>
      <c r="N400" s="2" t="s">
        <v>4</v>
      </c>
      <c r="O400" s="2" t="s">
        <v>39</v>
      </c>
      <c r="P400" s="2" t="s">
        <v>72</v>
      </c>
      <c r="Q400" s="2" t="s">
        <v>127</v>
      </c>
      <c r="R400" s="3">
        <v>3300</v>
      </c>
      <c r="S400" s="3">
        <v>566690</v>
      </c>
    </row>
    <row r="401" spans="13:19">
      <c r="M401" s="3">
        <v>5</v>
      </c>
      <c r="N401" s="2" t="s">
        <v>4</v>
      </c>
      <c r="O401" s="2" t="s">
        <v>39</v>
      </c>
      <c r="P401" s="2" t="s">
        <v>65</v>
      </c>
      <c r="Q401" s="2" t="s">
        <v>127</v>
      </c>
      <c r="R401" s="3">
        <v>4000</v>
      </c>
      <c r="S401" s="3">
        <v>543870</v>
      </c>
    </row>
    <row r="402" spans="13:19">
      <c r="M402" s="3">
        <v>6</v>
      </c>
      <c r="N402" s="2" t="s">
        <v>4</v>
      </c>
      <c r="O402" s="2" t="s">
        <v>39</v>
      </c>
      <c r="P402" s="2" t="s">
        <v>56</v>
      </c>
      <c r="Q402" s="2" t="s">
        <v>127</v>
      </c>
      <c r="R402" s="3">
        <v>2400</v>
      </c>
      <c r="S402" s="3">
        <v>538390</v>
      </c>
    </row>
    <row r="403" spans="13:19">
      <c r="M403" s="3">
        <v>7</v>
      </c>
      <c r="N403" s="2" t="s">
        <v>4</v>
      </c>
      <c r="O403" s="2" t="s">
        <v>39</v>
      </c>
      <c r="P403" s="2" t="s">
        <v>48</v>
      </c>
      <c r="Q403" s="2" t="s">
        <v>127</v>
      </c>
      <c r="R403" s="3">
        <v>4200</v>
      </c>
      <c r="S403" s="3">
        <v>515590</v>
      </c>
    </row>
    <row r="404" spans="13:19">
      <c r="M404" s="3">
        <v>8</v>
      </c>
      <c r="N404" s="2" t="s">
        <v>4</v>
      </c>
      <c r="O404" s="2" t="s">
        <v>39</v>
      </c>
      <c r="P404" s="2" t="s">
        <v>64</v>
      </c>
      <c r="Q404" s="2" t="s">
        <v>127</v>
      </c>
      <c r="R404" s="3">
        <v>2700</v>
      </c>
      <c r="S404" s="3">
        <v>494240</v>
      </c>
    </row>
    <row r="405" spans="13:19">
      <c r="M405" s="3">
        <v>9</v>
      </c>
      <c r="N405" s="2" t="s">
        <v>4</v>
      </c>
      <c r="O405" s="2" t="s">
        <v>39</v>
      </c>
      <c r="P405" s="2" t="s">
        <v>80</v>
      </c>
      <c r="Q405" s="2" t="s">
        <v>127</v>
      </c>
      <c r="R405" s="3">
        <v>1400</v>
      </c>
      <c r="S405" s="3">
        <v>492320</v>
      </c>
    </row>
    <row r="406" spans="13:19">
      <c r="M406" s="3">
        <v>10</v>
      </c>
      <c r="N406" s="2" t="s">
        <v>4</v>
      </c>
      <c r="O406" s="2" t="s">
        <v>39</v>
      </c>
      <c r="P406" s="2" t="s">
        <v>29</v>
      </c>
      <c r="Q406" s="2" t="s">
        <v>127</v>
      </c>
      <c r="R406" s="3">
        <v>4400</v>
      </c>
      <c r="S406" s="3">
        <v>487100</v>
      </c>
    </row>
    <row r="407" spans="13:19">
      <c r="M407" s="3">
        <v>1</v>
      </c>
      <c r="N407" s="2" t="s">
        <v>4</v>
      </c>
      <c r="O407" s="2" t="s">
        <v>39</v>
      </c>
      <c r="P407" s="2" t="s">
        <v>71</v>
      </c>
      <c r="Q407" s="2" t="s">
        <v>128</v>
      </c>
      <c r="R407" s="3">
        <v>1500</v>
      </c>
      <c r="S407" s="3">
        <v>879920</v>
      </c>
    </row>
    <row r="408" spans="13:19">
      <c r="M408" s="3">
        <v>2</v>
      </c>
      <c r="N408" s="2" t="s">
        <v>4</v>
      </c>
      <c r="O408" s="2" t="s">
        <v>39</v>
      </c>
      <c r="P408" s="2" t="s">
        <v>32</v>
      </c>
      <c r="Q408" s="2" t="s">
        <v>128</v>
      </c>
      <c r="R408" s="3">
        <v>2600</v>
      </c>
      <c r="S408" s="3">
        <v>706920</v>
      </c>
    </row>
    <row r="409" spans="13:19">
      <c r="M409" s="3">
        <v>3</v>
      </c>
      <c r="N409" s="2" t="s">
        <v>4</v>
      </c>
      <c r="O409" s="2" t="s">
        <v>39</v>
      </c>
      <c r="P409" s="2" t="s">
        <v>86</v>
      </c>
      <c r="Q409" s="2" t="s">
        <v>128</v>
      </c>
      <c r="R409" s="3">
        <v>1600</v>
      </c>
      <c r="S409" s="3">
        <v>692720</v>
      </c>
    </row>
    <row r="410" spans="13:19">
      <c r="M410" s="3">
        <v>4</v>
      </c>
      <c r="N410" s="2" t="s">
        <v>4</v>
      </c>
      <c r="O410" s="2" t="s">
        <v>39</v>
      </c>
      <c r="P410" s="2" t="s">
        <v>88</v>
      </c>
      <c r="Q410" s="2" t="s">
        <v>128</v>
      </c>
      <c r="R410" s="3">
        <v>900</v>
      </c>
      <c r="S410" s="3">
        <v>625990</v>
      </c>
    </row>
    <row r="411" spans="13:19">
      <c r="M411" s="3">
        <v>5</v>
      </c>
      <c r="N411" s="2" t="s">
        <v>4</v>
      </c>
      <c r="O411" s="2" t="s">
        <v>39</v>
      </c>
      <c r="P411" s="2" t="s">
        <v>44</v>
      </c>
      <c r="Q411" s="2" t="s">
        <v>128</v>
      </c>
      <c r="R411" s="3">
        <v>5500</v>
      </c>
      <c r="S411" s="3">
        <v>573580</v>
      </c>
    </row>
    <row r="412" spans="13:19">
      <c r="M412" s="3">
        <v>6</v>
      </c>
      <c r="N412" s="2" t="s">
        <v>4</v>
      </c>
      <c r="O412" s="2" t="s">
        <v>39</v>
      </c>
      <c r="P412" s="2" t="s">
        <v>91</v>
      </c>
      <c r="Q412" s="2" t="s">
        <v>128</v>
      </c>
      <c r="R412" s="3">
        <v>1400</v>
      </c>
      <c r="S412" s="3">
        <v>566140</v>
      </c>
    </row>
    <row r="413" spans="13:19">
      <c r="M413" s="3">
        <v>7</v>
      </c>
      <c r="N413" s="2" t="s">
        <v>4</v>
      </c>
      <c r="O413" s="2" t="s">
        <v>39</v>
      </c>
      <c r="P413" s="2" t="s">
        <v>54</v>
      </c>
      <c r="Q413" s="2" t="s">
        <v>128</v>
      </c>
      <c r="R413" s="3">
        <v>2500</v>
      </c>
      <c r="S413" s="3">
        <v>563250</v>
      </c>
    </row>
    <row r="414" spans="13:19">
      <c r="M414" s="3">
        <v>8</v>
      </c>
      <c r="N414" s="2" t="s">
        <v>4</v>
      </c>
      <c r="O414" s="2" t="s">
        <v>39</v>
      </c>
      <c r="P414" s="2" t="s">
        <v>43</v>
      </c>
      <c r="Q414" s="2" t="s">
        <v>128</v>
      </c>
      <c r="R414" s="3">
        <v>5800</v>
      </c>
      <c r="S414" s="3">
        <v>544040</v>
      </c>
    </row>
    <row r="415" spans="13:19">
      <c r="M415" s="3">
        <v>9</v>
      </c>
      <c r="N415" s="2" t="s">
        <v>4</v>
      </c>
      <c r="O415" s="2" t="s">
        <v>39</v>
      </c>
      <c r="P415" s="2" t="s">
        <v>92</v>
      </c>
      <c r="Q415" s="2" t="s">
        <v>128</v>
      </c>
      <c r="R415" s="3">
        <v>1100</v>
      </c>
      <c r="S415" s="3">
        <v>512010</v>
      </c>
    </row>
    <row r="416" spans="13:19">
      <c r="M416" s="3">
        <v>10</v>
      </c>
      <c r="N416" s="2" t="s">
        <v>4</v>
      </c>
      <c r="O416" s="2" t="s">
        <v>39</v>
      </c>
      <c r="P416" s="2" t="s">
        <v>17</v>
      </c>
      <c r="Q416" s="2" t="s">
        <v>128</v>
      </c>
      <c r="R416" s="3">
        <v>8900</v>
      </c>
      <c r="S416" s="3">
        <v>502090</v>
      </c>
    </row>
    <row r="417" spans="13:19">
      <c r="M417" s="3">
        <v>1</v>
      </c>
      <c r="N417" s="2" t="s">
        <v>4</v>
      </c>
      <c r="O417" s="2" t="s">
        <v>42</v>
      </c>
      <c r="P417" s="2" t="s">
        <v>82</v>
      </c>
      <c r="Q417" s="2" t="s">
        <v>126</v>
      </c>
      <c r="R417" s="3">
        <v>2100</v>
      </c>
      <c r="S417" s="3">
        <v>479730</v>
      </c>
    </row>
    <row r="418" spans="13:19">
      <c r="M418" s="3">
        <v>2</v>
      </c>
      <c r="N418" s="2" t="s">
        <v>4</v>
      </c>
      <c r="O418" s="2" t="s">
        <v>42</v>
      </c>
      <c r="P418" s="2" t="s">
        <v>64</v>
      </c>
      <c r="Q418" s="2" t="s">
        <v>126</v>
      </c>
      <c r="R418" s="3">
        <v>2400</v>
      </c>
      <c r="S418" s="3">
        <v>459190</v>
      </c>
    </row>
    <row r="419" spans="13:19">
      <c r="M419" s="3">
        <v>3</v>
      </c>
      <c r="N419" s="2" t="s">
        <v>4</v>
      </c>
      <c r="O419" s="2" t="s">
        <v>42</v>
      </c>
      <c r="P419" s="2" t="s">
        <v>44</v>
      </c>
      <c r="Q419" s="2" t="s">
        <v>126</v>
      </c>
      <c r="R419" s="3">
        <v>4100</v>
      </c>
      <c r="S419" s="3">
        <v>430620</v>
      </c>
    </row>
    <row r="420" spans="13:19">
      <c r="M420" s="3">
        <v>4</v>
      </c>
      <c r="N420" s="2" t="s">
        <v>4</v>
      </c>
      <c r="O420" s="2" t="s">
        <v>42</v>
      </c>
      <c r="P420" s="2" t="s">
        <v>73</v>
      </c>
      <c r="Q420" s="2" t="s">
        <v>126</v>
      </c>
      <c r="R420" s="3">
        <v>1600</v>
      </c>
      <c r="S420" s="3">
        <v>429230</v>
      </c>
    </row>
    <row r="421" spans="13:19">
      <c r="M421" s="3">
        <v>5</v>
      </c>
      <c r="N421" s="2" t="s">
        <v>4</v>
      </c>
      <c r="O421" s="2" t="s">
        <v>42</v>
      </c>
      <c r="P421" s="2" t="s">
        <v>23</v>
      </c>
      <c r="Q421" s="2" t="s">
        <v>126</v>
      </c>
      <c r="R421" s="3">
        <v>2200</v>
      </c>
      <c r="S421" s="3">
        <v>394460</v>
      </c>
    </row>
    <row r="422" spans="13:19">
      <c r="M422" s="3">
        <v>6</v>
      </c>
      <c r="N422" s="2" t="s">
        <v>4</v>
      </c>
      <c r="O422" s="2" t="s">
        <v>42</v>
      </c>
      <c r="P422" s="2" t="s">
        <v>83</v>
      </c>
      <c r="Q422" s="2" t="s">
        <v>126</v>
      </c>
      <c r="R422" s="3">
        <v>900</v>
      </c>
      <c r="S422" s="3">
        <v>387970</v>
      </c>
    </row>
    <row r="423" spans="13:19">
      <c r="M423" s="3">
        <v>7</v>
      </c>
      <c r="N423" s="2" t="s">
        <v>4</v>
      </c>
      <c r="O423" s="2" t="s">
        <v>42</v>
      </c>
      <c r="P423" s="2" t="s">
        <v>35</v>
      </c>
      <c r="Q423" s="2" t="s">
        <v>126</v>
      </c>
      <c r="R423" s="3">
        <v>2000</v>
      </c>
      <c r="S423" s="3">
        <v>384960</v>
      </c>
    </row>
    <row r="424" spans="13:19">
      <c r="M424" s="3">
        <v>8</v>
      </c>
      <c r="N424" s="2" t="s">
        <v>4</v>
      </c>
      <c r="O424" s="2" t="s">
        <v>42</v>
      </c>
      <c r="P424" s="2" t="s">
        <v>96</v>
      </c>
      <c r="Q424" s="2" t="s">
        <v>126</v>
      </c>
      <c r="R424" s="3">
        <v>500</v>
      </c>
      <c r="S424" s="3">
        <v>371080</v>
      </c>
    </row>
    <row r="425" spans="13:19">
      <c r="M425" s="3">
        <v>9</v>
      </c>
      <c r="N425" s="2" t="s">
        <v>4</v>
      </c>
      <c r="O425" s="2" t="s">
        <v>42</v>
      </c>
      <c r="P425" s="2" t="s">
        <v>97</v>
      </c>
      <c r="Q425" s="2" t="s">
        <v>126</v>
      </c>
      <c r="R425" s="3">
        <v>400</v>
      </c>
      <c r="S425" s="3">
        <v>364990</v>
      </c>
    </row>
    <row r="426" spans="13:19">
      <c r="M426" s="3">
        <v>10</v>
      </c>
      <c r="N426" s="2" t="s">
        <v>4</v>
      </c>
      <c r="O426" s="2" t="s">
        <v>42</v>
      </c>
      <c r="P426" s="2" t="s">
        <v>80</v>
      </c>
      <c r="Q426" s="2" t="s">
        <v>126</v>
      </c>
      <c r="R426" s="3">
        <v>1300</v>
      </c>
      <c r="S426" s="3">
        <v>360440</v>
      </c>
    </row>
    <row r="427" spans="13:19">
      <c r="M427" s="3">
        <v>1</v>
      </c>
      <c r="N427" s="2" t="s">
        <v>4</v>
      </c>
      <c r="O427" s="2" t="s">
        <v>42</v>
      </c>
      <c r="P427" s="2" t="s">
        <v>37</v>
      </c>
      <c r="Q427" s="2" t="s">
        <v>127</v>
      </c>
      <c r="R427" s="3">
        <v>2300</v>
      </c>
      <c r="S427" s="3">
        <v>508750</v>
      </c>
    </row>
    <row r="428" spans="13:19">
      <c r="M428" s="3">
        <v>2</v>
      </c>
      <c r="N428" s="2" t="s">
        <v>4</v>
      </c>
      <c r="O428" s="2" t="s">
        <v>42</v>
      </c>
      <c r="P428" s="2" t="s">
        <v>84</v>
      </c>
      <c r="Q428" s="2" t="s">
        <v>127</v>
      </c>
      <c r="R428" s="3">
        <v>1300</v>
      </c>
      <c r="S428" s="3">
        <v>459230</v>
      </c>
    </row>
    <row r="429" spans="13:19">
      <c r="M429" s="3">
        <v>3</v>
      </c>
      <c r="N429" s="2" t="s">
        <v>4</v>
      </c>
      <c r="O429" s="2" t="s">
        <v>42</v>
      </c>
      <c r="P429" s="2" t="s">
        <v>55</v>
      </c>
      <c r="Q429" s="2" t="s">
        <v>127</v>
      </c>
      <c r="R429" s="3">
        <v>2000</v>
      </c>
      <c r="S429" s="3">
        <v>457670</v>
      </c>
    </row>
    <row r="430" spans="13:19">
      <c r="M430" s="3">
        <v>4</v>
      </c>
      <c r="N430" s="2" t="s">
        <v>4</v>
      </c>
      <c r="O430" s="2" t="s">
        <v>42</v>
      </c>
      <c r="P430" s="2" t="s">
        <v>20</v>
      </c>
      <c r="Q430" s="2" t="s">
        <v>127</v>
      </c>
      <c r="R430" s="3">
        <v>4900</v>
      </c>
      <c r="S430" s="3">
        <v>390080</v>
      </c>
    </row>
    <row r="431" spans="13:19">
      <c r="M431" s="3">
        <v>5</v>
      </c>
      <c r="N431" s="2" t="s">
        <v>4</v>
      </c>
      <c r="O431" s="2" t="s">
        <v>42</v>
      </c>
      <c r="P431" s="2" t="s">
        <v>49</v>
      </c>
      <c r="Q431" s="2" t="s">
        <v>127</v>
      </c>
      <c r="R431" s="3">
        <v>3200</v>
      </c>
      <c r="S431" s="3">
        <v>389360</v>
      </c>
    </row>
    <row r="432" spans="13:19">
      <c r="M432" s="3">
        <v>6</v>
      </c>
      <c r="N432" s="2" t="s">
        <v>4</v>
      </c>
      <c r="O432" s="2" t="s">
        <v>42</v>
      </c>
      <c r="P432" s="2" t="s">
        <v>35</v>
      </c>
      <c r="Q432" s="2" t="s">
        <v>127</v>
      </c>
      <c r="R432" s="3">
        <v>1500</v>
      </c>
      <c r="S432" s="3">
        <v>389140</v>
      </c>
    </row>
    <row r="433" spans="13:19">
      <c r="M433" s="3">
        <v>7</v>
      </c>
      <c r="N433" s="2" t="s">
        <v>4</v>
      </c>
      <c r="O433" s="2" t="s">
        <v>42</v>
      </c>
      <c r="P433" s="2" t="s">
        <v>73</v>
      </c>
      <c r="Q433" s="2" t="s">
        <v>127</v>
      </c>
      <c r="R433" s="3">
        <v>2200</v>
      </c>
      <c r="S433" s="3">
        <v>376780</v>
      </c>
    </row>
    <row r="434" spans="13:19">
      <c r="M434" s="3">
        <v>8</v>
      </c>
      <c r="N434" s="2" t="s">
        <v>4</v>
      </c>
      <c r="O434" s="2" t="s">
        <v>42</v>
      </c>
      <c r="P434" s="2" t="s">
        <v>40</v>
      </c>
      <c r="Q434" s="2" t="s">
        <v>127</v>
      </c>
      <c r="R434" s="3">
        <v>6100</v>
      </c>
      <c r="S434" s="3">
        <v>362820</v>
      </c>
    </row>
    <row r="435" spans="13:19">
      <c r="M435" s="3">
        <v>9</v>
      </c>
      <c r="N435" s="2" t="s">
        <v>4</v>
      </c>
      <c r="O435" s="2" t="s">
        <v>42</v>
      </c>
      <c r="P435" s="2" t="s">
        <v>85</v>
      </c>
      <c r="Q435" s="2" t="s">
        <v>127</v>
      </c>
      <c r="R435" s="3">
        <v>1100</v>
      </c>
      <c r="S435" s="3">
        <v>361220</v>
      </c>
    </row>
    <row r="436" spans="13:19">
      <c r="M436" s="3">
        <v>10</v>
      </c>
      <c r="N436" s="2" t="s">
        <v>4</v>
      </c>
      <c r="O436" s="2" t="s">
        <v>42</v>
      </c>
      <c r="P436" s="2" t="s">
        <v>17</v>
      </c>
      <c r="Q436" s="2" t="s">
        <v>127</v>
      </c>
      <c r="R436" s="3">
        <v>7300</v>
      </c>
      <c r="S436" s="3">
        <v>360930</v>
      </c>
    </row>
    <row r="437" spans="13:19">
      <c r="M437" s="3">
        <v>1</v>
      </c>
      <c r="N437" s="2" t="s">
        <v>4</v>
      </c>
      <c r="O437" s="2" t="s">
        <v>42</v>
      </c>
      <c r="P437" s="2" t="s">
        <v>101</v>
      </c>
      <c r="Q437" s="2" t="s">
        <v>128</v>
      </c>
      <c r="R437" s="3">
        <v>700</v>
      </c>
      <c r="S437" s="3">
        <v>512550</v>
      </c>
    </row>
    <row r="438" spans="13:19">
      <c r="M438" s="3">
        <v>2</v>
      </c>
      <c r="N438" s="2" t="s">
        <v>4</v>
      </c>
      <c r="O438" s="2" t="s">
        <v>42</v>
      </c>
      <c r="P438" s="2" t="s">
        <v>22</v>
      </c>
      <c r="Q438" s="2" t="s">
        <v>128</v>
      </c>
      <c r="R438" s="3">
        <v>3700</v>
      </c>
      <c r="S438" s="3">
        <v>430750</v>
      </c>
    </row>
    <row r="439" spans="13:19">
      <c r="M439" s="3">
        <v>3</v>
      </c>
      <c r="N439" s="2" t="s">
        <v>4</v>
      </c>
      <c r="O439" s="2" t="s">
        <v>42</v>
      </c>
      <c r="P439" s="2" t="s">
        <v>44</v>
      </c>
      <c r="Q439" s="2" t="s">
        <v>128</v>
      </c>
      <c r="R439" s="3">
        <v>3900</v>
      </c>
      <c r="S439" s="3">
        <v>426960</v>
      </c>
    </row>
    <row r="440" spans="13:19">
      <c r="M440" s="3">
        <v>4</v>
      </c>
      <c r="N440" s="2" t="s">
        <v>4</v>
      </c>
      <c r="O440" s="2" t="s">
        <v>42</v>
      </c>
      <c r="P440" s="2" t="s">
        <v>43</v>
      </c>
      <c r="Q440" s="2" t="s">
        <v>128</v>
      </c>
      <c r="R440" s="3">
        <v>4700</v>
      </c>
      <c r="S440" s="3">
        <v>417710</v>
      </c>
    </row>
    <row r="441" spans="13:19">
      <c r="M441" s="3">
        <v>5</v>
      </c>
      <c r="N441" s="2" t="s">
        <v>4</v>
      </c>
      <c r="O441" s="2" t="s">
        <v>42</v>
      </c>
      <c r="P441" s="2" t="s">
        <v>46</v>
      </c>
      <c r="Q441" s="2" t="s">
        <v>128</v>
      </c>
      <c r="R441" s="3">
        <v>4000</v>
      </c>
      <c r="S441" s="3">
        <v>414840</v>
      </c>
    </row>
    <row r="442" spans="13:19">
      <c r="M442" s="3">
        <v>6</v>
      </c>
      <c r="N442" s="2" t="s">
        <v>4</v>
      </c>
      <c r="O442" s="2" t="s">
        <v>42</v>
      </c>
      <c r="P442" s="2" t="s">
        <v>47</v>
      </c>
      <c r="Q442" s="2" t="s">
        <v>128</v>
      </c>
      <c r="R442" s="3">
        <v>3500</v>
      </c>
      <c r="S442" s="3">
        <v>408670</v>
      </c>
    </row>
    <row r="443" spans="13:19">
      <c r="M443" s="3">
        <v>7</v>
      </c>
      <c r="N443" s="2" t="s">
        <v>4</v>
      </c>
      <c r="O443" s="2" t="s">
        <v>42</v>
      </c>
      <c r="P443" s="2" t="s">
        <v>87</v>
      </c>
      <c r="Q443" s="2" t="s">
        <v>128</v>
      </c>
      <c r="R443" s="3">
        <v>1100</v>
      </c>
      <c r="S443" s="3">
        <v>404870</v>
      </c>
    </row>
    <row r="444" spans="13:19">
      <c r="M444" s="3">
        <v>8</v>
      </c>
      <c r="N444" s="2" t="s">
        <v>4</v>
      </c>
      <c r="O444" s="2" t="s">
        <v>42</v>
      </c>
      <c r="P444" s="2" t="s">
        <v>95</v>
      </c>
      <c r="Q444" s="2" t="s">
        <v>128</v>
      </c>
      <c r="R444" s="3">
        <v>1100</v>
      </c>
      <c r="S444" s="3">
        <v>402890</v>
      </c>
    </row>
    <row r="445" spans="13:19">
      <c r="M445" s="3">
        <v>9</v>
      </c>
      <c r="N445" s="2" t="s">
        <v>4</v>
      </c>
      <c r="O445" s="2" t="s">
        <v>42</v>
      </c>
      <c r="P445" s="2" t="s">
        <v>89</v>
      </c>
      <c r="Q445" s="2" t="s">
        <v>128</v>
      </c>
      <c r="R445" s="3">
        <v>1300</v>
      </c>
      <c r="S445" s="3">
        <v>397300</v>
      </c>
    </row>
    <row r="446" spans="13:19">
      <c r="M446" s="3">
        <v>10</v>
      </c>
      <c r="N446" s="2" t="s">
        <v>4</v>
      </c>
      <c r="O446" s="2" t="s">
        <v>42</v>
      </c>
      <c r="P446" s="2" t="s">
        <v>51</v>
      </c>
      <c r="Q446" s="2" t="s">
        <v>128</v>
      </c>
      <c r="R446" s="3">
        <v>2000</v>
      </c>
      <c r="S446" s="3">
        <v>387110</v>
      </c>
    </row>
  </sheetData>
  <phoneticPr fontId="2"/>
  <conditionalFormatting sqref="I124:I1048576">
    <cfRule type="cellIs" dxfId="0" priority="1" operator="greaterThan">
      <formula>4770420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2019-08-17T12:37:37Z</dcterms:created>
  <dcterms:modified xsi:type="dcterms:W3CDTF">2019-08-31T04:43:37Z</dcterms:modified>
</cp:coreProperties>
</file>