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pe\Desktop\"/>
    </mc:Choice>
  </mc:AlternateContent>
  <xr:revisionPtr revIDLastSave="0" documentId="13_ncr:1_{587577E6-DD19-492D-A53A-C1518DB62B65}" xr6:coauthVersionLast="47" xr6:coauthVersionMax="47" xr10:uidLastSave="{00000000-0000-0000-0000-000000000000}"/>
  <bookViews>
    <workbookView xWindow="2490" yWindow="1020" windowWidth="23730" windowHeight="13125" xr2:uid="{B0F23D51-9AFB-46BE-A516-0E1A80967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1" l="1"/>
  <c r="AO4" i="1"/>
  <c r="AP4" i="1"/>
  <c r="AQ4" i="1" s="1"/>
  <c r="AK4" i="1"/>
  <c r="AL4" i="1"/>
  <c r="AM4" i="1" s="1"/>
  <c r="AN4" i="1" s="1"/>
  <c r="AB4" i="1"/>
  <c r="AC4" i="1"/>
  <c r="AD4" i="1" s="1"/>
  <c r="AE4" i="1" s="1"/>
  <c r="AF4" i="1" s="1"/>
  <c r="AG4" i="1" s="1"/>
  <c r="AH4" i="1" s="1"/>
  <c r="AI4" i="1" s="1"/>
  <c r="AJ4" i="1" s="1"/>
  <c r="AA4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AZ1" i="1"/>
  <c r="AZ3" i="1" s="1"/>
  <c r="BA1" i="1"/>
  <c r="BA3" i="1" s="1"/>
  <c r="BB1" i="1"/>
  <c r="BC1" i="1"/>
  <c r="BC2" i="1" s="1"/>
  <c r="BD1" i="1"/>
  <c r="BE1" i="1"/>
  <c r="BE3" i="1" s="1"/>
  <c r="BF1" i="1"/>
  <c r="BF3" i="1" s="1"/>
  <c r="BG1" i="1"/>
  <c r="BG3" i="1" s="1"/>
  <c r="BH1" i="1"/>
  <c r="BH3" i="1" s="1"/>
  <c r="BI1" i="1"/>
  <c r="BI3" i="1" s="1"/>
  <c r="BJ1" i="1"/>
  <c r="BK1" i="1"/>
  <c r="BK2" i="1" s="1"/>
  <c r="BL1" i="1"/>
  <c r="BL2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S1" i="1"/>
  <c r="BS2" i="1" s="1"/>
  <c r="BT1" i="1"/>
  <c r="BT2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CA1" i="1"/>
  <c r="CA3" i="1" s="1"/>
  <c r="CB1" i="1"/>
  <c r="CB3" i="1" s="1"/>
  <c r="CC1" i="1"/>
  <c r="CC3" i="1" s="1"/>
  <c r="CD1" i="1"/>
  <c r="CD3" i="1" s="1"/>
  <c r="CE1" i="1"/>
  <c r="CE3" i="1" s="1"/>
  <c r="CF1" i="1"/>
  <c r="CF2" i="1" s="1"/>
  <c r="CG1" i="1"/>
  <c r="CG3" i="1" s="1"/>
  <c r="CH1" i="1"/>
  <c r="CI1" i="1"/>
  <c r="CI2" i="1" s="1"/>
  <c r="CJ1" i="1"/>
  <c r="CJ2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Q1" i="1"/>
  <c r="CQ3" i="1" s="1"/>
  <c r="CR1" i="1"/>
  <c r="CR3" i="1" s="1"/>
  <c r="CS1" i="1"/>
  <c r="CS3" i="1" s="1"/>
  <c r="CT1" i="1"/>
  <c r="CT3" i="1" s="1"/>
  <c r="CU1" i="1"/>
  <c r="CU3" i="1" s="1"/>
  <c r="CV1" i="1"/>
  <c r="CV2" i="1" s="1"/>
  <c r="CW1" i="1"/>
  <c r="CW3" i="1" s="1"/>
  <c r="CP3" i="1"/>
  <c r="CJ3" i="1"/>
  <c r="CI3" i="1"/>
  <c r="CH3" i="1"/>
  <c r="BZ3" i="1"/>
  <c r="BT3" i="1"/>
  <c r="BR3" i="1"/>
  <c r="BK3" i="1"/>
  <c r="BJ3" i="1"/>
  <c r="BD3" i="1"/>
  <c r="BB3" i="1"/>
  <c r="CR2" i="1"/>
  <c r="CQ2" i="1"/>
  <c r="CP2" i="1"/>
  <c r="CL2" i="1"/>
  <c r="CH2" i="1"/>
  <c r="CA2" i="1"/>
  <c r="BZ2" i="1"/>
  <c r="BV2" i="1"/>
  <c r="BR2" i="1"/>
  <c r="BM2" i="1"/>
  <c r="BJ2" i="1"/>
  <c r="BF2" i="1"/>
  <c r="BD2" i="1"/>
  <c r="B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B1" i="1"/>
  <c r="CC2" i="1" l="1"/>
  <c r="BS3" i="1"/>
  <c r="BN2" i="1"/>
  <c r="BC3" i="1"/>
  <c r="CD2" i="1"/>
  <c r="CK2" i="1"/>
  <c r="BE2" i="1"/>
  <c r="BP2" i="1"/>
  <c r="CB2" i="1"/>
  <c r="BH2" i="1"/>
  <c r="CS2" i="1"/>
  <c r="BL3" i="1"/>
  <c r="AZ2" i="1"/>
  <c r="BU2" i="1"/>
  <c r="CT2" i="1"/>
  <c r="BG2" i="1"/>
  <c r="BO2" i="1"/>
  <c r="BW2" i="1"/>
  <c r="CE2" i="1"/>
  <c r="CM2" i="1"/>
  <c r="CU2" i="1"/>
  <c r="CN2" i="1"/>
  <c r="BA2" i="1"/>
  <c r="BI2" i="1"/>
  <c r="BQ2" i="1"/>
  <c r="BY2" i="1"/>
  <c r="CG2" i="1"/>
  <c r="CO2" i="1"/>
  <c r="CW2" i="1"/>
  <c r="BX2" i="1"/>
  <c r="CF3" i="1"/>
  <c r="CV3" i="1"/>
</calcChain>
</file>

<file path=xl/sharedStrings.xml><?xml version="1.0" encoding="utf-8"?>
<sst xmlns="http://schemas.openxmlformats.org/spreadsheetml/2006/main" count="8" uniqueCount="8">
  <si>
    <t>x</t>
  </si>
  <si>
    <t>y</t>
  </si>
  <si>
    <t>z</t>
  </si>
  <si>
    <t>theta</t>
  </si>
  <si>
    <t>radius</t>
  </si>
  <si>
    <t>step</t>
  </si>
  <si>
    <t>time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</si>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</sst>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14.88172072524449</c:v>
                </c:pt>
                <c:pt idx="51">
                  <c:v>14.528747832739253</c:v>
                </c:pt>
                <c:pt idx="52">
                  <c:v>13.946647915665135</c:v>
                </c:pt>
                <c:pt idx="53">
                  <c:v>13.144601037131251</c:v>
                </c:pt>
                <c:pt idx="54">
                  <c:v>12.135255955100694</c:v>
                </c:pt>
                <c:pt idx="55">
                  <c:v>10.93453064392828</c:v>
                </c:pt>
                <c:pt idx="56">
                  <c:v>9.5613612584045384</c:v>
                </c:pt>
                <c:pt idx="57">
                  <c:v>8.0374034992929726</c:v>
                </c:pt>
                <c:pt idx="58">
                  <c:v>6.386691090004156</c:v>
                </c:pt>
                <c:pt idx="59">
                  <c:v>4.6352567504333759</c:v>
                </c:pt>
                <c:pt idx="60">
                  <c:v>2.8107216454307276</c:v>
                </c:pt>
                <c:pt idx="61">
                  <c:v>0.9418597825462014</c:v>
                </c:pt>
                <c:pt idx="62">
                  <c:v>-0.94185577124275455</c:v>
                </c:pt>
                <c:pt idx="63">
                  <c:v>-2.8107176973879433</c:v>
                </c:pt>
                <c:pt idx="64">
                  <c:v>-4.6352529279142063</c:v>
                </c:pt>
                <c:pt idx="65">
                  <c:v>-6.3866874532920237</c:v>
                </c:pt>
                <c:pt idx="66">
                  <c:v>-8.0374001057410336</c:v>
                </c:pt>
                <c:pt idx="67">
                  <c:v>-9.5613581615311212</c:v>
                </c:pt>
                <c:pt idx="68">
                  <c:v>-10.934527892572902</c:v>
                </c:pt>
                <c:pt idx="69">
                  <c:v>-12.135253592653893</c:v>
                </c:pt>
                <c:pt idx="70">
                  <c:v>-13.144599100850199</c:v>
                </c:pt>
                <c:pt idx="71">
                  <c:v>-13.946646436086162</c:v>
                </c:pt>
                <c:pt idx="72">
                  <c:v>-14.528746833196191</c:v>
                </c:pt>
                <c:pt idx="73">
                  <c:v>-14.881720221500737</c:v>
                </c:pt>
                <c:pt idx="74">
                  <c:v>-14.999999999999806</c:v>
                </c:pt>
                <c:pt idx="75">
                  <c:v>-14.881720825993114</c:v>
                </c:pt>
                <c:pt idx="76">
                  <c:v>-14.528748032647735</c:v>
                </c:pt>
                <c:pt idx="77">
                  <c:v>-13.946648211580809</c:v>
                </c:pt>
                <c:pt idx="78">
                  <c:v>-13.144601424387355</c:v>
                </c:pt>
                <c:pt idx="79">
                  <c:v>-12.135256427589962</c:v>
                </c:pt>
                <c:pt idx="80">
                  <c:v>-10.934531194199263</c:v>
                </c:pt>
                <c:pt idx="81">
                  <c:v>-9.561361877779154</c:v>
                </c:pt>
                <c:pt idx="82">
                  <c:v>-8.0374041780032925</c:v>
                </c:pt>
                <c:pt idx="83">
                  <c:v>-6.3866918173464988</c:v>
                </c:pt>
                <c:pt idx="84">
                  <c:v>-4.6352575149371544</c:v>
                </c:pt>
                <c:pt idx="85">
                  <c:v>-2.8107224350392501</c:v>
                </c:pt>
                <c:pt idx="86">
                  <c:v>-0.94186058480688262</c:v>
                </c:pt>
                <c:pt idx="87">
                  <c:v>0.94185496898207011</c:v>
                </c:pt>
                <c:pt idx="88">
                  <c:v>2.8107169077793208</c:v>
                </c:pt>
                <c:pt idx="89">
                  <c:v>4.6352521634103478</c:v>
                </c:pt>
                <c:pt idx="90">
                  <c:v>6.3866867259495841</c:v>
                </c:pt>
                <c:pt idx="91">
                  <c:v>8.0373994270305662</c:v>
                </c:pt>
                <c:pt idx="92">
                  <c:v>9.5613575421563635</c:v>
                </c:pt>
                <c:pt idx="93">
                  <c:v>10.934527342301724</c:v>
                </c:pt>
                <c:pt idx="94">
                  <c:v>12.135253120164419</c:v>
                </c:pt>
                <c:pt idx="95">
                  <c:v>13.144598713593883</c:v>
                </c:pt>
                <c:pt idx="96">
                  <c:v>13.946646140170241</c:v>
                </c:pt>
                <c:pt idx="97">
                  <c:v>14.528746633287456</c:v>
                </c:pt>
                <c:pt idx="98">
                  <c:v>14.881720120751856</c:v>
                </c:pt>
                <c:pt idx="99">
                  <c:v>14.999999999999655</c:v>
                </c:pt>
                <c:pt idx="100">
                  <c:v>14.881720926741695</c:v>
                </c:pt>
              </c:numCache>
            </c:numRef>
          </c:xVal>
          <c:yVal>
            <c:numRef>
              <c:f>Sheet1!$B$3:$CX$3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1.879996876547569</c:v>
                </c:pt>
                <c:pt idx="51">
                  <c:v>3.7303466880002532</c:v>
                </c:pt>
                <c:pt idx="52">
                  <c:v>5.5218667057864907</c:v>
                </c:pt>
                <c:pt idx="53">
                  <c:v>7.22630358998624</c:v>
                </c:pt>
                <c:pt idx="54">
                  <c:v>8.8167773536702807</c:v>
                </c:pt>
                <c:pt idx="55">
                  <c:v>10.268205276336921</c:v>
                </c:pt>
                <c:pt idx="56">
                  <c:v>11.5576974733846</c:v>
                </c:pt>
                <c:pt idx="57">
                  <c:v>12.664917883253452</c:v>
                </c:pt>
                <c:pt idx="58">
                  <c:v>13.572404979253365</c:v>
                </c:pt>
                <c:pt idx="59">
                  <c:v>14.265847148261535</c:v>
                </c:pt>
                <c:pt idx="60">
                  <c:v>14.734308393403037</c:v>
                </c:pt>
                <c:pt idx="61">
                  <c:v>14.970400801248511</c:v>
                </c:pt>
                <c:pt idx="62">
                  <c:v>14.970401053618327</c:v>
                </c:pt>
                <c:pt idx="63">
                  <c:v>14.734309146532464</c:v>
                </c:pt>
                <c:pt idx="64">
                  <c:v>14.26584839027328</c:v>
                </c:pt>
                <c:pt idx="65">
                  <c:v>13.572406690560161</c:v>
                </c:pt>
                <c:pt idx="66">
                  <c:v>12.664920036866953</c:v>
                </c:pt>
                <c:pt idx="67">
                  <c:v>11.557700035341037</c:v>
                </c:pt>
                <c:pt idx="68">
                  <c:v>10.268208206232732</c:v>
                </c:pt>
                <c:pt idx="69">
                  <c:v>8.8167806052992361</c:v>
                </c:pt>
                <c:pt idx="70">
                  <c:v>7.2263071120682465</c:v>
                </c:pt>
                <c:pt idx="71">
                  <c:v>5.5218704427761782</c:v>
                </c:pt>
                <c:pt idx="72">
                  <c:v>3.7303505809630888</c:v>
                </c:pt>
                <c:pt idx="73">
                  <c:v>1.8800008640891801</c:v>
                </c:pt>
                <c:pt idx="74">
                  <c:v>2.4115406793321483E-6</c:v>
                </c:pt>
                <c:pt idx="75">
                  <c:v>-1.8799960790392309</c:v>
                </c:pt>
                <c:pt idx="76">
                  <c:v>-3.7303459094076694</c:v>
                </c:pt>
                <c:pt idx="77">
                  <c:v>-5.5218659583885055</c:v>
                </c:pt>
                <c:pt idx="78">
                  <c:v>-7.2263028855697673</c:v>
                </c:pt>
                <c:pt idx="79">
                  <c:v>-8.8167767033444004</c:v>
                </c:pt>
                <c:pt idx="80">
                  <c:v>-10.268204690357672</c:v>
                </c:pt>
                <c:pt idx="81">
                  <c:v>-11.557696960993203</c:v>
                </c:pt>
                <c:pt idx="82">
                  <c:v>-12.664917452530643</c:v>
                </c:pt>
                <c:pt idx="83">
                  <c:v>-13.572404636991902</c:v>
                </c:pt>
                <c:pt idx="84">
                  <c:v>-14.265846899859069</c:v>
                </c:pt>
                <c:pt idx="85">
                  <c:v>-14.734308242777027</c:v>
                </c:pt>
                <c:pt idx="86">
                  <c:v>-14.970400750774417</c:v>
                </c:pt>
                <c:pt idx="87">
                  <c:v>-14.97040110409216</c:v>
                </c:pt>
                <c:pt idx="88">
                  <c:v>-14.73430929715823</c:v>
                </c:pt>
                <c:pt idx="89">
                  <c:v>-14.265848638675504</c:v>
                </c:pt>
                <c:pt idx="90">
                  <c:v>-13.572407032821385</c:v>
                </c:pt>
                <c:pt idx="91">
                  <c:v>-12.66492046758955</c:v>
                </c:pt>
                <c:pt idx="92">
                  <c:v>-11.557700547732219</c:v>
                </c:pt>
                <c:pt idx="93">
                  <c:v>-10.268208792211814</c:v>
                </c:pt>
                <c:pt idx="94">
                  <c:v>-8.8167812556249654</c:v>
                </c:pt>
                <c:pt idx="95">
                  <c:v>-7.2263078164845718</c:v>
                </c:pt>
                <c:pt idx="96">
                  <c:v>-5.5218711901740809</c:v>
                </c:pt>
                <c:pt idx="97">
                  <c:v>-3.7303513595556086</c:v>
                </c:pt>
                <c:pt idx="98">
                  <c:v>-1.880001661597499</c:v>
                </c:pt>
                <c:pt idx="99">
                  <c:v>-3.2153875902064218E-6</c:v>
                </c:pt>
                <c:pt idx="100">
                  <c:v>1.8799952815308736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1-43EB-807D-6E8A14F0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1120"/>
        <c:axId val="200561536"/>
      </c:scatterChart>
      <c:valAx>
        <c:axId val="2005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1536"/>
        <c:crosses val="autoZero"/>
        <c:crossBetween val="midCat"/>
      </c:valAx>
      <c:valAx>
        <c:axId val="200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15</xdr:row>
      <xdr:rowOff>95249</xdr:rowOff>
    </xdr:from>
    <xdr:to>
      <xdr:col>6</xdr:col>
      <xdr:colOff>333375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7317F-E3BB-42D4-8E43-92F971AA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7F15-E511-499E-A37F-DDB220FE41AA}">
  <dimension ref="A1:GS9"/>
  <sheetViews>
    <sheetView tabSelected="1" workbookViewId="0">
      <selection activeCell="D5" sqref="D5"/>
    </sheetView>
  </sheetViews>
  <sheetFormatPr defaultRowHeight="15" x14ac:dyDescent="0.25"/>
  <sheetData>
    <row r="1" spans="1:201" x14ac:dyDescent="0.25">
      <c r="A1" t="s">
        <v>3</v>
      </c>
      <c r="B1">
        <f>3.1415926*B5/25</f>
        <v>0.12566370400000001</v>
      </c>
      <c r="C1">
        <f t="shared" ref="C1:BN1" si="0">3.1415926*C5/25</f>
        <v>0.25132740800000003</v>
      </c>
      <c r="D1">
        <f t="shared" si="0"/>
        <v>0.37699111200000002</v>
      </c>
      <c r="E1">
        <f t="shared" si="0"/>
        <v>0.50265481600000006</v>
      </c>
      <c r="F1">
        <f t="shared" si="0"/>
        <v>0.62831851999999999</v>
      </c>
      <c r="G1">
        <f t="shared" si="0"/>
        <v>0.75398222400000003</v>
      </c>
      <c r="H1">
        <f t="shared" si="0"/>
        <v>0.87964592800000008</v>
      </c>
      <c r="I1">
        <f t="shared" si="0"/>
        <v>1.0053096320000001</v>
      </c>
      <c r="J1">
        <f t="shared" si="0"/>
        <v>1.1309733360000001</v>
      </c>
      <c r="K1">
        <f t="shared" si="0"/>
        <v>1.25663704</v>
      </c>
      <c r="L1">
        <f t="shared" si="0"/>
        <v>1.3823007440000001</v>
      </c>
      <c r="M1">
        <f t="shared" si="0"/>
        <v>1.5079644480000001</v>
      </c>
      <c r="N1">
        <f t="shared" si="0"/>
        <v>1.633628152</v>
      </c>
      <c r="O1">
        <f t="shared" si="0"/>
        <v>1.7592918560000002</v>
      </c>
      <c r="P1">
        <f t="shared" si="0"/>
        <v>1.8849555599999999</v>
      </c>
      <c r="Q1">
        <f t="shared" si="0"/>
        <v>2.0106192640000002</v>
      </c>
      <c r="R1">
        <f t="shared" si="0"/>
        <v>2.1362829680000002</v>
      </c>
      <c r="S1">
        <f t="shared" si="0"/>
        <v>2.2619466720000001</v>
      </c>
      <c r="T1">
        <f t="shared" si="0"/>
        <v>2.387610376</v>
      </c>
      <c r="U1">
        <f t="shared" si="0"/>
        <v>2.51327408</v>
      </c>
      <c r="V1">
        <f t="shared" si="0"/>
        <v>2.6389377840000003</v>
      </c>
      <c r="W1">
        <f t="shared" si="0"/>
        <v>2.7646014880000003</v>
      </c>
      <c r="X1">
        <f t="shared" si="0"/>
        <v>2.8902651919999998</v>
      </c>
      <c r="Y1">
        <f t="shared" si="0"/>
        <v>3.0159288960000001</v>
      </c>
      <c r="Z1">
        <f t="shared" si="0"/>
        <v>3.1415926000000001</v>
      </c>
      <c r="AA1">
        <f t="shared" si="0"/>
        <v>3.267256304</v>
      </c>
      <c r="AB1">
        <f t="shared" si="0"/>
        <v>3.3929200079999999</v>
      </c>
      <c r="AC1">
        <f t="shared" si="0"/>
        <v>3.5185837120000003</v>
      </c>
      <c r="AD1">
        <f t="shared" si="0"/>
        <v>3.6442474160000002</v>
      </c>
      <c r="AE1">
        <f t="shared" si="0"/>
        <v>3.7699111199999997</v>
      </c>
      <c r="AF1">
        <f t="shared" si="0"/>
        <v>3.8955748240000001</v>
      </c>
      <c r="AG1">
        <f t="shared" si="0"/>
        <v>4.0212385280000005</v>
      </c>
      <c r="AH1">
        <f t="shared" si="0"/>
        <v>4.1469022319999995</v>
      </c>
      <c r="AI1">
        <f t="shared" si="0"/>
        <v>4.2725659360000003</v>
      </c>
      <c r="AJ1">
        <f t="shared" si="0"/>
        <v>4.3982296400000003</v>
      </c>
      <c r="AK1">
        <f t="shared" si="0"/>
        <v>4.5238933440000002</v>
      </c>
      <c r="AL1">
        <f t="shared" si="0"/>
        <v>4.6495570480000001</v>
      </c>
      <c r="AM1">
        <f t="shared" si="0"/>
        <v>4.7752207520000001</v>
      </c>
      <c r="AN1">
        <f t="shared" si="0"/>
        <v>4.900884456</v>
      </c>
      <c r="AO1">
        <f t="shared" si="0"/>
        <v>5.0265481599999999</v>
      </c>
      <c r="AP1">
        <f t="shared" si="0"/>
        <v>5.1522118639999999</v>
      </c>
      <c r="AQ1">
        <f t="shared" si="0"/>
        <v>5.2778755680000007</v>
      </c>
      <c r="AR1">
        <f t="shared" si="0"/>
        <v>5.4035392720000006</v>
      </c>
      <c r="AS1">
        <f t="shared" si="0"/>
        <v>5.5292029760000005</v>
      </c>
      <c r="AT1">
        <f t="shared" si="0"/>
        <v>5.6548666800000005</v>
      </c>
      <c r="AU1">
        <f t="shared" si="0"/>
        <v>5.7805303839999995</v>
      </c>
      <c r="AV1">
        <f t="shared" si="0"/>
        <v>5.9061940879999995</v>
      </c>
      <c r="AW1">
        <f t="shared" si="0"/>
        <v>6.0318577920000003</v>
      </c>
      <c r="AX1">
        <f t="shared" si="0"/>
        <v>6.1575214960000002</v>
      </c>
      <c r="AY1">
        <f t="shared" si="0"/>
        <v>6.2831852000000001</v>
      </c>
      <c r="AZ1">
        <f t="shared" si="0"/>
        <v>6.4088489040000001</v>
      </c>
      <c r="BA1">
        <f t="shared" si="0"/>
        <v>6.534512608</v>
      </c>
      <c r="BB1">
        <f t="shared" si="0"/>
        <v>6.6601763119999999</v>
      </c>
      <c r="BC1">
        <f t="shared" si="0"/>
        <v>6.7858400159999999</v>
      </c>
      <c r="BD1">
        <f t="shared" si="0"/>
        <v>6.9115037200000007</v>
      </c>
      <c r="BE1">
        <f t="shared" si="0"/>
        <v>7.0371674240000006</v>
      </c>
      <c r="BF1">
        <f t="shared" si="0"/>
        <v>7.1628311280000005</v>
      </c>
      <c r="BG1">
        <f t="shared" si="0"/>
        <v>7.2884948320000005</v>
      </c>
      <c r="BH1">
        <f t="shared" si="0"/>
        <v>7.4141585359999995</v>
      </c>
      <c r="BI1">
        <f t="shared" si="0"/>
        <v>7.5398222399999995</v>
      </c>
      <c r="BJ1">
        <f t="shared" si="0"/>
        <v>7.6654859440000003</v>
      </c>
      <c r="BK1">
        <f t="shared" si="0"/>
        <v>7.7911496480000002</v>
      </c>
      <c r="BL1">
        <f t="shared" si="0"/>
        <v>7.9168133520000001</v>
      </c>
      <c r="BM1">
        <f t="shared" si="0"/>
        <v>8.042477056000001</v>
      </c>
      <c r="BN1">
        <f t="shared" si="0"/>
        <v>8.16814076</v>
      </c>
      <c r="BO1">
        <f t="shared" ref="BO1:DZ1" si="1">3.1415926*BO5/25</f>
        <v>8.293804463999999</v>
      </c>
      <c r="BP1">
        <f t="shared" si="1"/>
        <v>8.4194681679999999</v>
      </c>
      <c r="BQ1">
        <f t="shared" si="1"/>
        <v>8.5451318720000007</v>
      </c>
      <c r="BR1">
        <f t="shared" si="1"/>
        <v>8.6707955759999997</v>
      </c>
      <c r="BS1">
        <f t="shared" si="1"/>
        <v>8.7964592800000005</v>
      </c>
      <c r="BT1">
        <f t="shared" si="1"/>
        <v>8.9221229839999996</v>
      </c>
      <c r="BU1">
        <f t="shared" si="1"/>
        <v>9.0477866880000004</v>
      </c>
      <c r="BV1">
        <f t="shared" si="1"/>
        <v>9.1734503919999995</v>
      </c>
      <c r="BW1">
        <f t="shared" si="1"/>
        <v>9.2991140960000003</v>
      </c>
      <c r="BX1">
        <f t="shared" si="1"/>
        <v>9.4247778000000011</v>
      </c>
      <c r="BY1">
        <f t="shared" si="1"/>
        <v>9.5504415040000001</v>
      </c>
      <c r="BZ1">
        <f t="shared" si="1"/>
        <v>9.676105208000001</v>
      </c>
      <c r="CA1">
        <f t="shared" si="1"/>
        <v>9.801768912</v>
      </c>
      <c r="CB1">
        <f t="shared" si="1"/>
        <v>9.927432615999999</v>
      </c>
      <c r="CC1">
        <f t="shared" si="1"/>
        <v>10.05309632</v>
      </c>
      <c r="CD1">
        <f t="shared" si="1"/>
        <v>10.178760024000001</v>
      </c>
      <c r="CE1">
        <f t="shared" si="1"/>
        <v>10.304423728</v>
      </c>
      <c r="CF1">
        <f t="shared" si="1"/>
        <v>10.430087432000001</v>
      </c>
      <c r="CG1">
        <f t="shared" si="1"/>
        <v>10.555751136000001</v>
      </c>
      <c r="CH1">
        <f t="shared" si="1"/>
        <v>10.68141484</v>
      </c>
      <c r="CI1">
        <f t="shared" si="1"/>
        <v>10.807078544000001</v>
      </c>
      <c r="CJ1">
        <f t="shared" si="1"/>
        <v>10.932742248</v>
      </c>
      <c r="CK1">
        <f t="shared" si="1"/>
        <v>11.058405952000001</v>
      </c>
      <c r="CL1">
        <f t="shared" si="1"/>
        <v>11.184069655999998</v>
      </c>
      <c r="CM1">
        <f t="shared" si="1"/>
        <v>11.309733360000001</v>
      </c>
      <c r="CN1">
        <f t="shared" si="1"/>
        <v>11.435397064000002</v>
      </c>
      <c r="CO1">
        <f t="shared" si="1"/>
        <v>11.561060767999999</v>
      </c>
      <c r="CP1">
        <f t="shared" si="1"/>
        <v>11.686724472000002</v>
      </c>
      <c r="CQ1">
        <f t="shared" si="1"/>
        <v>11.812388175999999</v>
      </c>
      <c r="CR1">
        <f t="shared" si="1"/>
        <v>11.93805188</v>
      </c>
      <c r="CS1">
        <f t="shared" si="1"/>
        <v>12.063715584000001</v>
      </c>
      <c r="CT1">
        <f t="shared" si="1"/>
        <v>12.189379288</v>
      </c>
      <c r="CU1">
        <f t="shared" si="1"/>
        <v>12.315042992</v>
      </c>
      <c r="CV1">
        <f t="shared" si="1"/>
        <v>12.440706695999999</v>
      </c>
      <c r="CW1">
        <f t="shared" si="1"/>
        <v>12.5663704</v>
      </c>
      <c r="CX1">
        <f t="shared" si="1"/>
        <v>12.692034103999999</v>
      </c>
      <c r="CY1">
        <f t="shared" si="1"/>
        <v>12.817697808</v>
      </c>
      <c r="CZ1">
        <f t="shared" si="1"/>
        <v>12.943361512000001</v>
      </c>
      <c r="DA1">
        <f t="shared" si="1"/>
        <v>13.069025216</v>
      </c>
      <c r="DB1">
        <f t="shared" si="1"/>
        <v>13.194688920000001</v>
      </c>
      <c r="DC1">
        <f t="shared" si="1"/>
        <v>13.320352624</v>
      </c>
      <c r="DD1">
        <f t="shared" si="1"/>
        <v>13.446016328000001</v>
      </c>
      <c r="DE1">
        <f t="shared" si="1"/>
        <v>13.571680032</v>
      </c>
      <c r="DF1">
        <f t="shared" si="1"/>
        <v>13.697343736000001</v>
      </c>
      <c r="DG1">
        <f t="shared" si="1"/>
        <v>13.823007440000001</v>
      </c>
      <c r="DH1">
        <f t="shared" si="1"/>
        <v>13.948671144</v>
      </c>
      <c r="DI1">
        <f t="shared" si="1"/>
        <v>14.074334848000001</v>
      </c>
      <c r="DJ1">
        <f t="shared" si="1"/>
        <v>14.199998552</v>
      </c>
      <c r="DK1">
        <f t="shared" si="1"/>
        <v>14.325662256000001</v>
      </c>
      <c r="DL1">
        <f t="shared" si="1"/>
        <v>14.451325959999998</v>
      </c>
      <c r="DM1">
        <f t="shared" si="1"/>
        <v>14.576989664000001</v>
      </c>
      <c r="DN1">
        <f t="shared" si="1"/>
        <v>14.702653368000002</v>
      </c>
      <c r="DO1">
        <f t="shared" si="1"/>
        <v>14.828317071999999</v>
      </c>
      <c r="DP1">
        <f t="shared" si="1"/>
        <v>14.953980776000002</v>
      </c>
      <c r="DQ1">
        <f t="shared" si="1"/>
        <v>15.079644479999999</v>
      </c>
      <c r="DR1">
        <f t="shared" si="1"/>
        <v>15.205308184</v>
      </c>
      <c r="DS1">
        <f t="shared" si="1"/>
        <v>15.330971888000001</v>
      </c>
      <c r="DT1">
        <f t="shared" si="1"/>
        <v>15.456635592</v>
      </c>
      <c r="DU1">
        <f t="shared" si="1"/>
        <v>15.582299296</v>
      </c>
      <c r="DV1">
        <f t="shared" si="1"/>
        <v>15.707962999999999</v>
      </c>
      <c r="DW1">
        <f t="shared" si="1"/>
        <v>15.833626704</v>
      </c>
      <c r="DX1">
        <f t="shared" si="1"/>
        <v>15.959290407999999</v>
      </c>
      <c r="DY1">
        <f t="shared" si="1"/>
        <v>16.084954112000002</v>
      </c>
      <c r="DZ1">
        <f t="shared" si="1"/>
        <v>16.210617816000003</v>
      </c>
      <c r="EA1">
        <f t="shared" ref="EA1:GL1" si="2">3.1415926*EA5/25</f>
        <v>16.33628152</v>
      </c>
      <c r="EB1">
        <f t="shared" si="2"/>
        <v>16.461945224000001</v>
      </c>
      <c r="EC1">
        <f t="shared" si="2"/>
        <v>16.587608927999998</v>
      </c>
      <c r="ED1">
        <f t="shared" si="2"/>
        <v>16.713272631999999</v>
      </c>
      <c r="EE1">
        <f t="shared" si="2"/>
        <v>16.838936336</v>
      </c>
      <c r="EF1">
        <f t="shared" si="2"/>
        <v>16.964600040000001</v>
      </c>
      <c r="EG1">
        <f t="shared" si="2"/>
        <v>17.090263744000001</v>
      </c>
      <c r="EH1">
        <f t="shared" si="2"/>
        <v>17.215927447999999</v>
      </c>
      <c r="EI1">
        <f t="shared" si="2"/>
        <v>17.341591151999999</v>
      </c>
      <c r="EJ1">
        <f t="shared" si="2"/>
        <v>17.467254856</v>
      </c>
      <c r="EK1">
        <f t="shared" si="2"/>
        <v>17.592918560000001</v>
      </c>
      <c r="EL1">
        <f t="shared" si="2"/>
        <v>17.718582264000002</v>
      </c>
      <c r="EM1">
        <f t="shared" si="2"/>
        <v>17.844245967999999</v>
      </c>
      <c r="EN1">
        <f t="shared" si="2"/>
        <v>17.969909672</v>
      </c>
      <c r="EO1">
        <f t="shared" si="2"/>
        <v>18.095573376000001</v>
      </c>
      <c r="EP1">
        <f t="shared" si="2"/>
        <v>18.221237080000002</v>
      </c>
      <c r="EQ1">
        <f t="shared" si="2"/>
        <v>18.346900783999999</v>
      </c>
      <c r="ER1">
        <f t="shared" si="2"/>
        <v>18.472564488</v>
      </c>
      <c r="ES1">
        <f t="shared" si="2"/>
        <v>18.598228192000001</v>
      </c>
      <c r="ET1">
        <f t="shared" si="2"/>
        <v>18.723891896000001</v>
      </c>
      <c r="EU1">
        <f t="shared" si="2"/>
        <v>18.849555600000002</v>
      </c>
      <c r="EV1">
        <f t="shared" si="2"/>
        <v>18.975219303999999</v>
      </c>
      <c r="EW1">
        <f t="shared" si="2"/>
        <v>19.100883008</v>
      </c>
      <c r="EX1">
        <f t="shared" si="2"/>
        <v>19.226546712000001</v>
      </c>
      <c r="EY1">
        <f t="shared" si="2"/>
        <v>19.352210416000002</v>
      </c>
      <c r="EZ1">
        <f t="shared" si="2"/>
        <v>19.477874120000003</v>
      </c>
      <c r="FA1">
        <f t="shared" si="2"/>
        <v>19.603537824</v>
      </c>
      <c r="FB1">
        <f t="shared" si="2"/>
        <v>19.729201528000001</v>
      </c>
      <c r="FC1">
        <f t="shared" si="2"/>
        <v>19.854865231999998</v>
      </c>
      <c r="FD1">
        <f t="shared" si="2"/>
        <v>19.980528935999999</v>
      </c>
      <c r="FE1">
        <f t="shared" si="2"/>
        <v>20.10619264</v>
      </c>
      <c r="FF1">
        <f t="shared" si="2"/>
        <v>20.231856344000001</v>
      </c>
      <c r="FG1">
        <f t="shared" si="2"/>
        <v>20.357520048000001</v>
      </c>
      <c r="FH1">
        <f t="shared" si="2"/>
        <v>20.483183751999999</v>
      </c>
      <c r="FI1">
        <f t="shared" si="2"/>
        <v>20.608847455999999</v>
      </c>
      <c r="FJ1">
        <f t="shared" si="2"/>
        <v>20.73451116</v>
      </c>
      <c r="FK1">
        <f t="shared" si="2"/>
        <v>20.860174864000001</v>
      </c>
      <c r="FL1">
        <f t="shared" si="2"/>
        <v>20.985838567999998</v>
      </c>
      <c r="FM1">
        <f t="shared" si="2"/>
        <v>21.111502272000003</v>
      </c>
      <c r="FN1">
        <f t="shared" si="2"/>
        <v>21.237165976</v>
      </c>
      <c r="FO1">
        <f t="shared" si="2"/>
        <v>21.362829680000001</v>
      </c>
      <c r="FP1">
        <f t="shared" si="2"/>
        <v>21.488493383999998</v>
      </c>
      <c r="FQ1">
        <f t="shared" si="2"/>
        <v>21.614157088000002</v>
      </c>
      <c r="FR1">
        <f t="shared" si="2"/>
        <v>21.739820792</v>
      </c>
      <c r="FS1">
        <f t="shared" si="2"/>
        <v>21.865484496000001</v>
      </c>
      <c r="FT1">
        <f t="shared" si="2"/>
        <v>21.991148200000001</v>
      </c>
      <c r="FU1">
        <f t="shared" si="2"/>
        <v>22.116811904000002</v>
      </c>
      <c r="FV1">
        <f t="shared" si="2"/>
        <v>22.242475607999999</v>
      </c>
      <c r="FW1">
        <f t="shared" si="2"/>
        <v>22.368139311999997</v>
      </c>
      <c r="FX1">
        <f t="shared" si="2"/>
        <v>22.493803016000001</v>
      </c>
      <c r="FY1">
        <f t="shared" si="2"/>
        <v>22.619466720000002</v>
      </c>
      <c r="FZ1">
        <f t="shared" si="2"/>
        <v>22.745130423999999</v>
      </c>
      <c r="GA1">
        <f t="shared" si="2"/>
        <v>22.870794128000004</v>
      </c>
      <c r="GB1">
        <f t="shared" si="2"/>
        <v>22.996457832000001</v>
      </c>
      <c r="GC1">
        <f t="shared" si="2"/>
        <v>23.122121535999998</v>
      </c>
      <c r="GD1">
        <f t="shared" si="2"/>
        <v>23.247785239999999</v>
      </c>
      <c r="GE1">
        <f t="shared" si="2"/>
        <v>23.373448944000003</v>
      </c>
      <c r="GF1">
        <f t="shared" si="2"/>
        <v>23.499112648000001</v>
      </c>
      <c r="GG1">
        <f t="shared" si="2"/>
        <v>23.624776351999998</v>
      </c>
      <c r="GH1">
        <f t="shared" si="2"/>
        <v>23.750440056000002</v>
      </c>
      <c r="GI1">
        <f t="shared" si="2"/>
        <v>23.876103759999999</v>
      </c>
      <c r="GJ1">
        <f t="shared" si="2"/>
        <v>24.001767464</v>
      </c>
      <c r="GK1">
        <f t="shared" si="2"/>
        <v>24.127431168000001</v>
      </c>
      <c r="GL1">
        <f t="shared" si="2"/>
        <v>24.253094872000002</v>
      </c>
      <c r="GM1">
        <f t="shared" ref="GM1:GS1" si="3">3.1415926*GM5/25</f>
        <v>24.378758575999999</v>
      </c>
      <c r="GN1">
        <f t="shared" si="3"/>
        <v>24.50442228</v>
      </c>
      <c r="GO1">
        <f t="shared" si="3"/>
        <v>24.630085984000001</v>
      </c>
      <c r="GP1">
        <f t="shared" si="3"/>
        <v>24.755749688000002</v>
      </c>
      <c r="GQ1">
        <f t="shared" si="3"/>
        <v>24.881413391999999</v>
      </c>
      <c r="GR1">
        <f t="shared" si="3"/>
        <v>25.007077096000003</v>
      </c>
      <c r="GS1">
        <f t="shared" si="3"/>
        <v>25.132740800000001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>$K$8*COS(AZ1)</f>
        <v>14.88172072524449</v>
      </c>
      <c r="BA2">
        <f t="shared" ref="BA2:CW2" si="4">$K$8*COS(BA1)</f>
        <v>14.528747832739253</v>
      </c>
      <c r="BB2">
        <f t="shared" si="4"/>
        <v>13.946647915665135</v>
      </c>
      <c r="BC2">
        <f t="shared" si="4"/>
        <v>13.144601037131251</v>
      </c>
      <c r="BD2">
        <f t="shared" si="4"/>
        <v>12.135255955100694</v>
      </c>
      <c r="BE2">
        <f t="shared" si="4"/>
        <v>10.93453064392828</v>
      </c>
      <c r="BF2">
        <f t="shared" si="4"/>
        <v>9.5613612584045384</v>
      </c>
      <c r="BG2">
        <f t="shared" si="4"/>
        <v>8.0374034992929726</v>
      </c>
      <c r="BH2">
        <f t="shared" si="4"/>
        <v>6.386691090004156</v>
      </c>
      <c r="BI2">
        <f t="shared" si="4"/>
        <v>4.6352567504333759</v>
      </c>
      <c r="BJ2">
        <f t="shared" si="4"/>
        <v>2.8107216454307276</v>
      </c>
      <c r="BK2">
        <f t="shared" si="4"/>
        <v>0.9418597825462014</v>
      </c>
      <c r="BL2">
        <f t="shared" si="4"/>
        <v>-0.94185577124275455</v>
      </c>
      <c r="BM2">
        <f t="shared" si="4"/>
        <v>-2.8107176973879433</v>
      </c>
      <c r="BN2">
        <f t="shared" si="4"/>
        <v>-4.6352529279142063</v>
      </c>
      <c r="BO2">
        <f t="shared" si="4"/>
        <v>-6.3866874532920237</v>
      </c>
      <c r="BP2">
        <f t="shared" si="4"/>
        <v>-8.0374001057410336</v>
      </c>
      <c r="BQ2">
        <f t="shared" si="4"/>
        <v>-9.5613581615311212</v>
      </c>
      <c r="BR2">
        <f t="shared" si="4"/>
        <v>-10.934527892572902</v>
      </c>
      <c r="BS2">
        <f t="shared" si="4"/>
        <v>-12.135253592653893</v>
      </c>
      <c r="BT2">
        <f t="shared" si="4"/>
        <v>-13.144599100850199</v>
      </c>
      <c r="BU2">
        <f t="shared" si="4"/>
        <v>-13.946646436086162</v>
      </c>
      <c r="BV2">
        <f t="shared" si="4"/>
        <v>-14.528746833196191</v>
      </c>
      <c r="BW2">
        <f t="shared" si="4"/>
        <v>-14.881720221500737</v>
      </c>
      <c r="BX2">
        <f t="shared" si="4"/>
        <v>-14.999999999999806</v>
      </c>
      <c r="BY2">
        <f t="shared" si="4"/>
        <v>-14.881720825993114</v>
      </c>
      <c r="BZ2">
        <f t="shared" si="4"/>
        <v>-14.528748032647735</v>
      </c>
      <c r="CA2">
        <f t="shared" si="4"/>
        <v>-13.946648211580809</v>
      </c>
      <c r="CB2">
        <f t="shared" si="4"/>
        <v>-13.144601424387355</v>
      </c>
      <c r="CC2">
        <f t="shared" si="4"/>
        <v>-12.135256427589962</v>
      </c>
      <c r="CD2">
        <f t="shared" si="4"/>
        <v>-10.934531194199263</v>
      </c>
      <c r="CE2">
        <f t="shared" si="4"/>
        <v>-9.561361877779154</v>
      </c>
      <c r="CF2">
        <f t="shared" si="4"/>
        <v>-8.0374041780032925</v>
      </c>
      <c r="CG2">
        <f t="shared" si="4"/>
        <v>-6.3866918173464988</v>
      </c>
      <c r="CH2">
        <f t="shared" si="4"/>
        <v>-4.6352575149371544</v>
      </c>
      <c r="CI2">
        <f t="shared" si="4"/>
        <v>-2.8107224350392501</v>
      </c>
      <c r="CJ2">
        <f t="shared" si="4"/>
        <v>-0.94186058480688262</v>
      </c>
      <c r="CK2">
        <f t="shared" si="4"/>
        <v>0.94185496898207011</v>
      </c>
      <c r="CL2">
        <f t="shared" si="4"/>
        <v>2.8107169077793208</v>
      </c>
      <c r="CM2">
        <f t="shared" si="4"/>
        <v>4.6352521634103478</v>
      </c>
      <c r="CN2">
        <f t="shared" si="4"/>
        <v>6.3866867259495841</v>
      </c>
      <c r="CO2">
        <f t="shared" si="4"/>
        <v>8.0373994270305662</v>
      </c>
      <c r="CP2">
        <f t="shared" si="4"/>
        <v>9.5613575421563635</v>
      </c>
      <c r="CQ2">
        <f t="shared" si="4"/>
        <v>10.934527342301724</v>
      </c>
      <c r="CR2">
        <f t="shared" si="4"/>
        <v>12.135253120164419</v>
      </c>
      <c r="CS2">
        <f t="shared" si="4"/>
        <v>13.144598713593883</v>
      </c>
      <c r="CT2">
        <f t="shared" si="4"/>
        <v>13.946646140170241</v>
      </c>
      <c r="CU2">
        <f t="shared" si="4"/>
        <v>14.528746633287456</v>
      </c>
      <c r="CV2">
        <f t="shared" si="4"/>
        <v>14.881720120751856</v>
      </c>
      <c r="CW2">
        <f t="shared" si="4"/>
        <v>14.999999999999655</v>
      </c>
      <c r="CX2">
        <f t="shared" ref="CX2:FI2" si="5">$K$8*COS(CX1)</f>
        <v>14.881720926741695</v>
      </c>
      <c r="CY2">
        <f t="shared" si="5"/>
        <v>14.528748232556184</v>
      </c>
      <c r="CZ2">
        <f t="shared" si="5"/>
        <v>13.946648507496439</v>
      </c>
      <c r="DA2">
        <f t="shared" si="5"/>
        <v>13.144601811643405</v>
      </c>
      <c r="DB2">
        <f t="shared" si="5"/>
        <v>12.135256900079176</v>
      </c>
      <c r="DC2">
        <f t="shared" si="5"/>
        <v>10.93453174447022</v>
      </c>
      <c r="DD2">
        <f t="shared" si="5"/>
        <v>9.5613624971537181</v>
      </c>
      <c r="DE2">
        <f t="shared" si="5"/>
        <v>8.0374048567135983</v>
      </c>
      <c r="DF2">
        <f t="shared" si="5"/>
        <v>6.3866925446888594</v>
      </c>
      <c r="DG2">
        <f t="shared" si="5"/>
        <v>4.6352582794409196</v>
      </c>
      <c r="DH2">
        <f t="shared" si="5"/>
        <v>2.81072322464779</v>
      </c>
      <c r="DI2">
        <f t="shared" si="5"/>
        <v>0.94186138706754785</v>
      </c>
      <c r="DJ2">
        <f t="shared" si="5"/>
        <v>-0.94185416672135669</v>
      </c>
      <c r="DK2">
        <f t="shared" si="5"/>
        <v>-2.8107161181707681</v>
      </c>
      <c r="DL2">
        <f t="shared" si="5"/>
        <v>-4.6352513989064246</v>
      </c>
      <c r="DM2">
        <f t="shared" si="5"/>
        <v>-6.386685998607077</v>
      </c>
      <c r="DN2">
        <f t="shared" si="5"/>
        <v>-8.0373987483201201</v>
      </c>
      <c r="DO2">
        <f t="shared" si="5"/>
        <v>-9.5613569227815365</v>
      </c>
      <c r="DP2">
        <f t="shared" si="5"/>
        <v>-10.934526792030551</v>
      </c>
      <c r="DQ2">
        <f t="shared" si="5"/>
        <v>-12.135252647674911</v>
      </c>
      <c r="DR2">
        <f t="shared" si="5"/>
        <v>-13.144598326337517</v>
      </c>
      <c r="DS2">
        <f t="shared" si="5"/>
        <v>-13.946645844254292</v>
      </c>
      <c r="DT2">
        <f t="shared" si="5"/>
        <v>-14.528746433378675</v>
      </c>
      <c r="DU2">
        <f t="shared" si="5"/>
        <v>-14.881720020002936</v>
      </c>
      <c r="DV2">
        <f t="shared" si="5"/>
        <v>-14.999999999999462</v>
      </c>
      <c r="DW2">
        <f t="shared" si="5"/>
        <v>-14.881721027490228</v>
      </c>
      <c r="DX2">
        <f t="shared" si="5"/>
        <v>-14.528748432464591</v>
      </c>
      <c r="DY2">
        <f t="shared" si="5"/>
        <v>-13.946648803412028</v>
      </c>
      <c r="DZ2">
        <f t="shared" si="5"/>
        <v>-13.144602198899408</v>
      </c>
      <c r="EA2">
        <f t="shared" si="5"/>
        <v>-12.135257372568372</v>
      </c>
      <c r="EB2">
        <f t="shared" si="5"/>
        <v>-10.93453229474113</v>
      </c>
      <c r="EC2">
        <f t="shared" si="5"/>
        <v>-9.5613631165282982</v>
      </c>
      <c r="ED2">
        <f t="shared" si="5"/>
        <v>-8.0374055354238809</v>
      </c>
      <c r="EE2">
        <f t="shared" si="5"/>
        <v>-6.3866932720312004</v>
      </c>
      <c r="EF2">
        <f t="shared" si="5"/>
        <v>-4.6352590439446972</v>
      </c>
      <c r="EG2">
        <f t="shared" si="5"/>
        <v>-2.8107240142562961</v>
      </c>
      <c r="EH2">
        <f t="shared" si="5"/>
        <v>-0.9418621893282636</v>
      </c>
      <c r="EI2">
        <f t="shared" si="5"/>
        <v>0.9418533644606405</v>
      </c>
      <c r="EJ2">
        <f t="shared" si="5"/>
        <v>2.8107153285621549</v>
      </c>
      <c r="EK2">
        <f t="shared" si="5"/>
        <v>4.6352506344025644</v>
      </c>
      <c r="EL2">
        <f t="shared" si="5"/>
        <v>6.3866852712645761</v>
      </c>
      <c r="EM2">
        <f t="shared" si="5"/>
        <v>8.0373980696095835</v>
      </c>
      <c r="EN2">
        <f t="shared" si="5"/>
        <v>9.5613563034067237</v>
      </c>
      <c r="EO2">
        <f t="shared" si="5"/>
        <v>10.934526241759309</v>
      </c>
      <c r="EP2">
        <f t="shared" si="5"/>
        <v>12.135252175185398</v>
      </c>
      <c r="EQ2">
        <f t="shared" si="5"/>
        <v>13.144597939081113</v>
      </c>
      <c r="ER2">
        <f t="shared" si="5"/>
        <v>13.946645548338291</v>
      </c>
      <c r="ES2">
        <f t="shared" si="5"/>
        <v>14.528746233469857</v>
      </c>
      <c r="ET2">
        <f t="shared" si="5"/>
        <v>14.881719919253975</v>
      </c>
      <c r="EU2">
        <f t="shared" si="5"/>
        <v>14.999999999999224</v>
      </c>
      <c r="EV2">
        <f t="shared" si="5"/>
        <v>14.881721128238725</v>
      </c>
      <c r="EW2">
        <f t="shared" si="5"/>
        <v>14.528748632372949</v>
      </c>
      <c r="EX2">
        <f t="shared" si="5"/>
        <v>13.946649099327589</v>
      </c>
      <c r="EY2">
        <f t="shared" si="5"/>
        <v>13.144602586155397</v>
      </c>
      <c r="EZ2">
        <f t="shared" si="5"/>
        <v>12.135257845057501</v>
      </c>
      <c r="FA2">
        <f t="shared" si="5"/>
        <v>10.934532845012027</v>
      </c>
      <c r="FB2">
        <f t="shared" si="5"/>
        <v>9.5613637359027894</v>
      </c>
      <c r="FC2">
        <f t="shared" si="5"/>
        <v>8.0374062141341405</v>
      </c>
      <c r="FD2">
        <f t="shared" si="5"/>
        <v>6.3866939993735246</v>
      </c>
      <c r="FE2">
        <f t="shared" si="5"/>
        <v>4.6352598084484606</v>
      </c>
      <c r="FF2">
        <f t="shared" si="5"/>
        <v>2.8107248038648205</v>
      </c>
      <c r="FG2">
        <f t="shared" si="5"/>
        <v>0.94186299158889675</v>
      </c>
      <c r="FH2">
        <f t="shared" si="5"/>
        <v>-0.94185256219992164</v>
      </c>
      <c r="FI2">
        <f t="shared" si="5"/>
        <v>-2.8107145389535337</v>
      </c>
      <c r="FJ2">
        <f t="shared" ref="FJ2:GS2" si="6">$K$8*COS(FJ1)</f>
        <v>-4.6352498698986411</v>
      </c>
      <c r="FK2">
        <f t="shared" si="6"/>
        <v>-6.3866845439220326</v>
      </c>
      <c r="FL2">
        <f t="shared" si="6"/>
        <v>-8.0373973908990468</v>
      </c>
      <c r="FM2">
        <f t="shared" si="6"/>
        <v>-9.5613556840319038</v>
      </c>
      <c r="FN2">
        <f t="shared" si="6"/>
        <v>-10.934525691488036</v>
      </c>
      <c r="FO2">
        <f t="shared" si="6"/>
        <v>-12.135251702695818</v>
      </c>
      <c r="FP2">
        <f t="shared" si="6"/>
        <v>-13.14459755182467</v>
      </c>
      <c r="FQ2">
        <f t="shared" si="6"/>
        <v>-13.946645252422272</v>
      </c>
      <c r="FR2">
        <f t="shared" si="6"/>
        <v>-14.528746033560992</v>
      </c>
      <c r="FS2">
        <f t="shared" si="6"/>
        <v>-14.881719818504966</v>
      </c>
      <c r="FT2">
        <f t="shared" si="6"/>
        <v>-14.999999999998945</v>
      </c>
      <c r="FU2">
        <f t="shared" si="6"/>
        <v>-14.881721228987171</v>
      </c>
      <c r="FV2">
        <f t="shared" si="6"/>
        <v>-14.528748832281272</v>
      </c>
      <c r="FW2">
        <f t="shared" si="6"/>
        <v>-13.946649395243128</v>
      </c>
      <c r="FX2">
        <f t="shared" si="6"/>
        <v>-13.144602973411347</v>
      </c>
      <c r="FY2">
        <f t="shared" si="6"/>
        <v>-12.135258317546626</v>
      </c>
      <c r="FZ2">
        <f t="shared" si="6"/>
        <v>-10.934533395282891</v>
      </c>
      <c r="GA2">
        <f t="shared" si="6"/>
        <v>-9.5613643552772505</v>
      </c>
      <c r="GB2">
        <f t="shared" si="6"/>
        <v>-8.0374068928443343</v>
      </c>
      <c r="GC2">
        <f t="shared" si="6"/>
        <v>-6.3866947267158292</v>
      </c>
      <c r="GD2">
        <f t="shared" si="6"/>
        <v>-4.6352605729522116</v>
      </c>
      <c r="GE2">
        <f t="shared" si="6"/>
        <v>-2.8107255934732844</v>
      </c>
      <c r="GF2">
        <f t="shared" si="6"/>
        <v>-0.94186379384958063</v>
      </c>
      <c r="GG2">
        <f t="shared" si="6"/>
        <v>0.94185175993920001</v>
      </c>
      <c r="GH2">
        <f t="shared" si="6"/>
        <v>2.8107137493449574</v>
      </c>
      <c r="GI2">
        <f t="shared" si="6"/>
        <v>4.6352491053947036</v>
      </c>
      <c r="GJ2">
        <f t="shared" si="6"/>
        <v>6.3866838165794704</v>
      </c>
      <c r="GK2">
        <f t="shared" si="6"/>
        <v>8.0373967121885297</v>
      </c>
      <c r="GL2">
        <f t="shared" si="6"/>
        <v>9.5613550646570147</v>
      </c>
      <c r="GM2">
        <f t="shared" si="6"/>
        <v>10.934525141216731</v>
      </c>
      <c r="GN2">
        <f t="shared" si="6"/>
        <v>12.135251230206205</v>
      </c>
      <c r="GO2">
        <f t="shared" si="6"/>
        <v>13.144597164568216</v>
      </c>
      <c r="GP2">
        <f t="shared" si="6"/>
        <v>13.946644956506191</v>
      </c>
      <c r="GQ2">
        <f t="shared" si="6"/>
        <v>14.528745833652085</v>
      </c>
      <c r="GR2">
        <f t="shared" si="6"/>
        <v>14.881719717755921</v>
      </c>
      <c r="GS2">
        <f t="shared" si="6"/>
        <v>14.999999999998622</v>
      </c>
    </row>
    <row r="3" spans="1:201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$K$8*SIN(AZ1)</f>
        <v>1.879996876547569</v>
      </c>
      <c r="BA3">
        <f t="shared" ref="BA3:CW3" si="7">$K$8*SIN(BA1)</f>
        <v>3.7303466880002532</v>
      </c>
      <c r="BB3">
        <f t="shared" si="7"/>
        <v>5.5218667057864907</v>
      </c>
      <c r="BC3">
        <f t="shared" si="7"/>
        <v>7.22630358998624</v>
      </c>
      <c r="BD3">
        <f t="shared" si="7"/>
        <v>8.8167773536702807</v>
      </c>
      <c r="BE3">
        <f t="shared" si="7"/>
        <v>10.268205276336921</v>
      </c>
      <c r="BF3">
        <f t="shared" si="7"/>
        <v>11.5576974733846</v>
      </c>
      <c r="BG3">
        <f t="shared" si="7"/>
        <v>12.664917883253452</v>
      </c>
      <c r="BH3">
        <f t="shared" si="7"/>
        <v>13.572404979253365</v>
      </c>
      <c r="BI3">
        <f t="shared" si="7"/>
        <v>14.265847148261535</v>
      </c>
      <c r="BJ3">
        <f t="shared" si="7"/>
        <v>14.734308393403037</v>
      </c>
      <c r="BK3">
        <f t="shared" si="7"/>
        <v>14.970400801248511</v>
      </c>
      <c r="BL3">
        <f t="shared" si="7"/>
        <v>14.970401053618327</v>
      </c>
      <c r="BM3">
        <f t="shared" si="7"/>
        <v>14.734309146532464</v>
      </c>
      <c r="BN3">
        <f t="shared" si="7"/>
        <v>14.26584839027328</v>
      </c>
      <c r="BO3">
        <f t="shared" si="7"/>
        <v>13.572406690560161</v>
      </c>
      <c r="BP3">
        <f t="shared" si="7"/>
        <v>12.664920036866953</v>
      </c>
      <c r="BQ3">
        <f t="shared" si="7"/>
        <v>11.557700035341037</v>
      </c>
      <c r="BR3">
        <f t="shared" si="7"/>
        <v>10.268208206232732</v>
      </c>
      <c r="BS3">
        <f t="shared" si="7"/>
        <v>8.8167806052992361</v>
      </c>
      <c r="BT3">
        <f t="shared" si="7"/>
        <v>7.2263071120682465</v>
      </c>
      <c r="BU3">
        <f t="shared" si="7"/>
        <v>5.5218704427761782</v>
      </c>
      <c r="BV3">
        <f t="shared" si="7"/>
        <v>3.7303505809630888</v>
      </c>
      <c r="BW3">
        <f t="shared" si="7"/>
        <v>1.8800008640891801</v>
      </c>
      <c r="BX3">
        <f t="shared" si="7"/>
        <v>2.4115406793321483E-6</v>
      </c>
      <c r="BY3">
        <f t="shared" si="7"/>
        <v>-1.8799960790392309</v>
      </c>
      <c r="BZ3">
        <f t="shared" si="7"/>
        <v>-3.7303459094076694</v>
      </c>
      <c r="CA3">
        <f t="shared" si="7"/>
        <v>-5.5218659583885055</v>
      </c>
      <c r="CB3">
        <f t="shared" si="7"/>
        <v>-7.2263028855697673</v>
      </c>
      <c r="CC3">
        <f t="shared" si="7"/>
        <v>-8.8167767033444004</v>
      </c>
      <c r="CD3">
        <f t="shared" si="7"/>
        <v>-10.268204690357672</v>
      </c>
      <c r="CE3">
        <f t="shared" si="7"/>
        <v>-11.557696960993203</v>
      </c>
      <c r="CF3">
        <f t="shared" si="7"/>
        <v>-12.664917452530643</v>
      </c>
      <c r="CG3">
        <f t="shared" si="7"/>
        <v>-13.572404636991902</v>
      </c>
      <c r="CH3">
        <f t="shared" si="7"/>
        <v>-14.265846899859069</v>
      </c>
      <c r="CI3">
        <f t="shared" si="7"/>
        <v>-14.734308242777027</v>
      </c>
      <c r="CJ3">
        <f t="shared" si="7"/>
        <v>-14.970400750774417</v>
      </c>
      <c r="CK3">
        <f t="shared" si="7"/>
        <v>-14.97040110409216</v>
      </c>
      <c r="CL3">
        <f t="shared" si="7"/>
        <v>-14.73430929715823</v>
      </c>
      <c r="CM3">
        <f t="shared" si="7"/>
        <v>-14.265848638675504</v>
      </c>
      <c r="CN3">
        <f t="shared" si="7"/>
        <v>-13.572407032821385</v>
      </c>
      <c r="CO3">
        <f t="shared" si="7"/>
        <v>-12.66492046758955</v>
      </c>
      <c r="CP3">
        <f t="shared" si="7"/>
        <v>-11.557700547732219</v>
      </c>
      <c r="CQ3">
        <f t="shared" si="7"/>
        <v>-10.268208792211814</v>
      </c>
      <c r="CR3">
        <f t="shared" si="7"/>
        <v>-8.8167812556249654</v>
      </c>
      <c r="CS3">
        <f t="shared" si="7"/>
        <v>-7.2263078164845718</v>
      </c>
      <c r="CT3">
        <f t="shared" si="7"/>
        <v>-5.5218711901740809</v>
      </c>
      <c r="CU3">
        <f t="shared" si="7"/>
        <v>-3.7303513595556086</v>
      </c>
      <c r="CV3">
        <f t="shared" si="7"/>
        <v>-1.880001661597499</v>
      </c>
      <c r="CW3">
        <f t="shared" si="7"/>
        <v>-3.2153875902064218E-6</v>
      </c>
      <c r="CX3">
        <f t="shared" ref="CX3:FI3" si="8">$K$8*SIN(CX1)</f>
        <v>1.8799952815308736</v>
      </c>
      <c r="CY3">
        <f t="shared" si="8"/>
        <v>3.7303451308150488</v>
      </c>
      <c r="CZ3">
        <f t="shared" si="8"/>
        <v>5.5218652109905166</v>
      </c>
      <c r="DA3">
        <f t="shared" si="8"/>
        <v>7.2263021811532973</v>
      </c>
      <c r="DB3">
        <f t="shared" si="8"/>
        <v>8.8167760530185149</v>
      </c>
      <c r="DC3">
        <f t="shared" si="8"/>
        <v>10.268204104378382</v>
      </c>
      <c r="DD3">
        <f t="shared" si="8"/>
        <v>11.557696448601789</v>
      </c>
      <c r="DE3">
        <f t="shared" si="8"/>
        <v>12.664917021807788</v>
      </c>
      <c r="DF3">
        <f t="shared" si="8"/>
        <v>13.572404294730383</v>
      </c>
      <c r="DG3">
        <f t="shared" si="8"/>
        <v>14.265846651456563</v>
      </c>
      <c r="DH3">
        <f t="shared" si="8"/>
        <v>14.734308092150968</v>
      </c>
      <c r="DI3">
        <f t="shared" si="8"/>
        <v>14.970400700300281</v>
      </c>
      <c r="DJ3">
        <f t="shared" si="8"/>
        <v>14.970401154565954</v>
      </c>
      <c r="DK3">
        <f t="shared" si="8"/>
        <v>14.734309447783939</v>
      </c>
      <c r="DL3">
        <f t="shared" si="8"/>
        <v>14.265848887077698</v>
      </c>
      <c r="DM3">
        <f t="shared" si="8"/>
        <v>13.572407375082591</v>
      </c>
      <c r="DN3">
        <f t="shared" si="8"/>
        <v>12.664920898312085</v>
      </c>
      <c r="DO3">
        <f t="shared" si="8"/>
        <v>11.557701060123401</v>
      </c>
      <c r="DP3">
        <f t="shared" si="8"/>
        <v>10.268209378190829</v>
      </c>
      <c r="DQ3">
        <f t="shared" si="8"/>
        <v>8.816781905950668</v>
      </c>
      <c r="DR3">
        <f t="shared" si="8"/>
        <v>7.2263085209008997</v>
      </c>
      <c r="DS3">
        <f t="shared" si="8"/>
        <v>5.5218719375719427</v>
      </c>
      <c r="DT3">
        <f t="shared" si="8"/>
        <v>3.730352138148143</v>
      </c>
      <c r="DU3">
        <f t="shared" si="8"/>
        <v>1.8800024591057864</v>
      </c>
      <c r="DV3">
        <f t="shared" si="8"/>
        <v>4.0192345010806859E-6</v>
      </c>
      <c r="DW3">
        <f t="shared" si="8"/>
        <v>-1.8799944840225375</v>
      </c>
      <c r="DX3">
        <f t="shared" si="8"/>
        <v>-3.7303443522224176</v>
      </c>
      <c r="DY3">
        <f t="shared" si="8"/>
        <v>-5.5218644635925127</v>
      </c>
      <c r="DZ3">
        <f t="shared" si="8"/>
        <v>-7.226301476736829</v>
      </c>
      <c r="EA3">
        <f t="shared" si="8"/>
        <v>-8.8167754026925849</v>
      </c>
      <c r="EB3">
        <f t="shared" si="8"/>
        <v>-10.268203518399082</v>
      </c>
      <c r="EC3">
        <f t="shared" si="8"/>
        <v>-11.557695936210308</v>
      </c>
      <c r="ED3">
        <f t="shared" si="8"/>
        <v>-12.6649165910849</v>
      </c>
      <c r="EE3">
        <f t="shared" si="8"/>
        <v>-13.572403952468825</v>
      </c>
      <c r="EF3">
        <f t="shared" si="8"/>
        <v>-14.265846403054006</v>
      </c>
      <c r="EG3">
        <f t="shared" si="8"/>
        <v>-14.734307941524873</v>
      </c>
      <c r="EH3">
        <f t="shared" si="8"/>
        <v>-14.970400649826102</v>
      </c>
      <c r="EI3">
        <f t="shared" si="8"/>
        <v>-14.970401205039702</v>
      </c>
      <c r="EJ3">
        <f t="shared" si="8"/>
        <v>-14.734309598409615</v>
      </c>
      <c r="EK3">
        <f t="shared" si="8"/>
        <v>-14.265849135479831</v>
      </c>
      <c r="EL3">
        <f t="shared" si="8"/>
        <v>-13.572407717343747</v>
      </c>
      <c r="EM3">
        <f t="shared" si="8"/>
        <v>-12.664921329034623</v>
      </c>
      <c r="EN3">
        <f t="shared" si="8"/>
        <v>-11.557701572514516</v>
      </c>
      <c r="EO3">
        <f t="shared" si="8"/>
        <v>-10.268209964169854</v>
      </c>
      <c r="EP3">
        <f t="shared" si="8"/>
        <v>-8.8167825562763014</v>
      </c>
      <c r="EQ3">
        <f t="shared" si="8"/>
        <v>-7.2263092253172063</v>
      </c>
      <c r="ER3">
        <f t="shared" si="8"/>
        <v>-5.5218726849698125</v>
      </c>
      <c r="ES3">
        <f t="shared" si="8"/>
        <v>-3.7303529167406411</v>
      </c>
      <c r="ET3">
        <f t="shared" si="8"/>
        <v>-1.8800032566140688</v>
      </c>
      <c r="EU3">
        <f t="shared" si="8"/>
        <v>-4.8230813586642339E-6</v>
      </c>
      <c r="EV3">
        <f t="shared" si="8"/>
        <v>1.87999368651417</v>
      </c>
      <c r="EW3">
        <f t="shared" si="8"/>
        <v>3.7303435736298018</v>
      </c>
      <c r="EX3">
        <f t="shared" si="8"/>
        <v>5.521863716194467</v>
      </c>
      <c r="EY3">
        <f t="shared" si="8"/>
        <v>7.2263007723202941</v>
      </c>
      <c r="EZ3">
        <f t="shared" si="8"/>
        <v>8.8167747523666726</v>
      </c>
      <c r="FA3">
        <f t="shared" si="8"/>
        <v>10.268202932419733</v>
      </c>
      <c r="FB3">
        <f t="shared" si="8"/>
        <v>11.557695423818846</v>
      </c>
      <c r="FC3">
        <f t="shared" si="8"/>
        <v>12.664916160361974</v>
      </c>
      <c r="FD3">
        <f t="shared" si="8"/>
        <v>13.572403610207228</v>
      </c>
      <c r="FE3">
        <f t="shared" si="8"/>
        <v>14.265846154651406</v>
      </c>
      <c r="FF3">
        <f t="shared" si="8"/>
        <v>14.734307790898733</v>
      </c>
      <c r="FG3">
        <f t="shared" si="8"/>
        <v>14.970400599351882</v>
      </c>
      <c r="FH3">
        <f t="shared" si="8"/>
        <v>14.970401255513409</v>
      </c>
      <c r="FI3">
        <f t="shared" si="8"/>
        <v>14.734309749035251</v>
      </c>
      <c r="FJ3">
        <f t="shared" ref="FJ3:GS3" si="9">$K$8*SIN(FJ1)</f>
        <v>14.265849383881937</v>
      </c>
      <c r="FK3">
        <f t="shared" si="9"/>
        <v>13.572408059604877</v>
      </c>
      <c r="FL3">
        <f t="shared" si="9"/>
        <v>12.664921759757114</v>
      </c>
      <c r="FM3">
        <f t="shared" si="9"/>
        <v>11.55770208490558</v>
      </c>
      <c r="FN3">
        <f t="shared" si="9"/>
        <v>10.268210550148847</v>
      </c>
      <c r="FO3">
        <f t="shared" si="9"/>
        <v>8.8167832066019542</v>
      </c>
      <c r="FP3">
        <f t="shared" si="9"/>
        <v>7.2263099297334925</v>
      </c>
      <c r="FQ3">
        <f t="shared" si="9"/>
        <v>5.5218734323676184</v>
      </c>
      <c r="FR3">
        <f t="shared" si="9"/>
        <v>3.7303536953331542</v>
      </c>
      <c r="FS3">
        <f t="shared" si="9"/>
        <v>1.8800040541223715</v>
      </c>
      <c r="FT3">
        <f t="shared" si="9"/>
        <v>5.6269282695384726E-6</v>
      </c>
      <c r="FU3">
        <f t="shared" si="9"/>
        <v>-1.8799928890058497</v>
      </c>
      <c r="FV3">
        <f t="shared" si="9"/>
        <v>-3.7303427950371488</v>
      </c>
      <c r="FW3">
        <f t="shared" si="9"/>
        <v>-5.5218629687963565</v>
      </c>
      <c r="FX3">
        <f t="shared" si="9"/>
        <v>-7.2263000679037379</v>
      </c>
      <c r="FY3">
        <f t="shared" si="9"/>
        <v>-8.8167741020406911</v>
      </c>
      <c r="FZ3">
        <f t="shared" si="9"/>
        <v>-10.268202346440354</v>
      </c>
      <c r="GA3">
        <f t="shared" si="9"/>
        <v>-11.557694911427349</v>
      </c>
      <c r="GB3">
        <f t="shared" si="9"/>
        <v>-12.664915729639041</v>
      </c>
      <c r="GC3">
        <f t="shared" si="9"/>
        <v>-13.572403267945592</v>
      </c>
      <c r="GD3">
        <f t="shared" si="9"/>
        <v>-14.265845906248769</v>
      </c>
      <c r="GE3">
        <f t="shared" si="9"/>
        <v>-14.734307640272558</v>
      </c>
      <c r="GF3">
        <f t="shared" si="9"/>
        <v>-14.970400548877617</v>
      </c>
      <c r="GG3">
        <f t="shared" si="9"/>
        <v>-14.970401305987073</v>
      </c>
      <c r="GH3">
        <f t="shared" si="9"/>
        <v>-14.734309899660833</v>
      </c>
      <c r="GI3">
        <f t="shared" si="9"/>
        <v>-14.265849632284002</v>
      </c>
      <c r="GJ3">
        <f t="shared" si="9"/>
        <v>-13.572408401865966</v>
      </c>
      <c r="GK3">
        <f t="shared" si="9"/>
        <v>-12.664922190479537</v>
      </c>
      <c r="GL3">
        <f t="shared" si="9"/>
        <v>-11.557702597296645</v>
      </c>
      <c r="GM3">
        <f t="shared" si="9"/>
        <v>-10.268211136127812</v>
      </c>
      <c r="GN3">
        <f t="shared" si="9"/>
        <v>-8.8167838569275823</v>
      </c>
      <c r="GO3">
        <f t="shared" si="9"/>
        <v>-7.2263106341497112</v>
      </c>
      <c r="GP3">
        <f t="shared" si="9"/>
        <v>-5.5218741797654571</v>
      </c>
      <c r="GQ3">
        <f t="shared" si="9"/>
        <v>-3.7303544739256571</v>
      </c>
      <c r="GR3">
        <f t="shared" si="9"/>
        <v>-1.8800048516306163</v>
      </c>
      <c r="GS3">
        <f t="shared" si="9"/>
        <v>-6.4307751804126961E-6</v>
      </c>
    </row>
    <row r="4" spans="1:201" x14ac:dyDescent="0.25">
      <c r="A4" t="s">
        <v>2</v>
      </c>
      <c r="B4">
        <v>-85</v>
      </c>
      <c r="C4">
        <v>-85</v>
      </c>
      <c r="D4">
        <v>-85</v>
      </c>
      <c r="E4">
        <v>-85</v>
      </c>
      <c r="F4">
        <v>-85</v>
      </c>
      <c r="G4">
        <v>-85</v>
      </c>
      <c r="H4">
        <v>-85</v>
      </c>
      <c r="I4">
        <v>-85</v>
      </c>
      <c r="J4">
        <v>-85</v>
      </c>
      <c r="K4">
        <v>-85</v>
      </c>
      <c r="L4">
        <v>-85</v>
      </c>
      <c r="M4">
        <v>-85</v>
      </c>
      <c r="N4">
        <v>-85</v>
      </c>
      <c r="O4">
        <v>-85</v>
      </c>
      <c r="P4">
        <v>-85</v>
      </c>
      <c r="Q4">
        <v>-85</v>
      </c>
      <c r="R4">
        <v>-85</v>
      </c>
      <c r="S4">
        <v>-85</v>
      </c>
      <c r="T4">
        <v>-85</v>
      </c>
      <c r="U4">
        <v>-85</v>
      </c>
      <c r="V4">
        <v>-85</v>
      </c>
      <c r="W4">
        <v>-85</v>
      </c>
      <c r="X4">
        <v>-85</v>
      </c>
      <c r="Y4">
        <v>-85</v>
      </c>
      <c r="Z4">
        <v>-85</v>
      </c>
      <c r="AA4">
        <f>Z4-1</f>
        <v>-86</v>
      </c>
      <c r="AB4">
        <f t="shared" ref="AB4:AQ4" si="10">AA4-1</f>
        <v>-87</v>
      </c>
      <c r="AC4">
        <f t="shared" si="10"/>
        <v>-88</v>
      </c>
      <c r="AD4">
        <f t="shared" si="10"/>
        <v>-89</v>
      </c>
      <c r="AE4">
        <f t="shared" si="10"/>
        <v>-90</v>
      </c>
      <c r="AF4">
        <f t="shared" si="10"/>
        <v>-91</v>
      </c>
      <c r="AG4">
        <f t="shared" si="10"/>
        <v>-92</v>
      </c>
      <c r="AH4">
        <f t="shared" si="10"/>
        <v>-93</v>
      </c>
      <c r="AI4">
        <f t="shared" si="10"/>
        <v>-94</v>
      </c>
      <c r="AJ4">
        <f t="shared" si="10"/>
        <v>-95</v>
      </c>
      <c r="AK4">
        <f>AJ4-1</f>
        <v>-96</v>
      </c>
      <c r="AL4">
        <f t="shared" si="10"/>
        <v>-97</v>
      </c>
      <c r="AM4">
        <f t="shared" si="10"/>
        <v>-98</v>
      </c>
      <c r="AN4">
        <f t="shared" si="10"/>
        <v>-99</v>
      </c>
      <c r="AO4">
        <f>AN4-1</f>
        <v>-100</v>
      </c>
      <c r="AP4">
        <f t="shared" si="10"/>
        <v>-101</v>
      </c>
      <c r="AQ4">
        <f t="shared" si="10"/>
        <v>-102</v>
      </c>
      <c r="AR4">
        <f>AQ4-1</f>
        <v>-103</v>
      </c>
      <c r="AS4">
        <v>-103</v>
      </c>
      <c r="AT4">
        <v>-103</v>
      </c>
      <c r="AU4">
        <v>-103</v>
      </c>
      <c r="AV4">
        <v>-103</v>
      </c>
      <c r="AW4">
        <v>-103</v>
      </c>
      <c r="AX4">
        <v>-103</v>
      </c>
      <c r="AY4">
        <v>-103</v>
      </c>
      <c r="AZ4">
        <v>-103</v>
      </c>
      <c r="BA4">
        <v>-103</v>
      </c>
      <c r="BB4">
        <v>-103</v>
      </c>
      <c r="BC4">
        <v>-103</v>
      </c>
      <c r="BD4">
        <v>-103</v>
      </c>
      <c r="BE4">
        <v>-103</v>
      </c>
      <c r="BF4">
        <v>-103</v>
      </c>
      <c r="BG4">
        <v>-103</v>
      </c>
      <c r="BH4">
        <v>-103</v>
      </c>
      <c r="BI4">
        <v>-103</v>
      </c>
      <c r="BJ4">
        <v>-103</v>
      </c>
      <c r="BK4">
        <v>-103</v>
      </c>
      <c r="BL4">
        <v>-103</v>
      </c>
      <c r="BM4">
        <v>-103</v>
      </c>
      <c r="BN4">
        <v>-103</v>
      </c>
      <c r="BO4">
        <v>-103</v>
      </c>
      <c r="BP4">
        <v>-103</v>
      </c>
      <c r="BQ4">
        <v>-103</v>
      </c>
      <c r="BR4">
        <v>-103</v>
      </c>
      <c r="BS4">
        <v>-103</v>
      </c>
      <c r="BT4">
        <v>-103</v>
      </c>
      <c r="BU4">
        <v>-103</v>
      </c>
      <c r="BV4">
        <v>-103</v>
      </c>
      <c r="BW4">
        <v>-103</v>
      </c>
      <c r="BX4">
        <v>-103</v>
      </c>
      <c r="BY4">
        <v>-103</v>
      </c>
      <c r="BZ4">
        <v>-103</v>
      </c>
      <c r="CA4">
        <v>-103</v>
      </c>
      <c r="CB4">
        <v>-103</v>
      </c>
      <c r="CC4">
        <v>-103</v>
      </c>
      <c r="CD4">
        <v>-103</v>
      </c>
      <c r="CE4">
        <v>-103</v>
      </c>
      <c r="CF4">
        <v>-103</v>
      </c>
      <c r="CG4">
        <v>-103</v>
      </c>
      <c r="CH4">
        <v>-103</v>
      </c>
      <c r="CI4">
        <v>-103</v>
      </c>
      <c r="CJ4">
        <v>-103</v>
      </c>
      <c r="CK4">
        <v>-103</v>
      </c>
      <c r="CL4">
        <v>-103</v>
      </c>
      <c r="CM4">
        <v>-103</v>
      </c>
      <c r="CN4">
        <v>-103</v>
      </c>
      <c r="CO4">
        <v>-103</v>
      </c>
      <c r="CP4">
        <v>-103</v>
      </c>
      <c r="CQ4">
        <v>-103</v>
      </c>
      <c r="CR4">
        <v>-103</v>
      </c>
      <c r="CS4">
        <v>-103</v>
      </c>
      <c r="CT4">
        <v>-103</v>
      </c>
      <c r="CU4">
        <v>-103</v>
      </c>
      <c r="CV4">
        <v>-103</v>
      </c>
      <c r="CW4">
        <v>-103</v>
      </c>
      <c r="CX4">
        <v>-103</v>
      </c>
      <c r="CY4">
        <v>-103</v>
      </c>
      <c r="CZ4">
        <v>-103</v>
      </c>
      <c r="DA4">
        <v>-103</v>
      </c>
      <c r="DB4">
        <v>-103</v>
      </c>
      <c r="DC4">
        <v>-103</v>
      </c>
      <c r="DD4">
        <v>-103</v>
      </c>
      <c r="DE4">
        <v>-103</v>
      </c>
      <c r="DF4">
        <v>-103</v>
      </c>
      <c r="DG4">
        <v>-103</v>
      </c>
      <c r="DH4">
        <v>-103</v>
      </c>
      <c r="DI4">
        <v>-103</v>
      </c>
      <c r="DJ4">
        <v>-103</v>
      </c>
      <c r="DK4">
        <v>-103</v>
      </c>
      <c r="DL4">
        <v>-103</v>
      </c>
      <c r="DM4">
        <v>-103</v>
      </c>
      <c r="DN4">
        <v>-103</v>
      </c>
      <c r="DO4">
        <v>-103</v>
      </c>
      <c r="DP4">
        <v>-103</v>
      </c>
      <c r="DQ4">
        <v>-103</v>
      </c>
      <c r="DR4">
        <v>-103</v>
      </c>
      <c r="DS4">
        <v>-103</v>
      </c>
      <c r="DT4">
        <v>-103</v>
      </c>
      <c r="DU4">
        <v>-103</v>
      </c>
      <c r="DV4">
        <v>-103</v>
      </c>
      <c r="DW4">
        <v>-103</v>
      </c>
      <c r="DX4">
        <v>-103</v>
      </c>
      <c r="DY4">
        <v>-103</v>
      </c>
      <c r="DZ4">
        <v>-103</v>
      </c>
      <c r="EA4">
        <v>-103</v>
      </c>
      <c r="EB4">
        <v>-103</v>
      </c>
      <c r="EC4">
        <v>-103</v>
      </c>
      <c r="ED4">
        <v>-103</v>
      </c>
      <c r="EE4">
        <v>-103</v>
      </c>
      <c r="EF4">
        <v>-103</v>
      </c>
      <c r="EG4">
        <v>-103</v>
      </c>
      <c r="EH4">
        <v>-103</v>
      </c>
      <c r="EI4">
        <v>-103</v>
      </c>
      <c r="EJ4">
        <v>-103</v>
      </c>
      <c r="EK4">
        <v>-103</v>
      </c>
      <c r="EL4">
        <v>-103</v>
      </c>
      <c r="EM4">
        <v>-103</v>
      </c>
      <c r="EN4">
        <v>-103</v>
      </c>
      <c r="EO4">
        <v>-103</v>
      </c>
      <c r="EP4">
        <v>-103</v>
      </c>
      <c r="EQ4">
        <v>-103</v>
      </c>
      <c r="ER4">
        <v>-103</v>
      </c>
      <c r="ES4">
        <v>-103</v>
      </c>
      <c r="ET4">
        <v>-103</v>
      </c>
      <c r="EU4">
        <v>-103</v>
      </c>
      <c r="EV4">
        <v>-103</v>
      </c>
      <c r="EW4">
        <v>-103</v>
      </c>
      <c r="EX4">
        <v>-103</v>
      </c>
      <c r="EY4">
        <v>-103</v>
      </c>
      <c r="EZ4">
        <v>-103</v>
      </c>
      <c r="FA4">
        <v>-103</v>
      </c>
      <c r="FB4">
        <v>-103</v>
      </c>
      <c r="FC4">
        <v>-103</v>
      </c>
      <c r="FD4">
        <v>-103</v>
      </c>
      <c r="FE4">
        <v>-103</v>
      </c>
      <c r="FF4">
        <v>-103</v>
      </c>
      <c r="FG4">
        <v>-103</v>
      </c>
      <c r="FH4">
        <v>-103</v>
      </c>
      <c r="FI4">
        <v>-103</v>
      </c>
      <c r="FJ4">
        <v>-103</v>
      </c>
      <c r="FK4">
        <v>-103</v>
      </c>
      <c r="FL4">
        <v>-103</v>
      </c>
      <c r="FM4">
        <v>-103</v>
      </c>
      <c r="FN4">
        <v>-103</v>
      </c>
      <c r="FO4">
        <v>-103</v>
      </c>
      <c r="FP4">
        <v>-103</v>
      </c>
      <c r="FQ4">
        <v>-103</v>
      </c>
      <c r="FR4">
        <v>-103</v>
      </c>
      <c r="FS4">
        <v>-103</v>
      </c>
      <c r="FT4">
        <v>-103</v>
      </c>
      <c r="FU4">
        <v>-103</v>
      </c>
      <c r="FV4">
        <v>-103</v>
      </c>
      <c r="FW4">
        <v>-103</v>
      </c>
      <c r="FX4">
        <v>-103</v>
      </c>
      <c r="FY4">
        <v>-103</v>
      </c>
      <c r="FZ4">
        <v>-103</v>
      </c>
      <c r="GA4">
        <v>-103</v>
      </c>
      <c r="GB4">
        <v>-103</v>
      </c>
      <c r="GC4">
        <v>-103</v>
      </c>
      <c r="GD4">
        <v>-103</v>
      </c>
      <c r="GE4">
        <v>-103</v>
      </c>
      <c r="GF4">
        <v>-103</v>
      </c>
      <c r="GG4">
        <v>-103</v>
      </c>
      <c r="GH4">
        <v>-103</v>
      </c>
      <c r="GI4">
        <v>-103</v>
      </c>
      <c r="GJ4">
        <v>-103</v>
      </c>
      <c r="GK4">
        <v>-103</v>
      </c>
      <c r="GL4">
        <v>-103</v>
      </c>
      <c r="GM4">
        <v>-103</v>
      </c>
      <c r="GN4">
        <v>-103</v>
      </c>
      <c r="GO4">
        <v>-103</v>
      </c>
      <c r="GP4">
        <v>-103</v>
      </c>
      <c r="GQ4">
        <v>-103</v>
      </c>
      <c r="GR4">
        <v>-103</v>
      </c>
      <c r="GS4">
        <v>-103</v>
      </c>
    </row>
    <row r="5" spans="1:201" x14ac:dyDescent="0.25">
      <c r="A5" t="s">
        <v>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  <c r="CX5">
        <v>101</v>
      </c>
      <c r="CY5">
        <v>102</v>
      </c>
      <c r="CZ5">
        <v>103</v>
      </c>
      <c r="DA5">
        <v>104</v>
      </c>
      <c r="DB5">
        <v>105</v>
      </c>
      <c r="DC5">
        <v>106</v>
      </c>
      <c r="DD5">
        <v>107</v>
      </c>
      <c r="DE5">
        <v>108</v>
      </c>
      <c r="DF5">
        <v>109</v>
      </c>
      <c r="DG5">
        <v>110</v>
      </c>
      <c r="DH5">
        <v>111</v>
      </c>
      <c r="DI5">
        <v>112</v>
      </c>
      <c r="DJ5">
        <v>113</v>
      </c>
      <c r="DK5">
        <v>114</v>
      </c>
      <c r="DL5">
        <v>115</v>
      </c>
      <c r="DM5">
        <v>116</v>
      </c>
      <c r="DN5">
        <v>117</v>
      </c>
      <c r="DO5">
        <v>118</v>
      </c>
      <c r="DP5">
        <v>119</v>
      </c>
      <c r="DQ5">
        <v>120</v>
      </c>
      <c r="DR5">
        <v>121</v>
      </c>
      <c r="DS5">
        <v>122</v>
      </c>
      <c r="DT5">
        <v>123</v>
      </c>
      <c r="DU5">
        <v>124</v>
      </c>
      <c r="DV5">
        <v>125</v>
      </c>
      <c r="DW5">
        <v>126</v>
      </c>
      <c r="DX5">
        <v>127</v>
      </c>
      <c r="DY5">
        <v>128</v>
      </c>
      <c r="DZ5">
        <v>129</v>
      </c>
      <c r="EA5">
        <v>130</v>
      </c>
      <c r="EB5">
        <v>131</v>
      </c>
      <c r="EC5">
        <v>132</v>
      </c>
      <c r="ED5">
        <v>133</v>
      </c>
      <c r="EE5">
        <v>134</v>
      </c>
      <c r="EF5">
        <v>135</v>
      </c>
      <c r="EG5">
        <v>136</v>
      </c>
      <c r="EH5">
        <v>137</v>
      </c>
      <c r="EI5">
        <v>138</v>
      </c>
      <c r="EJ5">
        <v>139</v>
      </c>
      <c r="EK5">
        <v>140</v>
      </c>
      <c r="EL5">
        <v>141</v>
      </c>
      <c r="EM5">
        <v>142</v>
      </c>
      <c r="EN5">
        <v>143</v>
      </c>
      <c r="EO5">
        <v>144</v>
      </c>
      <c r="EP5">
        <v>145</v>
      </c>
      <c r="EQ5">
        <v>146</v>
      </c>
      <c r="ER5">
        <v>147</v>
      </c>
      <c r="ES5">
        <v>148</v>
      </c>
      <c r="ET5">
        <v>149</v>
      </c>
      <c r="EU5">
        <v>150</v>
      </c>
      <c r="EV5">
        <v>151</v>
      </c>
      <c r="EW5">
        <v>152</v>
      </c>
      <c r="EX5">
        <v>153</v>
      </c>
      <c r="EY5">
        <v>154</v>
      </c>
      <c r="EZ5">
        <v>155</v>
      </c>
      <c r="FA5">
        <v>156</v>
      </c>
      <c r="FB5">
        <v>157</v>
      </c>
      <c r="FC5">
        <v>158</v>
      </c>
      <c r="FD5">
        <v>159</v>
      </c>
      <c r="FE5">
        <v>160</v>
      </c>
      <c r="FF5">
        <v>161</v>
      </c>
      <c r="FG5">
        <v>162</v>
      </c>
      <c r="FH5">
        <v>163</v>
      </c>
      <c r="FI5">
        <v>164</v>
      </c>
      <c r="FJ5">
        <v>165</v>
      </c>
      <c r="FK5">
        <v>166</v>
      </c>
      <c r="FL5">
        <v>167</v>
      </c>
      <c r="FM5">
        <v>168</v>
      </c>
      <c r="FN5">
        <v>169</v>
      </c>
      <c r="FO5">
        <v>170</v>
      </c>
      <c r="FP5">
        <v>171</v>
      </c>
      <c r="FQ5">
        <v>172</v>
      </c>
      <c r="FR5">
        <v>173</v>
      </c>
      <c r="FS5">
        <v>174</v>
      </c>
      <c r="FT5">
        <v>175</v>
      </c>
      <c r="FU5">
        <v>176</v>
      </c>
      <c r="FV5">
        <v>177</v>
      </c>
      <c r="FW5">
        <v>178</v>
      </c>
      <c r="FX5">
        <v>179</v>
      </c>
      <c r="FY5">
        <v>180</v>
      </c>
      <c r="FZ5">
        <v>181</v>
      </c>
      <c r="GA5">
        <v>182</v>
      </c>
      <c r="GB5">
        <v>183</v>
      </c>
      <c r="GC5">
        <v>184</v>
      </c>
      <c r="GD5">
        <v>185</v>
      </c>
      <c r="GE5">
        <v>186</v>
      </c>
      <c r="GF5">
        <v>187</v>
      </c>
      <c r="GG5">
        <v>188</v>
      </c>
      <c r="GH5">
        <v>189</v>
      </c>
      <c r="GI5">
        <v>190</v>
      </c>
      <c r="GJ5">
        <v>191</v>
      </c>
      <c r="GK5">
        <v>192</v>
      </c>
      <c r="GL5">
        <v>193</v>
      </c>
      <c r="GM5">
        <v>194</v>
      </c>
      <c r="GN5">
        <v>195</v>
      </c>
      <c r="GO5">
        <v>196</v>
      </c>
      <c r="GP5">
        <v>197</v>
      </c>
      <c r="GQ5">
        <v>198</v>
      </c>
      <c r="GR5">
        <v>199</v>
      </c>
      <c r="GS5">
        <v>200</v>
      </c>
    </row>
    <row r="6" spans="1:201" x14ac:dyDescent="0.25">
      <c r="A6" t="s">
        <v>6</v>
      </c>
      <c r="B6">
        <f>B5*(1/$K$9)</f>
        <v>0.1</v>
      </c>
      <c r="C6">
        <f t="shared" ref="C6:BN6" si="11">C5*(1/$K$9)</f>
        <v>0.2</v>
      </c>
      <c r="D6">
        <f t="shared" si="11"/>
        <v>0.30000000000000004</v>
      </c>
      <c r="E6">
        <f t="shared" si="11"/>
        <v>0.4</v>
      </c>
      <c r="F6">
        <f t="shared" si="11"/>
        <v>0.5</v>
      </c>
      <c r="G6">
        <f t="shared" si="11"/>
        <v>0.60000000000000009</v>
      </c>
      <c r="H6">
        <f t="shared" si="11"/>
        <v>0.70000000000000007</v>
      </c>
      <c r="I6">
        <f t="shared" si="11"/>
        <v>0.8</v>
      </c>
      <c r="J6">
        <f t="shared" si="11"/>
        <v>0.9</v>
      </c>
      <c r="K6">
        <f t="shared" si="11"/>
        <v>1</v>
      </c>
      <c r="L6">
        <f t="shared" si="11"/>
        <v>1.1000000000000001</v>
      </c>
      <c r="M6">
        <f t="shared" si="11"/>
        <v>1.2000000000000002</v>
      </c>
      <c r="N6">
        <f t="shared" si="11"/>
        <v>1.3</v>
      </c>
      <c r="O6">
        <f t="shared" si="11"/>
        <v>1.4000000000000001</v>
      </c>
      <c r="P6">
        <f t="shared" si="11"/>
        <v>1.5</v>
      </c>
      <c r="Q6">
        <f t="shared" si="11"/>
        <v>1.6</v>
      </c>
      <c r="R6">
        <f t="shared" si="11"/>
        <v>1.7000000000000002</v>
      </c>
      <c r="S6">
        <f t="shared" si="11"/>
        <v>1.8</v>
      </c>
      <c r="T6">
        <f t="shared" si="11"/>
        <v>1.9000000000000001</v>
      </c>
      <c r="U6">
        <f t="shared" si="11"/>
        <v>2</v>
      </c>
      <c r="V6">
        <f t="shared" si="11"/>
        <v>2.1</v>
      </c>
      <c r="W6">
        <f t="shared" si="11"/>
        <v>2.2000000000000002</v>
      </c>
      <c r="X6">
        <f t="shared" si="11"/>
        <v>2.3000000000000003</v>
      </c>
      <c r="Y6">
        <f t="shared" si="11"/>
        <v>2.4000000000000004</v>
      </c>
      <c r="Z6">
        <f t="shared" si="11"/>
        <v>2.5</v>
      </c>
      <c r="AA6">
        <f t="shared" si="11"/>
        <v>2.6</v>
      </c>
      <c r="AB6">
        <f t="shared" si="11"/>
        <v>2.7</v>
      </c>
      <c r="AC6">
        <f t="shared" si="11"/>
        <v>2.8000000000000003</v>
      </c>
      <c r="AD6">
        <f t="shared" si="11"/>
        <v>2.9000000000000004</v>
      </c>
      <c r="AE6">
        <f t="shared" si="11"/>
        <v>3</v>
      </c>
      <c r="AF6">
        <f t="shared" si="11"/>
        <v>3.1</v>
      </c>
      <c r="AG6">
        <f t="shared" si="11"/>
        <v>3.2</v>
      </c>
      <c r="AH6">
        <f t="shared" si="11"/>
        <v>3.3000000000000003</v>
      </c>
      <c r="AI6">
        <f t="shared" si="11"/>
        <v>3.4000000000000004</v>
      </c>
      <c r="AJ6">
        <f t="shared" si="11"/>
        <v>3.5</v>
      </c>
      <c r="AK6">
        <f t="shared" si="11"/>
        <v>3.6</v>
      </c>
      <c r="AL6">
        <f t="shared" si="11"/>
        <v>3.7</v>
      </c>
      <c r="AM6">
        <f t="shared" si="11"/>
        <v>3.8000000000000003</v>
      </c>
      <c r="AN6">
        <f t="shared" si="11"/>
        <v>3.9000000000000004</v>
      </c>
      <c r="AO6">
        <f t="shared" si="11"/>
        <v>4</v>
      </c>
      <c r="AP6">
        <f t="shared" si="11"/>
        <v>4.1000000000000005</v>
      </c>
      <c r="AQ6">
        <f t="shared" si="11"/>
        <v>4.2</v>
      </c>
      <c r="AR6">
        <f t="shared" si="11"/>
        <v>4.3</v>
      </c>
      <c r="AS6">
        <f t="shared" si="11"/>
        <v>4.4000000000000004</v>
      </c>
      <c r="AT6">
        <f t="shared" si="11"/>
        <v>4.5</v>
      </c>
      <c r="AU6">
        <f t="shared" si="11"/>
        <v>4.6000000000000005</v>
      </c>
      <c r="AV6">
        <f t="shared" si="11"/>
        <v>4.7</v>
      </c>
      <c r="AW6">
        <f t="shared" si="11"/>
        <v>4.8000000000000007</v>
      </c>
      <c r="AX6">
        <f t="shared" si="11"/>
        <v>4.9000000000000004</v>
      </c>
      <c r="AY6">
        <f t="shared" si="11"/>
        <v>5</v>
      </c>
      <c r="AZ6">
        <f t="shared" si="11"/>
        <v>5.1000000000000005</v>
      </c>
      <c r="BA6">
        <f t="shared" si="11"/>
        <v>5.2</v>
      </c>
      <c r="BB6">
        <f t="shared" si="11"/>
        <v>5.3000000000000007</v>
      </c>
      <c r="BC6">
        <f t="shared" si="11"/>
        <v>5.4</v>
      </c>
      <c r="BD6">
        <f t="shared" si="11"/>
        <v>5.5</v>
      </c>
      <c r="BE6">
        <f t="shared" si="11"/>
        <v>5.6000000000000005</v>
      </c>
      <c r="BF6">
        <f t="shared" si="11"/>
        <v>5.7</v>
      </c>
      <c r="BG6">
        <f t="shared" si="11"/>
        <v>5.8000000000000007</v>
      </c>
      <c r="BH6">
        <f t="shared" si="11"/>
        <v>5.9</v>
      </c>
      <c r="BI6">
        <f t="shared" si="11"/>
        <v>6</v>
      </c>
      <c r="BJ6">
        <f t="shared" si="11"/>
        <v>6.1000000000000005</v>
      </c>
      <c r="BK6">
        <f t="shared" si="11"/>
        <v>6.2</v>
      </c>
      <c r="BL6">
        <f t="shared" si="11"/>
        <v>6.3000000000000007</v>
      </c>
      <c r="BM6">
        <f t="shared" si="11"/>
        <v>6.4</v>
      </c>
      <c r="BN6">
        <f t="shared" si="11"/>
        <v>6.5</v>
      </c>
      <c r="BO6">
        <f t="shared" ref="BO6:DZ6" si="12">BO5*(1/$K$9)</f>
        <v>6.6000000000000005</v>
      </c>
      <c r="BP6">
        <f t="shared" si="12"/>
        <v>6.7</v>
      </c>
      <c r="BQ6">
        <f t="shared" si="12"/>
        <v>6.8000000000000007</v>
      </c>
      <c r="BR6">
        <f t="shared" si="12"/>
        <v>6.9</v>
      </c>
      <c r="BS6">
        <f t="shared" si="12"/>
        <v>7</v>
      </c>
      <c r="BT6">
        <f t="shared" si="12"/>
        <v>7.1000000000000005</v>
      </c>
      <c r="BU6">
        <f t="shared" si="12"/>
        <v>7.2</v>
      </c>
      <c r="BV6">
        <f t="shared" si="12"/>
        <v>7.3000000000000007</v>
      </c>
      <c r="BW6">
        <f t="shared" si="12"/>
        <v>7.4</v>
      </c>
      <c r="BX6">
        <f t="shared" si="12"/>
        <v>7.5</v>
      </c>
      <c r="BY6">
        <f t="shared" si="12"/>
        <v>7.6000000000000005</v>
      </c>
      <c r="BZ6">
        <f t="shared" si="12"/>
        <v>7.7</v>
      </c>
      <c r="CA6">
        <f t="shared" si="12"/>
        <v>7.8000000000000007</v>
      </c>
      <c r="CB6">
        <f t="shared" si="12"/>
        <v>7.9</v>
      </c>
      <c r="CC6">
        <f t="shared" si="12"/>
        <v>8</v>
      </c>
      <c r="CD6">
        <f t="shared" si="12"/>
        <v>8.1</v>
      </c>
      <c r="CE6">
        <f t="shared" si="12"/>
        <v>8.2000000000000011</v>
      </c>
      <c r="CF6">
        <f t="shared" si="12"/>
        <v>8.3000000000000007</v>
      </c>
      <c r="CG6">
        <f t="shared" si="12"/>
        <v>8.4</v>
      </c>
      <c r="CH6">
        <f t="shared" si="12"/>
        <v>8.5</v>
      </c>
      <c r="CI6">
        <f t="shared" si="12"/>
        <v>8.6</v>
      </c>
      <c r="CJ6">
        <f t="shared" si="12"/>
        <v>8.7000000000000011</v>
      </c>
      <c r="CK6">
        <f t="shared" si="12"/>
        <v>8.8000000000000007</v>
      </c>
      <c r="CL6">
        <f t="shared" si="12"/>
        <v>8.9</v>
      </c>
      <c r="CM6">
        <f t="shared" si="12"/>
        <v>9</v>
      </c>
      <c r="CN6">
        <f t="shared" si="12"/>
        <v>9.1</v>
      </c>
      <c r="CO6">
        <f t="shared" si="12"/>
        <v>9.2000000000000011</v>
      </c>
      <c r="CP6">
        <f t="shared" si="12"/>
        <v>9.3000000000000007</v>
      </c>
      <c r="CQ6">
        <f t="shared" si="12"/>
        <v>9.4</v>
      </c>
      <c r="CR6">
        <f t="shared" si="12"/>
        <v>9.5</v>
      </c>
      <c r="CS6">
        <f t="shared" si="12"/>
        <v>9.6000000000000014</v>
      </c>
      <c r="CT6">
        <f t="shared" si="12"/>
        <v>9.7000000000000011</v>
      </c>
      <c r="CU6">
        <f t="shared" si="12"/>
        <v>9.8000000000000007</v>
      </c>
      <c r="CV6">
        <f t="shared" si="12"/>
        <v>9.9</v>
      </c>
      <c r="CW6">
        <f t="shared" si="12"/>
        <v>10</v>
      </c>
      <c r="CX6">
        <f t="shared" si="12"/>
        <v>10.100000000000001</v>
      </c>
      <c r="CY6">
        <f t="shared" si="12"/>
        <v>10.200000000000001</v>
      </c>
      <c r="CZ6">
        <f t="shared" si="12"/>
        <v>10.3</v>
      </c>
      <c r="DA6">
        <f t="shared" si="12"/>
        <v>10.4</v>
      </c>
      <c r="DB6">
        <f t="shared" si="12"/>
        <v>10.5</v>
      </c>
      <c r="DC6">
        <f t="shared" si="12"/>
        <v>10.600000000000001</v>
      </c>
      <c r="DD6">
        <f t="shared" si="12"/>
        <v>10.700000000000001</v>
      </c>
      <c r="DE6">
        <f t="shared" si="12"/>
        <v>10.8</v>
      </c>
      <c r="DF6">
        <f t="shared" si="12"/>
        <v>10.9</v>
      </c>
      <c r="DG6">
        <f t="shared" si="12"/>
        <v>11</v>
      </c>
      <c r="DH6">
        <f t="shared" si="12"/>
        <v>11.100000000000001</v>
      </c>
      <c r="DI6">
        <f t="shared" si="12"/>
        <v>11.200000000000001</v>
      </c>
      <c r="DJ6">
        <f t="shared" si="12"/>
        <v>11.3</v>
      </c>
      <c r="DK6">
        <f t="shared" si="12"/>
        <v>11.4</v>
      </c>
      <c r="DL6">
        <f t="shared" si="12"/>
        <v>11.5</v>
      </c>
      <c r="DM6">
        <f t="shared" si="12"/>
        <v>11.600000000000001</v>
      </c>
      <c r="DN6">
        <f t="shared" si="12"/>
        <v>11.700000000000001</v>
      </c>
      <c r="DO6">
        <f t="shared" si="12"/>
        <v>11.8</v>
      </c>
      <c r="DP6">
        <f t="shared" si="12"/>
        <v>11.9</v>
      </c>
      <c r="DQ6">
        <f t="shared" si="12"/>
        <v>12</v>
      </c>
      <c r="DR6">
        <f t="shared" si="12"/>
        <v>12.100000000000001</v>
      </c>
      <c r="DS6">
        <f t="shared" si="12"/>
        <v>12.200000000000001</v>
      </c>
      <c r="DT6">
        <f t="shared" si="12"/>
        <v>12.3</v>
      </c>
      <c r="DU6">
        <f t="shared" si="12"/>
        <v>12.4</v>
      </c>
      <c r="DV6">
        <f t="shared" si="12"/>
        <v>12.5</v>
      </c>
      <c r="DW6">
        <f t="shared" si="12"/>
        <v>12.600000000000001</v>
      </c>
      <c r="DX6">
        <f t="shared" si="12"/>
        <v>12.700000000000001</v>
      </c>
      <c r="DY6">
        <f t="shared" si="12"/>
        <v>12.8</v>
      </c>
      <c r="DZ6">
        <f t="shared" si="12"/>
        <v>12.9</v>
      </c>
      <c r="EA6">
        <f t="shared" ref="EA6:GL6" si="13">EA5*(1/$K$9)</f>
        <v>13</v>
      </c>
      <c r="EB6">
        <f t="shared" si="13"/>
        <v>13.100000000000001</v>
      </c>
      <c r="EC6">
        <f t="shared" si="13"/>
        <v>13.200000000000001</v>
      </c>
      <c r="ED6">
        <f t="shared" si="13"/>
        <v>13.3</v>
      </c>
      <c r="EE6">
        <f t="shared" si="13"/>
        <v>13.4</v>
      </c>
      <c r="EF6">
        <f t="shared" si="13"/>
        <v>13.5</v>
      </c>
      <c r="EG6">
        <f t="shared" si="13"/>
        <v>13.600000000000001</v>
      </c>
      <c r="EH6">
        <f t="shared" si="13"/>
        <v>13.700000000000001</v>
      </c>
      <c r="EI6">
        <f t="shared" si="13"/>
        <v>13.8</v>
      </c>
      <c r="EJ6">
        <f t="shared" si="13"/>
        <v>13.9</v>
      </c>
      <c r="EK6">
        <f t="shared" si="13"/>
        <v>14</v>
      </c>
      <c r="EL6">
        <f t="shared" si="13"/>
        <v>14.100000000000001</v>
      </c>
      <c r="EM6">
        <f t="shared" si="13"/>
        <v>14.200000000000001</v>
      </c>
      <c r="EN6">
        <f t="shared" si="13"/>
        <v>14.3</v>
      </c>
      <c r="EO6">
        <f t="shared" si="13"/>
        <v>14.4</v>
      </c>
      <c r="EP6">
        <f t="shared" si="13"/>
        <v>14.5</v>
      </c>
      <c r="EQ6">
        <f t="shared" si="13"/>
        <v>14.600000000000001</v>
      </c>
      <c r="ER6">
        <f t="shared" si="13"/>
        <v>14.700000000000001</v>
      </c>
      <c r="ES6">
        <f t="shared" si="13"/>
        <v>14.8</v>
      </c>
      <c r="ET6">
        <f t="shared" si="13"/>
        <v>14.9</v>
      </c>
      <c r="EU6">
        <f t="shared" si="13"/>
        <v>15</v>
      </c>
      <c r="EV6">
        <f t="shared" si="13"/>
        <v>15.100000000000001</v>
      </c>
      <c r="EW6">
        <f t="shared" si="13"/>
        <v>15.200000000000001</v>
      </c>
      <c r="EX6">
        <f t="shared" si="13"/>
        <v>15.3</v>
      </c>
      <c r="EY6">
        <f t="shared" si="13"/>
        <v>15.4</v>
      </c>
      <c r="EZ6">
        <f t="shared" si="13"/>
        <v>15.5</v>
      </c>
      <c r="FA6">
        <f t="shared" si="13"/>
        <v>15.600000000000001</v>
      </c>
      <c r="FB6">
        <f t="shared" si="13"/>
        <v>15.700000000000001</v>
      </c>
      <c r="FC6">
        <f t="shared" si="13"/>
        <v>15.8</v>
      </c>
      <c r="FD6">
        <f t="shared" si="13"/>
        <v>15.9</v>
      </c>
      <c r="FE6">
        <f t="shared" si="13"/>
        <v>16</v>
      </c>
      <c r="FF6">
        <f t="shared" si="13"/>
        <v>16.100000000000001</v>
      </c>
      <c r="FG6">
        <f t="shared" si="13"/>
        <v>16.2</v>
      </c>
      <c r="FH6">
        <f t="shared" si="13"/>
        <v>16.3</v>
      </c>
      <c r="FI6">
        <f t="shared" si="13"/>
        <v>16.400000000000002</v>
      </c>
      <c r="FJ6">
        <f t="shared" si="13"/>
        <v>16.5</v>
      </c>
      <c r="FK6">
        <f t="shared" si="13"/>
        <v>16.600000000000001</v>
      </c>
      <c r="FL6">
        <f t="shared" si="13"/>
        <v>16.7</v>
      </c>
      <c r="FM6">
        <f t="shared" si="13"/>
        <v>16.8</v>
      </c>
      <c r="FN6">
        <f t="shared" si="13"/>
        <v>16.900000000000002</v>
      </c>
      <c r="FO6">
        <f t="shared" si="13"/>
        <v>17</v>
      </c>
      <c r="FP6">
        <f t="shared" si="13"/>
        <v>17.100000000000001</v>
      </c>
      <c r="FQ6">
        <f t="shared" si="13"/>
        <v>17.2</v>
      </c>
      <c r="FR6">
        <f t="shared" si="13"/>
        <v>17.3</v>
      </c>
      <c r="FS6">
        <f t="shared" si="13"/>
        <v>17.400000000000002</v>
      </c>
      <c r="FT6">
        <f t="shared" si="13"/>
        <v>17.5</v>
      </c>
      <c r="FU6">
        <f t="shared" si="13"/>
        <v>17.600000000000001</v>
      </c>
      <c r="FV6">
        <f t="shared" si="13"/>
        <v>17.7</v>
      </c>
      <c r="FW6">
        <f t="shared" si="13"/>
        <v>17.8</v>
      </c>
      <c r="FX6">
        <f t="shared" si="13"/>
        <v>17.900000000000002</v>
      </c>
      <c r="FY6">
        <f t="shared" si="13"/>
        <v>18</v>
      </c>
      <c r="FZ6">
        <f t="shared" si="13"/>
        <v>18.100000000000001</v>
      </c>
      <c r="GA6">
        <f t="shared" si="13"/>
        <v>18.2</v>
      </c>
      <c r="GB6">
        <f t="shared" si="13"/>
        <v>18.3</v>
      </c>
      <c r="GC6">
        <f t="shared" si="13"/>
        <v>18.400000000000002</v>
      </c>
      <c r="GD6">
        <f t="shared" si="13"/>
        <v>18.5</v>
      </c>
      <c r="GE6">
        <f t="shared" si="13"/>
        <v>18.600000000000001</v>
      </c>
      <c r="GF6">
        <f t="shared" si="13"/>
        <v>18.7</v>
      </c>
      <c r="GG6">
        <f t="shared" si="13"/>
        <v>18.8</v>
      </c>
      <c r="GH6">
        <f t="shared" si="13"/>
        <v>18.900000000000002</v>
      </c>
      <c r="GI6">
        <f t="shared" si="13"/>
        <v>19</v>
      </c>
      <c r="GJ6">
        <f t="shared" si="13"/>
        <v>19.100000000000001</v>
      </c>
      <c r="GK6">
        <f t="shared" si="13"/>
        <v>19.200000000000003</v>
      </c>
      <c r="GL6">
        <f t="shared" si="13"/>
        <v>19.3</v>
      </c>
      <c r="GM6">
        <f t="shared" ref="GM6:GS6" si="14">GM5*(1/$K$9)</f>
        <v>19.400000000000002</v>
      </c>
      <c r="GN6">
        <f t="shared" si="14"/>
        <v>19.5</v>
      </c>
      <c r="GO6">
        <f t="shared" si="14"/>
        <v>19.600000000000001</v>
      </c>
      <c r="GP6">
        <f t="shared" si="14"/>
        <v>19.700000000000003</v>
      </c>
      <c r="GQ6">
        <f t="shared" si="14"/>
        <v>19.8</v>
      </c>
      <c r="GR6">
        <f t="shared" si="14"/>
        <v>19.900000000000002</v>
      </c>
      <c r="GS6">
        <f t="shared" si="14"/>
        <v>20</v>
      </c>
    </row>
    <row r="8" spans="1:201" x14ac:dyDescent="0.25">
      <c r="J8" t="s">
        <v>4</v>
      </c>
      <c r="K8">
        <v>15</v>
      </c>
    </row>
    <row r="9" spans="1:201" x14ac:dyDescent="0.25">
      <c r="J9" t="s">
        <v>7</v>
      </c>
      <c r="K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Feng</dc:creator>
  <cp:lastModifiedBy>Yue Feng</cp:lastModifiedBy>
  <dcterms:created xsi:type="dcterms:W3CDTF">2021-12-17T14:50:01Z</dcterms:created>
  <dcterms:modified xsi:type="dcterms:W3CDTF">2021-12-23T15:24:38Z</dcterms:modified>
</cp:coreProperties>
</file>