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Templat\"/>
    </mc:Choice>
  </mc:AlternateContent>
  <bookViews>
    <workbookView xWindow="0" yWindow="0" windowWidth="28800" windowHeight="11685" tabRatio="857"/>
  </bookViews>
  <sheets>
    <sheet name="Home Appliances Data Sheet" sheetId="7" r:id="rId1"/>
    <sheet name="Valid Values" sheetId="1" r:id="rId2"/>
  </sheets>
  <definedNames>
    <definedName name="_xlnm._FilterDatabase" localSheetId="1" hidden="1">'Valid Values'!#REF!</definedName>
    <definedName name="AccessoriesList">'Valid Values'!$R$2:$R$61</definedName>
    <definedName name="CoffeeandTeaAppliancesList">'Valid Values'!$N$2:$N$20</definedName>
    <definedName name="LargeAppliancesList">'Valid Values'!$O$2:$O$23</definedName>
    <definedName name="ProductList">'Valid Values'!$L$2:$L$6</definedName>
    <definedName name="ProductLookup">'Valid Values'!$L$2:$M$6</definedName>
    <definedName name="SmallAppliancesList">'Valid Values'!$P$2:$P$54</definedName>
    <definedName name="SpecialtyElectricsList">'Valid Values'!$Q$2:$Q$53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<sst xmlns="http://schemas.openxmlformats.org/spreadsheetml/2006/main" count="571" uniqueCount="539">
  <si>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</si>
  <si>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</si>
  <si>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</si>
  <si>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</si>
  <si>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</si>
  <si>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</si>
  <si>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</si>
  <si>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</si>
  <si>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</si>
  <si>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</si>
  <si>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</si>
  <si>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</si>
  <si>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</si>
  <si>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</si>
  <si>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Dishwasher Tray</t>
  </si>
  <si>
    <t>Filter</t>
  </si>
  <si>
    <t>Nozzle</t>
  </si>
  <si>
    <t>Soap Dispenser</t>
  </si>
  <si>
    <t>Spray Bar</t>
  </si>
  <si>
    <t>Burner Cover</t>
  </si>
  <si>
    <t>Coil</t>
  </si>
  <si>
    <t>Control Knob</t>
  </si>
  <si>
    <t>Cooker Hood Ducting</t>
  </si>
  <si>
    <t>Cooker Hood Reducing Socket</t>
  </si>
  <si>
    <t>Drip Bowl</t>
  </si>
  <si>
    <t>Extractor Fan Filter</t>
  </si>
  <si>
    <t>Gas Burner Bib</t>
  </si>
  <si>
    <t>Grill Pan/Tray</t>
  </si>
  <si>
    <t>Heat Diffuser</t>
  </si>
  <si>
    <t>Hob Guard</t>
  </si>
  <si>
    <t>Knob/Button</t>
  </si>
  <si>
    <t>Microwave Turntable Platter</t>
  </si>
  <si>
    <t>Module</t>
  </si>
  <si>
    <t>Oven Element</t>
  </si>
  <si>
    <t>Oven Rack</t>
  </si>
  <si>
    <t>Range Cord</t>
  </si>
  <si>
    <t>Splash Back</t>
  </si>
  <si>
    <t>Stove Knob Cover</t>
  </si>
  <si>
    <t>Bearing</t>
  </si>
  <si>
    <t>Conversion Top</t>
  </si>
  <si>
    <t>Drain Hose Set</t>
  </si>
  <si>
    <t>Drum Belt</t>
  </si>
  <si>
    <t>Drum Seal</t>
  </si>
  <si>
    <t>Drying Rack</t>
  </si>
  <si>
    <t>Hose Clip</t>
  </si>
  <si>
    <t>Hose Connector</t>
  </si>
  <si>
    <t>Inlet Hose</t>
  </si>
  <si>
    <t>Laundry Pedestal</t>
  </si>
  <si>
    <t>Laundry Stacking Kit</t>
  </si>
  <si>
    <t>Lint Screen</t>
  </si>
  <si>
    <t>Power Cord</t>
  </si>
  <si>
    <t>Tumble Dryer Condenser</t>
  </si>
  <si>
    <t>Tumble Dryer Vent Hose</t>
  </si>
  <si>
    <t>Vibration Buffer</t>
  </si>
  <si>
    <t>Drawer</t>
  </si>
  <si>
    <t>Hinge Parts</t>
  </si>
  <si>
    <t>Ice Cube Tray</t>
  </si>
  <si>
    <t>Ice Maker Kit</t>
  </si>
  <si>
    <t>Refrigerator Deodorant Filter</t>
  </si>
  <si>
    <t>Refrigerator/Freezer Digital Thermometer</t>
  </si>
  <si>
    <t>Replacement Door</t>
  </si>
  <si>
    <t>Shelf</t>
  </si>
  <si>
    <t>Water Line Kit</t>
  </si>
  <si>
    <t>Floor Polisher Brush</t>
  </si>
  <si>
    <t>Vacuum Cleaner Clip</t>
  </si>
  <si>
    <t>Vacuum Cleaner Crevice Tool</t>
  </si>
  <si>
    <t>Vacuum Cleaner Filter</t>
  </si>
  <si>
    <t>Vacuum Cleaner Hose</t>
  </si>
  <si>
    <t>Beverage Flavouring</t>
  </si>
  <si>
    <t>Bottle</t>
  </si>
  <si>
    <t>Carbonator</t>
  </si>
  <si>
    <t>Replacement Handle</t>
  </si>
  <si>
    <t>Replacement Lid/Cap</t>
  </si>
  <si>
    <t>Brand Name</t>
  </si>
  <si>
    <t>Model Number</t>
  </si>
  <si>
    <t>Model Name</t>
  </si>
  <si>
    <t>Product Title</t>
  </si>
  <si>
    <t>Product Type</t>
  </si>
  <si>
    <t>Feature/Bullet 1</t>
  </si>
  <si>
    <t>Feature/Bullet 2</t>
  </si>
  <si>
    <t>Feature/Bullet 3</t>
  </si>
  <si>
    <t>Feature/Bullet 4</t>
  </si>
  <si>
    <t>Feature/Bullet 5</t>
  </si>
  <si>
    <t>GTIN</t>
  </si>
  <si>
    <t>Attribute Key 1</t>
  </si>
  <si>
    <t>Attribute Value 1</t>
  </si>
  <si>
    <t>Attribute Key 2</t>
  </si>
  <si>
    <t>Attribute Value 2</t>
  </si>
  <si>
    <t>Attribute Key 3</t>
  </si>
  <si>
    <t>Attribute Value 3</t>
  </si>
  <si>
    <t>Product Length</t>
  </si>
  <si>
    <t>Length Unit</t>
  </si>
  <si>
    <t>Height Unit</t>
  </si>
  <si>
    <t>Product Width/Depth</t>
  </si>
  <si>
    <t>Width/Depth Unit</t>
  </si>
  <si>
    <t>Air Vented</t>
  </si>
  <si>
    <t>Burner</t>
  </si>
  <si>
    <t>Corded</t>
  </si>
  <si>
    <t>Cordless</t>
  </si>
  <si>
    <t>Electric</t>
  </si>
  <si>
    <t>Coal</t>
  </si>
  <si>
    <t>Dual Fuel</t>
  </si>
  <si>
    <t>Lpg</t>
  </si>
  <si>
    <t>Natural Gas</t>
  </si>
  <si>
    <t>Oil</t>
  </si>
  <si>
    <t>Wood</t>
  </si>
  <si>
    <t>Fan Assisted</t>
  </si>
  <si>
    <t>Built-In</t>
  </si>
  <si>
    <t>Freestanding</t>
  </si>
  <si>
    <t>Handheld</t>
  </si>
  <si>
    <t>Built-Under</t>
  </si>
  <si>
    <t>Countertop</t>
  </si>
  <si>
    <t>Integrated Unit</t>
  </si>
  <si>
    <t>Microwave</t>
  </si>
  <si>
    <t>Battery</t>
  </si>
  <si>
    <t>Pop-Up Toaster</t>
  </si>
  <si>
    <t>Turnover Toaster</t>
  </si>
  <si>
    <t>Frozen Drinks Maker</t>
  </si>
  <si>
    <t>Ice Shaver</t>
  </si>
  <si>
    <t>Capsule System Coffee Maker</t>
  </si>
  <si>
    <t>Mocha Maker</t>
  </si>
  <si>
    <t>Percolator</t>
  </si>
  <si>
    <t>Pod System Coffee Maker</t>
  </si>
  <si>
    <t>Portafilter System Coffee Maker</t>
  </si>
  <si>
    <t>Tea Maker</t>
  </si>
  <si>
    <t>Plastic</t>
  </si>
  <si>
    <t>Stainless Steel</t>
  </si>
  <si>
    <t>Aluminium</t>
  </si>
  <si>
    <t>Brass</t>
  </si>
  <si>
    <t>Metal</t>
  </si>
  <si>
    <t>Glass</t>
  </si>
  <si>
    <t>Stone</t>
  </si>
  <si>
    <t>Ceramic</t>
  </si>
  <si>
    <t>Chrome</t>
  </si>
  <si>
    <t>Revolving Spit Rotisserie</t>
  </si>
  <si>
    <t>Material</t>
  </si>
  <si>
    <t>Waffle Maker</t>
  </si>
  <si>
    <t xml:space="preserve">Non Stick </t>
  </si>
  <si>
    <t xml:space="preserve">Portable </t>
  </si>
  <si>
    <t xml:space="preserve">Concealed Heating Element </t>
  </si>
  <si>
    <t xml:space="preserve">Convection </t>
  </si>
  <si>
    <t xml:space="preserve">Grill </t>
  </si>
  <si>
    <t xml:space="preserve">Humidity Control </t>
  </si>
  <si>
    <t xml:space="preserve">Rotating Blade </t>
  </si>
  <si>
    <t xml:space="preserve">Remote Control </t>
  </si>
  <si>
    <t xml:space="preserve">Thermostat </t>
  </si>
  <si>
    <t xml:space="preserve">Polish Dispenser </t>
  </si>
  <si>
    <t xml:space="preserve">Frost Free System </t>
  </si>
  <si>
    <t>Timer Function</t>
  </si>
  <si>
    <t>Additional Feature</t>
  </si>
  <si>
    <t>Indoor Grills &amp; Panini Presses</t>
  </si>
  <si>
    <t>Sous Vide</t>
  </si>
  <si>
    <t>Small Appliances</t>
  </si>
  <si>
    <t>Specialty Electrics</t>
  </si>
  <si>
    <t>Large Appliances</t>
  </si>
  <si>
    <t>Toaster</t>
  </si>
  <si>
    <t>Countertop Oven</t>
  </si>
  <si>
    <t>Blender</t>
  </si>
  <si>
    <t>Juicer</t>
  </si>
  <si>
    <t>Food Processor</t>
  </si>
  <si>
    <t>Coffee Maker</t>
  </si>
  <si>
    <t>Espresso Maker</t>
  </si>
  <si>
    <t>Tea Kettle</t>
  </si>
  <si>
    <t>Golden Cup Coffee Maker</t>
  </si>
  <si>
    <t>Drip Coffee Maker</t>
  </si>
  <si>
    <t>Single Serve Coffee Maker</t>
  </si>
  <si>
    <t>French Press &amp; Pour-Over</t>
  </si>
  <si>
    <t>Coffee Grinder</t>
  </si>
  <si>
    <t>Milk Frother</t>
  </si>
  <si>
    <t>Popcorn Maker</t>
  </si>
  <si>
    <t>Air Fryer</t>
  </si>
  <si>
    <t>Deep Fryer</t>
  </si>
  <si>
    <t>Cooktop</t>
  </si>
  <si>
    <t>Skillet</t>
  </si>
  <si>
    <t>Wok</t>
  </si>
  <si>
    <t>Dehydrator</t>
  </si>
  <si>
    <t>Wine &amp; Beer Fridge</t>
  </si>
  <si>
    <t>Rice Cooker</t>
  </si>
  <si>
    <t>Refrigerator</t>
  </si>
  <si>
    <t>Beverage Dispenser</t>
  </si>
  <si>
    <t>Hot Plate</t>
  </si>
  <si>
    <t>Dish Washer</t>
  </si>
  <si>
    <t>Freezer</t>
  </si>
  <si>
    <t>Stove</t>
  </si>
  <si>
    <t>Air Cooler</t>
  </si>
  <si>
    <t>Air Purifier</t>
  </si>
  <si>
    <t>Air Conditioner</t>
  </si>
  <si>
    <t>Washing Machine</t>
  </si>
  <si>
    <t>Iron</t>
  </si>
  <si>
    <t>Steamer</t>
  </si>
  <si>
    <t>Mixer Grinder</t>
  </si>
  <si>
    <t>Boiler</t>
  </si>
  <si>
    <t>Grater</t>
  </si>
  <si>
    <t>Cassette</t>
  </si>
  <si>
    <t>Direct Cool</t>
  </si>
  <si>
    <t>Top Loading</t>
  </si>
  <si>
    <t>Front Loading</t>
  </si>
  <si>
    <t>Fully Automatic</t>
  </si>
  <si>
    <t>Semi Automatic</t>
  </si>
  <si>
    <t>Water Purifier</t>
  </si>
  <si>
    <t>Sensor</t>
  </si>
  <si>
    <t>ABS</t>
  </si>
  <si>
    <t>Polystyrene</t>
  </si>
  <si>
    <t>Copper</t>
  </si>
  <si>
    <t>Cast Iron</t>
  </si>
  <si>
    <t>Vacuum Cleaner</t>
  </si>
  <si>
    <t>Fan</t>
  </si>
  <si>
    <t>Iron Board</t>
  </si>
  <si>
    <t>Cooking Range</t>
  </si>
  <si>
    <t>Ice Cream Maker</t>
  </si>
  <si>
    <t>Pasta Machine</t>
  </si>
  <si>
    <t>Sparkling Water Machine</t>
  </si>
  <si>
    <t>Egg Cooker</t>
  </si>
  <si>
    <t>BPA-Free</t>
  </si>
  <si>
    <t>Dishwasher Safe</t>
  </si>
  <si>
    <t>Crepe Maker</t>
  </si>
  <si>
    <t>Yogurt Maker</t>
  </si>
  <si>
    <t>Bread Maker</t>
  </si>
  <si>
    <t>Pizza Maker</t>
  </si>
  <si>
    <t>Induction Burner</t>
  </si>
  <si>
    <t>Sandwich Maker</t>
  </si>
  <si>
    <t>Mixer</t>
  </si>
  <si>
    <t>Dough Blender</t>
  </si>
  <si>
    <t>Wet Grinder</t>
  </si>
  <si>
    <t xml:space="preserve">Built-In Light </t>
  </si>
  <si>
    <t>Detachable Blade</t>
  </si>
  <si>
    <t>Water Dispenser</t>
  </si>
  <si>
    <t>Shoe Cleaner/Polisher</t>
  </si>
  <si>
    <t>Sweeper</t>
  </si>
  <si>
    <t>Can Opener</t>
  </si>
  <si>
    <t>Candyfloss Machine</t>
  </si>
  <si>
    <t>Carbonated Drinks Maker</t>
  </si>
  <si>
    <t>Chocolate Fountain</t>
  </si>
  <si>
    <t>Scales</t>
  </si>
  <si>
    <t>Sharpener</t>
  </si>
  <si>
    <t>Mincer</t>
  </si>
  <si>
    <t>Installation</t>
  </si>
  <si>
    <t>Energy Used</t>
  </si>
  <si>
    <t>Attribute Key 4</t>
  </si>
  <si>
    <t>Attribute Value 4</t>
  </si>
  <si>
    <t>Attribute Key 5</t>
  </si>
  <si>
    <t>Attribute Value 5</t>
  </si>
  <si>
    <t>Additional Feature 1</t>
  </si>
  <si>
    <t>Additional Feature 2</t>
  </si>
  <si>
    <t>Additional Feature 3</t>
  </si>
  <si>
    <t>Product Height</t>
  </si>
  <si>
    <t>Dryer</t>
  </si>
  <si>
    <t>Oven</t>
  </si>
  <si>
    <t>Chimney Hood</t>
  </si>
  <si>
    <t>Cupcake &amp; Cookie Maker</t>
  </si>
  <si>
    <t>Room Heater</t>
  </si>
  <si>
    <t>Insect Killer</t>
  </si>
  <si>
    <t>Kitchen Hob</t>
  </si>
  <si>
    <t>Portable Thermo Cool Box</t>
  </si>
  <si>
    <t>Country of Origin</t>
  </si>
  <si>
    <t>Unit</t>
  </si>
  <si>
    <t>Afghanistan</t>
  </si>
  <si>
    <t>Albania</t>
  </si>
  <si>
    <t>centigram</t>
  </si>
  <si>
    <t>Algeria</t>
  </si>
  <si>
    <t>centimeter</t>
  </si>
  <si>
    <t>Andorra</t>
  </si>
  <si>
    <t>Angola</t>
  </si>
  <si>
    <t>decimeter</t>
  </si>
  <si>
    <t>Antigua and Barbuda</t>
  </si>
  <si>
    <t>dekameter</t>
  </si>
  <si>
    <t>Argentina</t>
  </si>
  <si>
    <t>Armenia</t>
  </si>
  <si>
    <t>Australia</t>
  </si>
  <si>
    <t>feet</t>
  </si>
  <si>
    <t>Austria</t>
  </si>
  <si>
    <t>Azerbaijan</t>
  </si>
  <si>
    <t>furlong</t>
  </si>
  <si>
    <t>Bahamas</t>
  </si>
  <si>
    <t>GB</t>
  </si>
  <si>
    <t>Bahrain</t>
  </si>
  <si>
    <t>Bangladesh</t>
  </si>
  <si>
    <t>gram</t>
  </si>
  <si>
    <t>Barbados</t>
  </si>
  <si>
    <t>hectometer</t>
  </si>
  <si>
    <t>Belarus</t>
  </si>
  <si>
    <t>inch</t>
  </si>
  <si>
    <t>Belgium</t>
  </si>
  <si>
    <t>Belize</t>
  </si>
  <si>
    <t>Benin</t>
  </si>
  <si>
    <t>kilogram</t>
  </si>
  <si>
    <t>Bhutan</t>
  </si>
  <si>
    <t>kilometer</t>
  </si>
  <si>
    <t>Bolivia</t>
  </si>
  <si>
    <t>Bosnia and Herzegovina</t>
  </si>
  <si>
    <t>liter</t>
  </si>
  <si>
    <t>Botswana</t>
  </si>
  <si>
    <t>mAh</t>
  </si>
  <si>
    <t>Brazil</t>
  </si>
  <si>
    <t>MB</t>
  </si>
  <si>
    <t>Brunei</t>
  </si>
  <si>
    <t>meter</t>
  </si>
  <si>
    <t>Bulgaria</t>
  </si>
  <si>
    <t>mil</t>
  </si>
  <si>
    <t>Burkina Faso</t>
  </si>
  <si>
    <t>mile</t>
  </si>
  <si>
    <t>Burundi</t>
  </si>
  <si>
    <t>milligram</t>
  </si>
  <si>
    <t>Cabo Verde</t>
  </si>
  <si>
    <t>milliliter</t>
  </si>
  <si>
    <t>Cambodia</t>
  </si>
  <si>
    <t>millimeter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</si>
  <si>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</si>
  <si>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</si>
  <si>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</si>
  <si>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</si>
  <si>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</si>
  <si>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</si>
  <si>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</si>
  <si>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TB</t>
  </si>
  <si>
    <t>Comoros</t>
  </si>
  <si>
    <t>Costa Rica</t>
  </si>
  <si>
    <t>Cote d'Ivoire</t>
  </si>
  <si>
    <t>Croatia</t>
  </si>
  <si>
    <t>Cuba</t>
  </si>
  <si>
    <t>Cyprus</t>
  </si>
  <si>
    <t>yard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</si>
  <si>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</si>
  <si>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</si>
  <si>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</si>
  <si>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</si>
  <si>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</si>
  <si>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</si>
  <si>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</si>
  <si>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</si>
  <si>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</si>
  <si>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</si>
  <si>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</si>
  <si>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</si>
  <si>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</si>
  <si>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</si>
  <si>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</si>
  <si>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</si>
  <si>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</si>
  <si>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</si>
  <si>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</si>
  <si>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</si>
  <si>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</si>
  <si>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</si>
  <si>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</si>
  <si>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</si>
  <si>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</si>
  <si>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</si>
  <si>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</si>
  <si>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</si>
  <si>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</si>
  <si>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</si>
  <si>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</si>
  <si>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</si>
  <si>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</si>
  <si>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</si>
  <si>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</si>
  <si>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</si>
  <si>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</si>
  <si>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</si>
  <si>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</si>
  <si>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</si>
  <si>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</si>
  <si>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</si>
  <si>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</si>
  <si>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</si>
  <si>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</si>
  <si>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</si>
  <si>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</si>
  <si>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</si>
  <si>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</si>
  <si>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</si>
  <si>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</si>
  <si>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</si>
  <si>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</si>
  <si>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</si>
  <si>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</si>
  <si>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</si>
  <si>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</si>
  <si>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</si>
  <si>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</si>
  <si>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</si>
  <si>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</si>
  <si>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</si>
  <si>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</si>
  <si>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</si>
  <si>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</si>
  <si>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</si>
  <si>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</si>
  <si>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</si>
  <si>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</si>
  <si>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</si>
  <si>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</si>
  <si>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Beige</t>
  </si>
  <si>
    <t>Clear</t>
  </si>
  <si>
    <t>watts</t>
  </si>
  <si>
    <t>Parent SKU</t>
  </si>
  <si>
    <t>Seller SKU</t>
  </si>
  <si>
    <t>Colour Name</t>
  </si>
  <si>
    <t>Colour Family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</si>
  <si>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</si>
  <si>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</si>
  <si>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</si>
  <si>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</si>
  <si>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</si>
  <si>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</si>
  <si>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</si>
  <si>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Shipping Length (cm)</t>
  </si>
  <si>
    <t>Shipping Height (cm)</t>
  </si>
  <si>
    <t>Shipping Width/Depth (cm)</t>
  </si>
  <si>
    <t>Shipping Weight (KG)</t>
  </si>
  <si>
    <t>Quantity/Stock</t>
  </si>
  <si>
    <t>Cost (AED)</t>
  </si>
  <si>
    <t>Price (AED)</t>
  </si>
  <si>
    <t>Sale Price (AED)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</si>
  <si>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</si>
  <si>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</si>
  <si>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</si>
  <si>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</si>
  <si>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</si>
  <si>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</si>
  <si>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</si>
  <si>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</si>
  <si>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</si>
  <si>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</si>
  <si>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Shipping Destination</t>
  </si>
  <si>
    <t>Warranty</t>
  </si>
  <si>
    <t>Retail Buy - RB</t>
  </si>
  <si>
    <t>gallon</t>
  </si>
  <si>
    <t>ounce</t>
  </si>
  <si>
    <t>pint</t>
  </si>
  <si>
    <t>quart</t>
  </si>
  <si>
    <t>UAE</t>
  </si>
  <si>
    <t>KSA</t>
  </si>
  <si>
    <t>UAE &amp; KSA</t>
  </si>
  <si>
    <t>No Warranty</t>
  </si>
  <si>
    <t>1 month</t>
  </si>
  <si>
    <t>3 months</t>
  </si>
  <si>
    <t>6 months</t>
  </si>
  <si>
    <t>1 year</t>
  </si>
  <si>
    <t>2 years</t>
  </si>
  <si>
    <t>3 years</t>
  </si>
  <si>
    <t>4 years</t>
  </si>
  <si>
    <t>5 years</t>
  </si>
  <si>
    <t>Electric Kettle</t>
  </si>
  <si>
    <t>Humidifier</t>
  </si>
  <si>
    <t>Beverage Warmers</t>
  </si>
  <si>
    <t>Warming Drawer</t>
  </si>
  <si>
    <t>Electric Coffee Percolators</t>
  </si>
  <si>
    <t>Chiller</t>
  </si>
  <si>
    <t>Iced Tea Machines</t>
  </si>
  <si>
    <t>Dehumidifier</t>
  </si>
  <si>
    <t>Air Ionizer</t>
  </si>
  <si>
    <t xml:space="preserve">Slow Cookers </t>
  </si>
  <si>
    <t>Contact Grill</t>
  </si>
  <si>
    <t>Electric Can Openers</t>
  </si>
  <si>
    <t>Electric Slicers</t>
  </si>
  <si>
    <t>Compact Microwave Ovens</t>
  </si>
  <si>
    <t>Electric Wine Bottle Opener</t>
  </si>
  <si>
    <t>Countertop Microwave Ovens</t>
  </si>
  <si>
    <t>Mills</t>
  </si>
  <si>
    <t>Microhood Microwave Ovens</t>
  </si>
  <si>
    <t>Knife Sharpener</t>
  </si>
  <si>
    <t>Over-the-range Microwave Ovens</t>
  </si>
  <si>
    <t>Pizzelle Maker</t>
  </si>
  <si>
    <t>Speed-cooking Microwave Ovens</t>
  </si>
  <si>
    <t>Quesadilla and Tortilla Maker</t>
  </si>
  <si>
    <t>Countertop blender</t>
  </si>
  <si>
    <t>Hand blender</t>
  </si>
  <si>
    <t>Soda Maker</t>
  </si>
  <si>
    <t>Personal Size Blender</t>
  </si>
  <si>
    <t>Cookie Guns</t>
  </si>
  <si>
    <t>Centrifugal Juicer</t>
  </si>
  <si>
    <t>Electric Shoe Cleaner/Polisher</t>
  </si>
  <si>
    <t>Citrus Juicer</t>
  </si>
  <si>
    <t>Butter Maker</t>
  </si>
  <si>
    <t>Masticating Juicer</t>
  </si>
  <si>
    <t>Samosa Maker</t>
  </si>
  <si>
    <t>Convection Oven</t>
  </si>
  <si>
    <t>Rotisseries and Roasters</t>
  </si>
  <si>
    <t>Drink Fountain</t>
  </si>
  <si>
    <t>Compact Refrigerators</t>
  </si>
  <si>
    <t>Cooking Timer</t>
  </si>
  <si>
    <t>Countertop Burners</t>
  </si>
  <si>
    <t>Fondues</t>
  </si>
  <si>
    <t>Hand Mixer</t>
  </si>
  <si>
    <t>Hot Dog Roller</t>
  </si>
  <si>
    <t>Stand Mixer</t>
  </si>
  <si>
    <t>Hot Stone</t>
  </si>
  <si>
    <t>Food Grinder</t>
  </si>
  <si>
    <t>Paella Maker</t>
  </si>
  <si>
    <t>Electric Griddle</t>
  </si>
  <si>
    <t>Pancake Maker</t>
  </si>
  <si>
    <t>Garbage Disposal</t>
  </si>
  <si>
    <t>Doughnut Maker</t>
  </si>
  <si>
    <t>Disinfecting Cabinet</t>
  </si>
  <si>
    <t>Raclettes</t>
  </si>
  <si>
    <t>Tangines</t>
  </si>
  <si>
    <t>Chopper</t>
  </si>
  <si>
    <t>Chapatti Maker</t>
  </si>
  <si>
    <t>Sewing Machine</t>
  </si>
  <si>
    <t>Ice Maker</t>
  </si>
  <si>
    <t>ProductList</t>
  </si>
  <si>
    <t>ProductLookup</t>
  </si>
  <si>
    <t>LargeAppliances</t>
  </si>
  <si>
    <t>SmallAppliances</t>
  </si>
  <si>
    <t>SpecialtyElectrics</t>
  </si>
  <si>
    <t>Accessories</t>
  </si>
  <si>
    <t>LargeAppliancesList</t>
  </si>
  <si>
    <t>SmallAppliancesList</t>
  </si>
  <si>
    <t>SpecialtyElectricsList</t>
  </si>
  <si>
    <t>AccessoriesList</t>
  </si>
  <si>
    <t>Coffee &amp; Tea Appliances</t>
  </si>
  <si>
    <t>CoffeeandTeaAppliances</t>
  </si>
  <si>
    <t>CoffeeandTeaAppliancesList</t>
  </si>
  <si>
    <t>Product Subtype</t>
  </si>
  <si>
    <t>Long Description</t>
  </si>
  <si>
    <t>Vacuum Sealer</t>
  </si>
  <si>
    <t>MSRP AE</t>
  </si>
  <si>
    <t>5</t>
  </si>
  <si>
    <t>sds</t>
  </si>
  <si>
    <t>dafaf</t>
  </si>
  <si>
    <t>dfdasf</t>
  </si>
  <si>
    <t>dasfafd</t>
  </si>
  <si>
    <t>sd</t>
  </si>
  <si>
    <t>sadSD</t>
  </si>
  <si>
    <t>FDAAF</t>
  </si>
  <si>
    <t>ADSF</t>
  </si>
  <si>
    <t>ADF</t>
  </si>
  <si>
    <t>ADFS</t>
  </si>
  <si>
    <t>DAF</t>
  </si>
  <si>
    <t>DAFADSF</t>
  </si>
  <si>
    <t>DASF</t>
  </si>
  <si>
    <t>FADSF</t>
  </si>
  <si>
    <t>https://jobs.ilmkidunya.com//jobs/Images/2018/7/Large/Jobs-in-Ghazi-University-DG-Khan-02-Jul-2018.jpg</t>
  </si>
  <si>
    <t>CM</t>
  </si>
  <si>
    <t>Beko</t>
  </si>
  <si>
    <t>http://attendence.softsolutions.com.pk/images/monogram.png</t>
  </si>
  <si>
    <t>dafafasdf4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</si>
</sst>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0" xfId="0" applyFill="1" applyBorder="1"/>
    <xf numFmtId="49" fontId="4" fillId="0" borderId="0" xfId="1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obs.ilmkidunya.com/jobs/Images/2018/7/Large/Jobs-in-Ghazi-University-DG-Khan-02-Jul-201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9.140625" defaultRowHeight="15" x14ac:dyDescent="0.25"/>
  <cols>
    <col min="1" max="1" width="4.7109375" style="2" bestFit="1" customWidth="1"/>
    <col min="2" max="2" width="8.85546875" style="1" bestFit="1" customWidth="1"/>
    <col min="3" max="3" width="9.5703125" style="1" bestFit="1" customWidth="1"/>
    <col min="4" max="4" width="10.5703125" style="1" bestFit="1" customWidth="1"/>
    <col min="5" max="5" width="11" style="1" bestFit="1" customWidth="1"/>
    <col min="6" max="6" width="11.140625" style="1" bestFit="1" customWidth="1"/>
    <col min="7" max="8" width="14.7109375" style="1" bestFit="1" customWidth="1"/>
    <col min="9" max="9" width="12.5703125" style="1" bestFit="1" customWidth="1"/>
    <col min="10" max="10" width="10.85546875" style="1" bestFit="1" customWidth="1"/>
    <col min="11" max="11" width="11.140625" style="1" bestFit="1" customWidth="1"/>
    <col min="12" max="12" width="12" style="1" bestFit="1" customWidth="1"/>
    <col min="13" max="13" width="10.28515625" style="1" bestFit="1" customWidth="1"/>
    <col min="14" max="14" width="10.42578125" style="1" bestFit="1" customWidth="1"/>
    <col min="15" max="15" width="7.85546875" style="1" bestFit="1" customWidth="1"/>
    <col min="16" max="18" width="17.28515625" style="1" bestFit="1" customWidth="1"/>
    <col min="19" max="19" width="12.5703125" style="1" bestFit="1" customWidth="1"/>
    <col min="20" max="20" width="9.7109375" style="1" bestFit="1" customWidth="1"/>
    <col min="21" max="21" width="12.5703125" style="1" bestFit="1" customWidth="1"/>
    <col min="22" max="22" width="9.7109375" style="1" bestFit="1" customWidth="1"/>
    <col min="23" max="23" width="18" style="1" bestFit="1" customWidth="1"/>
    <col min="24" max="24" width="15" style="1" bestFit="1" customWidth="1"/>
    <col min="25" max="25" width="12.42578125" style="1" bestFit="1" customWidth="1"/>
    <col min="26" max="26" width="14.28515625" style="1" bestFit="1" customWidth="1"/>
    <col min="27" max="27" width="12.42578125" style="1" bestFit="1" customWidth="1"/>
    <col min="28" max="28" width="14.28515625" style="1" bestFit="1" customWidth="1"/>
    <col min="29" max="29" width="12.42578125" style="1" bestFit="1" customWidth="1"/>
    <col min="30" max="30" width="14.28515625" style="1" bestFit="1" customWidth="1"/>
    <col min="31" max="31" width="12.42578125" style="1" bestFit="1" customWidth="1"/>
    <col min="32" max="32" width="14.28515625" style="1" bestFit="1" customWidth="1"/>
    <col min="33" max="33" width="12.42578125" style="1" bestFit="1" customWidth="1"/>
    <col min="34" max="34" width="14.28515625" style="1" bestFit="1" customWidth="1"/>
    <col min="35" max="35" width="14.28515625" style="1" customWidth="1"/>
    <col min="36" max="40" width="13.7109375" style="1" bestFit="1" customWidth="1"/>
    <col min="41" max="44" width="10.42578125" style="2" bestFit="1" customWidth="1"/>
    <col min="45" max="47" width="10.42578125" style="1" bestFit="1" customWidth="1"/>
    <col min="48" max="49" width="17.42578125" style="1" bestFit="1" customWidth="1"/>
    <col min="50" max="50" width="22.7109375" style="1" bestFit="1" customWidth="1"/>
    <col min="51" max="51" width="17.85546875" style="1" bestFit="1" customWidth="1"/>
    <col min="52" max="52" width="17.7109375" style="1" bestFit="1" customWidth="1"/>
    <col min="53" max="53" width="8.5703125" style="1" bestFit="1" customWidth="1"/>
    <col min="54" max="54" width="12.7109375" style="1" bestFit="1" customWidth="1"/>
    <col min="55" max="55" width="15.5703125" style="1" bestFit="1" customWidth="1"/>
    <col min="56" max="56" width="13.85546875" style="1" bestFit="1" customWidth="1"/>
    <col min="57" max="57" width="10" bestFit="1" customWidth="1"/>
    <col min="58" max="58" width="9" style="1" bestFit="1" customWidth="1"/>
    <col min="59" max="59" width="9.5703125" style="1" bestFit="1" customWidth="1"/>
    <col min="60" max="60" width="13.42578125" style="1" bestFit="1" customWidth="1"/>
    <col min="61" max="63" width="9.140625" style="1"/>
    <col min="66" max="16384" width="9.140625" style="1"/>
  </cols>
  <sheetData>
    <row r="1" spans="1:60" s="10" customFormat="1" ht="15" customHeight="1" x14ac:dyDescent="0.2">
      <c r="A1" s="6" t="s">
        <v>83</v>
      </c>
      <c r="B1" s="7" t="s">
        <v>397</v>
      </c>
      <c r="C1" s="6" t="s">
        <v>396</v>
      </c>
      <c r="D1" s="7" t="s">
        <v>73</v>
      </c>
      <c r="E1" s="7" t="s">
        <v>76</v>
      </c>
      <c r="F1" s="7" t="s">
        <v>77</v>
      </c>
      <c r="G1" s="7" t="s">
        <v>515</v>
      </c>
      <c r="H1" s="6" t="s">
        <v>254</v>
      </c>
      <c r="I1" s="7" t="s">
        <v>74</v>
      </c>
      <c r="J1" s="7" t="s">
        <v>75</v>
      </c>
      <c r="K1" s="11" t="s">
        <v>398</v>
      </c>
      <c r="L1" s="11" t="s">
        <v>399</v>
      </c>
      <c r="M1" s="11" t="s">
        <v>236</v>
      </c>
      <c r="N1" s="11" t="s">
        <v>237</v>
      </c>
      <c r="O1" s="11" t="s">
        <v>135</v>
      </c>
      <c r="P1" s="11" t="s">
        <v>242</v>
      </c>
      <c r="Q1" s="11" t="s">
        <v>243</v>
      </c>
      <c r="R1" s="11" t="s">
        <v>244</v>
      </c>
      <c r="S1" s="7" t="s">
        <v>90</v>
      </c>
      <c r="T1" s="7" t="s">
        <v>91</v>
      </c>
      <c r="U1" s="7" t="s">
        <v>245</v>
      </c>
      <c r="V1" s="7" t="s">
        <v>92</v>
      </c>
      <c r="W1" s="7" t="s">
        <v>93</v>
      </c>
      <c r="X1" s="7" t="s">
        <v>94</v>
      </c>
      <c r="Y1" s="11" t="s">
        <v>84</v>
      </c>
      <c r="Z1" s="11" t="s">
        <v>85</v>
      </c>
      <c r="AA1" s="11" t="s">
        <v>86</v>
      </c>
      <c r="AB1" s="11" t="s">
        <v>87</v>
      </c>
      <c r="AC1" s="11" t="s">
        <v>88</v>
      </c>
      <c r="AD1" s="11" t="s">
        <v>89</v>
      </c>
      <c r="AE1" s="11" t="s">
        <v>238</v>
      </c>
      <c r="AF1" s="11" t="s">
        <v>239</v>
      </c>
      <c r="AG1" s="11" t="s">
        <v>240</v>
      </c>
      <c r="AH1" s="11" t="s">
        <v>241</v>
      </c>
      <c r="AI1" s="11" t="s">
        <v>516</v>
      </c>
      <c r="AJ1" s="11" t="s">
        <v>78</v>
      </c>
      <c r="AK1" s="11" t="s">
        <v>79</v>
      </c>
      <c r="AL1" s="11" t="s">
        <v>80</v>
      </c>
      <c r="AM1" s="6" t="s">
        <v>81</v>
      </c>
      <c r="AN1" s="6" t="s">
        <v>82</v>
      </c>
      <c r="AO1" s="8" t="s">
        <v>400</v>
      </c>
      <c r="AP1" s="9" t="s">
        <v>401</v>
      </c>
      <c r="AQ1" s="9" t="s">
        <v>402</v>
      </c>
      <c r="AR1" s="9" t="s">
        <v>403</v>
      </c>
      <c r="AS1" s="9" t="s">
        <v>404</v>
      </c>
      <c r="AT1" s="9" t="s">
        <v>405</v>
      </c>
      <c r="AU1" s="9" t="s">
        <v>406</v>
      </c>
      <c r="AV1" s="8" t="s">
        <v>407</v>
      </c>
      <c r="AW1" s="8" t="s">
        <v>408</v>
      </c>
      <c r="AX1" s="8" t="s">
        <v>409</v>
      </c>
      <c r="AY1" s="8" t="s">
        <v>410</v>
      </c>
      <c r="AZ1" s="9" t="s">
        <v>425</v>
      </c>
      <c r="BA1" s="8" t="s">
        <v>426</v>
      </c>
      <c r="BB1" s="8" t="s">
        <v>411</v>
      </c>
      <c r="BC1" s="8" t="s">
        <v>415</v>
      </c>
      <c r="BD1" s="8" t="s">
        <v>416</v>
      </c>
      <c r="BE1" s="6" t="s">
        <v>518</v>
      </c>
      <c r="BF1" s="9" t="s">
        <v>412</v>
      </c>
      <c r="BG1" s="8" t="s">
        <v>413</v>
      </c>
      <c r="BH1" s="9" t="s">
        <v>414</v>
      </c>
    </row>
    <row r="2" spans="1:60" ht="165" x14ac:dyDescent="0.25">
      <c r="A2" s="2" t="s">
        <v>519</v>
      </c>
      <c r="B2" s="1">
        <v>452</v>
      </c>
      <c r="C2" s="1" t="s">
        <v>520</v>
      </c>
      <c r="D2" s="1" t="s">
        <v>536</v>
      </c>
      <c r="E2" s="12" t="s">
        <v>521</v>
      </c>
      <c r="F2" s="1" t="s">
        <v>154</v>
      </c>
      <c r="G2" s="1" t="s">
        <v>184</v>
      </c>
      <c r="H2" s="1" t="s">
        <v>257</v>
      </c>
      <c r="I2" s="12" t="s">
        <v>538</v>
      </c>
      <c r="J2" s="12" t="s">
        <v>522</v>
      </c>
      <c r="K2" s="12" t="s">
        <v>523</v>
      </c>
      <c r="L2" s="1" t="s">
        <v>393</v>
      </c>
      <c r="M2" s="1" t="s">
        <v>108</v>
      </c>
      <c r="N2" s="1" t="s">
        <v>99</v>
      </c>
      <c r="O2" s="1" t="s">
        <v>128</v>
      </c>
      <c r="P2" s="1" t="s">
        <v>224</v>
      </c>
      <c r="Q2" s="1" t="s">
        <v>213</v>
      </c>
      <c r="R2" s="1" t="s">
        <v>213</v>
      </c>
      <c r="S2" s="1">
        <v>56</v>
      </c>
      <c r="T2" s="1" t="s">
        <v>260</v>
      </c>
      <c r="U2" s="1">
        <v>8</v>
      </c>
      <c r="V2" s="1" t="s">
        <v>258</v>
      </c>
      <c r="W2" s="12">
        <v>25</v>
      </c>
      <c r="X2" s="1" t="s">
        <v>258</v>
      </c>
      <c r="Y2" s="12" t="s">
        <v>524</v>
      </c>
      <c r="Z2" s="12" t="s">
        <v>525</v>
      </c>
      <c r="AA2" s="12" t="s">
        <v>526</v>
      </c>
      <c r="AB2" s="12" t="s">
        <v>527</v>
      </c>
      <c r="AC2" s="12" t="s">
        <v>528</v>
      </c>
      <c r="AD2" s="12" t="s">
        <v>529</v>
      </c>
      <c r="AE2" s="12" t="s">
        <v>530</v>
      </c>
      <c r="AF2" s="12" t="s">
        <v>531</v>
      </c>
      <c r="AG2" s="12" t="s">
        <v>528</v>
      </c>
      <c r="AH2" s="12" t="s">
        <v>530</v>
      </c>
      <c r="AI2" s="12" t="s">
        <v>529</v>
      </c>
      <c r="AJ2" s="12"/>
      <c r="AK2" s="12" t="s">
        <v>532</v>
      </c>
      <c r="AL2" s="12" t="s">
        <v>527</v>
      </c>
      <c r="AM2" s="12" t="s">
        <v>528</v>
      </c>
      <c r="AN2" s="12" t="s">
        <v>533</v>
      </c>
      <c r="AO2" s="13" t="s">
        <v>534</v>
      </c>
      <c r="AP2" s="13" t="s">
        <v>537</v>
      </c>
      <c r="AV2" s="1">
        <v>25</v>
      </c>
      <c r="AW2" s="1" t="s">
        <v>535</v>
      </c>
      <c r="AX2" s="1">
        <v>25</v>
      </c>
      <c r="AY2" s="1">
        <v>3</v>
      </c>
      <c r="AZ2" s="1" t="s">
        <v>432</v>
      </c>
      <c r="BA2" s="1" t="s">
        <v>439</v>
      </c>
      <c r="BB2" s="1">
        <v>25</v>
      </c>
      <c r="BC2" s="1" t="s">
        <v>423</v>
      </c>
      <c r="BE2">
        <v>25</v>
      </c>
      <c r="BF2" s="1">
        <v>36</v>
      </c>
      <c r="BG2" s="12">
        <v>36</v>
      </c>
      <c r="BH2" s="12">
        <v>36</v>
      </c>
    </row>
  </sheetData>
  <dataValidations count="2">
    <dataValidation type="list" allowBlank="1" showInputMessage="1" showErrorMessage="1" sqref="F2:F1048576">
      <formula1>ProductList</formula1>
    </dataValidation>
    <dataValidation type="list" allowBlank="1" showInputMessage="1" showErrorMessage="1" sqref="G2:G1048576">
      <formula1>INDIRECT(VLOOKUP(F2,ProductLookup,2,0)&amp;"List")</formula1>
    </dataValidation>
  </dataValidations>
  <hyperlinks>
    <hyperlink ref="AO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'Valid Values'!$E$2:$E$29</xm:f>
          </x14:formula1>
          <xm:sqref>P2:R1048576</xm:sqref>
        </x14:dataValidation>
        <x14:dataValidation type="list" allowBlank="1" showInputMessage="1" showErrorMessage="1">
          <x14:formula1>
            <xm:f>'Valid Values'!$A$2:$A$17</xm:f>
          </x14:formula1>
          <xm:sqref>L2:L1048576</xm:sqref>
        </x14:dataValidation>
        <x14:dataValidation type="list" allowBlank="1" showInputMessage="1" showErrorMessage="1">
          <x14:formula1>
            <xm:f>'Valid Values'!$B$2:$B$8</xm:f>
          </x14:formula1>
          <xm:sqref>M2:M1048576</xm:sqref>
        </x14:dataValidation>
        <x14:dataValidation type="list" allowBlank="1" showInputMessage="1" showErrorMessage="1">
          <x14:formula1>
            <xm:f>'Valid Values'!$C$2:$C$9</xm:f>
          </x14:formula1>
          <xm:sqref>N2:N1048576</xm:sqref>
        </x14:dataValidation>
        <x14:dataValidation type="list" allowBlank="1" showInputMessage="1" showErrorMessage="1">
          <x14:formula1>
            <xm:f>'Valid Values'!$D$2:$D$15</xm:f>
          </x14:formula1>
          <xm:sqref>O2:O1048576</xm:sqref>
        </x14:dataValidation>
        <x14:dataValidation type="list" allowBlank="1" showInputMessage="1" showErrorMessage="1">
          <x14:formula1>
            <xm:f>'Valid Values'!$F$2:$F$46</xm:f>
          </x14:formula1>
          <xm:sqref>AB3</xm:sqref>
        </x14:dataValidation>
        <x14:dataValidation type="list" allowBlank="1" showInputMessage="1" showErrorMessage="1">
          <x14:formula1>
            <xm:f>'Valid Values'!$I$2:$I$5</xm:f>
          </x14:formula1>
          <xm:sqref>BD2:BD1048576</xm:sqref>
        </x14:dataValidation>
        <x14:dataValidation type="list" allowBlank="1" showInputMessage="1" showErrorMessage="1">
          <x14:formula1>
            <xm:f>'Valid Values'!$G$2:$G$115</xm:f>
          </x14:formula1>
          <xm:sqref>H2:H1048576</xm:sqref>
        </x14:dataValidation>
        <x14:dataValidation type="list" allowBlank="1" showInputMessage="1" showErrorMessage="1">
          <x14:formula1>
            <xm:f>'Valid Values'!$H$2:$H$6</xm:f>
          </x14:formula1>
          <xm:sqref>BC2:BC1048576</xm:sqref>
        </x14:dataValidation>
        <x14:dataValidation type="list" allowBlank="1" showInputMessage="1" showErrorMessage="1">
          <x14:formula1>
            <xm:f>'Valid Values'!#REF!</xm:f>
          </x14:formula1>
          <xm:sqref>I5:I1048576</xm:sqref>
        </x14:dataValidation>
        <x14:dataValidation type="list" allowBlank="1" showInputMessage="1" showErrorMessage="1">
          <x14:formula1>
            <xm:f>'Valid Values'!$J$2:$J$4</xm:f>
          </x14:formula1>
          <xm:sqref>AZ2:AZ1048576</xm:sqref>
        </x14:dataValidation>
        <x14:dataValidation type="list" allowBlank="1" showInputMessage="1" showErrorMessage="1">
          <x14:formula1>
            <xm:f>'Valid Values'!$K$2:$K$10</xm:f>
          </x14:formula1>
          <xm:sqref>BA2:BA1048576</xm:sqref>
        </x14:dataValidation>
        <x14:dataValidation type="list" allowBlank="1" showInputMessage="1" showErrorMessage="1">
          <x14:formula1>
            <xm:f>'Valid Values'!$F$2:$F$29</xm:f>
          </x14:formula1>
          <xm:sqref>V2:V1048576 T2:T1048576 X2:X1048576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opLeftCell="G1" zoomScaleNormal="100" zoomScalePageLayoutView="120" workbookViewId="0">
      <pane ySplit="1" topLeftCell="A20" activePane="bottomLeft" state="frozen"/>
      <selection activeCell="G8" sqref="G8"/>
      <selection pane="bottomLeft" activeCell="Q52" sqref="Q52"/>
    </sheetView>
  </sheetViews>
  <sheetFormatPr defaultColWidth="9.140625" defaultRowHeight="12.75" x14ac:dyDescent="0.2"/>
  <cols>
    <col min="1" max="1" width="11" style="3" bestFit="1" customWidth="1"/>
    <col min="2" max="2" width="27.42578125" style="3" bestFit="1" customWidth="1"/>
    <col min="3" max="3" width="20.42578125" style="3" bestFit="1" customWidth="1"/>
    <col min="4" max="5" width="24.7109375" style="3" bestFit="1" customWidth="1"/>
    <col min="6" max="6" width="9.7109375" style="3" bestFit="1" customWidth="1"/>
    <col min="7" max="7" width="24.28515625" style="3" bestFit="1" customWidth="1"/>
    <col min="8" max="8" width="24.42578125" style="3" bestFit="1" customWidth="1"/>
    <col min="9" max="10" width="9.140625" style="3"/>
    <col min="11" max="11" width="11.140625" style="3" bestFit="1" customWidth="1"/>
    <col min="12" max="12" width="20.140625" style="3" bestFit="1" customWidth="1"/>
    <col min="13" max="13" width="15.42578125" style="3" customWidth="1"/>
    <col min="14" max="14" width="26.28515625" style="3" bestFit="1" customWidth="1"/>
    <col min="15" max="15" width="20.42578125" style="3" bestFit="1" customWidth="1"/>
    <col min="16" max="16" width="27.7109375" style="3" bestFit="1" customWidth="1"/>
    <col min="17" max="17" width="25.28515625" style="3" bestFit="1" customWidth="1"/>
    <col min="18" max="18" width="34" style="3" bestFit="1" customWidth="1"/>
    <col min="19" max="16384" width="9.140625" style="3"/>
  </cols>
  <sheetData>
    <row r="1" spans="1:18" s="5" customFormat="1" x14ac:dyDescent="0.2">
      <c r="A1" s="5" t="s">
        <v>399</v>
      </c>
      <c r="B1" s="5" t="s">
        <v>236</v>
      </c>
      <c r="C1" s="5" t="s">
        <v>237</v>
      </c>
      <c r="D1" s="5" t="s">
        <v>135</v>
      </c>
      <c r="E1" s="5" t="s">
        <v>149</v>
      </c>
      <c r="F1" s="5" t="s">
        <v>255</v>
      </c>
      <c r="G1" s="5" t="s">
        <v>254</v>
      </c>
      <c r="H1" s="5" t="s">
        <v>415</v>
      </c>
      <c r="I1" s="5" t="s">
        <v>416</v>
      </c>
      <c r="J1" s="5" t="s">
        <v>425</v>
      </c>
      <c r="K1" s="5" t="s">
        <v>426</v>
      </c>
      <c r="L1" s="5" t="s">
        <v>502</v>
      </c>
      <c r="M1" s="5" t="s">
        <v>503</v>
      </c>
      <c r="N1" s="3" t="s">
        <v>514</v>
      </c>
      <c r="O1" s="3" t="s">
        <v>508</v>
      </c>
      <c r="P1" s="3" t="s">
        <v>509</v>
      </c>
      <c r="Q1" s="3" t="s">
        <v>510</v>
      </c>
      <c r="R1" s="3" t="s">
        <v>511</v>
      </c>
    </row>
    <row r="2" spans="1:18" x14ac:dyDescent="0.2">
      <c r="A2" s="3" t="s">
        <v>393</v>
      </c>
      <c r="B2" s="3" t="s">
        <v>107</v>
      </c>
      <c r="C2" s="3" t="s">
        <v>114</v>
      </c>
      <c r="D2" s="4" t="s">
        <v>201</v>
      </c>
      <c r="E2" s="3" t="s">
        <v>95</v>
      </c>
      <c r="F2" s="3" t="s">
        <v>258</v>
      </c>
      <c r="G2" s="3" t="s">
        <v>256</v>
      </c>
      <c r="H2" s="4" t="s">
        <v>427</v>
      </c>
      <c r="I2" s="3" t="s">
        <v>417</v>
      </c>
      <c r="J2" s="4" t="s">
        <v>432</v>
      </c>
      <c r="K2" s="4" t="s">
        <v>435</v>
      </c>
      <c r="L2" s="3" t="s">
        <v>512</v>
      </c>
      <c r="M2" s="3" t="s">
        <v>513</v>
      </c>
      <c r="N2" s="3" t="s">
        <v>446</v>
      </c>
      <c r="O2" s="3" t="s">
        <v>186</v>
      </c>
      <c r="P2" s="3" t="s">
        <v>157</v>
      </c>
      <c r="Q2" s="3" t="s">
        <v>170</v>
      </c>
      <c r="R2" s="3" t="s">
        <v>38</v>
      </c>
    </row>
    <row r="3" spans="1:18" x14ac:dyDescent="0.2">
      <c r="A3" s="3" t="s">
        <v>0</v>
      </c>
      <c r="B3" s="3" t="s">
        <v>110</v>
      </c>
      <c r="C3" s="3" t="s">
        <v>100</v>
      </c>
      <c r="D3" s="3" t="s">
        <v>127</v>
      </c>
      <c r="E3" s="3" t="s">
        <v>213</v>
      </c>
      <c r="F3" s="3" t="s">
        <v>260</v>
      </c>
      <c r="G3" s="3" t="s">
        <v>257</v>
      </c>
      <c r="H3" s="4" t="s">
        <v>421</v>
      </c>
      <c r="I3" s="3" t="s">
        <v>418</v>
      </c>
      <c r="J3" s="4" t="s">
        <v>433</v>
      </c>
      <c r="K3" s="4" t="s">
        <v>436</v>
      </c>
      <c r="L3" s="3" t="s">
        <v>154</v>
      </c>
      <c r="M3" s="3" t="s">
        <v>504</v>
      </c>
      <c r="N3" s="3" t="s">
        <v>119</v>
      </c>
      <c r="O3" s="3" t="s">
        <v>184</v>
      </c>
      <c r="P3" s="3" t="s">
        <v>191</v>
      </c>
      <c r="Q3" s="3" t="s">
        <v>179</v>
      </c>
      <c r="R3" s="3" t="s">
        <v>68</v>
      </c>
    </row>
    <row r="4" spans="1:18" x14ac:dyDescent="0.2">
      <c r="A4" s="3" t="s">
        <v>1</v>
      </c>
      <c r="B4" s="3" t="s">
        <v>193</v>
      </c>
      <c r="C4" s="3" t="s">
        <v>101</v>
      </c>
      <c r="D4" s="3" t="s">
        <v>128</v>
      </c>
      <c r="E4" s="3" t="s">
        <v>224</v>
      </c>
      <c r="F4" s="3" t="s">
        <v>263</v>
      </c>
      <c r="G4" s="3" t="s">
        <v>259</v>
      </c>
      <c r="H4" s="4" t="s">
        <v>422</v>
      </c>
      <c r="I4" s="3" t="s">
        <v>419</v>
      </c>
      <c r="J4" s="4" t="s">
        <v>434</v>
      </c>
      <c r="K4" s="4" t="s">
        <v>437</v>
      </c>
      <c r="L4" s="3" t="s">
        <v>152</v>
      </c>
      <c r="M4" s="3" t="s">
        <v>505</v>
      </c>
      <c r="N4" s="3" t="s">
        <v>167</v>
      </c>
      <c r="O4" s="3" t="s">
        <v>452</v>
      </c>
      <c r="P4" s="3" t="s">
        <v>229</v>
      </c>
      <c r="Q4" s="3" t="s">
        <v>217</v>
      </c>
      <c r="R4" s="3" t="s">
        <v>69</v>
      </c>
    </row>
    <row r="5" spans="1:18" x14ac:dyDescent="0.2">
      <c r="A5" s="3" t="s">
        <v>2</v>
      </c>
      <c r="B5" s="3" t="s">
        <v>111</v>
      </c>
      <c r="C5" s="3" t="s">
        <v>99</v>
      </c>
      <c r="D5" s="3" t="s">
        <v>204</v>
      </c>
      <c r="E5" s="3" t="s">
        <v>139</v>
      </c>
      <c r="F5" s="3" t="s">
        <v>265</v>
      </c>
      <c r="G5" s="3" t="s">
        <v>261</v>
      </c>
      <c r="H5" s="4" t="s">
        <v>423</v>
      </c>
      <c r="I5" s="3" t="s">
        <v>420</v>
      </c>
      <c r="K5" s="4" t="s">
        <v>438</v>
      </c>
      <c r="L5" s="3" t="s">
        <v>153</v>
      </c>
      <c r="M5" s="3" t="s">
        <v>506</v>
      </c>
      <c r="N5" s="3" t="s">
        <v>160</v>
      </c>
      <c r="O5" s="3" t="s">
        <v>185</v>
      </c>
      <c r="P5" s="3" t="s">
        <v>472</v>
      </c>
      <c r="Q5" s="3" t="s">
        <v>96</v>
      </c>
      <c r="R5" s="3" t="s">
        <v>19</v>
      </c>
    </row>
    <row r="6" spans="1:18" x14ac:dyDescent="0.2">
      <c r="A6" s="3" t="s">
        <v>394</v>
      </c>
      <c r="B6" s="3" t="s">
        <v>108</v>
      </c>
      <c r="C6" s="3" t="s">
        <v>102</v>
      </c>
      <c r="D6" s="3" t="s">
        <v>132</v>
      </c>
      <c r="E6" s="3" t="s">
        <v>140</v>
      </c>
      <c r="F6" s="3" t="s">
        <v>269</v>
      </c>
      <c r="G6" s="3" t="s">
        <v>262</v>
      </c>
      <c r="H6" s="4" t="s">
        <v>424</v>
      </c>
      <c r="I6" s="5"/>
      <c r="K6" s="4" t="s">
        <v>439</v>
      </c>
      <c r="L6" s="3" t="s">
        <v>507</v>
      </c>
      <c r="M6" s="3" t="s">
        <v>507</v>
      </c>
      <c r="N6" s="3" t="s">
        <v>164</v>
      </c>
      <c r="O6" s="3" t="s">
        <v>449</v>
      </c>
      <c r="P6" s="3" t="s">
        <v>498</v>
      </c>
      <c r="Q6" s="3" t="s">
        <v>475</v>
      </c>
      <c r="R6" s="3" t="s">
        <v>70</v>
      </c>
    </row>
    <row r="7" spans="1:18" x14ac:dyDescent="0.2">
      <c r="A7" s="3" t="s">
        <v>3</v>
      </c>
      <c r="B7" s="3" t="s">
        <v>109</v>
      </c>
      <c r="C7" s="3" t="s">
        <v>103</v>
      </c>
      <c r="D7" s="3" t="s">
        <v>133</v>
      </c>
      <c r="E7" s="3" t="s">
        <v>97</v>
      </c>
      <c r="F7" s="3" t="s">
        <v>272</v>
      </c>
      <c r="G7" s="3" t="s">
        <v>264</v>
      </c>
      <c r="K7" s="4" t="s">
        <v>440</v>
      </c>
      <c r="N7" s="3" t="s">
        <v>448</v>
      </c>
      <c r="O7" s="3" t="s">
        <v>248</v>
      </c>
      <c r="P7" s="3" t="s">
        <v>474</v>
      </c>
      <c r="Q7" s="3" t="s">
        <v>230</v>
      </c>
      <c r="R7" s="3" t="s">
        <v>20</v>
      </c>
    </row>
    <row r="8" spans="1:18" x14ac:dyDescent="0.2">
      <c r="A8" s="3" t="s">
        <v>4</v>
      </c>
      <c r="B8" s="3" t="s">
        <v>112</v>
      </c>
      <c r="C8" s="3" t="s">
        <v>104</v>
      </c>
      <c r="D8" s="3" t="s">
        <v>203</v>
      </c>
      <c r="E8" s="3" t="s">
        <v>98</v>
      </c>
      <c r="F8" s="3" t="s">
        <v>428</v>
      </c>
      <c r="G8" s="3" t="s">
        <v>266</v>
      </c>
      <c r="K8" s="4" t="s">
        <v>441</v>
      </c>
      <c r="N8" s="3" t="s">
        <v>444</v>
      </c>
      <c r="O8" s="3" t="s">
        <v>208</v>
      </c>
      <c r="P8" s="3" t="s">
        <v>457</v>
      </c>
      <c r="Q8" s="3" t="s">
        <v>231</v>
      </c>
      <c r="R8" s="3" t="s">
        <v>21</v>
      </c>
    </row>
    <row r="9" spans="1:18" x14ac:dyDescent="0.2">
      <c r="A9" s="3" t="s">
        <v>5</v>
      </c>
      <c r="C9" s="3" t="s">
        <v>105</v>
      </c>
      <c r="D9" s="3" t="s">
        <v>130</v>
      </c>
      <c r="E9" s="3" t="s">
        <v>225</v>
      </c>
      <c r="F9" s="3" t="s">
        <v>274</v>
      </c>
      <c r="G9" s="3" t="s">
        <v>267</v>
      </c>
      <c r="K9" s="4" t="s">
        <v>442</v>
      </c>
      <c r="N9" s="3" t="s">
        <v>161</v>
      </c>
      <c r="O9" s="3" t="s">
        <v>172</v>
      </c>
      <c r="P9" s="3" t="s">
        <v>481</v>
      </c>
      <c r="Q9" s="3" t="s">
        <v>499</v>
      </c>
      <c r="R9" s="3" t="s">
        <v>39</v>
      </c>
    </row>
    <row r="10" spans="1:18" x14ac:dyDescent="0.2">
      <c r="A10" s="3" t="s">
        <v>6</v>
      </c>
      <c r="D10" s="3" t="s">
        <v>129</v>
      </c>
      <c r="E10" s="3" t="s">
        <v>194</v>
      </c>
      <c r="F10" s="3" t="s">
        <v>277</v>
      </c>
      <c r="G10" s="3" t="s">
        <v>268</v>
      </c>
      <c r="K10" s="4" t="s">
        <v>443</v>
      </c>
      <c r="N10" s="3" t="s">
        <v>166</v>
      </c>
      <c r="O10" s="3" t="s">
        <v>451</v>
      </c>
      <c r="P10" s="3" t="s">
        <v>478</v>
      </c>
      <c r="Q10" s="3" t="s">
        <v>232</v>
      </c>
      <c r="R10" s="3" t="s">
        <v>22</v>
      </c>
    </row>
    <row r="11" spans="1:18" x14ac:dyDescent="0.2">
      <c r="A11" s="3" t="s">
        <v>7</v>
      </c>
      <c r="D11" s="3" t="s">
        <v>125</v>
      </c>
      <c r="E11" s="3" t="s">
        <v>214</v>
      </c>
      <c r="F11" s="3" t="s">
        <v>279</v>
      </c>
      <c r="G11" s="3" t="s">
        <v>270</v>
      </c>
      <c r="H11" s="5"/>
      <c r="I11" s="5"/>
      <c r="N11" s="3" t="s">
        <v>163</v>
      </c>
      <c r="O11" s="3" t="s">
        <v>181</v>
      </c>
      <c r="P11" s="3" t="s">
        <v>467</v>
      </c>
      <c r="Q11" s="3" t="s">
        <v>454</v>
      </c>
      <c r="R11" s="3" t="s">
        <v>23</v>
      </c>
    </row>
    <row r="12" spans="1:18" x14ac:dyDescent="0.2">
      <c r="A12" s="3" t="s">
        <v>8</v>
      </c>
      <c r="D12" s="4" t="s">
        <v>202</v>
      </c>
      <c r="E12" s="3" t="s">
        <v>106</v>
      </c>
      <c r="F12" s="3" t="s">
        <v>281</v>
      </c>
      <c r="G12" s="3" t="s">
        <v>271</v>
      </c>
      <c r="N12" s="3" t="s">
        <v>450</v>
      </c>
      <c r="O12" s="3" t="s">
        <v>246</v>
      </c>
      <c r="P12" s="3" t="s">
        <v>483</v>
      </c>
      <c r="Q12" s="3" t="s">
        <v>471</v>
      </c>
      <c r="R12" s="3" t="s">
        <v>14</v>
      </c>
    </row>
    <row r="13" spans="1:18" x14ac:dyDescent="0.2">
      <c r="A13" s="3" t="s">
        <v>9</v>
      </c>
      <c r="D13" s="3" t="s">
        <v>126</v>
      </c>
      <c r="E13" s="3" t="s">
        <v>196</v>
      </c>
      <c r="F13" s="3" t="s">
        <v>285</v>
      </c>
      <c r="G13" s="3" t="s">
        <v>273</v>
      </c>
      <c r="N13" s="3" t="s">
        <v>168</v>
      </c>
      <c r="O13" s="3" t="s">
        <v>206</v>
      </c>
      <c r="P13" s="3" t="s">
        <v>459</v>
      </c>
      <c r="Q13" s="3" t="s">
        <v>482</v>
      </c>
      <c r="R13" s="3" t="s">
        <v>40</v>
      </c>
    </row>
    <row r="14" spans="1:18" x14ac:dyDescent="0.2">
      <c r="A14" s="3" t="s">
        <v>10</v>
      </c>
      <c r="D14" s="3" t="s">
        <v>131</v>
      </c>
      <c r="E14" s="3" t="s">
        <v>195</v>
      </c>
      <c r="F14" s="3" t="s">
        <v>287</v>
      </c>
      <c r="G14" s="3" t="s">
        <v>275</v>
      </c>
      <c r="N14" s="3" t="s">
        <v>120</v>
      </c>
      <c r="O14" s="3" t="s">
        <v>182</v>
      </c>
      <c r="P14" s="3" t="s">
        <v>156</v>
      </c>
      <c r="Q14" s="3" t="s">
        <v>215</v>
      </c>
      <c r="R14" s="3" t="s">
        <v>54</v>
      </c>
    </row>
    <row r="15" spans="1:18" x14ac:dyDescent="0.2">
      <c r="A15" s="3" t="s">
        <v>11</v>
      </c>
      <c r="D15" s="3" t="s">
        <v>105</v>
      </c>
      <c r="E15" s="3" t="s">
        <v>147</v>
      </c>
      <c r="F15" s="3" t="s">
        <v>290</v>
      </c>
      <c r="G15" s="3" t="s">
        <v>276</v>
      </c>
      <c r="N15" s="3" t="s">
        <v>121</v>
      </c>
      <c r="O15" s="3" t="s">
        <v>445</v>
      </c>
      <c r="P15" s="3" t="s">
        <v>175</v>
      </c>
      <c r="Q15" s="3" t="s">
        <v>249</v>
      </c>
      <c r="R15" s="3" t="s">
        <v>24</v>
      </c>
    </row>
    <row r="16" spans="1:18" x14ac:dyDescent="0.2">
      <c r="A16" s="3" t="s">
        <v>12</v>
      </c>
      <c r="E16" s="3" t="s">
        <v>141</v>
      </c>
      <c r="F16" s="3" t="s">
        <v>292</v>
      </c>
      <c r="G16" s="3" t="s">
        <v>278</v>
      </c>
      <c r="H16" s="5"/>
      <c r="I16" s="5"/>
      <c r="N16" s="3" t="s">
        <v>122</v>
      </c>
      <c r="O16" s="3" t="s">
        <v>252</v>
      </c>
      <c r="P16" s="3" t="s">
        <v>495</v>
      </c>
      <c r="Q16" s="3" t="s">
        <v>171</v>
      </c>
      <c r="R16" s="3" t="s">
        <v>41</v>
      </c>
    </row>
    <row r="17" spans="1:18" x14ac:dyDescent="0.2">
      <c r="A17" s="3" t="s">
        <v>13</v>
      </c>
      <c r="E17" s="3" t="s">
        <v>142</v>
      </c>
      <c r="F17" s="3" t="s">
        <v>294</v>
      </c>
      <c r="G17" s="3" t="s">
        <v>280</v>
      </c>
      <c r="N17" s="3" t="s">
        <v>123</v>
      </c>
      <c r="O17" s="3" t="s">
        <v>178</v>
      </c>
      <c r="P17" s="3" t="s">
        <v>222</v>
      </c>
      <c r="Q17" s="3" t="s">
        <v>494</v>
      </c>
      <c r="R17" s="3" t="s">
        <v>42</v>
      </c>
    </row>
    <row r="18" spans="1:18" x14ac:dyDescent="0.2">
      <c r="E18" s="3" t="s">
        <v>137</v>
      </c>
      <c r="F18" s="3" t="s">
        <v>296</v>
      </c>
      <c r="G18" s="3" t="s">
        <v>282</v>
      </c>
      <c r="N18" s="3" t="s">
        <v>165</v>
      </c>
      <c r="O18" s="3" t="s">
        <v>250</v>
      </c>
      <c r="P18" s="3" t="s">
        <v>491</v>
      </c>
      <c r="Q18" s="3" t="s">
        <v>480</v>
      </c>
      <c r="R18" s="3" t="s">
        <v>43</v>
      </c>
    </row>
    <row r="19" spans="1:18" x14ac:dyDescent="0.2">
      <c r="E19" s="3" t="s">
        <v>146</v>
      </c>
      <c r="F19" s="3" t="s">
        <v>298</v>
      </c>
      <c r="G19" s="3" t="s">
        <v>283</v>
      </c>
      <c r="N19" s="3" t="s">
        <v>162</v>
      </c>
      <c r="O19" s="3" t="s">
        <v>183</v>
      </c>
      <c r="P19" s="3" t="s">
        <v>489</v>
      </c>
      <c r="Q19" s="3" t="s">
        <v>212</v>
      </c>
      <c r="R19" s="3" t="s">
        <v>25</v>
      </c>
    </row>
    <row r="20" spans="1:18" x14ac:dyDescent="0.2">
      <c r="E20" s="3" t="s">
        <v>115</v>
      </c>
      <c r="F20" s="3" t="s">
        <v>300</v>
      </c>
      <c r="G20" s="3" t="s">
        <v>284</v>
      </c>
      <c r="N20" s="3" t="s">
        <v>124</v>
      </c>
      <c r="O20" s="3" t="s">
        <v>205</v>
      </c>
      <c r="P20" s="3" t="s">
        <v>159</v>
      </c>
      <c r="Q20" s="3" t="s">
        <v>455</v>
      </c>
      <c r="R20" s="3" t="s">
        <v>15</v>
      </c>
    </row>
    <row r="21" spans="1:18" x14ac:dyDescent="0.2">
      <c r="E21" s="3" t="s">
        <v>116</v>
      </c>
      <c r="F21" s="3" t="s">
        <v>302</v>
      </c>
      <c r="G21" s="3" t="s">
        <v>286</v>
      </c>
      <c r="H21" s="5"/>
      <c r="I21" s="5"/>
      <c r="O21" s="3" t="s">
        <v>447</v>
      </c>
      <c r="P21" s="3" t="s">
        <v>117</v>
      </c>
      <c r="Q21" s="3" t="s">
        <v>473</v>
      </c>
      <c r="R21" s="3" t="s">
        <v>63</v>
      </c>
    </row>
    <row r="22" spans="1:18" x14ac:dyDescent="0.2">
      <c r="E22" s="3" t="s">
        <v>138</v>
      </c>
      <c r="F22" s="3" t="s">
        <v>304</v>
      </c>
      <c r="G22" s="3" t="s">
        <v>288</v>
      </c>
      <c r="O22" s="3" t="s">
        <v>187</v>
      </c>
      <c r="P22" s="3" t="s">
        <v>493</v>
      </c>
      <c r="Q22" s="3" t="s">
        <v>456</v>
      </c>
      <c r="R22" s="3" t="s">
        <v>26</v>
      </c>
    </row>
    <row r="23" spans="1:18" x14ac:dyDescent="0.2">
      <c r="E23" s="3" t="s">
        <v>144</v>
      </c>
      <c r="F23" s="3" t="s">
        <v>306</v>
      </c>
      <c r="G23" s="3" t="s">
        <v>289</v>
      </c>
      <c r="O23" s="3" t="s">
        <v>176</v>
      </c>
      <c r="P23" s="3" t="s">
        <v>192</v>
      </c>
      <c r="Q23" s="3" t="s">
        <v>458</v>
      </c>
      <c r="R23" s="3" t="s">
        <v>27</v>
      </c>
    </row>
    <row r="24" spans="1:18" x14ac:dyDescent="0.2">
      <c r="E24" s="3" t="s">
        <v>143</v>
      </c>
      <c r="F24" s="3" t="s">
        <v>429</v>
      </c>
      <c r="G24" s="3" t="s">
        <v>291</v>
      </c>
      <c r="P24" s="3" t="s">
        <v>468</v>
      </c>
      <c r="Q24" s="3" t="s">
        <v>484</v>
      </c>
      <c r="R24" s="3" t="s">
        <v>28</v>
      </c>
    </row>
    <row r="25" spans="1:18" x14ac:dyDescent="0.2">
      <c r="E25" s="3" t="s">
        <v>198</v>
      </c>
      <c r="F25" s="3" t="s">
        <v>430</v>
      </c>
      <c r="G25" s="3" t="s">
        <v>293</v>
      </c>
      <c r="P25" s="3" t="s">
        <v>485</v>
      </c>
      <c r="Q25" s="3" t="s">
        <v>486</v>
      </c>
      <c r="R25" s="3" t="s">
        <v>55</v>
      </c>
    </row>
    <row r="26" spans="1:18" x14ac:dyDescent="0.2">
      <c r="E26" s="3" t="s">
        <v>197</v>
      </c>
      <c r="F26" s="3" t="s">
        <v>431</v>
      </c>
      <c r="G26" s="3" t="s">
        <v>295</v>
      </c>
      <c r="H26" s="5"/>
      <c r="I26" s="5"/>
      <c r="P26" s="3" t="s">
        <v>118</v>
      </c>
      <c r="Q26" s="3" t="s">
        <v>180</v>
      </c>
      <c r="R26" s="3" t="s">
        <v>29</v>
      </c>
    </row>
    <row r="27" spans="1:18" x14ac:dyDescent="0.2">
      <c r="E27" s="3" t="s">
        <v>200</v>
      </c>
      <c r="F27" s="3" t="s">
        <v>314</v>
      </c>
      <c r="G27" s="3" t="s">
        <v>297</v>
      </c>
      <c r="P27" s="3" t="s">
        <v>251</v>
      </c>
      <c r="Q27" s="3" t="s">
        <v>488</v>
      </c>
      <c r="R27" s="3" t="s">
        <v>44</v>
      </c>
    </row>
    <row r="28" spans="1:18" x14ac:dyDescent="0.2">
      <c r="E28" s="3" t="s">
        <v>145</v>
      </c>
      <c r="F28" s="3" t="s">
        <v>395</v>
      </c>
      <c r="G28" s="3" t="s">
        <v>299</v>
      </c>
      <c r="P28" s="3" t="s">
        <v>188</v>
      </c>
      <c r="Q28" s="3" t="s">
        <v>209</v>
      </c>
      <c r="R28" s="3" t="s">
        <v>45</v>
      </c>
    </row>
    <row r="29" spans="1:18" x14ac:dyDescent="0.2">
      <c r="E29" s="3" t="s">
        <v>148</v>
      </c>
      <c r="F29" s="3" t="s">
        <v>321</v>
      </c>
      <c r="G29" s="3" t="s">
        <v>301</v>
      </c>
      <c r="P29" s="3" t="s">
        <v>158</v>
      </c>
      <c r="Q29" s="3" t="s">
        <v>501</v>
      </c>
      <c r="R29" s="3" t="s">
        <v>56</v>
      </c>
    </row>
    <row r="30" spans="1:18" x14ac:dyDescent="0.2">
      <c r="G30" s="3" t="s">
        <v>303</v>
      </c>
      <c r="P30" s="3" t="s">
        <v>476</v>
      </c>
      <c r="Q30" s="3" t="s">
        <v>150</v>
      </c>
      <c r="R30" s="3" t="s">
        <v>57</v>
      </c>
    </row>
    <row r="31" spans="1:18" x14ac:dyDescent="0.2">
      <c r="G31" s="3" t="s">
        <v>305</v>
      </c>
      <c r="H31" s="5"/>
      <c r="I31" s="5"/>
      <c r="P31" s="3" t="s">
        <v>461</v>
      </c>
      <c r="Q31" s="3" t="s">
        <v>219</v>
      </c>
      <c r="R31" s="3" t="s">
        <v>46</v>
      </c>
    </row>
    <row r="32" spans="1:18" x14ac:dyDescent="0.2">
      <c r="G32" s="3" t="s">
        <v>307</v>
      </c>
      <c r="P32" s="3" t="s">
        <v>113</v>
      </c>
      <c r="Q32" s="3" t="s">
        <v>462</v>
      </c>
      <c r="R32" s="3" t="s">
        <v>207</v>
      </c>
    </row>
    <row r="33" spans="5:18" x14ac:dyDescent="0.2">
      <c r="G33" s="3" t="s">
        <v>308</v>
      </c>
      <c r="P33" s="3" t="s">
        <v>235</v>
      </c>
      <c r="Q33" s="3" t="s">
        <v>460</v>
      </c>
      <c r="R33" s="3" t="s">
        <v>30</v>
      </c>
    </row>
    <row r="34" spans="5:18" x14ac:dyDescent="0.2">
      <c r="G34" s="3" t="s">
        <v>309</v>
      </c>
      <c r="P34" s="3" t="s">
        <v>221</v>
      </c>
      <c r="Q34" s="3" t="s">
        <v>490</v>
      </c>
      <c r="R34" s="3" t="s">
        <v>47</v>
      </c>
    </row>
    <row r="35" spans="5:18" x14ac:dyDescent="0.2">
      <c r="E35" s="4"/>
      <c r="G35" s="3" t="s">
        <v>310</v>
      </c>
      <c r="P35" s="3" t="s">
        <v>190</v>
      </c>
      <c r="Q35" s="3" t="s">
        <v>492</v>
      </c>
      <c r="R35" s="3" t="s">
        <v>48</v>
      </c>
    </row>
    <row r="36" spans="5:18" x14ac:dyDescent="0.2">
      <c r="E36" s="4"/>
      <c r="G36" s="3" t="s">
        <v>311</v>
      </c>
      <c r="H36" s="5"/>
      <c r="I36" s="5"/>
      <c r="P36" s="3" t="s">
        <v>247</v>
      </c>
      <c r="Q36" s="3" t="s">
        <v>210</v>
      </c>
      <c r="R36" s="3" t="s">
        <v>49</v>
      </c>
    </row>
    <row r="37" spans="5:18" x14ac:dyDescent="0.2">
      <c r="G37" s="3" t="s">
        <v>312</v>
      </c>
      <c r="P37" s="3" t="s">
        <v>463</v>
      </c>
      <c r="Q37" s="3" t="s">
        <v>218</v>
      </c>
      <c r="R37" s="3" t="s">
        <v>31</v>
      </c>
    </row>
    <row r="38" spans="5:18" x14ac:dyDescent="0.2">
      <c r="G38" s="3" t="s">
        <v>313</v>
      </c>
      <c r="P38" s="3" t="s">
        <v>470</v>
      </c>
      <c r="Q38" s="3" t="s">
        <v>464</v>
      </c>
      <c r="R38" s="3" t="s">
        <v>32</v>
      </c>
    </row>
    <row r="39" spans="5:18" x14ac:dyDescent="0.2">
      <c r="G39" s="3" t="s">
        <v>315</v>
      </c>
      <c r="P39" s="3" t="s">
        <v>253</v>
      </c>
      <c r="Q39" s="3" t="s">
        <v>169</v>
      </c>
      <c r="R39" s="3" t="s">
        <v>16</v>
      </c>
    </row>
    <row r="40" spans="5:18" x14ac:dyDescent="0.2">
      <c r="G40" s="3" t="s">
        <v>316</v>
      </c>
      <c r="P40" s="3" t="s">
        <v>479</v>
      </c>
      <c r="Q40" s="3" t="s">
        <v>466</v>
      </c>
      <c r="R40" s="3" t="s">
        <v>33</v>
      </c>
    </row>
    <row r="41" spans="5:18" x14ac:dyDescent="0.2">
      <c r="G41" s="3" t="s">
        <v>317</v>
      </c>
      <c r="H41" s="5"/>
      <c r="I41" s="5"/>
      <c r="P41" s="3" t="s">
        <v>233</v>
      </c>
      <c r="Q41" s="3" t="s">
        <v>496</v>
      </c>
      <c r="R41" s="3" t="s">
        <v>34</v>
      </c>
    </row>
    <row r="42" spans="5:18" x14ac:dyDescent="0.2">
      <c r="G42" s="3" t="s">
        <v>318</v>
      </c>
      <c r="P42" s="3" t="s">
        <v>500</v>
      </c>
      <c r="Q42" s="3" t="s">
        <v>134</v>
      </c>
      <c r="R42" s="3" t="s">
        <v>50</v>
      </c>
    </row>
    <row r="43" spans="5:18" x14ac:dyDescent="0.2">
      <c r="G43" s="3" t="s">
        <v>319</v>
      </c>
      <c r="P43" s="3" t="s">
        <v>234</v>
      </c>
      <c r="Q43" s="3" t="s">
        <v>177</v>
      </c>
      <c r="R43" s="3" t="s">
        <v>35</v>
      </c>
    </row>
    <row r="44" spans="5:18" x14ac:dyDescent="0.2">
      <c r="G44" s="3" t="s">
        <v>320</v>
      </c>
      <c r="P44" s="3" t="s">
        <v>227</v>
      </c>
      <c r="Q44" s="3" t="s">
        <v>477</v>
      </c>
      <c r="R44" s="3" t="s">
        <v>58</v>
      </c>
    </row>
    <row r="45" spans="5:18" x14ac:dyDescent="0.2">
      <c r="G45" s="3" t="s">
        <v>322</v>
      </c>
      <c r="P45" s="3" t="s">
        <v>173</v>
      </c>
      <c r="Q45" s="3" t="s">
        <v>220</v>
      </c>
      <c r="R45" s="3" t="s">
        <v>59</v>
      </c>
    </row>
    <row r="46" spans="5:18" x14ac:dyDescent="0.2">
      <c r="G46" s="3" t="s">
        <v>323</v>
      </c>
      <c r="H46" s="5"/>
      <c r="I46" s="5"/>
      <c r="P46" s="3" t="s">
        <v>465</v>
      </c>
      <c r="Q46" s="3" t="s">
        <v>453</v>
      </c>
      <c r="R46" s="3" t="s">
        <v>60</v>
      </c>
    </row>
    <row r="47" spans="5:18" x14ac:dyDescent="0.2">
      <c r="G47" s="3" t="s">
        <v>324</v>
      </c>
      <c r="P47" s="3" t="s">
        <v>487</v>
      </c>
      <c r="Q47" s="3" t="s">
        <v>469</v>
      </c>
      <c r="R47" s="3" t="s">
        <v>71</v>
      </c>
    </row>
    <row r="48" spans="5:18" x14ac:dyDescent="0.2">
      <c r="G48" s="3" t="s">
        <v>325</v>
      </c>
      <c r="P48" s="3" t="s">
        <v>189</v>
      </c>
      <c r="Q48" s="3" t="s">
        <v>151</v>
      </c>
      <c r="R48" s="3" t="s">
        <v>72</v>
      </c>
    </row>
    <row r="49" spans="7:18" x14ac:dyDescent="0.2">
      <c r="G49" s="3" t="s">
        <v>326</v>
      </c>
      <c r="P49" s="3" t="s">
        <v>228</v>
      </c>
      <c r="Q49" s="3" t="s">
        <v>211</v>
      </c>
      <c r="R49" s="3" t="s">
        <v>61</v>
      </c>
    </row>
    <row r="50" spans="7:18" x14ac:dyDescent="0.2">
      <c r="G50" s="3" t="s">
        <v>327</v>
      </c>
      <c r="P50" s="3" t="s">
        <v>155</v>
      </c>
      <c r="Q50" s="3" t="s">
        <v>497</v>
      </c>
      <c r="R50" s="3" t="s">
        <v>17</v>
      </c>
    </row>
    <row r="51" spans="7:18" x14ac:dyDescent="0.2">
      <c r="G51" s="3" t="s">
        <v>328</v>
      </c>
      <c r="H51" s="5"/>
      <c r="I51" s="5"/>
      <c r="P51" s="3" t="s">
        <v>226</v>
      </c>
      <c r="Q51" s="3" t="s">
        <v>517</v>
      </c>
      <c r="R51" s="3" t="s">
        <v>36</v>
      </c>
    </row>
    <row r="52" spans="7:18" x14ac:dyDescent="0.2">
      <c r="G52" s="3" t="s">
        <v>329</v>
      </c>
      <c r="P52" s="3" t="s">
        <v>199</v>
      </c>
      <c r="Q52" s="3" t="s">
        <v>136</v>
      </c>
      <c r="R52" s="3" t="s">
        <v>18</v>
      </c>
    </row>
    <row r="53" spans="7:18" x14ac:dyDescent="0.2">
      <c r="G53" s="3" t="s">
        <v>330</v>
      </c>
      <c r="P53" s="3" t="s">
        <v>223</v>
      </c>
      <c r="Q53" s="3" t="s">
        <v>216</v>
      </c>
      <c r="R53" s="3" t="s">
        <v>37</v>
      </c>
    </row>
    <row r="54" spans="7:18" x14ac:dyDescent="0.2">
      <c r="G54" s="3" t="s">
        <v>331</v>
      </c>
      <c r="P54" s="3" t="s">
        <v>174</v>
      </c>
      <c r="R54" s="3" t="s">
        <v>51</v>
      </c>
    </row>
    <row r="55" spans="7:18" x14ac:dyDescent="0.2">
      <c r="G55" s="3" t="s">
        <v>332</v>
      </c>
      <c r="R55" s="3" t="s">
        <v>52</v>
      </c>
    </row>
    <row r="56" spans="7:18" x14ac:dyDescent="0.2">
      <c r="G56" s="3" t="s">
        <v>333</v>
      </c>
      <c r="H56" s="5"/>
      <c r="I56" s="5"/>
      <c r="R56" s="3" t="s">
        <v>64</v>
      </c>
    </row>
    <row r="57" spans="7:18" x14ac:dyDescent="0.2">
      <c r="G57" s="3" t="s">
        <v>334</v>
      </c>
      <c r="R57" s="3" t="s">
        <v>65</v>
      </c>
    </row>
    <row r="58" spans="7:18" x14ac:dyDescent="0.2">
      <c r="G58" s="3" t="s">
        <v>335</v>
      </c>
      <c r="R58" s="3" t="s">
        <v>66</v>
      </c>
    </row>
    <row r="59" spans="7:18" x14ac:dyDescent="0.2">
      <c r="G59" s="3" t="s">
        <v>336</v>
      </c>
      <c r="R59" s="3" t="s">
        <v>67</v>
      </c>
    </row>
    <row r="60" spans="7:18" x14ac:dyDescent="0.2">
      <c r="G60" s="3" t="s">
        <v>337</v>
      </c>
      <c r="R60" s="3" t="s">
        <v>53</v>
      </c>
    </row>
    <row r="61" spans="7:18" x14ac:dyDescent="0.2">
      <c r="G61" s="3" t="s">
        <v>338</v>
      </c>
      <c r="H61" s="5"/>
      <c r="I61" s="5"/>
      <c r="R61" s="3" t="s">
        <v>62</v>
      </c>
    </row>
    <row r="62" spans="7:18" x14ac:dyDescent="0.2">
      <c r="G62" s="3" t="s">
        <v>339</v>
      </c>
    </row>
    <row r="63" spans="7:18" x14ac:dyDescent="0.2">
      <c r="G63" s="3" t="s">
        <v>340</v>
      </c>
    </row>
    <row r="64" spans="7:18" x14ac:dyDescent="0.2">
      <c r="G64" s="3" t="s">
        <v>341</v>
      </c>
    </row>
    <row r="65" spans="7:9" x14ac:dyDescent="0.2">
      <c r="G65" s="3" t="s">
        <v>342</v>
      </c>
    </row>
    <row r="66" spans="7:9" x14ac:dyDescent="0.2">
      <c r="G66" s="3" t="s">
        <v>343</v>
      </c>
      <c r="H66" s="5"/>
      <c r="I66" s="5"/>
    </row>
    <row r="67" spans="7:9" x14ac:dyDescent="0.2">
      <c r="G67" s="3" t="s">
        <v>344</v>
      </c>
    </row>
    <row r="68" spans="7:9" x14ac:dyDescent="0.2">
      <c r="G68" s="3" t="s">
        <v>345</v>
      </c>
    </row>
    <row r="69" spans="7:9" x14ac:dyDescent="0.2">
      <c r="G69" s="3" t="s">
        <v>346</v>
      </c>
    </row>
    <row r="70" spans="7:9" x14ac:dyDescent="0.2">
      <c r="G70" s="3" t="s">
        <v>347</v>
      </c>
    </row>
    <row r="71" spans="7:9" x14ac:dyDescent="0.2">
      <c r="G71" s="3" t="s">
        <v>348</v>
      </c>
      <c r="H71" s="5"/>
      <c r="I71" s="5"/>
    </row>
    <row r="72" spans="7:9" x14ac:dyDescent="0.2">
      <c r="G72" s="3" t="s">
        <v>349</v>
      </c>
    </row>
    <row r="73" spans="7:9" x14ac:dyDescent="0.2">
      <c r="G73" s="3" t="s">
        <v>350</v>
      </c>
    </row>
    <row r="74" spans="7:9" x14ac:dyDescent="0.2">
      <c r="G74" s="3" t="s">
        <v>351</v>
      </c>
    </row>
    <row r="75" spans="7:9" x14ac:dyDescent="0.2">
      <c r="G75" s="3" t="s">
        <v>352</v>
      </c>
    </row>
    <row r="76" spans="7:9" x14ac:dyDescent="0.2">
      <c r="G76" s="3" t="s">
        <v>353</v>
      </c>
      <c r="H76" s="5"/>
      <c r="I76" s="5"/>
    </row>
    <row r="77" spans="7:9" x14ac:dyDescent="0.2">
      <c r="G77" s="3" t="s">
        <v>354</v>
      </c>
    </row>
    <row r="78" spans="7:9" x14ac:dyDescent="0.2">
      <c r="G78" s="3" t="s">
        <v>355</v>
      </c>
    </row>
    <row r="79" spans="7:9" x14ac:dyDescent="0.2">
      <c r="G79" s="3" t="s">
        <v>356</v>
      </c>
    </row>
    <row r="80" spans="7:9" x14ac:dyDescent="0.2">
      <c r="G80" s="3" t="s">
        <v>357</v>
      </c>
    </row>
    <row r="81" spans="7:9" x14ac:dyDescent="0.2">
      <c r="G81" s="3" t="s">
        <v>358</v>
      </c>
      <c r="H81" s="5"/>
      <c r="I81" s="5"/>
    </row>
    <row r="82" spans="7:9" x14ac:dyDescent="0.2">
      <c r="G82" s="3" t="s">
        <v>359</v>
      </c>
    </row>
    <row r="83" spans="7:9" x14ac:dyDescent="0.2">
      <c r="G83" s="3" t="s">
        <v>360</v>
      </c>
    </row>
    <row r="84" spans="7:9" x14ac:dyDescent="0.2">
      <c r="G84" s="3" t="s">
        <v>361</v>
      </c>
    </row>
    <row r="85" spans="7:9" x14ac:dyDescent="0.2">
      <c r="G85" s="3" t="s">
        <v>362</v>
      </c>
    </row>
    <row r="86" spans="7:9" x14ac:dyDescent="0.2">
      <c r="G86" s="3" t="s">
        <v>363</v>
      </c>
      <c r="H86" s="5"/>
      <c r="I86" s="5"/>
    </row>
    <row r="87" spans="7:9" x14ac:dyDescent="0.2">
      <c r="G87" s="3" t="s">
        <v>364</v>
      </c>
    </row>
    <row r="88" spans="7:9" x14ac:dyDescent="0.2">
      <c r="G88" s="3" t="s">
        <v>365</v>
      </c>
    </row>
    <row r="89" spans="7:9" x14ac:dyDescent="0.2">
      <c r="G89" s="3" t="s">
        <v>366</v>
      </c>
    </row>
    <row r="90" spans="7:9" x14ac:dyDescent="0.2">
      <c r="G90" s="3" t="s">
        <v>367</v>
      </c>
    </row>
    <row r="91" spans="7:9" x14ac:dyDescent="0.2">
      <c r="G91" s="3" t="s">
        <v>368</v>
      </c>
      <c r="H91" s="5"/>
      <c r="I91" s="5"/>
    </row>
    <row r="92" spans="7:9" x14ac:dyDescent="0.2">
      <c r="G92" s="3" t="s">
        <v>369</v>
      </c>
    </row>
    <row r="93" spans="7:9" x14ac:dyDescent="0.2">
      <c r="G93" s="3" t="s">
        <v>370</v>
      </c>
    </row>
    <row r="94" spans="7:9" x14ac:dyDescent="0.2">
      <c r="G94" s="3" t="s">
        <v>371</v>
      </c>
    </row>
    <row r="95" spans="7:9" x14ac:dyDescent="0.2">
      <c r="G95" s="3" t="s">
        <v>372</v>
      </c>
    </row>
    <row r="96" spans="7:9" x14ac:dyDescent="0.2">
      <c r="G96" s="3" t="s">
        <v>373</v>
      </c>
      <c r="H96" s="5"/>
      <c r="I96" s="5"/>
    </row>
    <row r="97" spans="7:9" x14ac:dyDescent="0.2">
      <c r="G97" s="3" t="s">
        <v>374</v>
      </c>
    </row>
    <row r="98" spans="7:9" x14ac:dyDescent="0.2">
      <c r="G98" s="3" t="s">
        <v>375</v>
      </c>
    </row>
    <row r="99" spans="7:9" x14ac:dyDescent="0.2">
      <c r="G99" s="3" t="s">
        <v>376</v>
      </c>
    </row>
    <row r="100" spans="7:9" x14ac:dyDescent="0.2">
      <c r="G100" s="3" t="s">
        <v>377</v>
      </c>
    </row>
    <row r="101" spans="7:9" x14ac:dyDescent="0.2">
      <c r="G101" s="3" t="s">
        <v>378</v>
      </c>
      <c r="H101" s="5"/>
      <c r="I101" s="5"/>
    </row>
    <row r="102" spans="7:9" x14ac:dyDescent="0.2">
      <c r="G102" s="3" t="s">
        <v>379</v>
      </c>
    </row>
    <row r="103" spans="7:9" x14ac:dyDescent="0.2">
      <c r="G103" s="3" t="s">
        <v>380</v>
      </c>
    </row>
    <row r="104" spans="7:9" x14ac:dyDescent="0.2">
      <c r="G104" s="3" t="s">
        <v>381</v>
      </c>
    </row>
    <row r="105" spans="7:9" x14ac:dyDescent="0.2">
      <c r="G105" s="3" t="s">
        <v>382</v>
      </c>
    </row>
    <row r="106" spans="7:9" x14ac:dyDescent="0.2">
      <c r="G106" s="3" t="s">
        <v>383</v>
      </c>
      <c r="H106" s="5"/>
      <c r="I106" s="5"/>
    </row>
    <row r="107" spans="7:9" x14ac:dyDescent="0.2">
      <c r="G107" s="3" t="s">
        <v>384</v>
      </c>
    </row>
    <row r="108" spans="7:9" x14ac:dyDescent="0.2">
      <c r="G108" s="3" t="s">
        <v>385</v>
      </c>
    </row>
    <row r="109" spans="7:9" x14ac:dyDescent="0.2">
      <c r="G109" s="3" t="s">
        <v>386</v>
      </c>
    </row>
    <row r="110" spans="7:9" x14ac:dyDescent="0.2">
      <c r="G110" s="3" t="s">
        <v>387</v>
      </c>
    </row>
    <row r="111" spans="7:9" x14ac:dyDescent="0.2">
      <c r="G111" s="3" t="s">
        <v>388</v>
      </c>
      <c r="H111" s="5"/>
      <c r="I111" s="5"/>
    </row>
    <row r="112" spans="7:9" x14ac:dyDescent="0.2">
      <c r="G112" s="3" t="s">
        <v>389</v>
      </c>
    </row>
    <row r="113" spans="7:7" x14ac:dyDescent="0.2">
      <c r="G113" s="3" t="s">
        <v>390</v>
      </c>
    </row>
    <row r="114" spans="7:7" x14ac:dyDescent="0.2">
      <c r="G114" s="3" t="s">
        <v>391</v>
      </c>
    </row>
    <row r="115" spans="7:7" x14ac:dyDescent="0.2">
      <c r="G115" s="3" t="s">
        <v>392</v>
      </c>
    </row>
  </sheetData>
  <sheetProtection algorithmName="SHA-512" hashValue="e85suXIdJoszmCKxiKZh+7fXAi9X1WTC2XlnoWBq9y5Rbv0plenLqFiocK3wpocYvKHvnhPVcJbKvBp6+XCF1g==" saltValue="B0/BdrudiniI9f1nrdJ+Wg==" spinCount="100000" sheet="1" formatCells="0" formatColumns="0" formatRows="0" insertColumns="0" insertRows="0" insertHyperlinks="0" deleteColumns="0" deleteRows="0" sort="0" autoFilter="0" pivotTables="0"/>
  <sortState ref="R2:R61">
    <sortCondition ref="R61"/>
  </sortState>
  <conditionalFormatting sqref="J2:J4">
    <cfRule type="duplicateValues" dxfId="2" priority="4"/>
  </conditionalFormatting>
  <conditionalFormatting sqref="K2:K10">
    <cfRule type="duplicateValues" dxfId="1" priority="3"/>
  </conditionalFormatting>
  <conditionalFormatting sqref="K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Home Appliances Data Sheet</vt:lpstr>
      <vt:lpstr>Valid Values</vt:lpstr>
      <vt:lpstr>AccessoriesList</vt:lpstr>
      <vt:lpstr>CoffeeandTeaAppliancesList</vt:lpstr>
      <vt:lpstr>LargeAppliancesList</vt:lpstr>
      <vt:lpstr>ProductList</vt:lpstr>
      <vt:lpstr>ProductLookup</vt:lpstr>
      <vt:lpstr>SmallAppliancesList</vt:lpstr>
      <vt:lpstr>SpecialtyElectricsList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DI-GDCOSTA</dc:creator>
  <cp:lastModifiedBy>Administrator</cp:lastModifiedBy>
  <dcterms:created xsi:type="dcterms:W3CDTF">2016-09-27T05:17:25Z</dcterms:created>
  <dcterms:modified xsi:type="dcterms:W3CDTF">2018-07-23T06:33:18Z</dcterms:modified>
</cp:coreProperties>
</file>