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ata\education\2 course\2 term\electrical engineering\labs\lab 2\"/>
    </mc:Choice>
  </mc:AlternateContent>
  <xr:revisionPtr revIDLastSave="0" documentId="13_ncr:1_{87CA70E8-79BB-4610-9B14-9F0A0AD9B65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O28" i="1"/>
  <c r="J26" i="1"/>
  <c r="J27" i="1"/>
  <c r="K27" i="1" s="1"/>
  <c r="L1" i="1"/>
  <c r="R27" i="1"/>
  <c r="S27" i="1" s="1"/>
  <c r="R26" i="1"/>
  <c r="N27" i="1"/>
  <c r="O27" i="1" s="1"/>
  <c r="G25" i="1"/>
  <c r="G26" i="1"/>
  <c r="G27" i="1"/>
  <c r="P10" i="1"/>
  <c r="Q10" i="1" s="1"/>
  <c r="P9" i="1"/>
  <c r="L3" i="1"/>
  <c r="D399" i="1"/>
  <c r="K28" i="1" l="1"/>
  <c r="S28" i="1"/>
  <c r="Q12" i="1"/>
</calcChain>
</file>

<file path=xl/sharedStrings.xml><?xml version="1.0" encoding="utf-8"?>
<sst xmlns="http://schemas.openxmlformats.org/spreadsheetml/2006/main" count="38" uniqueCount="18">
  <si>
    <t>Fн =</t>
  </si>
  <si>
    <t>F0 =</t>
  </si>
  <si>
    <t>кГц</t>
  </si>
  <si>
    <t>Гц</t>
  </si>
  <si>
    <t>Fв=</t>
  </si>
  <si>
    <t>МГц</t>
  </si>
  <si>
    <t>Кизм =</t>
  </si>
  <si>
    <t xml:space="preserve">Кграф = </t>
  </si>
  <si>
    <t xml:space="preserve">Rвх = </t>
  </si>
  <si>
    <t>кОм</t>
  </si>
  <si>
    <t>Rн, Ом</t>
  </si>
  <si>
    <t>∞</t>
  </si>
  <si>
    <t>Iвых, A</t>
  </si>
  <si>
    <t>Uвых, мB</t>
  </si>
  <si>
    <t xml:space="preserve">Rвых, Ом = </t>
  </si>
  <si>
    <t>f, кГц</t>
  </si>
  <si>
    <r>
      <t>I</t>
    </r>
    <r>
      <rPr>
        <vertAlign val="subscript"/>
        <sz val="11"/>
        <color rgb="FF000000"/>
        <rFont val="Times New Roman"/>
        <family val="1"/>
        <charset val="204"/>
      </rPr>
      <t>вх</t>
    </r>
    <r>
      <rPr>
        <sz val="11"/>
        <color rgb="FF000000"/>
        <rFont val="Times New Roman"/>
        <family val="1"/>
        <charset val="204"/>
      </rPr>
      <t>, мкA</t>
    </r>
  </si>
  <si>
    <r>
      <t>R</t>
    </r>
    <r>
      <rPr>
        <vertAlign val="subscript"/>
        <sz val="11"/>
        <color theme="1"/>
        <rFont val="Times New Roman"/>
        <family val="1"/>
        <charset val="204"/>
      </rPr>
      <t>вх</t>
    </r>
    <r>
      <rPr>
        <sz val="11"/>
        <color theme="1"/>
        <rFont val="Times New Roman"/>
        <family val="1"/>
        <charset val="204"/>
      </rPr>
      <t>, кОм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</si>
</sst>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3" xfId="0" applyFont="1" applyBorder="1"/>
    <xf numFmtId="0" fontId="0" fillId="0" borderId="4" xfId="0" applyFont="1" applyBorder="1"/>
    <xf numFmtId="0" fontId="0" fillId="0" borderId="5" xfId="0" applyFont="1" applyBorder="1"/>
    <xf numFmtId="2" fontId="0" fillId="0" borderId="6" xfId="0" applyNumberFormat="1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9" xfId="0" applyNumberFormat="1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1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21420482069308E-2"/>
          <c:y val="9.7222222222222224E-2"/>
          <c:w val="0.81742775330821826"/>
          <c:h val="0.81294765237678623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389-41AB-B332-213E465F5AF8}"/>
            </c:ext>
          </c:extLst>
        </c:ser>
        <c:ser>
          <c:idx val="5"/>
          <c:order val="1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389-41AB-B332-213E465F5AF8}"/>
            </c:ext>
          </c:extLst>
        </c:ser>
        <c:ser>
          <c:idx val="6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389-41AB-B332-213E465F5AF8}"/>
            </c:ext>
          </c:extLst>
        </c:ser>
        <c:ser>
          <c:idx val="7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389-41AB-B332-213E465F5AF8}"/>
            </c:ext>
          </c:extLst>
        </c:ser>
        <c:ser>
          <c:idx val="2"/>
          <c:order val="4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89-41AB-B332-213E465F5AF8}"/>
            </c:ext>
          </c:extLst>
        </c:ser>
        <c:ser>
          <c:idx val="3"/>
          <c:order val="5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389-41AB-B332-213E465F5AF8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389-41AB-B332-213E465F5AF8}"/>
            </c:ext>
          </c:extLst>
        </c:ser>
        <c:ser>
          <c:idx val="1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389-41AB-B332-213E465F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02336"/>
        <c:axId val="565502696"/>
      </c:scatterChart>
      <c:valAx>
        <c:axId val="565502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effectLst/>
                  </a:rPr>
                  <a:t>f, </a:t>
                </a:r>
                <a:r>
                  <a:rPr lang="ru-RU" sz="1000">
                    <a:effectLst/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0485170803229809"/>
              <c:y val="0.850902595508894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696"/>
        <c:crosses val="autoZero"/>
        <c:crossBetween val="midCat"/>
      </c:valAx>
      <c:valAx>
        <c:axId val="565502696"/>
        <c:scaling>
          <c:orientation val="minMax"/>
          <c:max val="23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000">
                    <a:effectLst/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5.3834862618658656E-2"/>
              <c:y val="7.8510498687664049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74107126666629E-2"/>
          <c:y val="0.10648148148148148"/>
          <c:w val="0.79978018024299224"/>
          <c:h val="0.80831802274715658"/>
        </c:manualLayout>
      </c:layout>
      <c:scatterChart>
        <c:scatterStyle val="smoothMarker"/>
        <c:varyColors val="0"/>
        <c:ser>
          <c:idx val="8"/>
          <c:order val="0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433-4B04-9D92-FA132C22015B}"/>
            </c:ext>
          </c:extLst>
        </c:ser>
        <c:ser>
          <c:idx val="9"/>
          <c:order val="1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433-4B04-9D92-FA132C22015B}"/>
            </c:ext>
          </c:extLst>
        </c:ser>
        <c:ser>
          <c:idx val="1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433-4B04-9D92-FA132C22015B}"/>
            </c:ext>
          </c:extLst>
        </c:ser>
        <c:ser>
          <c:idx val="1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433-4B04-9D92-FA132C22015B}"/>
            </c:ext>
          </c:extLst>
        </c:ser>
        <c:ser>
          <c:idx val="12"/>
          <c:order val="4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433-4B04-9D92-FA132C22015B}"/>
            </c:ext>
          </c:extLst>
        </c:ser>
        <c:ser>
          <c:idx val="13"/>
          <c:order val="5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433-4B04-9D92-FA132C22015B}"/>
            </c:ext>
          </c:extLst>
        </c:ser>
        <c:ser>
          <c:idx val="14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433-4B04-9D92-FA132C22015B}"/>
            </c:ext>
          </c:extLst>
        </c:ser>
        <c:ser>
          <c:idx val="15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433-4B04-9D92-FA132C22015B}"/>
            </c:ext>
          </c:extLst>
        </c:ser>
        <c:ser>
          <c:idx val="4"/>
          <c:order val="8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33-4B04-9D92-FA132C22015B}"/>
            </c:ext>
          </c:extLst>
        </c:ser>
        <c:ser>
          <c:idx val="5"/>
          <c:order val="9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33-4B04-9D92-FA132C22015B}"/>
            </c:ext>
          </c:extLst>
        </c:ser>
        <c:ser>
          <c:idx val="6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433-4B04-9D92-FA132C22015B}"/>
            </c:ext>
          </c:extLst>
        </c:ser>
        <c:ser>
          <c:idx val="7"/>
          <c:order val="1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433-4B04-9D92-FA132C22015B}"/>
            </c:ext>
          </c:extLst>
        </c:ser>
        <c:ser>
          <c:idx val="2"/>
          <c:order val="12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433-4B04-9D92-FA132C22015B}"/>
            </c:ext>
          </c:extLst>
        </c:ser>
        <c:ser>
          <c:idx val="3"/>
          <c:order val="13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433-4B04-9D92-FA132C22015B}"/>
            </c:ext>
          </c:extLst>
        </c:ser>
        <c:ser>
          <c:idx val="0"/>
          <c:order val="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433-4B04-9D92-FA132C22015B}"/>
            </c:ext>
          </c:extLst>
        </c:ser>
        <c:ser>
          <c:idx val="1"/>
          <c:order val="1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433-4B04-9D92-FA132C22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02336"/>
        <c:axId val="565502696"/>
      </c:scatterChart>
      <c:valAx>
        <c:axId val="565502336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f,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89998891692727234"/>
              <c:y val="0.82362872844794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696"/>
        <c:crosses val="autoZero"/>
        <c:crossBetween val="midCat"/>
      </c:valAx>
      <c:valAx>
        <c:axId val="565502696"/>
        <c:scaling>
          <c:orientation val="minMax"/>
          <c:max val="19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8.0752293927987981E-2"/>
              <c:y val="1.248067949839603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83281425630051E-2"/>
          <c:y val="4.6743564354870405E-2"/>
          <c:w val="0.82399249797295027"/>
          <c:h val="0.83146617089530472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3-41CA-9C18-1D2DD92E9C96}"/>
            </c:ext>
          </c:extLst>
        </c:ser>
        <c:ser>
          <c:idx val="5"/>
          <c:order val="1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3-41CA-9C18-1D2DD92E9C96}"/>
            </c:ext>
          </c:extLst>
        </c:ser>
        <c:ser>
          <c:idx val="6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3-41CA-9C18-1D2DD92E9C96}"/>
            </c:ext>
          </c:extLst>
        </c:ser>
        <c:ser>
          <c:idx val="7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3-41CA-9C18-1D2DD92E9C96}"/>
            </c:ext>
          </c:extLst>
        </c:ser>
        <c:ser>
          <c:idx val="2"/>
          <c:order val="4"/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3-41CA-9C18-1D2DD92E9C96}"/>
            </c:ext>
          </c:extLst>
        </c:ser>
        <c:ser>
          <c:idx val="3"/>
          <c:order val="5"/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3-41CA-9C18-1D2DD92E9C96}"/>
            </c:ext>
          </c:extLst>
        </c:ser>
        <c:ser>
          <c:idx val="0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Лист1!$A$1:$A$699</c:f>
              <c:numCache>
                <c:formatCode>General</c:formatCode>
                <c:ptCount val="699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1.9498446</c:v>
                </c:pt>
                <c:pt idx="28">
                  <c:v>1.995262315</c:v>
                </c:pt>
                <c:pt idx="29">
                  <c:v>2.0417379449999999</c:v>
                </c:pt>
                <c:pt idx="30">
                  <c:v>2.0892961309999998</c:v>
                </c:pt>
                <c:pt idx="31">
                  <c:v>2.1379620899999998</c:v>
                </c:pt>
                <c:pt idx="32">
                  <c:v>2.1877616240000002</c:v>
                </c:pt>
                <c:pt idx="33">
                  <c:v>2.2387211389999999</c:v>
                </c:pt>
                <c:pt idx="34">
                  <c:v>2.2908676529999998</c:v>
                </c:pt>
                <c:pt idx="35">
                  <c:v>2.3442288150000001</c:v>
                </c:pt>
                <c:pt idx="36">
                  <c:v>2.3988329190000002</c:v>
                </c:pt>
                <c:pt idx="37">
                  <c:v>2.454708916</c:v>
                </c:pt>
                <c:pt idx="38">
                  <c:v>2.5118864319999998</c:v>
                </c:pt>
                <c:pt idx="39">
                  <c:v>2.5703957829999999</c:v>
                </c:pt>
                <c:pt idx="40">
                  <c:v>2.6302679919999998</c:v>
                </c:pt>
                <c:pt idx="41">
                  <c:v>2.6915348039999998</c:v>
                </c:pt>
                <c:pt idx="42">
                  <c:v>2.7542287029999999</c:v>
                </c:pt>
                <c:pt idx="43">
                  <c:v>2.8183829309999999</c:v>
                </c:pt>
                <c:pt idx="44">
                  <c:v>2.8840315030000001</c:v>
                </c:pt>
                <c:pt idx="45">
                  <c:v>2.9512092270000001</c:v>
                </c:pt>
                <c:pt idx="46">
                  <c:v>3.0199517199999999</c:v>
                </c:pt>
                <c:pt idx="47">
                  <c:v>3.0902954330000001</c:v>
                </c:pt>
                <c:pt idx="48">
                  <c:v>3.16227766</c:v>
                </c:pt>
                <c:pt idx="49">
                  <c:v>3.2359365690000002</c:v>
                </c:pt>
                <c:pt idx="50">
                  <c:v>3.3113112149999999</c:v>
                </c:pt>
                <c:pt idx="51">
                  <c:v>3.388441561</c:v>
                </c:pt>
                <c:pt idx="52">
                  <c:v>3.467368505</c:v>
                </c:pt>
                <c:pt idx="53">
                  <c:v>3.5481338920000001</c:v>
                </c:pt>
                <c:pt idx="54">
                  <c:v>3.6307805480000002</c:v>
                </c:pt>
                <c:pt idx="55">
                  <c:v>3.7153522909999999</c:v>
                </c:pt>
                <c:pt idx="56">
                  <c:v>3.8018939629999999</c:v>
                </c:pt>
                <c:pt idx="57">
                  <c:v>3.89045145</c:v>
                </c:pt>
                <c:pt idx="58">
                  <c:v>3.9810717059999998</c:v>
                </c:pt>
                <c:pt idx="59">
                  <c:v>4.0738027780000001</c:v>
                </c:pt>
                <c:pt idx="60">
                  <c:v>4.168693835</c:v>
                </c:pt>
                <c:pt idx="61">
                  <c:v>4.2657951880000002</c:v>
                </c:pt>
                <c:pt idx="62">
                  <c:v>4.3651583220000001</c:v>
                </c:pt>
                <c:pt idx="63">
                  <c:v>4.4668359219999996</c:v>
                </c:pt>
                <c:pt idx="64">
                  <c:v>4.5708818960000004</c:v>
                </c:pt>
                <c:pt idx="65">
                  <c:v>4.6773514130000002</c:v>
                </c:pt>
                <c:pt idx="66">
                  <c:v>4.7863009229999998</c:v>
                </c:pt>
                <c:pt idx="67">
                  <c:v>4.8977881940000003</c:v>
                </c:pt>
                <c:pt idx="68">
                  <c:v>5.0118723359999997</c:v>
                </c:pt>
                <c:pt idx="69">
                  <c:v>5.1286138399999999</c:v>
                </c:pt>
                <c:pt idx="70">
                  <c:v>5.248074602</c:v>
                </c:pt>
                <c:pt idx="71">
                  <c:v>5.3703179639999998</c:v>
                </c:pt>
                <c:pt idx="72">
                  <c:v>5.4954087390000002</c:v>
                </c:pt>
                <c:pt idx="73">
                  <c:v>5.6234132519999998</c:v>
                </c:pt>
                <c:pt idx="74">
                  <c:v>5.754399373</c:v>
                </c:pt>
                <c:pt idx="75">
                  <c:v>5.8884365540000001</c:v>
                </c:pt>
                <c:pt idx="76">
                  <c:v>6.0255958610000002</c:v>
                </c:pt>
                <c:pt idx="77">
                  <c:v>6.1659500190000003</c:v>
                </c:pt>
                <c:pt idx="78">
                  <c:v>6.3095734449999998</c:v>
                </c:pt>
                <c:pt idx="79">
                  <c:v>6.4565422899999998</c:v>
                </c:pt>
                <c:pt idx="80">
                  <c:v>6.6069344799999996</c:v>
                </c:pt>
                <c:pt idx="81">
                  <c:v>6.7608297540000004</c:v>
                </c:pt>
                <c:pt idx="82">
                  <c:v>6.9183097089999999</c:v>
                </c:pt>
                <c:pt idx="83">
                  <c:v>7.0794578440000002</c:v>
                </c:pt>
                <c:pt idx="84">
                  <c:v>7.2443596010000002</c:v>
                </c:pt>
                <c:pt idx="85">
                  <c:v>7.4131024129999998</c:v>
                </c:pt>
                <c:pt idx="86">
                  <c:v>7.5857757499999998</c:v>
                </c:pt>
                <c:pt idx="87">
                  <c:v>7.7624711660000001</c:v>
                </c:pt>
                <c:pt idx="88">
                  <c:v>7.9432823470000002</c:v>
                </c:pt>
                <c:pt idx="89">
                  <c:v>8.1283051620000002</c:v>
                </c:pt>
                <c:pt idx="90">
                  <c:v>8.3176377109999997</c:v>
                </c:pt>
                <c:pt idx="91">
                  <c:v>8.5113803820000005</c:v>
                </c:pt>
                <c:pt idx="92">
                  <c:v>8.7096359000000003</c:v>
                </c:pt>
                <c:pt idx="93">
                  <c:v>8.9125093809999996</c:v>
                </c:pt>
                <c:pt idx="94">
                  <c:v>9.1201083940000007</c:v>
                </c:pt>
                <c:pt idx="95">
                  <c:v>9.332543008</c:v>
                </c:pt>
                <c:pt idx="96">
                  <c:v>9.5499258600000001</c:v>
                </c:pt>
                <c:pt idx="97">
                  <c:v>9.7723722100000003</c:v>
                </c:pt>
                <c:pt idx="98">
                  <c:v>10</c:v>
                </c:pt>
                <c:pt idx="99">
                  <c:v>10.23292992</c:v>
                </c:pt>
                <c:pt idx="100">
                  <c:v>10.471285480000001</c:v>
                </c:pt>
                <c:pt idx="101">
                  <c:v>10.71519305</c:v>
                </c:pt>
                <c:pt idx="102">
                  <c:v>10.96478196</c:v>
                </c:pt>
                <c:pt idx="103">
                  <c:v>11.22018454</c:v>
                </c:pt>
                <c:pt idx="104">
                  <c:v>11.48153621</c:v>
                </c:pt>
                <c:pt idx="105">
                  <c:v>11.748975550000001</c:v>
                </c:pt>
                <c:pt idx="106">
                  <c:v>12.02264435</c:v>
                </c:pt>
                <c:pt idx="107">
                  <c:v>12.302687710000001</c:v>
                </c:pt>
                <c:pt idx="108">
                  <c:v>12.58925412</c:v>
                </c:pt>
                <c:pt idx="109">
                  <c:v>12.882495520000001</c:v>
                </c:pt>
                <c:pt idx="110">
                  <c:v>13.182567390000001</c:v>
                </c:pt>
                <c:pt idx="111">
                  <c:v>13.489628829999999</c:v>
                </c:pt>
                <c:pt idx="112">
                  <c:v>13.80384265</c:v>
                </c:pt>
                <c:pt idx="113">
                  <c:v>14.12537545</c:v>
                </c:pt>
                <c:pt idx="114">
                  <c:v>14.45439771</c:v>
                </c:pt>
                <c:pt idx="115">
                  <c:v>14.79108388</c:v>
                </c:pt>
                <c:pt idx="116">
                  <c:v>15.135612480000001</c:v>
                </c:pt>
                <c:pt idx="117">
                  <c:v>15.488166189999999</c:v>
                </c:pt>
                <c:pt idx="118">
                  <c:v>15.84893192</c:v>
                </c:pt>
                <c:pt idx="119">
                  <c:v>16.218100969999998</c:v>
                </c:pt>
                <c:pt idx="120">
                  <c:v>16.595869069999999</c:v>
                </c:pt>
                <c:pt idx="121">
                  <c:v>16.98243652</c:v>
                </c:pt>
                <c:pt idx="122">
                  <c:v>17.37800829</c:v>
                </c:pt>
                <c:pt idx="123">
                  <c:v>17.7827941</c:v>
                </c:pt>
                <c:pt idx="124">
                  <c:v>18.197008589999999</c:v>
                </c:pt>
                <c:pt idx="125">
                  <c:v>18.62087137</c:v>
                </c:pt>
                <c:pt idx="126">
                  <c:v>19.054607180000001</c:v>
                </c:pt>
                <c:pt idx="127">
                  <c:v>19.498446000000001</c:v>
                </c:pt>
                <c:pt idx="128">
                  <c:v>19.952623150000001</c:v>
                </c:pt>
                <c:pt idx="129">
                  <c:v>20.417379449999999</c:v>
                </c:pt>
                <c:pt idx="130">
                  <c:v>20.89296131</c:v>
                </c:pt>
                <c:pt idx="131">
                  <c:v>21.379620899999999</c:v>
                </c:pt>
                <c:pt idx="132">
                  <c:v>21.877616239999998</c:v>
                </c:pt>
                <c:pt idx="133">
                  <c:v>22.387211390000001</c:v>
                </c:pt>
                <c:pt idx="134">
                  <c:v>22.908676530000001</c:v>
                </c:pt>
                <c:pt idx="135">
                  <c:v>23.44228815</c:v>
                </c:pt>
                <c:pt idx="136">
                  <c:v>23.988329190000002</c:v>
                </c:pt>
                <c:pt idx="137">
                  <c:v>24.547089159999999</c:v>
                </c:pt>
                <c:pt idx="138">
                  <c:v>25.11886432</c:v>
                </c:pt>
                <c:pt idx="139">
                  <c:v>25.70395783</c:v>
                </c:pt>
                <c:pt idx="140">
                  <c:v>26.302679919999999</c:v>
                </c:pt>
                <c:pt idx="141">
                  <c:v>26.915348040000001</c:v>
                </c:pt>
                <c:pt idx="142">
                  <c:v>27.542287030000001</c:v>
                </c:pt>
                <c:pt idx="143">
                  <c:v>28.18382931</c:v>
                </c:pt>
                <c:pt idx="144">
                  <c:v>28.840315029999999</c:v>
                </c:pt>
                <c:pt idx="145">
                  <c:v>29.51209227</c:v>
                </c:pt>
                <c:pt idx="146">
                  <c:v>30.199517199999999</c:v>
                </c:pt>
                <c:pt idx="147">
                  <c:v>30.90295433</c:v>
                </c:pt>
                <c:pt idx="148">
                  <c:v>31.622776600000002</c:v>
                </c:pt>
                <c:pt idx="149">
                  <c:v>32.359365689999997</c:v>
                </c:pt>
                <c:pt idx="150">
                  <c:v>33.113112149999999</c:v>
                </c:pt>
                <c:pt idx="151">
                  <c:v>33.884415609999998</c:v>
                </c:pt>
                <c:pt idx="152">
                  <c:v>34.673685050000003</c:v>
                </c:pt>
                <c:pt idx="153">
                  <c:v>35.481338919999999</c:v>
                </c:pt>
                <c:pt idx="154">
                  <c:v>36.307805479999999</c:v>
                </c:pt>
                <c:pt idx="155">
                  <c:v>37.15352291</c:v>
                </c:pt>
                <c:pt idx="156">
                  <c:v>38.018939629999998</c:v>
                </c:pt>
                <c:pt idx="157">
                  <c:v>38.904514499999998</c:v>
                </c:pt>
                <c:pt idx="158">
                  <c:v>39.810717060000002</c:v>
                </c:pt>
                <c:pt idx="159">
                  <c:v>40.738027780000003</c:v>
                </c:pt>
                <c:pt idx="160">
                  <c:v>41.686938349999998</c:v>
                </c:pt>
                <c:pt idx="161">
                  <c:v>42.657951879999999</c:v>
                </c:pt>
                <c:pt idx="162">
                  <c:v>43.651583219999999</c:v>
                </c:pt>
                <c:pt idx="163">
                  <c:v>44.668359219999999</c:v>
                </c:pt>
                <c:pt idx="164">
                  <c:v>45.708818960000002</c:v>
                </c:pt>
                <c:pt idx="165">
                  <c:v>46.773514130000002</c:v>
                </c:pt>
                <c:pt idx="166">
                  <c:v>47.863009230000003</c:v>
                </c:pt>
                <c:pt idx="167">
                  <c:v>48.977881940000003</c:v>
                </c:pt>
                <c:pt idx="168">
                  <c:v>50.118723359999997</c:v>
                </c:pt>
                <c:pt idx="169">
                  <c:v>51.286138399999999</c:v>
                </c:pt>
                <c:pt idx="170">
                  <c:v>52.480746019999998</c:v>
                </c:pt>
                <c:pt idx="171">
                  <c:v>53.703179640000002</c:v>
                </c:pt>
                <c:pt idx="172">
                  <c:v>54.954087389999998</c:v>
                </c:pt>
                <c:pt idx="173">
                  <c:v>56.234132520000003</c:v>
                </c:pt>
                <c:pt idx="174">
                  <c:v>57.543993729999997</c:v>
                </c:pt>
                <c:pt idx="175">
                  <c:v>58.884365539999997</c:v>
                </c:pt>
                <c:pt idx="176">
                  <c:v>60.25595861</c:v>
                </c:pt>
                <c:pt idx="177">
                  <c:v>61.659500190000003</c:v>
                </c:pt>
                <c:pt idx="178">
                  <c:v>63.095734450000002</c:v>
                </c:pt>
                <c:pt idx="179">
                  <c:v>64.565422900000002</c:v>
                </c:pt>
                <c:pt idx="180">
                  <c:v>66.069344799999996</c:v>
                </c:pt>
                <c:pt idx="181">
                  <c:v>67.608297539999995</c:v>
                </c:pt>
                <c:pt idx="182">
                  <c:v>69.183097090000004</c:v>
                </c:pt>
                <c:pt idx="183">
                  <c:v>70.794578439999995</c:v>
                </c:pt>
                <c:pt idx="184">
                  <c:v>72.443596009999993</c:v>
                </c:pt>
                <c:pt idx="185">
                  <c:v>74.13102413</c:v>
                </c:pt>
                <c:pt idx="186">
                  <c:v>75.857757500000005</c:v>
                </c:pt>
                <c:pt idx="187">
                  <c:v>77.624711660000003</c:v>
                </c:pt>
                <c:pt idx="188">
                  <c:v>79.432823470000002</c:v>
                </c:pt>
                <c:pt idx="189">
                  <c:v>81.283051619999995</c:v>
                </c:pt>
                <c:pt idx="190">
                  <c:v>83.176377110000004</c:v>
                </c:pt>
                <c:pt idx="191">
                  <c:v>85.113803820000001</c:v>
                </c:pt>
                <c:pt idx="192">
                  <c:v>87.096359000000007</c:v>
                </c:pt>
                <c:pt idx="193">
                  <c:v>89.125093809999996</c:v>
                </c:pt>
                <c:pt idx="194">
                  <c:v>91.201083940000004</c:v>
                </c:pt>
                <c:pt idx="195">
                  <c:v>93.325430080000004</c:v>
                </c:pt>
                <c:pt idx="196">
                  <c:v>95.499258600000005</c:v>
                </c:pt>
                <c:pt idx="197">
                  <c:v>97.723722100000003</c:v>
                </c:pt>
                <c:pt idx="198">
                  <c:v>100</c:v>
                </c:pt>
                <c:pt idx="199">
                  <c:v>102.32929919999999</c:v>
                </c:pt>
                <c:pt idx="200">
                  <c:v>104.7128548</c:v>
                </c:pt>
                <c:pt idx="201">
                  <c:v>107.15193050000001</c:v>
                </c:pt>
                <c:pt idx="202">
                  <c:v>109.64781960000001</c:v>
                </c:pt>
                <c:pt idx="203">
                  <c:v>112.2018454</c:v>
                </c:pt>
                <c:pt idx="204">
                  <c:v>114.8153621</c:v>
                </c:pt>
                <c:pt idx="205">
                  <c:v>117.4897555</c:v>
                </c:pt>
                <c:pt idx="206">
                  <c:v>120.2264435</c:v>
                </c:pt>
                <c:pt idx="207">
                  <c:v>123.02687709999999</c:v>
                </c:pt>
                <c:pt idx="208">
                  <c:v>125.8925412</c:v>
                </c:pt>
                <c:pt idx="209">
                  <c:v>128.82495520000001</c:v>
                </c:pt>
                <c:pt idx="210">
                  <c:v>131.8256739</c:v>
                </c:pt>
                <c:pt idx="211">
                  <c:v>134.89628830000001</c:v>
                </c:pt>
                <c:pt idx="212">
                  <c:v>138.03842650000001</c:v>
                </c:pt>
                <c:pt idx="213">
                  <c:v>141.25375450000001</c:v>
                </c:pt>
                <c:pt idx="214">
                  <c:v>144.54397710000001</c:v>
                </c:pt>
                <c:pt idx="215">
                  <c:v>147.91083879999999</c:v>
                </c:pt>
                <c:pt idx="216">
                  <c:v>151.3561248</c:v>
                </c:pt>
                <c:pt idx="217">
                  <c:v>154.88166190000001</c:v>
                </c:pt>
                <c:pt idx="218">
                  <c:v>158.48931920000001</c:v>
                </c:pt>
                <c:pt idx="219">
                  <c:v>162.1810097</c:v>
                </c:pt>
                <c:pt idx="220">
                  <c:v>165.95869070000001</c:v>
                </c:pt>
                <c:pt idx="221">
                  <c:v>169.82436519999999</c:v>
                </c:pt>
                <c:pt idx="222">
                  <c:v>173.7800829</c:v>
                </c:pt>
                <c:pt idx="223">
                  <c:v>177.82794100000001</c:v>
                </c:pt>
                <c:pt idx="224">
                  <c:v>181.97008589999999</c:v>
                </c:pt>
                <c:pt idx="225">
                  <c:v>186.2087137</c:v>
                </c:pt>
                <c:pt idx="226">
                  <c:v>190.54607179999999</c:v>
                </c:pt>
                <c:pt idx="227">
                  <c:v>194.98446000000001</c:v>
                </c:pt>
                <c:pt idx="228">
                  <c:v>199.52623149999999</c:v>
                </c:pt>
                <c:pt idx="229">
                  <c:v>204.17379450000001</c:v>
                </c:pt>
                <c:pt idx="230">
                  <c:v>208.92961310000001</c:v>
                </c:pt>
                <c:pt idx="231">
                  <c:v>213.796209</c:v>
                </c:pt>
                <c:pt idx="232">
                  <c:v>218.7761624</c:v>
                </c:pt>
                <c:pt idx="233">
                  <c:v>223.87211389999999</c:v>
                </c:pt>
                <c:pt idx="234">
                  <c:v>229.0867653</c:v>
                </c:pt>
                <c:pt idx="235">
                  <c:v>234.42288149999999</c:v>
                </c:pt>
                <c:pt idx="236">
                  <c:v>239.88329189999999</c:v>
                </c:pt>
                <c:pt idx="237">
                  <c:v>245.47089159999999</c:v>
                </c:pt>
                <c:pt idx="238">
                  <c:v>251.1886432</c:v>
                </c:pt>
                <c:pt idx="239">
                  <c:v>257.03957830000002</c:v>
                </c:pt>
                <c:pt idx="240">
                  <c:v>263.02679920000003</c:v>
                </c:pt>
                <c:pt idx="241">
                  <c:v>269.15348039999998</c:v>
                </c:pt>
                <c:pt idx="242">
                  <c:v>275.4228703</c:v>
                </c:pt>
                <c:pt idx="243">
                  <c:v>281.83829309999999</c:v>
                </c:pt>
                <c:pt idx="244">
                  <c:v>288.40315029999999</c:v>
                </c:pt>
                <c:pt idx="245">
                  <c:v>295.12092269999999</c:v>
                </c:pt>
                <c:pt idx="246">
                  <c:v>301.99517200000003</c:v>
                </c:pt>
                <c:pt idx="247">
                  <c:v>309.0295433</c:v>
                </c:pt>
                <c:pt idx="248">
                  <c:v>316.22776599999997</c:v>
                </c:pt>
                <c:pt idx="249">
                  <c:v>323.59365689999998</c:v>
                </c:pt>
                <c:pt idx="250">
                  <c:v>331.13112150000001</c:v>
                </c:pt>
                <c:pt idx="251">
                  <c:v>338.84415610000002</c:v>
                </c:pt>
                <c:pt idx="252">
                  <c:v>346.7368505</c:v>
                </c:pt>
                <c:pt idx="253">
                  <c:v>354.81338920000002</c:v>
                </c:pt>
                <c:pt idx="254">
                  <c:v>363.07805480000002</c:v>
                </c:pt>
                <c:pt idx="255">
                  <c:v>371.53522909999998</c:v>
                </c:pt>
                <c:pt idx="256">
                  <c:v>380.1893963</c:v>
                </c:pt>
                <c:pt idx="257">
                  <c:v>389.04514499999999</c:v>
                </c:pt>
                <c:pt idx="258">
                  <c:v>398.10717060000002</c:v>
                </c:pt>
                <c:pt idx="259">
                  <c:v>407.38027779999999</c:v>
                </c:pt>
                <c:pt idx="260">
                  <c:v>416.86938350000003</c:v>
                </c:pt>
                <c:pt idx="261">
                  <c:v>426.57951880000002</c:v>
                </c:pt>
                <c:pt idx="262">
                  <c:v>436.51583219999998</c:v>
                </c:pt>
                <c:pt idx="263">
                  <c:v>446.68359220000002</c:v>
                </c:pt>
                <c:pt idx="264">
                  <c:v>457.08818960000002</c:v>
                </c:pt>
                <c:pt idx="265">
                  <c:v>467.73514130000001</c:v>
                </c:pt>
                <c:pt idx="266">
                  <c:v>478.6300923</c:v>
                </c:pt>
                <c:pt idx="267">
                  <c:v>489.77881939999997</c:v>
                </c:pt>
                <c:pt idx="268">
                  <c:v>501.18723360000001</c:v>
                </c:pt>
                <c:pt idx="269">
                  <c:v>512.86138400000004</c:v>
                </c:pt>
                <c:pt idx="270">
                  <c:v>524.80746020000004</c:v>
                </c:pt>
                <c:pt idx="271">
                  <c:v>537.03179639999996</c:v>
                </c:pt>
                <c:pt idx="272">
                  <c:v>549.54087389999995</c:v>
                </c:pt>
                <c:pt idx="273">
                  <c:v>562.34132520000003</c:v>
                </c:pt>
                <c:pt idx="274">
                  <c:v>575.4399373</c:v>
                </c:pt>
                <c:pt idx="275">
                  <c:v>588.84365539999999</c:v>
                </c:pt>
                <c:pt idx="276">
                  <c:v>602.55958610000005</c:v>
                </c:pt>
                <c:pt idx="277">
                  <c:v>616.59500190000006</c:v>
                </c:pt>
                <c:pt idx="278">
                  <c:v>630.95734449999998</c:v>
                </c:pt>
                <c:pt idx="279">
                  <c:v>645.65422899999999</c:v>
                </c:pt>
                <c:pt idx="280">
                  <c:v>660.69344799999999</c:v>
                </c:pt>
                <c:pt idx="281">
                  <c:v>676.08297540000001</c:v>
                </c:pt>
                <c:pt idx="282">
                  <c:v>691.83097090000001</c:v>
                </c:pt>
                <c:pt idx="283">
                  <c:v>707.94578439999998</c:v>
                </c:pt>
                <c:pt idx="284">
                  <c:v>724.43596009999999</c:v>
                </c:pt>
                <c:pt idx="285">
                  <c:v>741.31024130000003</c:v>
                </c:pt>
                <c:pt idx="286">
                  <c:v>758.57757500000002</c:v>
                </c:pt>
                <c:pt idx="287">
                  <c:v>776.24711660000003</c:v>
                </c:pt>
                <c:pt idx="288">
                  <c:v>794.32823470000005</c:v>
                </c:pt>
                <c:pt idx="289">
                  <c:v>812.83051620000003</c:v>
                </c:pt>
                <c:pt idx="290">
                  <c:v>831.76377109999999</c:v>
                </c:pt>
                <c:pt idx="291">
                  <c:v>851.13803819999998</c:v>
                </c:pt>
                <c:pt idx="292">
                  <c:v>870.96358999999995</c:v>
                </c:pt>
                <c:pt idx="293">
                  <c:v>891.25093809999998</c:v>
                </c:pt>
                <c:pt idx="294">
                  <c:v>912.01083940000001</c:v>
                </c:pt>
                <c:pt idx="295">
                  <c:v>933.25430080000001</c:v>
                </c:pt>
                <c:pt idx="296">
                  <c:v>954.99258599999996</c:v>
                </c:pt>
                <c:pt idx="297">
                  <c:v>977.23722099999998</c:v>
                </c:pt>
                <c:pt idx="298">
                  <c:v>1000</c:v>
                </c:pt>
                <c:pt idx="299">
                  <c:v>1023.292992</c:v>
                </c:pt>
                <c:pt idx="300">
                  <c:v>1047.1285479999999</c:v>
                </c:pt>
                <c:pt idx="301">
                  <c:v>1071.519305</c:v>
                </c:pt>
                <c:pt idx="302">
                  <c:v>1096.478196</c:v>
                </c:pt>
                <c:pt idx="303">
                  <c:v>1122.018454</c:v>
                </c:pt>
                <c:pt idx="304">
                  <c:v>1148.1536209999999</c:v>
                </c:pt>
                <c:pt idx="305">
                  <c:v>1174.897555</c:v>
                </c:pt>
                <c:pt idx="306">
                  <c:v>1202.264435</c:v>
                </c:pt>
                <c:pt idx="307">
                  <c:v>1230.268771</c:v>
                </c:pt>
                <c:pt idx="308">
                  <c:v>1258.9254120000001</c:v>
                </c:pt>
                <c:pt idx="309">
                  <c:v>1288.249552</c:v>
                </c:pt>
                <c:pt idx="310">
                  <c:v>1318.2567389999999</c:v>
                </c:pt>
                <c:pt idx="311">
                  <c:v>1348.9628829999999</c:v>
                </c:pt>
                <c:pt idx="312">
                  <c:v>1380.3842649999999</c:v>
                </c:pt>
                <c:pt idx="313">
                  <c:v>1412.5375449999999</c:v>
                </c:pt>
                <c:pt idx="314">
                  <c:v>1445.4397710000001</c:v>
                </c:pt>
                <c:pt idx="315">
                  <c:v>1479.1083880000001</c:v>
                </c:pt>
                <c:pt idx="316">
                  <c:v>1513.561248</c:v>
                </c:pt>
                <c:pt idx="317">
                  <c:v>1548.8166189999999</c:v>
                </c:pt>
                <c:pt idx="318">
                  <c:v>1584.893192</c:v>
                </c:pt>
                <c:pt idx="319">
                  <c:v>1621.810097</c:v>
                </c:pt>
                <c:pt idx="320">
                  <c:v>1659.5869070000001</c:v>
                </c:pt>
                <c:pt idx="321">
                  <c:v>1698.2436520000001</c:v>
                </c:pt>
                <c:pt idx="322">
                  <c:v>1737.800829</c:v>
                </c:pt>
                <c:pt idx="323">
                  <c:v>1778.2794100000001</c:v>
                </c:pt>
                <c:pt idx="324">
                  <c:v>1819.700859</c:v>
                </c:pt>
                <c:pt idx="325">
                  <c:v>1862.087137</c:v>
                </c:pt>
                <c:pt idx="326">
                  <c:v>1905.460718</c:v>
                </c:pt>
                <c:pt idx="327">
                  <c:v>1949.8445999999999</c:v>
                </c:pt>
                <c:pt idx="328">
                  <c:v>1995.2623149999999</c:v>
                </c:pt>
                <c:pt idx="329">
                  <c:v>2041.7379450000001</c:v>
                </c:pt>
                <c:pt idx="330">
                  <c:v>2089.2961310000001</c:v>
                </c:pt>
                <c:pt idx="331">
                  <c:v>2137.96209</c:v>
                </c:pt>
                <c:pt idx="332">
                  <c:v>2187.7616240000002</c:v>
                </c:pt>
                <c:pt idx="333">
                  <c:v>2238.7211390000002</c:v>
                </c:pt>
                <c:pt idx="334">
                  <c:v>2290.8676529999998</c:v>
                </c:pt>
                <c:pt idx="335">
                  <c:v>2344.2288149999999</c:v>
                </c:pt>
                <c:pt idx="336">
                  <c:v>2398.8329189999999</c:v>
                </c:pt>
                <c:pt idx="337">
                  <c:v>2454.708916</c:v>
                </c:pt>
                <c:pt idx="338">
                  <c:v>2511.8864319999998</c:v>
                </c:pt>
                <c:pt idx="339">
                  <c:v>2570.3957829999999</c:v>
                </c:pt>
                <c:pt idx="340">
                  <c:v>2630.267992</c:v>
                </c:pt>
                <c:pt idx="341">
                  <c:v>2691.5348039999999</c:v>
                </c:pt>
                <c:pt idx="342">
                  <c:v>2754.2287030000002</c:v>
                </c:pt>
                <c:pt idx="343">
                  <c:v>2818.3829310000001</c:v>
                </c:pt>
                <c:pt idx="344">
                  <c:v>2884.0315030000002</c:v>
                </c:pt>
                <c:pt idx="345">
                  <c:v>2951.2092269999998</c:v>
                </c:pt>
                <c:pt idx="346">
                  <c:v>3019.95172</c:v>
                </c:pt>
                <c:pt idx="347">
                  <c:v>3090.2954329999998</c:v>
                </c:pt>
                <c:pt idx="348">
                  <c:v>3162.2776600000002</c:v>
                </c:pt>
                <c:pt idx="349">
                  <c:v>3235.936569</c:v>
                </c:pt>
                <c:pt idx="350">
                  <c:v>3311.3112150000002</c:v>
                </c:pt>
                <c:pt idx="351">
                  <c:v>3388.4415610000001</c:v>
                </c:pt>
                <c:pt idx="352">
                  <c:v>3467.3685049999999</c:v>
                </c:pt>
                <c:pt idx="353">
                  <c:v>3548.1338919999998</c:v>
                </c:pt>
                <c:pt idx="354">
                  <c:v>3630.7805480000002</c:v>
                </c:pt>
                <c:pt idx="355">
                  <c:v>3715.3522910000002</c:v>
                </c:pt>
                <c:pt idx="356">
                  <c:v>3801.893963</c:v>
                </c:pt>
                <c:pt idx="357">
                  <c:v>3890.45145</c:v>
                </c:pt>
                <c:pt idx="358">
                  <c:v>3981.0717060000002</c:v>
                </c:pt>
                <c:pt idx="359">
                  <c:v>4073.8027780000002</c:v>
                </c:pt>
                <c:pt idx="360">
                  <c:v>4168.693835</c:v>
                </c:pt>
                <c:pt idx="361">
                  <c:v>4265.7951880000001</c:v>
                </c:pt>
                <c:pt idx="362">
                  <c:v>4365.1583220000002</c:v>
                </c:pt>
                <c:pt idx="363">
                  <c:v>4466.8359220000002</c:v>
                </c:pt>
                <c:pt idx="364">
                  <c:v>4570.8818959999999</c:v>
                </c:pt>
                <c:pt idx="365">
                  <c:v>4677.3514130000003</c:v>
                </c:pt>
                <c:pt idx="366">
                  <c:v>4786.3009229999998</c:v>
                </c:pt>
                <c:pt idx="367">
                  <c:v>4897.7881939999997</c:v>
                </c:pt>
                <c:pt idx="368">
                  <c:v>5011.8723360000004</c:v>
                </c:pt>
                <c:pt idx="369">
                  <c:v>5128.61384</c:v>
                </c:pt>
                <c:pt idx="370">
                  <c:v>5248.0746019999997</c:v>
                </c:pt>
                <c:pt idx="371">
                  <c:v>5370.3179639999998</c:v>
                </c:pt>
                <c:pt idx="372">
                  <c:v>5495.4087390000004</c:v>
                </c:pt>
                <c:pt idx="373">
                  <c:v>5623.4132520000003</c:v>
                </c:pt>
                <c:pt idx="374">
                  <c:v>5754.3993730000002</c:v>
                </c:pt>
                <c:pt idx="375">
                  <c:v>5888.4365539999999</c:v>
                </c:pt>
                <c:pt idx="376">
                  <c:v>6025.5958609999998</c:v>
                </c:pt>
                <c:pt idx="377">
                  <c:v>6165.9500189999999</c:v>
                </c:pt>
                <c:pt idx="378">
                  <c:v>6309.573445</c:v>
                </c:pt>
                <c:pt idx="379">
                  <c:v>6456.5422900000003</c:v>
                </c:pt>
                <c:pt idx="380">
                  <c:v>6606.9344799999999</c:v>
                </c:pt>
                <c:pt idx="381">
                  <c:v>6760.8297540000003</c:v>
                </c:pt>
                <c:pt idx="382">
                  <c:v>6918.3097090000001</c:v>
                </c:pt>
                <c:pt idx="383">
                  <c:v>7079.4578439999996</c:v>
                </c:pt>
                <c:pt idx="384">
                  <c:v>7244.3596010000001</c:v>
                </c:pt>
                <c:pt idx="385">
                  <c:v>7413.1024129999996</c:v>
                </c:pt>
                <c:pt idx="386">
                  <c:v>7585.7757499999998</c:v>
                </c:pt>
                <c:pt idx="387">
                  <c:v>7762.4711660000003</c:v>
                </c:pt>
                <c:pt idx="388">
                  <c:v>7943.2823470000003</c:v>
                </c:pt>
                <c:pt idx="389">
                  <c:v>8128.3051619999997</c:v>
                </c:pt>
                <c:pt idx="390">
                  <c:v>8317.6377109999994</c:v>
                </c:pt>
                <c:pt idx="391">
                  <c:v>8511.3803819999994</c:v>
                </c:pt>
                <c:pt idx="392">
                  <c:v>8709.6358999999993</c:v>
                </c:pt>
                <c:pt idx="393">
                  <c:v>8912.5093809999998</c:v>
                </c:pt>
                <c:pt idx="394">
                  <c:v>9120.1083940000008</c:v>
                </c:pt>
                <c:pt idx="395">
                  <c:v>9332.5430080000006</c:v>
                </c:pt>
                <c:pt idx="396">
                  <c:v>9549.9258599999994</c:v>
                </c:pt>
                <c:pt idx="397">
                  <c:v>9772.3722099999995</c:v>
                </c:pt>
                <c:pt idx="398">
                  <c:v>10000</c:v>
                </c:pt>
                <c:pt idx="399">
                  <c:v>10232.92992</c:v>
                </c:pt>
                <c:pt idx="400">
                  <c:v>10471.28548</c:v>
                </c:pt>
                <c:pt idx="401">
                  <c:v>10715.19305</c:v>
                </c:pt>
                <c:pt idx="402">
                  <c:v>10964.78196</c:v>
                </c:pt>
                <c:pt idx="403">
                  <c:v>11220.18454</c:v>
                </c:pt>
                <c:pt idx="404">
                  <c:v>11481.53621</c:v>
                </c:pt>
                <c:pt idx="405">
                  <c:v>11748.975549999999</c:v>
                </c:pt>
                <c:pt idx="406">
                  <c:v>12022.64435</c:v>
                </c:pt>
                <c:pt idx="407">
                  <c:v>12302.68771</c:v>
                </c:pt>
                <c:pt idx="408">
                  <c:v>12589.25412</c:v>
                </c:pt>
                <c:pt idx="409">
                  <c:v>12882.49552</c:v>
                </c:pt>
                <c:pt idx="410">
                  <c:v>13182.56739</c:v>
                </c:pt>
                <c:pt idx="411">
                  <c:v>13489.62883</c:v>
                </c:pt>
                <c:pt idx="412">
                  <c:v>13803.842650000001</c:v>
                </c:pt>
                <c:pt idx="413">
                  <c:v>14125.37545</c:v>
                </c:pt>
                <c:pt idx="414">
                  <c:v>14454.397709999999</c:v>
                </c:pt>
                <c:pt idx="415">
                  <c:v>14791.08388</c:v>
                </c:pt>
                <c:pt idx="416">
                  <c:v>15135.61248</c:v>
                </c:pt>
                <c:pt idx="417">
                  <c:v>15488.16619</c:v>
                </c:pt>
                <c:pt idx="418">
                  <c:v>15848.931920000001</c:v>
                </c:pt>
                <c:pt idx="419">
                  <c:v>16218.10097</c:v>
                </c:pt>
                <c:pt idx="420">
                  <c:v>16595.869070000001</c:v>
                </c:pt>
                <c:pt idx="421">
                  <c:v>16982.436519999999</c:v>
                </c:pt>
                <c:pt idx="422">
                  <c:v>17378.008290000002</c:v>
                </c:pt>
                <c:pt idx="423">
                  <c:v>17782.794099999999</c:v>
                </c:pt>
                <c:pt idx="424">
                  <c:v>18197.008590000001</c:v>
                </c:pt>
                <c:pt idx="425">
                  <c:v>18620.871370000001</c:v>
                </c:pt>
                <c:pt idx="426">
                  <c:v>19054.607179999999</c:v>
                </c:pt>
                <c:pt idx="427">
                  <c:v>19498.446</c:v>
                </c:pt>
                <c:pt idx="428">
                  <c:v>19952.623149999999</c:v>
                </c:pt>
                <c:pt idx="429">
                  <c:v>20417.37945</c:v>
                </c:pt>
                <c:pt idx="430">
                  <c:v>20892.961309999999</c:v>
                </c:pt>
                <c:pt idx="431">
                  <c:v>21379.620900000002</c:v>
                </c:pt>
                <c:pt idx="432">
                  <c:v>21877.616239999999</c:v>
                </c:pt>
                <c:pt idx="433">
                  <c:v>22387.21139</c:v>
                </c:pt>
                <c:pt idx="434">
                  <c:v>22908.676530000001</c:v>
                </c:pt>
                <c:pt idx="435">
                  <c:v>23442.28815</c:v>
                </c:pt>
                <c:pt idx="436">
                  <c:v>23988.32919</c:v>
                </c:pt>
                <c:pt idx="437">
                  <c:v>24547.08916</c:v>
                </c:pt>
                <c:pt idx="438">
                  <c:v>25118.864320000001</c:v>
                </c:pt>
                <c:pt idx="439">
                  <c:v>25703.957829999999</c:v>
                </c:pt>
                <c:pt idx="440">
                  <c:v>26302.679919999999</c:v>
                </c:pt>
                <c:pt idx="441">
                  <c:v>26915.348040000001</c:v>
                </c:pt>
                <c:pt idx="442">
                  <c:v>27542.28703</c:v>
                </c:pt>
                <c:pt idx="443">
                  <c:v>28183.829310000001</c:v>
                </c:pt>
                <c:pt idx="444">
                  <c:v>28840.315030000002</c:v>
                </c:pt>
                <c:pt idx="445">
                  <c:v>29512.092270000001</c:v>
                </c:pt>
                <c:pt idx="446">
                  <c:v>30199.517199999998</c:v>
                </c:pt>
                <c:pt idx="447">
                  <c:v>30902.95433</c:v>
                </c:pt>
                <c:pt idx="448">
                  <c:v>31622.776600000001</c:v>
                </c:pt>
                <c:pt idx="449">
                  <c:v>32359.365689999999</c:v>
                </c:pt>
                <c:pt idx="450">
                  <c:v>33113.112150000001</c:v>
                </c:pt>
                <c:pt idx="451">
                  <c:v>33884.415609999996</c:v>
                </c:pt>
                <c:pt idx="452">
                  <c:v>34673.68505</c:v>
                </c:pt>
                <c:pt idx="453">
                  <c:v>35481.338920000002</c:v>
                </c:pt>
                <c:pt idx="454">
                  <c:v>36307.805480000003</c:v>
                </c:pt>
                <c:pt idx="455">
                  <c:v>37153.52291</c:v>
                </c:pt>
                <c:pt idx="456">
                  <c:v>38018.939630000001</c:v>
                </c:pt>
                <c:pt idx="457">
                  <c:v>38904.514499999997</c:v>
                </c:pt>
                <c:pt idx="458">
                  <c:v>39810.717060000003</c:v>
                </c:pt>
                <c:pt idx="459">
                  <c:v>40738.027779999997</c:v>
                </c:pt>
                <c:pt idx="460">
                  <c:v>41686.938349999997</c:v>
                </c:pt>
                <c:pt idx="461">
                  <c:v>42657.951880000001</c:v>
                </c:pt>
                <c:pt idx="462">
                  <c:v>43651.58322</c:v>
                </c:pt>
                <c:pt idx="463">
                  <c:v>44668.359219999998</c:v>
                </c:pt>
                <c:pt idx="464">
                  <c:v>45708.818959999997</c:v>
                </c:pt>
                <c:pt idx="465">
                  <c:v>46773.514130000003</c:v>
                </c:pt>
                <c:pt idx="466">
                  <c:v>47863.009230000003</c:v>
                </c:pt>
                <c:pt idx="467">
                  <c:v>48977.881939999999</c:v>
                </c:pt>
                <c:pt idx="468">
                  <c:v>50118.723360000004</c:v>
                </c:pt>
                <c:pt idx="469">
                  <c:v>51286.138400000003</c:v>
                </c:pt>
                <c:pt idx="470">
                  <c:v>52480.746019999999</c:v>
                </c:pt>
                <c:pt idx="471">
                  <c:v>53703.179640000002</c:v>
                </c:pt>
                <c:pt idx="472">
                  <c:v>54954.087390000001</c:v>
                </c:pt>
                <c:pt idx="473">
                  <c:v>56234.132519999999</c:v>
                </c:pt>
                <c:pt idx="474">
                  <c:v>57543.993730000002</c:v>
                </c:pt>
                <c:pt idx="475">
                  <c:v>58884.365539999999</c:v>
                </c:pt>
                <c:pt idx="476">
                  <c:v>60255.958610000001</c:v>
                </c:pt>
                <c:pt idx="477">
                  <c:v>61659.500189999999</c:v>
                </c:pt>
                <c:pt idx="478">
                  <c:v>63095.734450000004</c:v>
                </c:pt>
                <c:pt idx="479">
                  <c:v>64565.422899999998</c:v>
                </c:pt>
                <c:pt idx="480">
                  <c:v>66069.344800000006</c:v>
                </c:pt>
                <c:pt idx="481">
                  <c:v>67608.29754</c:v>
                </c:pt>
                <c:pt idx="482">
                  <c:v>69183.097089999996</c:v>
                </c:pt>
                <c:pt idx="483">
                  <c:v>70794.578439999997</c:v>
                </c:pt>
                <c:pt idx="484">
                  <c:v>72443.596009999994</c:v>
                </c:pt>
                <c:pt idx="485">
                  <c:v>74131.024130000005</c:v>
                </c:pt>
                <c:pt idx="486">
                  <c:v>75857.757500000007</c:v>
                </c:pt>
                <c:pt idx="487">
                  <c:v>77624.711660000001</c:v>
                </c:pt>
                <c:pt idx="488">
                  <c:v>79432.823470000003</c:v>
                </c:pt>
                <c:pt idx="489">
                  <c:v>81283.051619999998</c:v>
                </c:pt>
                <c:pt idx="490">
                  <c:v>83176.377110000001</c:v>
                </c:pt>
                <c:pt idx="491">
                  <c:v>85113.803820000001</c:v>
                </c:pt>
                <c:pt idx="492">
                  <c:v>87096.358999999997</c:v>
                </c:pt>
                <c:pt idx="493">
                  <c:v>89125.093810000006</c:v>
                </c:pt>
                <c:pt idx="494">
                  <c:v>91201.083939999997</c:v>
                </c:pt>
                <c:pt idx="495">
                  <c:v>93325.430080000006</c:v>
                </c:pt>
                <c:pt idx="496">
                  <c:v>95499.258600000001</c:v>
                </c:pt>
                <c:pt idx="497">
                  <c:v>97723.722099999999</c:v>
                </c:pt>
                <c:pt idx="498">
                  <c:v>100000</c:v>
                </c:pt>
                <c:pt idx="499">
                  <c:v>102329.29919999999</c:v>
                </c:pt>
                <c:pt idx="500">
                  <c:v>104712.8548</c:v>
                </c:pt>
                <c:pt idx="501">
                  <c:v>107151.9305</c:v>
                </c:pt>
                <c:pt idx="502">
                  <c:v>109647.8196</c:v>
                </c:pt>
                <c:pt idx="503">
                  <c:v>112201.84540000001</c:v>
                </c:pt>
                <c:pt idx="504">
                  <c:v>114815.3621</c:v>
                </c:pt>
                <c:pt idx="505">
                  <c:v>117489.7555</c:v>
                </c:pt>
                <c:pt idx="506">
                  <c:v>120226.44349999999</c:v>
                </c:pt>
                <c:pt idx="507">
                  <c:v>123026.8771</c:v>
                </c:pt>
                <c:pt idx="508">
                  <c:v>125892.54120000001</c:v>
                </c:pt>
                <c:pt idx="509">
                  <c:v>128824.9552</c:v>
                </c:pt>
                <c:pt idx="510">
                  <c:v>131825.67389999999</c:v>
                </c:pt>
                <c:pt idx="511">
                  <c:v>134896.28829999999</c:v>
                </c:pt>
                <c:pt idx="512">
                  <c:v>138038.4265</c:v>
                </c:pt>
                <c:pt idx="513">
                  <c:v>141253.75450000001</c:v>
                </c:pt>
                <c:pt idx="514">
                  <c:v>144543.97709999999</c:v>
                </c:pt>
                <c:pt idx="515">
                  <c:v>147910.8388</c:v>
                </c:pt>
                <c:pt idx="516">
                  <c:v>151356.12479999999</c:v>
                </c:pt>
                <c:pt idx="517">
                  <c:v>154881.66190000001</c:v>
                </c:pt>
                <c:pt idx="518">
                  <c:v>158489.3192</c:v>
                </c:pt>
                <c:pt idx="519">
                  <c:v>162181.0097</c:v>
                </c:pt>
                <c:pt idx="520">
                  <c:v>165958.69070000001</c:v>
                </c:pt>
                <c:pt idx="521">
                  <c:v>169824.3652</c:v>
                </c:pt>
                <c:pt idx="522">
                  <c:v>173780.08290000001</c:v>
                </c:pt>
                <c:pt idx="523">
                  <c:v>177827.94099999999</c:v>
                </c:pt>
                <c:pt idx="524">
                  <c:v>181970.08590000001</c:v>
                </c:pt>
                <c:pt idx="525">
                  <c:v>186208.71369999999</c:v>
                </c:pt>
                <c:pt idx="526">
                  <c:v>190546.07180000001</c:v>
                </c:pt>
                <c:pt idx="527">
                  <c:v>194984.46</c:v>
                </c:pt>
                <c:pt idx="528">
                  <c:v>199526.23149999999</c:v>
                </c:pt>
                <c:pt idx="529">
                  <c:v>204173.79449999999</c:v>
                </c:pt>
                <c:pt idx="530">
                  <c:v>208929.61309999999</c:v>
                </c:pt>
                <c:pt idx="531">
                  <c:v>213796.209</c:v>
                </c:pt>
                <c:pt idx="532">
                  <c:v>218776.1624</c:v>
                </c:pt>
                <c:pt idx="533">
                  <c:v>223872.1139</c:v>
                </c:pt>
                <c:pt idx="534">
                  <c:v>229086.7653</c:v>
                </c:pt>
                <c:pt idx="535">
                  <c:v>234422.88149999999</c:v>
                </c:pt>
                <c:pt idx="536">
                  <c:v>239883.29190000001</c:v>
                </c:pt>
                <c:pt idx="537">
                  <c:v>245470.8916</c:v>
                </c:pt>
                <c:pt idx="538">
                  <c:v>251188.64319999999</c:v>
                </c:pt>
                <c:pt idx="539">
                  <c:v>257039.57829999999</c:v>
                </c:pt>
                <c:pt idx="540">
                  <c:v>263026.79920000001</c:v>
                </c:pt>
                <c:pt idx="541">
                  <c:v>269153.4804</c:v>
                </c:pt>
                <c:pt idx="542">
                  <c:v>275422.87030000001</c:v>
                </c:pt>
                <c:pt idx="543">
                  <c:v>281838.29310000001</c:v>
                </c:pt>
                <c:pt idx="544">
                  <c:v>288403.15029999998</c:v>
                </c:pt>
                <c:pt idx="545">
                  <c:v>295120.9227</c:v>
                </c:pt>
                <c:pt idx="546">
                  <c:v>301995.17200000002</c:v>
                </c:pt>
                <c:pt idx="547">
                  <c:v>309029.54330000002</c:v>
                </c:pt>
                <c:pt idx="548">
                  <c:v>316227.766</c:v>
                </c:pt>
                <c:pt idx="549">
                  <c:v>323593.6569</c:v>
                </c:pt>
                <c:pt idx="550">
                  <c:v>331131.12150000001</c:v>
                </c:pt>
                <c:pt idx="551">
                  <c:v>338844.15610000002</c:v>
                </c:pt>
                <c:pt idx="552">
                  <c:v>346736.8505</c:v>
                </c:pt>
                <c:pt idx="553">
                  <c:v>354813.38919999998</c:v>
                </c:pt>
                <c:pt idx="554">
                  <c:v>363078.05479999998</c:v>
                </c:pt>
                <c:pt idx="555">
                  <c:v>371535.2291</c:v>
                </c:pt>
                <c:pt idx="556">
                  <c:v>380189.39630000002</c:v>
                </c:pt>
                <c:pt idx="557">
                  <c:v>389045.14500000002</c:v>
                </c:pt>
                <c:pt idx="558">
                  <c:v>398107.17060000001</c:v>
                </c:pt>
                <c:pt idx="559">
                  <c:v>407380.27779999998</c:v>
                </c:pt>
                <c:pt idx="560">
                  <c:v>416869.3835</c:v>
                </c:pt>
                <c:pt idx="561">
                  <c:v>426579.51880000002</c:v>
                </c:pt>
                <c:pt idx="562">
                  <c:v>436515.8322</c:v>
                </c:pt>
                <c:pt idx="563">
                  <c:v>446683.59220000001</c:v>
                </c:pt>
                <c:pt idx="564">
                  <c:v>457088.18959999998</c:v>
                </c:pt>
                <c:pt idx="565">
                  <c:v>467735.14130000002</c:v>
                </c:pt>
                <c:pt idx="566">
                  <c:v>478630.09230000002</c:v>
                </c:pt>
                <c:pt idx="567">
                  <c:v>489778.81939999998</c:v>
                </c:pt>
                <c:pt idx="568">
                  <c:v>501187.23359999998</c:v>
                </c:pt>
                <c:pt idx="569">
                  <c:v>512861.38400000002</c:v>
                </c:pt>
                <c:pt idx="570">
                  <c:v>524807.46019999997</c:v>
                </c:pt>
                <c:pt idx="571">
                  <c:v>537031.79639999999</c:v>
                </c:pt>
                <c:pt idx="572">
                  <c:v>549540.87390000001</c:v>
                </c:pt>
                <c:pt idx="573">
                  <c:v>562341.32519999996</c:v>
                </c:pt>
                <c:pt idx="574">
                  <c:v>575439.93729999999</c:v>
                </c:pt>
                <c:pt idx="575">
                  <c:v>588843.65540000005</c:v>
                </c:pt>
                <c:pt idx="576">
                  <c:v>602559.58609999996</c:v>
                </c:pt>
                <c:pt idx="577">
                  <c:v>616595.00190000003</c:v>
                </c:pt>
                <c:pt idx="578">
                  <c:v>630957.34450000001</c:v>
                </c:pt>
                <c:pt idx="579">
                  <c:v>645654.22900000005</c:v>
                </c:pt>
                <c:pt idx="580">
                  <c:v>660693.44799999997</c:v>
                </c:pt>
                <c:pt idx="581">
                  <c:v>676082.9754</c:v>
                </c:pt>
                <c:pt idx="582">
                  <c:v>691830.97089999996</c:v>
                </c:pt>
                <c:pt idx="583">
                  <c:v>707945.7844</c:v>
                </c:pt>
                <c:pt idx="584">
                  <c:v>724435.96010000003</c:v>
                </c:pt>
                <c:pt idx="585">
                  <c:v>741310.24129999999</c:v>
                </c:pt>
                <c:pt idx="586">
                  <c:v>758577.57499999995</c:v>
                </c:pt>
                <c:pt idx="587">
                  <c:v>776247.11659999995</c:v>
                </c:pt>
                <c:pt idx="588">
                  <c:v>794328.23470000003</c:v>
                </c:pt>
                <c:pt idx="589">
                  <c:v>812830.51619999995</c:v>
                </c:pt>
                <c:pt idx="590">
                  <c:v>831763.77110000001</c:v>
                </c:pt>
                <c:pt idx="591">
                  <c:v>851138.03819999995</c:v>
                </c:pt>
                <c:pt idx="592">
                  <c:v>870963.59</c:v>
                </c:pt>
                <c:pt idx="593">
                  <c:v>891250.93810000003</c:v>
                </c:pt>
                <c:pt idx="594">
                  <c:v>912010.83940000006</c:v>
                </c:pt>
                <c:pt idx="595">
                  <c:v>933254.30079999997</c:v>
                </c:pt>
                <c:pt idx="596">
                  <c:v>954992.58600000001</c:v>
                </c:pt>
                <c:pt idx="597">
                  <c:v>977237.22100000002</c:v>
                </c:pt>
                <c:pt idx="598">
                  <c:v>1000000</c:v>
                </c:pt>
                <c:pt idx="599">
                  <c:v>1023292.992</c:v>
                </c:pt>
                <c:pt idx="600">
                  <c:v>1047128.548</c:v>
                </c:pt>
                <c:pt idx="601">
                  <c:v>1071519.3049999999</c:v>
                </c:pt>
                <c:pt idx="602">
                  <c:v>1096478.196</c:v>
                </c:pt>
                <c:pt idx="603">
                  <c:v>1122018.4539999999</c:v>
                </c:pt>
                <c:pt idx="604">
                  <c:v>1148153.621</c:v>
                </c:pt>
                <c:pt idx="605">
                  <c:v>1174897.5549999999</c:v>
                </c:pt>
                <c:pt idx="606">
                  <c:v>1202264.4350000001</c:v>
                </c:pt>
                <c:pt idx="607">
                  <c:v>1230268.7709999999</c:v>
                </c:pt>
                <c:pt idx="608">
                  <c:v>1258925.412</c:v>
                </c:pt>
                <c:pt idx="609">
                  <c:v>1288249.5519999999</c:v>
                </c:pt>
                <c:pt idx="610">
                  <c:v>1318256.7390000001</c:v>
                </c:pt>
                <c:pt idx="611">
                  <c:v>1348962.8829999999</c:v>
                </c:pt>
                <c:pt idx="612">
                  <c:v>1380384.2649999999</c:v>
                </c:pt>
                <c:pt idx="613">
                  <c:v>1412537.5449999999</c:v>
                </c:pt>
                <c:pt idx="614">
                  <c:v>1445439.7709999999</c:v>
                </c:pt>
                <c:pt idx="615">
                  <c:v>1479108.388</c:v>
                </c:pt>
                <c:pt idx="616">
                  <c:v>1513561.2479999999</c:v>
                </c:pt>
                <c:pt idx="617">
                  <c:v>1548816.6189999999</c:v>
                </c:pt>
                <c:pt idx="618">
                  <c:v>1584893.192</c:v>
                </c:pt>
                <c:pt idx="619">
                  <c:v>1621810.0970000001</c:v>
                </c:pt>
                <c:pt idx="620">
                  <c:v>1659586.9069999999</c:v>
                </c:pt>
                <c:pt idx="621">
                  <c:v>1698243.652</c:v>
                </c:pt>
                <c:pt idx="622">
                  <c:v>1737800.8289999999</c:v>
                </c:pt>
                <c:pt idx="623">
                  <c:v>1778279.41</c:v>
                </c:pt>
                <c:pt idx="624">
                  <c:v>1819700.8589999999</c:v>
                </c:pt>
                <c:pt idx="625">
                  <c:v>1862087.1370000001</c:v>
                </c:pt>
                <c:pt idx="626">
                  <c:v>1905460.7180000001</c:v>
                </c:pt>
                <c:pt idx="627">
                  <c:v>1949844.6</c:v>
                </c:pt>
                <c:pt idx="628">
                  <c:v>1995262.3149999999</c:v>
                </c:pt>
                <c:pt idx="629">
                  <c:v>2041737.9450000001</c:v>
                </c:pt>
                <c:pt idx="630">
                  <c:v>2089296.1310000001</c:v>
                </c:pt>
                <c:pt idx="631">
                  <c:v>2137962.09</c:v>
                </c:pt>
                <c:pt idx="632">
                  <c:v>2187761.6239999998</c:v>
                </c:pt>
                <c:pt idx="633">
                  <c:v>2238721.139</c:v>
                </c:pt>
                <c:pt idx="634">
                  <c:v>2290867.6529999999</c:v>
                </c:pt>
                <c:pt idx="635">
                  <c:v>2344228.8149999999</c:v>
                </c:pt>
                <c:pt idx="636">
                  <c:v>2398832.9190000002</c:v>
                </c:pt>
                <c:pt idx="637">
                  <c:v>2454708.9160000002</c:v>
                </c:pt>
                <c:pt idx="638">
                  <c:v>2511886.432</c:v>
                </c:pt>
                <c:pt idx="639">
                  <c:v>2570395.7829999998</c:v>
                </c:pt>
                <c:pt idx="640">
                  <c:v>2630267.9920000001</c:v>
                </c:pt>
                <c:pt idx="641">
                  <c:v>2691534.804</c:v>
                </c:pt>
                <c:pt idx="642">
                  <c:v>2754228.7030000002</c:v>
                </c:pt>
                <c:pt idx="643">
                  <c:v>2818382.9309999999</c:v>
                </c:pt>
                <c:pt idx="644">
                  <c:v>2884031.503</c:v>
                </c:pt>
                <c:pt idx="645">
                  <c:v>2951209.227</c:v>
                </c:pt>
                <c:pt idx="646">
                  <c:v>3019951.72</c:v>
                </c:pt>
                <c:pt idx="647">
                  <c:v>3090295.4330000002</c:v>
                </c:pt>
                <c:pt idx="648">
                  <c:v>3162277.66</c:v>
                </c:pt>
                <c:pt idx="649">
                  <c:v>3235936.5690000001</c:v>
                </c:pt>
                <c:pt idx="650">
                  <c:v>3311311.2149999999</c:v>
                </c:pt>
                <c:pt idx="651">
                  <c:v>3388441.5610000002</c:v>
                </c:pt>
                <c:pt idx="652">
                  <c:v>3467368.5049999999</c:v>
                </c:pt>
                <c:pt idx="653">
                  <c:v>3548133.892</c:v>
                </c:pt>
                <c:pt idx="654">
                  <c:v>3630780.548</c:v>
                </c:pt>
                <c:pt idx="655">
                  <c:v>3715352.2910000002</c:v>
                </c:pt>
                <c:pt idx="656">
                  <c:v>3801893.963</c:v>
                </c:pt>
                <c:pt idx="657">
                  <c:v>3890451.45</c:v>
                </c:pt>
                <c:pt idx="658">
                  <c:v>3981071.7059999998</c:v>
                </c:pt>
                <c:pt idx="659">
                  <c:v>4073802.7779999999</c:v>
                </c:pt>
                <c:pt idx="660">
                  <c:v>4168693.835</c:v>
                </c:pt>
                <c:pt idx="661">
                  <c:v>4265795.1880000001</c:v>
                </c:pt>
                <c:pt idx="662">
                  <c:v>4365158.3219999997</c:v>
                </c:pt>
                <c:pt idx="663">
                  <c:v>4466835.9220000003</c:v>
                </c:pt>
                <c:pt idx="664">
                  <c:v>4570881.8959999997</c:v>
                </c:pt>
                <c:pt idx="665">
                  <c:v>4677351.4129999997</c:v>
                </c:pt>
                <c:pt idx="666">
                  <c:v>4786300.9230000004</c:v>
                </c:pt>
                <c:pt idx="667">
                  <c:v>4897788.1940000001</c:v>
                </c:pt>
                <c:pt idx="668">
                  <c:v>5011872.3360000001</c:v>
                </c:pt>
                <c:pt idx="669">
                  <c:v>5128613.84</c:v>
                </c:pt>
                <c:pt idx="670">
                  <c:v>5248074.602</c:v>
                </c:pt>
                <c:pt idx="671">
                  <c:v>5370317.9639999997</c:v>
                </c:pt>
                <c:pt idx="672">
                  <c:v>5495408.7390000001</c:v>
                </c:pt>
                <c:pt idx="673">
                  <c:v>5623413.2520000003</c:v>
                </c:pt>
                <c:pt idx="674">
                  <c:v>5754399.3729999997</c:v>
                </c:pt>
                <c:pt idx="675">
                  <c:v>5888436.5539999995</c:v>
                </c:pt>
                <c:pt idx="676">
                  <c:v>6025595.8609999996</c:v>
                </c:pt>
                <c:pt idx="677">
                  <c:v>6165950.0190000003</c:v>
                </c:pt>
                <c:pt idx="678">
                  <c:v>6309573.4450000003</c:v>
                </c:pt>
                <c:pt idx="679">
                  <c:v>6456542.29</c:v>
                </c:pt>
                <c:pt idx="680">
                  <c:v>6606934.4800000004</c:v>
                </c:pt>
                <c:pt idx="681">
                  <c:v>6760829.7539999997</c:v>
                </c:pt>
                <c:pt idx="682">
                  <c:v>6918309.7089999998</c:v>
                </c:pt>
                <c:pt idx="683">
                  <c:v>7079457.8439999996</c:v>
                </c:pt>
                <c:pt idx="684">
                  <c:v>7244359.6009999998</c:v>
                </c:pt>
                <c:pt idx="685">
                  <c:v>7413102.4129999997</c:v>
                </c:pt>
                <c:pt idx="686">
                  <c:v>7585775.75</c:v>
                </c:pt>
                <c:pt idx="687">
                  <c:v>7762471.1660000002</c:v>
                </c:pt>
                <c:pt idx="688">
                  <c:v>7943282.3470000001</c:v>
                </c:pt>
                <c:pt idx="689">
                  <c:v>8128305.1619999995</c:v>
                </c:pt>
                <c:pt idx="690">
                  <c:v>8317637.7110000001</c:v>
                </c:pt>
                <c:pt idx="691">
                  <c:v>8511380.3819999993</c:v>
                </c:pt>
                <c:pt idx="692">
                  <c:v>8709635.9000000004</c:v>
                </c:pt>
                <c:pt idx="693">
                  <c:v>8912509.3809999991</c:v>
                </c:pt>
                <c:pt idx="694">
                  <c:v>9120108.3939999994</c:v>
                </c:pt>
                <c:pt idx="695">
                  <c:v>9332543.0079999994</c:v>
                </c:pt>
                <c:pt idx="696">
                  <c:v>9549925.8599999994</c:v>
                </c:pt>
                <c:pt idx="697">
                  <c:v>9772372.2100000009</c:v>
                </c:pt>
                <c:pt idx="698">
                  <c:v>10000000</c:v>
                </c:pt>
              </c:numCache>
            </c:numRef>
          </c:xVal>
          <c:yVal>
            <c:numRef>
              <c:f>Лист1!$B$1:$B$699</c:f>
              <c:numCache>
                <c:formatCode>General</c:formatCode>
                <c:ptCount val="699"/>
                <c:pt idx="0">
                  <c:v>16.895900000000001</c:v>
                </c:pt>
                <c:pt idx="1">
                  <c:v>17.0138</c:v>
                </c:pt>
                <c:pt idx="2">
                  <c:v>17.1294</c:v>
                </c:pt>
                <c:pt idx="3">
                  <c:v>17.242799999999999</c:v>
                </c:pt>
                <c:pt idx="4">
                  <c:v>17.353899999999999</c:v>
                </c:pt>
                <c:pt idx="5">
                  <c:v>17.462800000000001</c:v>
                </c:pt>
                <c:pt idx="6">
                  <c:v>17.569299999999998</c:v>
                </c:pt>
                <c:pt idx="7">
                  <c:v>17.6736</c:v>
                </c:pt>
                <c:pt idx="8">
                  <c:v>17.775600000000001</c:v>
                </c:pt>
                <c:pt idx="9">
                  <c:v>17.8752</c:v>
                </c:pt>
                <c:pt idx="10">
                  <c:v>17.9726</c:v>
                </c:pt>
                <c:pt idx="11">
                  <c:v>18.067599999999999</c:v>
                </c:pt>
                <c:pt idx="12">
                  <c:v>18.160399999999999</c:v>
                </c:pt>
                <c:pt idx="13">
                  <c:v>18.250900000000001</c:v>
                </c:pt>
                <c:pt idx="14">
                  <c:v>18.338999999999999</c:v>
                </c:pt>
                <c:pt idx="15">
                  <c:v>18.425000000000001</c:v>
                </c:pt>
                <c:pt idx="16">
                  <c:v>18.508700000000001</c:v>
                </c:pt>
                <c:pt idx="17">
                  <c:v>18.5901</c:v>
                </c:pt>
                <c:pt idx="18">
                  <c:v>18.6694</c:v>
                </c:pt>
                <c:pt idx="19">
                  <c:v>18.746400000000001</c:v>
                </c:pt>
                <c:pt idx="20">
                  <c:v>18.821300000000001</c:v>
                </c:pt>
                <c:pt idx="21">
                  <c:v>18.893999999999998</c:v>
                </c:pt>
                <c:pt idx="22">
                  <c:v>18.964600000000001</c:v>
                </c:pt>
                <c:pt idx="23">
                  <c:v>19.033200000000001</c:v>
                </c:pt>
                <c:pt idx="24">
                  <c:v>19.099599999999999</c:v>
                </c:pt>
                <c:pt idx="25">
                  <c:v>19.164100000000001</c:v>
                </c:pt>
                <c:pt idx="26">
                  <c:v>19.226500000000001</c:v>
                </c:pt>
                <c:pt idx="27">
                  <c:v>19.402200000000001</c:v>
                </c:pt>
                <c:pt idx="28">
                  <c:v>19.457000000000001</c:v>
                </c:pt>
                <c:pt idx="29">
                  <c:v>19.510000000000002</c:v>
                </c:pt>
                <c:pt idx="30">
                  <c:v>19.561299999999999</c:v>
                </c:pt>
                <c:pt idx="31">
                  <c:v>19.610800000000001</c:v>
                </c:pt>
                <c:pt idx="32">
                  <c:v>19.6586</c:v>
                </c:pt>
                <c:pt idx="33">
                  <c:v>19.704699999999999</c:v>
                </c:pt>
                <c:pt idx="34">
                  <c:v>19.749300000000002</c:v>
                </c:pt>
                <c:pt idx="35">
                  <c:v>19.792200000000001</c:v>
                </c:pt>
                <c:pt idx="36">
                  <c:v>19.833600000000001</c:v>
                </c:pt>
                <c:pt idx="37">
                  <c:v>19.8736</c:v>
                </c:pt>
                <c:pt idx="38">
                  <c:v>19.911999999999999</c:v>
                </c:pt>
                <c:pt idx="39">
                  <c:v>19.949100000000001</c:v>
                </c:pt>
                <c:pt idx="40">
                  <c:v>19.9848</c:v>
                </c:pt>
                <c:pt idx="41">
                  <c:v>20.019200000000001</c:v>
                </c:pt>
                <c:pt idx="42">
                  <c:v>20.052299999999999</c:v>
                </c:pt>
                <c:pt idx="43">
                  <c:v>20.084099999999999</c:v>
                </c:pt>
                <c:pt idx="44">
                  <c:v>20.114699999999999</c:v>
                </c:pt>
                <c:pt idx="45">
                  <c:v>20.144100000000002</c:v>
                </c:pt>
                <c:pt idx="46">
                  <c:v>20.1724</c:v>
                </c:pt>
                <c:pt idx="47">
                  <c:v>20.1996</c:v>
                </c:pt>
                <c:pt idx="48">
                  <c:v>20.2258</c:v>
                </c:pt>
                <c:pt idx="49">
                  <c:v>20.250900000000001</c:v>
                </c:pt>
                <c:pt idx="50">
                  <c:v>20.274999999999999</c:v>
                </c:pt>
                <c:pt idx="51">
                  <c:v>20.298200000000001</c:v>
                </c:pt>
                <c:pt idx="52">
                  <c:v>20.320399999999999</c:v>
                </c:pt>
                <c:pt idx="53">
                  <c:v>20.341699999999999</c:v>
                </c:pt>
                <c:pt idx="54">
                  <c:v>20.362200000000001</c:v>
                </c:pt>
                <c:pt idx="55">
                  <c:v>20.381799999999998</c:v>
                </c:pt>
                <c:pt idx="56">
                  <c:v>20.400700000000001</c:v>
                </c:pt>
                <c:pt idx="57">
                  <c:v>20.418700000000001</c:v>
                </c:pt>
                <c:pt idx="58">
                  <c:v>20.4361</c:v>
                </c:pt>
                <c:pt idx="59">
                  <c:v>20.4527</c:v>
                </c:pt>
                <c:pt idx="60">
                  <c:v>20.468599999999999</c:v>
                </c:pt>
                <c:pt idx="61">
                  <c:v>20.483899999999998</c:v>
                </c:pt>
                <c:pt idx="62">
                  <c:v>20.4985</c:v>
                </c:pt>
                <c:pt idx="63">
                  <c:v>20.512499999999999</c:v>
                </c:pt>
                <c:pt idx="64">
                  <c:v>20.5259</c:v>
                </c:pt>
                <c:pt idx="65">
                  <c:v>20.538799999999998</c:v>
                </c:pt>
                <c:pt idx="66">
                  <c:v>20.551100000000002</c:v>
                </c:pt>
                <c:pt idx="67">
                  <c:v>20.562899999999999</c:v>
                </c:pt>
                <c:pt idx="68">
                  <c:v>20.574200000000001</c:v>
                </c:pt>
                <c:pt idx="69">
                  <c:v>20.585000000000001</c:v>
                </c:pt>
                <c:pt idx="70">
                  <c:v>20.595400000000001</c:v>
                </c:pt>
                <c:pt idx="71">
                  <c:v>20.6053</c:v>
                </c:pt>
                <c:pt idx="72">
                  <c:v>20.614699999999999</c:v>
                </c:pt>
                <c:pt idx="73">
                  <c:v>20.623799999999999</c:v>
                </c:pt>
                <c:pt idx="74">
                  <c:v>20.6325</c:v>
                </c:pt>
                <c:pt idx="75">
                  <c:v>20.640799999999999</c:v>
                </c:pt>
                <c:pt idx="76">
                  <c:v>20.648800000000001</c:v>
                </c:pt>
                <c:pt idx="77">
                  <c:v>20.656400000000001</c:v>
                </c:pt>
                <c:pt idx="78">
                  <c:v>20.663699999999999</c:v>
                </c:pt>
                <c:pt idx="79">
                  <c:v>20.6706</c:v>
                </c:pt>
                <c:pt idx="80">
                  <c:v>20.677299999999999</c:v>
                </c:pt>
                <c:pt idx="81">
                  <c:v>20.683599999999998</c:v>
                </c:pt>
                <c:pt idx="82">
                  <c:v>20.689699999999998</c:v>
                </c:pt>
                <c:pt idx="83">
                  <c:v>20.695599999999999</c:v>
                </c:pt>
                <c:pt idx="84">
                  <c:v>20.7011</c:v>
                </c:pt>
                <c:pt idx="85">
                  <c:v>20.706499999999998</c:v>
                </c:pt>
                <c:pt idx="86">
                  <c:v>20.711500000000001</c:v>
                </c:pt>
                <c:pt idx="87">
                  <c:v>20.7164</c:v>
                </c:pt>
                <c:pt idx="88">
                  <c:v>20.7211</c:v>
                </c:pt>
                <c:pt idx="89">
                  <c:v>20.7255</c:v>
                </c:pt>
                <c:pt idx="90">
                  <c:v>20.729800000000001</c:v>
                </c:pt>
                <c:pt idx="91">
                  <c:v>20.733799999999999</c:v>
                </c:pt>
                <c:pt idx="92">
                  <c:v>20.7377</c:v>
                </c:pt>
                <c:pt idx="93">
                  <c:v>20.741399999999999</c:v>
                </c:pt>
                <c:pt idx="94">
                  <c:v>20.745000000000001</c:v>
                </c:pt>
                <c:pt idx="95">
                  <c:v>20.7484</c:v>
                </c:pt>
                <c:pt idx="96">
                  <c:v>20.7516</c:v>
                </c:pt>
                <c:pt idx="97">
                  <c:v>20.7547</c:v>
                </c:pt>
                <c:pt idx="98">
                  <c:v>20.7577</c:v>
                </c:pt>
                <c:pt idx="99">
                  <c:v>20.7605</c:v>
                </c:pt>
                <c:pt idx="100">
                  <c:v>20.763200000000001</c:v>
                </c:pt>
                <c:pt idx="101">
                  <c:v>20.765799999999999</c:v>
                </c:pt>
                <c:pt idx="102">
                  <c:v>20.7683</c:v>
                </c:pt>
                <c:pt idx="103">
                  <c:v>20.770600000000002</c:v>
                </c:pt>
                <c:pt idx="104">
                  <c:v>20.7729</c:v>
                </c:pt>
                <c:pt idx="105">
                  <c:v>20.774999999999999</c:v>
                </c:pt>
                <c:pt idx="106">
                  <c:v>20.777100000000001</c:v>
                </c:pt>
                <c:pt idx="107">
                  <c:v>20.7791</c:v>
                </c:pt>
                <c:pt idx="108">
                  <c:v>20.780899999999999</c:v>
                </c:pt>
                <c:pt idx="109">
                  <c:v>20.782699999999998</c:v>
                </c:pt>
                <c:pt idx="110">
                  <c:v>20.784500000000001</c:v>
                </c:pt>
                <c:pt idx="111">
                  <c:v>20.786100000000001</c:v>
                </c:pt>
                <c:pt idx="112">
                  <c:v>20.787700000000001</c:v>
                </c:pt>
                <c:pt idx="113">
                  <c:v>20.789200000000001</c:v>
                </c:pt>
                <c:pt idx="114">
                  <c:v>20.790600000000001</c:v>
                </c:pt>
                <c:pt idx="115">
                  <c:v>20.792000000000002</c:v>
                </c:pt>
                <c:pt idx="116">
                  <c:v>20.793299999999999</c:v>
                </c:pt>
                <c:pt idx="117">
                  <c:v>20.794499999999999</c:v>
                </c:pt>
                <c:pt idx="118">
                  <c:v>20.7957</c:v>
                </c:pt>
                <c:pt idx="119">
                  <c:v>20.796800000000001</c:v>
                </c:pt>
                <c:pt idx="120">
                  <c:v>20.797899999999998</c:v>
                </c:pt>
                <c:pt idx="121">
                  <c:v>20.798999999999999</c:v>
                </c:pt>
                <c:pt idx="122">
                  <c:v>20.799900000000001</c:v>
                </c:pt>
                <c:pt idx="123">
                  <c:v>20.800899999999999</c:v>
                </c:pt>
                <c:pt idx="124">
                  <c:v>20.8018</c:v>
                </c:pt>
                <c:pt idx="125">
                  <c:v>20.802700000000002</c:v>
                </c:pt>
                <c:pt idx="126">
                  <c:v>20.8035</c:v>
                </c:pt>
                <c:pt idx="127">
                  <c:v>20.804300000000001</c:v>
                </c:pt>
                <c:pt idx="128">
                  <c:v>20.805</c:v>
                </c:pt>
                <c:pt idx="129">
                  <c:v>20.805700000000002</c:v>
                </c:pt>
                <c:pt idx="130">
                  <c:v>20.8064</c:v>
                </c:pt>
                <c:pt idx="131">
                  <c:v>20.807099999999998</c:v>
                </c:pt>
                <c:pt idx="132">
                  <c:v>20.807700000000001</c:v>
                </c:pt>
                <c:pt idx="133">
                  <c:v>20.808299999999999</c:v>
                </c:pt>
                <c:pt idx="134">
                  <c:v>20.808900000000001</c:v>
                </c:pt>
                <c:pt idx="135">
                  <c:v>20.8094</c:v>
                </c:pt>
                <c:pt idx="136">
                  <c:v>20.809899999999999</c:v>
                </c:pt>
                <c:pt idx="137">
                  <c:v>20.810400000000001</c:v>
                </c:pt>
                <c:pt idx="138">
                  <c:v>20.8109</c:v>
                </c:pt>
                <c:pt idx="139">
                  <c:v>20.811399999999999</c:v>
                </c:pt>
                <c:pt idx="140">
                  <c:v>20.811800000000002</c:v>
                </c:pt>
                <c:pt idx="141">
                  <c:v>20.812200000000001</c:v>
                </c:pt>
                <c:pt idx="142">
                  <c:v>20.8126</c:v>
                </c:pt>
                <c:pt idx="143">
                  <c:v>20.812999999999999</c:v>
                </c:pt>
                <c:pt idx="144">
                  <c:v>20.813400000000001</c:v>
                </c:pt>
                <c:pt idx="145">
                  <c:v>20.813700000000001</c:v>
                </c:pt>
                <c:pt idx="146">
                  <c:v>20.814</c:v>
                </c:pt>
                <c:pt idx="147">
                  <c:v>20.814299999999999</c:v>
                </c:pt>
                <c:pt idx="148">
                  <c:v>20.814599999999999</c:v>
                </c:pt>
                <c:pt idx="149">
                  <c:v>20.814900000000002</c:v>
                </c:pt>
                <c:pt idx="150">
                  <c:v>20.815200000000001</c:v>
                </c:pt>
                <c:pt idx="151">
                  <c:v>20.8155</c:v>
                </c:pt>
                <c:pt idx="152">
                  <c:v>20.8157</c:v>
                </c:pt>
                <c:pt idx="153">
                  <c:v>20.815999999999999</c:v>
                </c:pt>
                <c:pt idx="154">
                  <c:v>20.816199999999998</c:v>
                </c:pt>
                <c:pt idx="155">
                  <c:v>20.816400000000002</c:v>
                </c:pt>
                <c:pt idx="156">
                  <c:v>20.816600000000001</c:v>
                </c:pt>
                <c:pt idx="157">
                  <c:v>20.816800000000001</c:v>
                </c:pt>
                <c:pt idx="158">
                  <c:v>20.817</c:v>
                </c:pt>
                <c:pt idx="159">
                  <c:v>20.8172</c:v>
                </c:pt>
                <c:pt idx="160">
                  <c:v>20.817299999999999</c:v>
                </c:pt>
                <c:pt idx="161">
                  <c:v>20.817499999999999</c:v>
                </c:pt>
                <c:pt idx="162">
                  <c:v>20.817699999999999</c:v>
                </c:pt>
                <c:pt idx="163">
                  <c:v>20.817799999999998</c:v>
                </c:pt>
                <c:pt idx="164">
                  <c:v>20.818000000000001</c:v>
                </c:pt>
                <c:pt idx="165">
                  <c:v>20.818100000000001</c:v>
                </c:pt>
                <c:pt idx="166">
                  <c:v>20.818200000000001</c:v>
                </c:pt>
                <c:pt idx="167">
                  <c:v>20.8184</c:v>
                </c:pt>
                <c:pt idx="168">
                  <c:v>20.8185</c:v>
                </c:pt>
                <c:pt idx="169">
                  <c:v>20.8186</c:v>
                </c:pt>
                <c:pt idx="170">
                  <c:v>20.8187</c:v>
                </c:pt>
                <c:pt idx="171">
                  <c:v>20.8188</c:v>
                </c:pt>
                <c:pt idx="172">
                  <c:v>20.818899999999999</c:v>
                </c:pt>
                <c:pt idx="173">
                  <c:v>20.818999999999999</c:v>
                </c:pt>
                <c:pt idx="174">
                  <c:v>20.819099999999999</c:v>
                </c:pt>
                <c:pt idx="175">
                  <c:v>20.819199999999999</c:v>
                </c:pt>
                <c:pt idx="176">
                  <c:v>20.819299999999998</c:v>
                </c:pt>
                <c:pt idx="177">
                  <c:v>20.819299999999998</c:v>
                </c:pt>
                <c:pt idx="178">
                  <c:v>20.819400000000002</c:v>
                </c:pt>
                <c:pt idx="179">
                  <c:v>20.819500000000001</c:v>
                </c:pt>
                <c:pt idx="180">
                  <c:v>20.819600000000001</c:v>
                </c:pt>
                <c:pt idx="181">
                  <c:v>20.819600000000001</c:v>
                </c:pt>
                <c:pt idx="182">
                  <c:v>20.819700000000001</c:v>
                </c:pt>
                <c:pt idx="183">
                  <c:v>20.819700000000001</c:v>
                </c:pt>
                <c:pt idx="184">
                  <c:v>20.819800000000001</c:v>
                </c:pt>
                <c:pt idx="185">
                  <c:v>20.819900000000001</c:v>
                </c:pt>
                <c:pt idx="186">
                  <c:v>20.819900000000001</c:v>
                </c:pt>
                <c:pt idx="187">
                  <c:v>20.82</c:v>
                </c:pt>
                <c:pt idx="188">
                  <c:v>20.82</c:v>
                </c:pt>
                <c:pt idx="189">
                  <c:v>20.82</c:v>
                </c:pt>
                <c:pt idx="190">
                  <c:v>20.8201</c:v>
                </c:pt>
                <c:pt idx="191">
                  <c:v>20.8201</c:v>
                </c:pt>
                <c:pt idx="192">
                  <c:v>20.8202</c:v>
                </c:pt>
                <c:pt idx="193">
                  <c:v>20.8202</c:v>
                </c:pt>
                <c:pt idx="194">
                  <c:v>20.8202</c:v>
                </c:pt>
                <c:pt idx="195">
                  <c:v>20.8203</c:v>
                </c:pt>
                <c:pt idx="196">
                  <c:v>20.8203</c:v>
                </c:pt>
                <c:pt idx="197">
                  <c:v>20.8203</c:v>
                </c:pt>
                <c:pt idx="198">
                  <c:v>20.820399999999999</c:v>
                </c:pt>
                <c:pt idx="199">
                  <c:v>20.820399999999999</c:v>
                </c:pt>
                <c:pt idx="200">
                  <c:v>20.820399999999999</c:v>
                </c:pt>
                <c:pt idx="201">
                  <c:v>20.820499999999999</c:v>
                </c:pt>
                <c:pt idx="202">
                  <c:v>20.820499999999999</c:v>
                </c:pt>
                <c:pt idx="203">
                  <c:v>20.820499999999999</c:v>
                </c:pt>
                <c:pt idx="204">
                  <c:v>20.820499999999999</c:v>
                </c:pt>
                <c:pt idx="205">
                  <c:v>20.820599999999999</c:v>
                </c:pt>
                <c:pt idx="206">
                  <c:v>20.820599999999999</c:v>
                </c:pt>
                <c:pt idx="207">
                  <c:v>20.820599999999999</c:v>
                </c:pt>
                <c:pt idx="208">
                  <c:v>20.820599999999999</c:v>
                </c:pt>
                <c:pt idx="209">
                  <c:v>20.820599999999999</c:v>
                </c:pt>
                <c:pt idx="210">
                  <c:v>20.820599999999999</c:v>
                </c:pt>
                <c:pt idx="211">
                  <c:v>20.820699999999999</c:v>
                </c:pt>
                <c:pt idx="212">
                  <c:v>20.820699999999999</c:v>
                </c:pt>
                <c:pt idx="213">
                  <c:v>20.820699999999999</c:v>
                </c:pt>
                <c:pt idx="214">
                  <c:v>20.820699999999999</c:v>
                </c:pt>
                <c:pt idx="215">
                  <c:v>20.820699999999999</c:v>
                </c:pt>
                <c:pt idx="216">
                  <c:v>20.820699999999999</c:v>
                </c:pt>
                <c:pt idx="217">
                  <c:v>20.820699999999999</c:v>
                </c:pt>
                <c:pt idx="218">
                  <c:v>20.820799999999998</c:v>
                </c:pt>
                <c:pt idx="219">
                  <c:v>20.820799999999998</c:v>
                </c:pt>
                <c:pt idx="220">
                  <c:v>20.820799999999998</c:v>
                </c:pt>
                <c:pt idx="221">
                  <c:v>20.820799999999998</c:v>
                </c:pt>
                <c:pt idx="222">
                  <c:v>20.820799999999998</c:v>
                </c:pt>
                <c:pt idx="223">
                  <c:v>20.820799999999998</c:v>
                </c:pt>
                <c:pt idx="224">
                  <c:v>20.820799999999998</c:v>
                </c:pt>
                <c:pt idx="225">
                  <c:v>20.820799999999998</c:v>
                </c:pt>
                <c:pt idx="226">
                  <c:v>20.820799999999998</c:v>
                </c:pt>
                <c:pt idx="227">
                  <c:v>20.820799999999998</c:v>
                </c:pt>
                <c:pt idx="228">
                  <c:v>20.820900000000002</c:v>
                </c:pt>
                <c:pt idx="229">
                  <c:v>20.820900000000002</c:v>
                </c:pt>
                <c:pt idx="230">
                  <c:v>20.820900000000002</c:v>
                </c:pt>
                <c:pt idx="231">
                  <c:v>20.820900000000002</c:v>
                </c:pt>
                <c:pt idx="232">
                  <c:v>20.820900000000002</c:v>
                </c:pt>
                <c:pt idx="233">
                  <c:v>20.820900000000002</c:v>
                </c:pt>
                <c:pt idx="234">
                  <c:v>20.820900000000002</c:v>
                </c:pt>
                <c:pt idx="235">
                  <c:v>20.820900000000002</c:v>
                </c:pt>
                <c:pt idx="236">
                  <c:v>20.820900000000002</c:v>
                </c:pt>
                <c:pt idx="237">
                  <c:v>20.820900000000002</c:v>
                </c:pt>
                <c:pt idx="238">
                  <c:v>20.820900000000002</c:v>
                </c:pt>
                <c:pt idx="239">
                  <c:v>20.820900000000002</c:v>
                </c:pt>
                <c:pt idx="240">
                  <c:v>20.820900000000002</c:v>
                </c:pt>
                <c:pt idx="241">
                  <c:v>20.820900000000002</c:v>
                </c:pt>
                <c:pt idx="242">
                  <c:v>20.820900000000002</c:v>
                </c:pt>
                <c:pt idx="243">
                  <c:v>20.820900000000002</c:v>
                </c:pt>
                <c:pt idx="244">
                  <c:v>20.820900000000002</c:v>
                </c:pt>
                <c:pt idx="245">
                  <c:v>20.820900000000002</c:v>
                </c:pt>
                <c:pt idx="246">
                  <c:v>20.820900000000002</c:v>
                </c:pt>
                <c:pt idx="247">
                  <c:v>20.820900000000002</c:v>
                </c:pt>
                <c:pt idx="248">
                  <c:v>20.821000000000002</c:v>
                </c:pt>
                <c:pt idx="249">
                  <c:v>20.821000000000002</c:v>
                </c:pt>
                <c:pt idx="250">
                  <c:v>20.821000000000002</c:v>
                </c:pt>
                <c:pt idx="251">
                  <c:v>20.821000000000002</c:v>
                </c:pt>
                <c:pt idx="252">
                  <c:v>20.821000000000002</c:v>
                </c:pt>
                <c:pt idx="253">
                  <c:v>20.821000000000002</c:v>
                </c:pt>
                <c:pt idx="254">
                  <c:v>20.821000000000002</c:v>
                </c:pt>
                <c:pt idx="255">
                  <c:v>20.821000000000002</c:v>
                </c:pt>
                <c:pt idx="256">
                  <c:v>20.821000000000002</c:v>
                </c:pt>
                <c:pt idx="257">
                  <c:v>20.821000000000002</c:v>
                </c:pt>
                <c:pt idx="258">
                  <c:v>20.821000000000002</c:v>
                </c:pt>
                <c:pt idx="259">
                  <c:v>20.821000000000002</c:v>
                </c:pt>
                <c:pt idx="260">
                  <c:v>20.821000000000002</c:v>
                </c:pt>
                <c:pt idx="261">
                  <c:v>20.821000000000002</c:v>
                </c:pt>
                <c:pt idx="262">
                  <c:v>20.821000000000002</c:v>
                </c:pt>
                <c:pt idx="263">
                  <c:v>20.821000000000002</c:v>
                </c:pt>
                <c:pt idx="264">
                  <c:v>20.821000000000002</c:v>
                </c:pt>
                <c:pt idx="265">
                  <c:v>20.821000000000002</c:v>
                </c:pt>
                <c:pt idx="266">
                  <c:v>20.821000000000002</c:v>
                </c:pt>
                <c:pt idx="267">
                  <c:v>20.821000000000002</c:v>
                </c:pt>
                <c:pt idx="268">
                  <c:v>20.821000000000002</c:v>
                </c:pt>
                <c:pt idx="269">
                  <c:v>20.821000000000002</c:v>
                </c:pt>
                <c:pt idx="270">
                  <c:v>20.821000000000002</c:v>
                </c:pt>
                <c:pt idx="271">
                  <c:v>20.821000000000002</c:v>
                </c:pt>
                <c:pt idx="272">
                  <c:v>20.821000000000002</c:v>
                </c:pt>
                <c:pt idx="273">
                  <c:v>20.821000000000002</c:v>
                </c:pt>
                <c:pt idx="274">
                  <c:v>20.821000000000002</c:v>
                </c:pt>
                <c:pt idx="275">
                  <c:v>20.821000000000002</c:v>
                </c:pt>
                <c:pt idx="276">
                  <c:v>20.821000000000002</c:v>
                </c:pt>
                <c:pt idx="277">
                  <c:v>20.821000000000002</c:v>
                </c:pt>
                <c:pt idx="278">
                  <c:v>20.821000000000002</c:v>
                </c:pt>
                <c:pt idx="279">
                  <c:v>20.821000000000002</c:v>
                </c:pt>
                <c:pt idx="280">
                  <c:v>20.821000000000002</c:v>
                </c:pt>
                <c:pt idx="281">
                  <c:v>20.821000000000002</c:v>
                </c:pt>
                <c:pt idx="282">
                  <c:v>20.821000000000002</c:v>
                </c:pt>
                <c:pt idx="283">
                  <c:v>20.821000000000002</c:v>
                </c:pt>
                <c:pt idx="284">
                  <c:v>20.821000000000002</c:v>
                </c:pt>
                <c:pt idx="285">
                  <c:v>20.821000000000002</c:v>
                </c:pt>
                <c:pt idx="286">
                  <c:v>20.821000000000002</c:v>
                </c:pt>
                <c:pt idx="287">
                  <c:v>20.821000000000002</c:v>
                </c:pt>
                <c:pt idx="288">
                  <c:v>20.821000000000002</c:v>
                </c:pt>
                <c:pt idx="289">
                  <c:v>20.821000000000002</c:v>
                </c:pt>
                <c:pt idx="290">
                  <c:v>20.821000000000002</c:v>
                </c:pt>
                <c:pt idx="291">
                  <c:v>20.821000000000002</c:v>
                </c:pt>
                <c:pt idx="292">
                  <c:v>20.821000000000002</c:v>
                </c:pt>
                <c:pt idx="293">
                  <c:v>20.821000000000002</c:v>
                </c:pt>
                <c:pt idx="294">
                  <c:v>20.821000000000002</c:v>
                </c:pt>
                <c:pt idx="295">
                  <c:v>20.821000000000002</c:v>
                </c:pt>
                <c:pt idx="296">
                  <c:v>20.821000000000002</c:v>
                </c:pt>
                <c:pt idx="297">
                  <c:v>20.821000000000002</c:v>
                </c:pt>
                <c:pt idx="298">
                  <c:v>20.821000000000002</c:v>
                </c:pt>
                <c:pt idx="299">
                  <c:v>20.821000000000002</c:v>
                </c:pt>
                <c:pt idx="300">
                  <c:v>20.821000000000002</c:v>
                </c:pt>
                <c:pt idx="301">
                  <c:v>20.821000000000002</c:v>
                </c:pt>
                <c:pt idx="302">
                  <c:v>20.821000000000002</c:v>
                </c:pt>
                <c:pt idx="303">
                  <c:v>20.821000000000002</c:v>
                </c:pt>
                <c:pt idx="304">
                  <c:v>20.821000000000002</c:v>
                </c:pt>
                <c:pt idx="305">
                  <c:v>20.821000000000002</c:v>
                </c:pt>
                <c:pt idx="306">
                  <c:v>20.821000000000002</c:v>
                </c:pt>
                <c:pt idx="307">
                  <c:v>20.821000000000002</c:v>
                </c:pt>
                <c:pt idx="308">
                  <c:v>20.821000000000002</c:v>
                </c:pt>
                <c:pt idx="309">
                  <c:v>20.821000000000002</c:v>
                </c:pt>
                <c:pt idx="310">
                  <c:v>20.821000000000002</c:v>
                </c:pt>
                <c:pt idx="311">
                  <c:v>20.821000000000002</c:v>
                </c:pt>
                <c:pt idx="312">
                  <c:v>20.821000000000002</c:v>
                </c:pt>
                <c:pt idx="313">
                  <c:v>20.821000000000002</c:v>
                </c:pt>
                <c:pt idx="314">
                  <c:v>20.821000000000002</c:v>
                </c:pt>
                <c:pt idx="315">
                  <c:v>20.821000000000002</c:v>
                </c:pt>
                <c:pt idx="316">
                  <c:v>20.821000000000002</c:v>
                </c:pt>
                <c:pt idx="317">
                  <c:v>20.821000000000002</c:v>
                </c:pt>
                <c:pt idx="318">
                  <c:v>20.821000000000002</c:v>
                </c:pt>
                <c:pt idx="319">
                  <c:v>20.821000000000002</c:v>
                </c:pt>
                <c:pt idx="320">
                  <c:v>20.821000000000002</c:v>
                </c:pt>
                <c:pt idx="321">
                  <c:v>20.821000000000002</c:v>
                </c:pt>
                <c:pt idx="322">
                  <c:v>20.821000000000002</c:v>
                </c:pt>
                <c:pt idx="323">
                  <c:v>20.821000000000002</c:v>
                </c:pt>
                <c:pt idx="324">
                  <c:v>20.821000000000002</c:v>
                </c:pt>
                <c:pt idx="325">
                  <c:v>20.821000000000002</c:v>
                </c:pt>
                <c:pt idx="326">
                  <c:v>20.821000000000002</c:v>
                </c:pt>
                <c:pt idx="327">
                  <c:v>20.821000000000002</c:v>
                </c:pt>
                <c:pt idx="328">
                  <c:v>20.821000000000002</c:v>
                </c:pt>
                <c:pt idx="329">
                  <c:v>20.821000000000002</c:v>
                </c:pt>
                <c:pt idx="330">
                  <c:v>20.821000000000002</c:v>
                </c:pt>
                <c:pt idx="331">
                  <c:v>20.821000000000002</c:v>
                </c:pt>
                <c:pt idx="332">
                  <c:v>20.821000000000002</c:v>
                </c:pt>
                <c:pt idx="333">
                  <c:v>20.821000000000002</c:v>
                </c:pt>
                <c:pt idx="334">
                  <c:v>20.821000000000002</c:v>
                </c:pt>
                <c:pt idx="335">
                  <c:v>20.821000000000002</c:v>
                </c:pt>
                <c:pt idx="336">
                  <c:v>20.821000000000002</c:v>
                </c:pt>
                <c:pt idx="337">
                  <c:v>20.821000000000002</c:v>
                </c:pt>
                <c:pt idx="338">
                  <c:v>20.821000000000002</c:v>
                </c:pt>
                <c:pt idx="339">
                  <c:v>20.821000000000002</c:v>
                </c:pt>
                <c:pt idx="340">
                  <c:v>20.821000000000002</c:v>
                </c:pt>
                <c:pt idx="341">
                  <c:v>20.821000000000002</c:v>
                </c:pt>
                <c:pt idx="342">
                  <c:v>20.821000000000002</c:v>
                </c:pt>
                <c:pt idx="343">
                  <c:v>20.821000000000002</c:v>
                </c:pt>
                <c:pt idx="344">
                  <c:v>20.821000000000002</c:v>
                </c:pt>
                <c:pt idx="345">
                  <c:v>20.821000000000002</c:v>
                </c:pt>
                <c:pt idx="346">
                  <c:v>20.821000000000002</c:v>
                </c:pt>
                <c:pt idx="347">
                  <c:v>20.821000000000002</c:v>
                </c:pt>
                <c:pt idx="348">
                  <c:v>20.821000000000002</c:v>
                </c:pt>
                <c:pt idx="349">
                  <c:v>20.821000000000002</c:v>
                </c:pt>
                <c:pt idx="350">
                  <c:v>20.821000000000002</c:v>
                </c:pt>
                <c:pt idx="351">
                  <c:v>20.821000000000002</c:v>
                </c:pt>
                <c:pt idx="352">
                  <c:v>20.821000000000002</c:v>
                </c:pt>
                <c:pt idx="353">
                  <c:v>20.821000000000002</c:v>
                </c:pt>
                <c:pt idx="354">
                  <c:v>20.821000000000002</c:v>
                </c:pt>
                <c:pt idx="355">
                  <c:v>20.821000000000002</c:v>
                </c:pt>
                <c:pt idx="356">
                  <c:v>20.821000000000002</c:v>
                </c:pt>
                <c:pt idx="357">
                  <c:v>20.821000000000002</c:v>
                </c:pt>
                <c:pt idx="358">
                  <c:v>20.821000000000002</c:v>
                </c:pt>
                <c:pt idx="359">
                  <c:v>20.821000000000002</c:v>
                </c:pt>
                <c:pt idx="360">
                  <c:v>20.821000000000002</c:v>
                </c:pt>
                <c:pt idx="361">
                  <c:v>20.821000000000002</c:v>
                </c:pt>
                <c:pt idx="362">
                  <c:v>20.821000000000002</c:v>
                </c:pt>
                <c:pt idx="363">
                  <c:v>20.821000000000002</c:v>
                </c:pt>
                <c:pt idx="364">
                  <c:v>20.821000000000002</c:v>
                </c:pt>
                <c:pt idx="365">
                  <c:v>20.821000000000002</c:v>
                </c:pt>
                <c:pt idx="366">
                  <c:v>20.821000000000002</c:v>
                </c:pt>
                <c:pt idx="367">
                  <c:v>20.821000000000002</c:v>
                </c:pt>
                <c:pt idx="368">
                  <c:v>20.821000000000002</c:v>
                </c:pt>
                <c:pt idx="369">
                  <c:v>20.821000000000002</c:v>
                </c:pt>
                <c:pt idx="370">
                  <c:v>20.821000000000002</c:v>
                </c:pt>
                <c:pt idx="371">
                  <c:v>20.821000000000002</c:v>
                </c:pt>
                <c:pt idx="372">
                  <c:v>20.821000000000002</c:v>
                </c:pt>
                <c:pt idx="373">
                  <c:v>20.821000000000002</c:v>
                </c:pt>
                <c:pt idx="374">
                  <c:v>20.821000000000002</c:v>
                </c:pt>
                <c:pt idx="375">
                  <c:v>20.821000000000002</c:v>
                </c:pt>
                <c:pt idx="376">
                  <c:v>20.821000000000002</c:v>
                </c:pt>
                <c:pt idx="377">
                  <c:v>20.821000000000002</c:v>
                </c:pt>
                <c:pt idx="378">
                  <c:v>20.821000000000002</c:v>
                </c:pt>
                <c:pt idx="379">
                  <c:v>20.821000000000002</c:v>
                </c:pt>
                <c:pt idx="380">
                  <c:v>20.821000000000002</c:v>
                </c:pt>
                <c:pt idx="381">
                  <c:v>20.821000000000002</c:v>
                </c:pt>
                <c:pt idx="382">
                  <c:v>20.821000000000002</c:v>
                </c:pt>
                <c:pt idx="383">
                  <c:v>20.821000000000002</c:v>
                </c:pt>
                <c:pt idx="384">
                  <c:v>20.821000000000002</c:v>
                </c:pt>
                <c:pt idx="385">
                  <c:v>20.821000000000002</c:v>
                </c:pt>
                <c:pt idx="386">
                  <c:v>20.821000000000002</c:v>
                </c:pt>
                <c:pt idx="387">
                  <c:v>20.821000000000002</c:v>
                </c:pt>
                <c:pt idx="388">
                  <c:v>20.821000000000002</c:v>
                </c:pt>
                <c:pt idx="389">
                  <c:v>20.821000000000002</c:v>
                </c:pt>
                <c:pt idx="390">
                  <c:v>20.821000000000002</c:v>
                </c:pt>
                <c:pt idx="391">
                  <c:v>20.821000000000002</c:v>
                </c:pt>
                <c:pt idx="392">
                  <c:v>20.821000000000002</c:v>
                </c:pt>
                <c:pt idx="393">
                  <c:v>20.821000000000002</c:v>
                </c:pt>
                <c:pt idx="394">
                  <c:v>20.821000000000002</c:v>
                </c:pt>
                <c:pt idx="395">
                  <c:v>20.821000000000002</c:v>
                </c:pt>
                <c:pt idx="396">
                  <c:v>20.821000000000002</c:v>
                </c:pt>
                <c:pt idx="397">
                  <c:v>20.821000000000002</c:v>
                </c:pt>
                <c:pt idx="398">
                  <c:v>20.821000000000002</c:v>
                </c:pt>
                <c:pt idx="399">
                  <c:v>20.821000000000002</c:v>
                </c:pt>
                <c:pt idx="400">
                  <c:v>20.821000000000002</c:v>
                </c:pt>
                <c:pt idx="401">
                  <c:v>20.821000000000002</c:v>
                </c:pt>
                <c:pt idx="402">
                  <c:v>20.821000000000002</c:v>
                </c:pt>
                <c:pt idx="403">
                  <c:v>20.821000000000002</c:v>
                </c:pt>
                <c:pt idx="404">
                  <c:v>20.821000000000002</c:v>
                </c:pt>
                <c:pt idx="405">
                  <c:v>20.821000000000002</c:v>
                </c:pt>
                <c:pt idx="406">
                  <c:v>20.821000000000002</c:v>
                </c:pt>
                <c:pt idx="407">
                  <c:v>20.821000000000002</c:v>
                </c:pt>
                <c:pt idx="408">
                  <c:v>20.821000000000002</c:v>
                </c:pt>
                <c:pt idx="409">
                  <c:v>20.821000000000002</c:v>
                </c:pt>
                <c:pt idx="410">
                  <c:v>20.821000000000002</c:v>
                </c:pt>
                <c:pt idx="411">
                  <c:v>20.821000000000002</c:v>
                </c:pt>
                <c:pt idx="412">
                  <c:v>20.821000000000002</c:v>
                </c:pt>
                <c:pt idx="413">
                  <c:v>20.821000000000002</c:v>
                </c:pt>
                <c:pt idx="414">
                  <c:v>20.821000000000002</c:v>
                </c:pt>
                <c:pt idx="415">
                  <c:v>20.820900000000002</c:v>
                </c:pt>
                <c:pt idx="416">
                  <c:v>20.820900000000002</c:v>
                </c:pt>
                <c:pt idx="417">
                  <c:v>20.820900000000002</c:v>
                </c:pt>
                <c:pt idx="418">
                  <c:v>20.820900000000002</c:v>
                </c:pt>
                <c:pt idx="419">
                  <c:v>20.820900000000002</c:v>
                </c:pt>
                <c:pt idx="420">
                  <c:v>20.820900000000002</c:v>
                </c:pt>
                <c:pt idx="421">
                  <c:v>20.820900000000002</c:v>
                </c:pt>
                <c:pt idx="422">
                  <c:v>20.820900000000002</c:v>
                </c:pt>
                <c:pt idx="423">
                  <c:v>20.820900000000002</c:v>
                </c:pt>
                <c:pt idx="424">
                  <c:v>20.820900000000002</c:v>
                </c:pt>
                <c:pt idx="425">
                  <c:v>20.820900000000002</c:v>
                </c:pt>
                <c:pt idx="426">
                  <c:v>20.820900000000002</c:v>
                </c:pt>
                <c:pt idx="427">
                  <c:v>20.820900000000002</c:v>
                </c:pt>
                <c:pt idx="428">
                  <c:v>20.820900000000002</c:v>
                </c:pt>
                <c:pt idx="429">
                  <c:v>20.820900000000002</c:v>
                </c:pt>
                <c:pt idx="430">
                  <c:v>20.820900000000002</c:v>
                </c:pt>
                <c:pt idx="431">
                  <c:v>20.820900000000002</c:v>
                </c:pt>
                <c:pt idx="432">
                  <c:v>20.820900000000002</c:v>
                </c:pt>
                <c:pt idx="433">
                  <c:v>20.820900000000002</c:v>
                </c:pt>
                <c:pt idx="434">
                  <c:v>20.820900000000002</c:v>
                </c:pt>
                <c:pt idx="435">
                  <c:v>20.820799999999998</c:v>
                </c:pt>
                <c:pt idx="436">
                  <c:v>20.820799999999998</c:v>
                </c:pt>
                <c:pt idx="437">
                  <c:v>20.820799999999998</c:v>
                </c:pt>
                <c:pt idx="438">
                  <c:v>20.820799999999998</c:v>
                </c:pt>
                <c:pt idx="439">
                  <c:v>20.820799999999998</c:v>
                </c:pt>
                <c:pt idx="440">
                  <c:v>20.820799999999998</c:v>
                </c:pt>
                <c:pt idx="441">
                  <c:v>20.820799999999998</c:v>
                </c:pt>
                <c:pt idx="442">
                  <c:v>20.820799999999998</c:v>
                </c:pt>
                <c:pt idx="443">
                  <c:v>20.820799999999998</c:v>
                </c:pt>
                <c:pt idx="444">
                  <c:v>20.820799999999998</c:v>
                </c:pt>
                <c:pt idx="445">
                  <c:v>20.820699999999999</c:v>
                </c:pt>
                <c:pt idx="446">
                  <c:v>20.820699999999999</c:v>
                </c:pt>
                <c:pt idx="447">
                  <c:v>20.820699999999999</c:v>
                </c:pt>
                <c:pt idx="448">
                  <c:v>20.820699999999999</c:v>
                </c:pt>
                <c:pt idx="449">
                  <c:v>20.820699999999999</c:v>
                </c:pt>
                <c:pt idx="450">
                  <c:v>20.820699999999999</c:v>
                </c:pt>
                <c:pt idx="451">
                  <c:v>20.820699999999999</c:v>
                </c:pt>
                <c:pt idx="452">
                  <c:v>20.820599999999999</c:v>
                </c:pt>
                <c:pt idx="453">
                  <c:v>20.820599999999999</c:v>
                </c:pt>
                <c:pt idx="454">
                  <c:v>20.820599999999999</c:v>
                </c:pt>
                <c:pt idx="455">
                  <c:v>20.820599999999999</c:v>
                </c:pt>
                <c:pt idx="456">
                  <c:v>20.820599999999999</c:v>
                </c:pt>
                <c:pt idx="457">
                  <c:v>20.820499999999999</c:v>
                </c:pt>
                <c:pt idx="458">
                  <c:v>20.820499999999999</c:v>
                </c:pt>
                <c:pt idx="459">
                  <c:v>20.820499999999999</c:v>
                </c:pt>
                <c:pt idx="460">
                  <c:v>20.820499999999999</c:v>
                </c:pt>
                <c:pt idx="461">
                  <c:v>20.820499999999999</c:v>
                </c:pt>
                <c:pt idx="462">
                  <c:v>20.820399999999999</c:v>
                </c:pt>
                <c:pt idx="463">
                  <c:v>20.820399999999999</c:v>
                </c:pt>
                <c:pt idx="464">
                  <c:v>20.820399999999999</c:v>
                </c:pt>
                <c:pt idx="465">
                  <c:v>20.8203</c:v>
                </c:pt>
                <c:pt idx="466">
                  <c:v>20.8203</c:v>
                </c:pt>
                <c:pt idx="467">
                  <c:v>20.8203</c:v>
                </c:pt>
                <c:pt idx="468">
                  <c:v>20.8202</c:v>
                </c:pt>
                <c:pt idx="469">
                  <c:v>20.8202</c:v>
                </c:pt>
                <c:pt idx="470">
                  <c:v>20.8202</c:v>
                </c:pt>
                <c:pt idx="471">
                  <c:v>20.8201</c:v>
                </c:pt>
                <c:pt idx="472">
                  <c:v>20.8201</c:v>
                </c:pt>
                <c:pt idx="473">
                  <c:v>20.82</c:v>
                </c:pt>
                <c:pt idx="474">
                  <c:v>20.82</c:v>
                </c:pt>
                <c:pt idx="475">
                  <c:v>20.819900000000001</c:v>
                </c:pt>
                <c:pt idx="476">
                  <c:v>20.819900000000001</c:v>
                </c:pt>
                <c:pt idx="477">
                  <c:v>20.819800000000001</c:v>
                </c:pt>
                <c:pt idx="478">
                  <c:v>20.819800000000001</c:v>
                </c:pt>
                <c:pt idx="479">
                  <c:v>20.819700000000001</c:v>
                </c:pt>
                <c:pt idx="480">
                  <c:v>20.819700000000001</c:v>
                </c:pt>
                <c:pt idx="481">
                  <c:v>20.819600000000001</c:v>
                </c:pt>
                <c:pt idx="482">
                  <c:v>20.819500000000001</c:v>
                </c:pt>
                <c:pt idx="483">
                  <c:v>20.819500000000001</c:v>
                </c:pt>
                <c:pt idx="484">
                  <c:v>20.819400000000002</c:v>
                </c:pt>
                <c:pt idx="485">
                  <c:v>20.819299999999998</c:v>
                </c:pt>
                <c:pt idx="486">
                  <c:v>20.819199999999999</c:v>
                </c:pt>
                <c:pt idx="487">
                  <c:v>20.819199999999999</c:v>
                </c:pt>
                <c:pt idx="488">
                  <c:v>20.819099999999999</c:v>
                </c:pt>
                <c:pt idx="489">
                  <c:v>20.818999999999999</c:v>
                </c:pt>
                <c:pt idx="490">
                  <c:v>20.818899999999999</c:v>
                </c:pt>
                <c:pt idx="491">
                  <c:v>20.8188</c:v>
                </c:pt>
                <c:pt idx="492">
                  <c:v>20.8187</c:v>
                </c:pt>
                <c:pt idx="493">
                  <c:v>20.8186</c:v>
                </c:pt>
                <c:pt idx="494">
                  <c:v>20.8184</c:v>
                </c:pt>
                <c:pt idx="495">
                  <c:v>20.818300000000001</c:v>
                </c:pt>
                <c:pt idx="496">
                  <c:v>20.818200000000001</c:v>
                </c:pt>
                <c:pt idx="497">
                  <c:v>20.818100000000001</c:v>
                </c:pt>
                <c:pt idx="498">
                  <c:v>20.817900000000002</c:v>
                </c:pt>
                <c:pt idx="499">
                  <c:v>20.817799999999998</c:v>
                </c:pt>
                <c:pt idx="500">
                  <c:v>20.817599999999999</c:v>
                </c:pt>
                <c:pt idx="501">
                  <c:v>20.817499999999999</c:v>
                </c:pt>
                <c:pt idx="502">
                  <c:v>20.817299999999999</c:v>
                </c:pt>
                <c:pt idx="503">
                  <c:v>20.8171</c:v>
                </c:pt>
                <c:pt idx="504">
                  <c:v>20.8169</c:v>
                </c:pt>
                <c:pt idx="505">
                  <c:v>20.816700000000001</c:v>
                </c:pt>
                <c:pt idx="506">
                  <c:v>20.816500000000001</c:v>
                </c:pt>
                <c:pt idx="507">
                  <c:v>20.816299999999998</c:v>
                </c:pt>
                <c:pt idx="508">
                  <c:v>20.816099999999999</c:v>
                </c:pt>
                <c:pt idx="509">
                  <c:v>20.815899999999999</c:v>
                </c:pt>
                <c:pt idx="510">
                  <c:v>20.8156</c:v>
                </c:pt>
                <c:pt idx="511">
                  <c:v>20.8154</c:v>
                </c:pt>
                <c:pt idx="512">
                  <c:v>20.815100000000001</c:v>
                </c:pt>
                <c:pt idx="513">
                  <c:v>20.814800000000002</c:v>
                </c:pt>
                <c:pt idx="514">
                  <c:v>20.814599999999999</c:v>
                </c:pt>
                <c:pt idx="515">
                  <c:v>20.8142</c:v>
                </c:pt>
                <c:pt idx="516">
                  <c:v>20.8139</c:v>
                </c:pt>
                <c:pt idx="517">
                  <c:v>20.813600000000001</c:v>
                </c:pt>
                <c:pt idx="518">
                  <c:v>20.813199999999998</c:v>
                </c:pt>
                <c:pt idx="519">
                  <c:v>20.812899999999999</c:v>
                </c:pt>
                <c:pt idx="520">
                  <c:v>20.8125</c:v>
                </c:pt>
                <c:pt idx="521">
                  <c:v>20.812100000000001</c:v>
                </c:pt>
                <c:pt idx="522">
                  <c:v>20.811699999999998</c:v>
                </c:pt>
                <c:pt idx="523">
                  <c:v>20.811199999999999</c:v>
                </c:pt>
                <c:pt idx="524">
                  <c:v>20.8108</c:v>
                </c:pt>
                <c:pt idx="525">
                  <c:v>20.810300000000002</c:v>
                </c:pt>
                <c:pt idx="526">
                  <c:v>20.809799999999999</c:v>
                </c:pt>
                <c:pt idx="527">
                  <c:v>20.8093</c:v>
                </c:pt>
                <c:pt idx="528">
                  <c:v>20.808700000000002</c:v>
                </c:pt>
                <c:pt idx="529">
                  <c:v>20.8081</c:v>
                </c:pt>
                <c:pt idx="530">
                  <c:v>20.807500000000001</c:v>
                </c:pt>
                <c:pt idx="531">
                  <c:v>20.806899999999999</c:v>
                </c:pt>
                <c:pt idx="532">
                  <c:v>20.8062</c:v>
                </c:pt>
                <c:pt idx="533">
                  <c:v>20.805499999999999</c:v>
                </c:pt>
                <c:pt idx="534">
                  <c:v>20.8048</c:v>
                </c:pt>
                <c:pt idx="535">
                  <c:v>20.803999999999998</c:v>
                </c:pt>
                <c:pt idx="536">
                  <c:v>20.8032</c:v>
                </c:pt>
                <c:pt idx="537">
                  <c:v>20.802399999999999</c:v>
                </c:pt>
                <c:pt idx="538">
                  <c:v>20.801500000000001</c:v>
                </c:pt>
                <c:pt idx="539">
                  <c:v>20.800599999999999</c:v>
                </c:pt>
                <c:pt idx="540">
                  <c:v>20.799700000000001</c:v>
                </c:pt>
                <c:pt idx="541">
                  <c:v>20.7986</c:v>
                </c:pt>
                <c:pt idx="542">
                  <c:v>20.797599999999999</c:v>
                </c:pt>
                <c:pt idx="543">
                  <c:v>20.796500000000002</c:v>
                </c:pt>
                <c:pt idx="544">
                  <c:v>20.795300000000001</c:v>
                </c:pt>
                <c:pt idx="545">
                  <c:v>20.7941</c:v>
                </c:pt>
                <c:pt idx="546">
                  <c:v>20.792899999999999</c:v>
                </c:pt>
                <c:pt idx="547">
                  <c:v>20.791599999999999</c:v>
                </c:pt>
                <c:pt idx="548">
                  <c:v>20.790199999999999</c:v>
                </c:pt>
                <c:pt idx="549">
                  <c:v>20.788699999999999</c:v>
                </c:pt>
                <c:pt idx="550">
                  <c:v>20.787199999999999</c:v>
                </c:pt>
                <c:pt idx="551">
                  <c:v>20.785599999999999</c:v>
                </c:pt>
                <c:pt idx="552">
                  <c:v>20.783999999999999</c:v>
                </c:pt>
                <c:pt idx="553">
                  <c:v>20.7822</c:v>
                </c:pt>
                <c:pt idx="554">
                  <c:v>20.7804</c:v>
                </c:pt>
                <c:pt idx="555">
                  <c:v>20.778500000000001</c:v>
                </c:pt>
                <c:pt idx="556">
                  <c:v>20.776499999999999</c:v>
                </c:pt>
                <c:pt idx="557">
                  <c:v>20.7744</c:v>
                </c:pt>
                <c:pt idx="558">
                  <c:v>20.772200000000002</c:v>
                </c:pt>
                <c:pt idx="559">
                  <c:v>20.7699</c:v>
                </c:pt>
                <c:pt idx="560">
                  <c:v>20.767499999999998</c:v>
                </c:pt>
                <c:pt idx="561">
                  <c:v>20.765000000000001</c:v>
                </c:pt>
                <c:pt idx="562">
                  <c:v>20.7624</c:v>
                </c:pt>
                <c:pt idx="563">
                  <c:v>20.759699999999999</c:v>
                </c:pt>
                <c:pt idx="564">
                  <c:v>20.756799999999998</c:v>
                </c:pt>
                <c:pt idx="565">
                  <c:v>20.753799999999998</c:v>
                </c:pt>
                <c:pt idx="566">
                  <c:v>20.750699999999998</c:v>
                </c:pt>
                <c:pt idx="567">
                  <c:v>20.747399999999999</c:v>
                </c:pt>
                <c:pt idx="568">
                  <c:v>20.7439</c:v>
                </c:pt>
                <c:pt idx="569">
                  <c:v>20.740300000000001</c:v>
                </c:pt>
                <c:pt idx="570">
                  <c:v>20.736599999999999</c:v>
                </c:pt>
                <c:pt idx="571">
                  <c:v>20.732600000000001</c:v>
                </c:pt>
                <c:pt idx="572">
                  <c:v>20.7285</c:v>
                </c:pt>
                <c:pt idx="573">
                  <c:v>20.7242</c:v>
                </c:pt>
                <c:pt idx="574">
                  <c:v>20.7197</c:v>
                </c:pt>
                <c:pt idx="575">
                  <c:v>20.715</c:v>
                </c:pt>
                <c:pt idx="576">
                  <c:v>20.71</c:v>
                </c:pt>
                <c:pt idx="577">
                  <c:v>20.704899999999999</c:v>
                </c:pt>
                <c:pt idx="578">
                  <c:v>20.6995</c:v>
                </c:pt>
                <c:pt idx="579">
                  <c:v>20.6938</c:v>
                </c:pt>
                <c:pt idx="580">
                  <c:v>20.687899999999999</c:v>
                </c:pt>
                <c:pt idx="581">
                  <c:v>20.681799999999999</c:v>
                </c:pt>
                <c:pt idx="582">
                  <c:v>20.6753</c:v>
                </c:pt>
                <c:pt idx="583">
                  <c:v>20.668600000000001</c:v>
                </c:pt>
                <c:pt idx="584">
                  <c:v>20.6615</c:v>
                </c:pt>
                <c:pt idx="585">
                  <c:v>20.6541</c:v>
                </c:pt>
                <c:pt idx="586">
                  <c:v>20.6464</c:v>
                </c:pt>
                <c:pt idx="587">
                  <c:v>20.638400000000001</c:v>
                </c:pt>
                <c:pt idx="588">
                  <c:v>20.629899999999999</c:v>
                </c:pt>
                <c:pt idx="589">
                  <c:v>20.621099999999998</c:v>
                </c:pt>
                <c:pt idx="590">
                  <c:v>20.611899999999999</c:v>
                </c:pt>
                <c:pt idx="591">
                  <c:v>20.6023</c:v>
                </c:pt>
                <c:pt idx="592">
                  <c:v>20.592300000000002</c:v>
                </c:pt>
                <c:pt idx="593">
                  <c:v>20.581800000000001</c:v>
                </c:pt>
                <c:pt idx="594">
                  <c:v>20.570900000000002</c:v>
                </c:pt>
                <c:pt idx="595">
                  <c:v>20.5594</c:v>
                </c:pt>
                <c:pt idx="596">
                  <c:v>20.547499999999999</c:v>
                </c:pt>
                <c:pt idx="597">
                  <c:v>20.535</c:v>
                </c:pt>
                <c:pt idx="598">
                  <c:v>20.521999999999998</c:v>
                </c:pt>
                <c:pt idx="599">
                  <c:v>20.508400000000002</c:v>
                </c:pt>
                <c:pt idx="600">
                  <c:v>20.494199999999999</c:v>
                </c:pt>
                <c:pt idx="601">
                  <c:v>20.479299999999999</c:v>
                </c:pt>
                <c:pt idx="602">
                  <c:v>20.463899999999999</c:v>
                </c:pt>
                <c:pt idx="603">
                  <c:v>20.447800000000001</c:v>
                </c:pt>
                <c:pt idx="604">
                  <c:v>20.430900000000001</c:v>
                </c:pt>
                <c:pt idx="605">
                  <c:v>20.413399999999999</c:v>
                </c:pt>
                <c:pt idx="606">
                  <c:v>20.395099999999999</c:v>
                </c:pt>
                <c:pt idx="607">
                  <c:v>20.376000000000001</c:v>
                </c:pt>
                <c:pt idx="608">
                  <c:v>20.356100000000001</c:v>
                </c:pt>
                <c:pt idx="609">
                  <c:v>20.3354</c:v>
                </c:pt>
                <c:pt idx="610">
                  <c:v>20.313800000000001</c:v>
                </c:pt>
                <c:pt idx="611">
                  <c:v>20.2913</c:v>
                </c:pt>
                <c:pt idx="612">
                  <c:v>20.267800000000001</c:v>
                </c:pt>
                <c:pt idx="613">
                  <c:v>20.243400000000001</c:v>
                </c:pt>
                <c:pt idx="614">
                  <c:v>20.218</c:v>
                </c:pt>
                <c:pt idx="615">
                  <c:v>20.191500000000001</c:v>
                </c:pt>
                <c:pt idx="616">
                  <c:v>20.164000000000001</c:v>
                </c:pt>
                <c:pt idx="617">
                  <c:v>20.135300000000001</c:v>
                </c:pt>
                <c:pt idx="618">
                  <c:v>20.105499999999999</c:v>
                </c:pt>
                <c:pt idx="619">
                  <c:v>20.0746</c:v>
                </c:pt>
                <c:pt idx="620">
                  <c:v>20.042300000000001</c:v>
                </c:pt>
                <c:pt idx="621">
                  <c:v>20.008900000000001</c:v>
                </c:pt>
                <c:pt idx="622">
                  <c:v>19.9741</c:v>
                </c:pt>
                <c:pt idx="623">
                  <c:v>19.937999999999999</c:v>
                </c:pt>
                <c:pt idx="624">
                  <c:v>19.900500000000001</c:v>
                </c:pt>
                <c:pt idx="625">
                  <c:v>19.861499999999999</c:v>
                </c:pt>
                <c:pt idx="626">
                  <c:v>19.821100000000001</c:v>
                </c:pt>
                <c:pt idx="627">
                  <c:v>19.779199999999999</c:v>
                </c:pt>
                <c:pt idx="628">
                  <c:v>19.735800000000001</c:v>
                </c:pt>
                <c:pt idx="629">
                  <c:v>19.6907</c:v>
                </c:pt>
                <c:pt idx="630">
                  <c:v>19.644100000000002</c:v>
                </c:pt>
                <c:pt idx="631">
                  <c:v>19.595700000000001</c:v>
                </c:pt>
                <c:pt idx="632">
                  <c:v>19.5457</c:v>
                </c:pt>
                <c:pt idx="633">
                  <c:v>19.4939</c:v>
                </c:pt>
                <c:pt idx="634">
                  <c:v>19.440300000000001</c:v>
                </c:pt>
                <c:pt idx="635">
                  <c:v>19.384899999999998</c:v>
                </c:pt>
                <c:pt idx="636">
                  <c:v>19.3276</c:v>
                </c:pt>
                <c:pt idx="637">
                  <c:v>19.2684</c:v>
                </c:pt>
                <c:pt idx="638">
                  <c:v>19.2073</c:v>
                </c:pt>
                <c:pt idx="639">
                  <c:v>19.144200000000001</c:v>
                </c:pt>
                <c:pt idx="640">
                  <c:v>19.0791</c:v>
                </c:pt>
                <c:pt idx="641">
                  <c:v>19.012</c:v>
                </c:pt>
                <c:pt idx="642">
                  <c:v>18.942699999999999</c:v>
                </c:pt>
                <c:pt idx="643">
                  <c:v>18.871400000000001</c:v>
                </c:pt>
                <c:pt idx="644">
                  <c:v>18.797999999999998</c:v>
                </c:pt>
                <c:pt idx="645">
                  <c:v>18.722300000000001</c:v>
                </c:pt>
                <c:pt idx="646">
                  <c:v>18.644500000000001</c:v>
                </c:pt>
                <c:pt idx="647">
                  <c:v>18.564499999999999</c:v>
                </c:pt>
                <c:pt idx="648">
                  <c:v>18.482299999999999</c:v>
                </c:pt>
                <c:pt idx="649">
                  <c:v>18.3978</c:v>
                </c:pt>
                <c:pt idx="650">
                  <c:v>18.3111</c:v>
                </c:pt>
                <c:pt idx="651">
                  <c:v>18.222100000000001</c:v>
                </c:pt>
                <c:pt idx="652">
                  <c:v>18.130800000000001</c:v>
                </c:pt>
                <c:pt idx="653">
                  <c:v>18.037199999999999</c:v>
                </c:pt>
                <c:pt idx="654">
                  <c:v>17.941299999999998</c:v>
                </c:pt>
                <c:pt idx="655">
                  <c:v>17.8431</c:v>
                </c:pt>
                <c:pt idx="656">
                  <c:v>17.7425</c:v>
                </c:pt>
                <c:pt idx="657">
                  <c:v>17.639700000000001</c:v>
                </c:pt>
                <c:pt idx="658">
                  <c:v>17.534600000000001</c:v>
                </c:pt>
                <c:pt idx="659">
                  <c:v>17.427099999999999</c:v>
                </c:pt>
                <c:pt idx="660">
                  <c:v>17.317299999999999</c:v>
                </c:pt>
                <c:pt idx="661">
                  <c:v>17.205300000000001</c:v>
                </c:pt>
                <c:pt idx="662">
                  <c:v>17.091000000000001</c:v>
                </c:pt>
                <c:pt idx="663">
                  <c:v>16.974399999999999</c:v>
                </c:pt>
                <c:pt idx="664">
                  <c:v>16.855499999999999</c:v>
                </c:pt>
                <c:pt idx="665">
                  <c:v>16.734500000000001</c:v>
                </c:pt>
                <c:pt idx="666">
                  <c:v>16.6112</c:v>
                </c:pt>
                <c:pt idx="667">
                  <c:v>16.485700000000001</c:v>
                </c:pt>
                <c:pt idx="668">
                  <c:v>16.3581</c:v>
                </c:pt>
                <c:pt idx="669">
                  <c:v>16.228400000000001</c:v>
                </c:pt>
                <c:pt idx="670">
                  <c:v>16.096499999999999</c:v>
                </c:pt>
                <c:pt idx="671">
                  <c:v>15.9625</c:v>
                </c:pt>
                <c:pt idx="672">
                  <c:v>15.826499999999999</c:v>
                </c:pt>
                <c:pt idx="673">
                  <c:v>15.688499999999999</c:v>
                </c:pt>
                <c:pt idx="674">
                  <c:v>15.548500000000001</c:v>
                </c:pt>
                <c:pt idx="675">
                  <c:v>15.406599999999999</c:v>
                </c:pt>
                <c:pt idx="676">
                  <c:v>15.262700000000001</c:v>
                </c:pt>
                <c:pt idx="677">
                  <c:v>15.117000000000001</c:v>
                </c:pt>
                <c:pt idx="678">
                  <c:v>14.9694</c:v>
                </c:pt>
                <c:pt idx="679">
                  <c:v>14.82</c:v>
                </c:pt>
                <c:pt idx="680">
                  <c:v>14.668900000000001</c:v>
                </c:pt>
                <c:pt idx="681">
                  <c:v>14.516</c:v>
                </c:pt>
                <c:pt idx="682">
                  <c:v>14.361499999999999</c:v>
                </c:pt>
                <c:pt idx="683">
                  <c:v>14.205299999999999</c:v>
                </c:pt>
                <c:pt idx="684">
                  <c:v>14.047499999999999</c:v>
                </c:pt>
                <c:pt idx="685">
                  <c:v>13.8881</c:v>
                </c:pt>
                <c:pt idx="686">
                  <c:v>13.7272</c:v>
                </c:pt>
                <c:pt idx="687">
                  <c:v>13.5648</c:v>
                </c:pt>
                <c:pt idx="688">
                  <c:v>13.401</c:v>
                </c:pt>
                <c:pt idx="689">
                  <c:v>13.2357</c:v>
                </c:pt>
                <c:pt idx="690">
                  <c:v>13.069100000000001</c:v>
                </c:pt>
                <c:pt idx="691">
                  <c:v>12.901199999999999</c:v>
                </c:pt>
                <c:pt idx="692">
                  <c:v>12.731999999999999</c:v>
                </c:pt>
                <c:pt idx="693">
                  <c:v>12.561500000000001</c:v>
                </c:pt>
                <c:pt idx="694">
                  <c:v>12.389799999999999</c:v>
                </c:pt>
                <c:pt idx="695">
                  <c:v>12.216900000000001</c:v>
                </c:pt>
                <c:pt idx="696">
                  <c:v>12.042899999999999</c:v>
                </c:pt>
                <c:pt idx="697">
                  <c:v>11.867800000000001</c:v>
                </c:pt>
                <c:pt idx="698">
                  <c:v>11.691599999999999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33-41CA-9C18-1D2DD92E9C96}"/>
            </c:ext>
          </c:extLst>
        </c:ser>
        <c:ser>
          <c:idx val="1"/>
          <c:order val="7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Лист1!$E$1:$E$3</c:f>
              <c:numCache>
                <c:formatCode>General</c:formatCode>
                <c:ptCount val="3"/>
                <c:pt idx="0">
                  <c:v>1</c:v>
                </c:pt>
                <c:pt idx="1">
                  <c:v>10000</c:v>
                </c:pt>
                <c:pt idx="2">
                  <c:v>10000000</c:v>
                </c:pt>
              </c:numCache>
            </c:numRef>
          </c:xVal>
          <c:yVal>
            <c:numRef>
              <c:f>Лист1!$F$1:$F$3</c:f>
              <c:numCache>
                <c:formatCode>General</c:formatCode>
                <c:ptCount val="3"/>
                <c:pt idx="0">
                  <c:v>17.811</c:v>
                </c:pt>
                <c:pt idx="1">
                  <c:v>17.811</c:v>
                </c:pt>
                <c:pt idx="2">
                  <c:v>17.811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33-41CA-9C18-1D2DD92E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502336"/>
        <c:axId val="565502696"/>
      </c:scatterChart>
      <c:valAx>
        <c:axId val="565502336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f, </a:t>
                </a: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5326385040784"/>
              <c:y val="0.832384076990376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696"/>
        <c:crosses val="autoZero"/>
        <c:crossBetween val="midCat"/>
      </c:valAx>
      <c:valAx>
        <c:axId val="565502696"/>
        <c:scaling>
          <c:orientation val="minMax"/>
          <c:max val="19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0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АЧХ, дБ</a:t>
                </a:r>
              </a:p>
            </c:rich>
          </c:tx>
          <c:layout>
            <c:manualLayout>
              <c:xMode val="edge"/>
              <c:yMode val="edge"/>
              <c:x val="8.5375979583713874E-2"/>
              <c:y val="7.8511945946430194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502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604105</xdr:colOff>
      <xdr:row>7</xdr:row>
      <xdr:rowOff>366</xdr:rowOff>
    </xdr:from>
    <xdr:to>
      <xdr:col>10</xdr:col>
      <xdr:colOff>593482</xdr:colOff>
      <xdr:row>21</xdr:row>
      <xdr:rowOff>76566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CD6DE53-9D49-A5C2-62B1-6F47DAC3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14654</xdr:rowOff>
    </xdr:from>
    <xdr:to>
      <xdr:col>9</xdr:col>
      <xdr:colOff>0</xdr:colOff>
      <xdr:row>40</xdr:row>
      <xdr:rowOff>7327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B4348D-C161-4F3F-8FC3-458823F1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41</xdr:row>
      <xdr:rowOff>7327</xdr:rowOff>
    </xdr:from>
    <xdr:to>
      <xdr:col>9</xdr:col>
      <xdr:colOff>21981</xdr:colOff>
      <xdr:row>51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037E2BE-0D75-4083-BA9D-E12E3B827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9"/>
  <sheetViews>
    <sheetView tabSelected="1" topLeftCell="A9" zoomScale="130" zoomScaleNormal="130" workbookViewId="0">
      <selection activeCell="K28" sqref="K28"/>
    </sheetView>
  </sheetViews>
  <sheetFormatPr defaultRowHeight="15" x14ac:dyDescent="0.25"/>
  <cols>
    <col min="1" max="1" width="10" bestFit="1" customWidth="1"/>
    <col min="2" max="2" width="9.28515625" bestFit="1" customWidth="1"/>
    <col min="16" max="16" width="10.42578125" customWidth="1"/>
    <col min="17" max="17" width="12" bestFit="1" customWidth="1"/>
  </cols>
  <sheetData>
    <row r="1" spans="1:17" x14ac:dyDescent="0.25">
      <c r="A1">
        <v>1</v>
      </c>
      <c r="B1">
        <v>16.895900000000001</v>
      </c>
      <c r="E1">
        <v>1</v>
      </c>
      <c r="F1">
        <v>17.811</v>
      </c>
      <c r="H1" t="s">
        <v>0</v>
      </c>
      <c r="I1">
        <v>1.23</v>
      </c>
      <c r="J1" t="s">
        <v>3</v>
      </c>
      <c r="L1">
        <f>SQRT(I1*I2*1000)</f>
        <v>35.071355833500363</v>
      </c>
      <c r="M1">
        <v>35</v>
      </c>
      <c r="N1" t="s">
        <v>3</v>
      </c>
      <c r="P1">
        <v>5.32</v>
      </c>
      <c r="Q1" t="s">
        <v>9</v>
      </c>
    </row>
    <row r="2" spans="1:17" x14ac:dyDescent="0.25">
      <c r="A2">
        <v>1.023292992</v>
      </c>
      <c r="B2">
        <v>17.0138</v>
      </c>
      <c r="E2">
        <v>10000</v>
      </c>
      <c r="F2">
        <v>17.811</v>
      </c>
      <c r="H2" t="s">
        <v>1</v>
      </c>
      <c r="I2">
        <v>1</v>
      </c>
      <c r="J2" t="s">
        <v>2</v>
      </c>
      <c r="L2">
        <v>2</v>
      </c>
      <c r="M2">
        <v>2.1</v>
      </c>
      <c r="N2" t="s">
        <v>2</v>
      </c>
      <c r="O2" t="s">
        <v>8</v>
      </c>
      <c r="P2">
        <v>5.46</v>
      </c>
      <c r="Q2" t="s">
        <v>9</v>
      </c>
    </row>
    <row r="3" spans="1:17" x14ac:dyDescent="0.25">
      <c r="A3">
        <v>1.0471285480000001</v>
      </c>
      <c r="B3">
        <v>17.1294</v>
      </c>
      <c r="E3">
        <v>10000000</v>
      </c>
      <c r="F3">
        <v>17.811</v>
      </c>
      <c r="H3" t="s">
        <v>4</v>
      </c>
      <c r="I3">
        <v>3.67</v>
      </c>
      <c r="J3" t="s">
        <v>5</v>
      </c>
      <c r="L3">
        <f>SQRT(I3*1000000*I2*1000)</f>
        <v>60580.524923443838</v>
      </c>
      <c r="M3">
        <v>60</v>
      </c>
      <c r="N3" t="s">
        <v>2</v>
      </c>
      <c r="P3">
        <v>5.35</v>
      </c>
      <c r="Q3" t="s">
        <v>9</v>
      </c>
    </row>
    <row r="4" spans="1:17" x14ac:dyDescent="0.25">
      <c r="A4">
        <v>1.071519305</v>
      </c>
      <c r="B4">
        <v>17.242799999999999</v>
      </c>
    </row>
    <row r="5" spans="1:17" x14ac:dyDescent="0.25">
      <c r="A5">
        <v>1.0964781960000001</v>
      </c>
      <c r="B5">
        <v>17.353899999999999</v>
      </c>
      <c r="E5" t="s">
        <v>6</v>
      </c>
      <c r="F5">
        <v>11</v>
      </c>
    </row>
    <row r="6" spans="1:17" x14ac:dyDescent="0.25">
      <c r="A6">
        <v>1.122018454</v>
      </c>
      <c r="B6">
        <v>17.462800000000001</v>
      </c>
      <c r="E6" t="s">
        <v>7</v>
      </c>
      <c r="F6" s="3">
        <v>10.9913237443947</v>
      </c>
    </row>
    <row r="7" spans="1:17" x14ac:dyDescent="0.25">
      <c r="A7">
        <v>1.1481536210000001</v>
      </c>
      <c r="B7">
        <v>17.569299999999998</v>
      </c>
    </row>
    <row r="8" spans="1:17" x14ac:dyDescent="0.25">
      <c r="A8">
        <v>1.174897555</v>
      </c>
      <c r="B8">
        <v>17.6736</v>
      </c>
      <c r="O8" t="s">
        <v>10</v>
      </c>
      <c r="P8" t="s">
        <v>13</v>
      </c>
      <c r="Q8" t="s">
        <v>12</v>
      </c>
    </row>
    <row r="9" spans="1:17" x14ac:dyDescent="0.25">
      <c r="A9">
        <v>1.202264435</v>
      </c>
      <c r="B9">
        <v>17.775600000000001</v>
      </c>
      <c r="O9" s="1" t="s">
        <v>11</v>
      </c>
      <c r="P9">
        <f>11/1000</f>
        <v>1.0999999999999999E-2</v>
      </c>
      <c r="Q9">
        <v>0</v>
      </c>
    </row>
    <row r="10" spans="1:17" x14ac:dyDescent="0.25">
      <c r="A10">
        <v>1.230268771</v>
      </c>
      <c r="B10">
        <v>17.8752</v>
      </c>
      <c r="O10">
        <v>1000</v>
      </c>
      <c r="P10">
        <f>9.85/1000</f>
        <v>9.8499999999999994E-3</v>
      </c>
      <c r="Q10">
        <f>P10/1000</f>
        <v>9.8499999999999989E-6</v>
      </c>
    </row>
    <row r="11" spans="1:17" x14ac:dyDescent="0.25">
      <c r="A11">
        <v>1.258925412</v>
      </c>
      <c r="B11">
        <v>17.9726</v>
      </c>
    </row>
    <row r="12" spans="1:17" x14ac:dyDescent="0.25">
      <c r="A12">
        <v>1.2882495519999999</v>
      </c>
      <c r="B12">
        <v>18.067599999999999</v>
      </c>
      <c r="P12" t="s">
        <v>14</v>
      </c>
      <c r="Q12">
        <f>-(P9-P10)/(Q9-Q10)</f>
        <v>116.751269035533</v>
      </c>
    </row>
    <row r="13" spans="1:17" x14ac:dyDescent="0.25">
      <c r="A13">
        <v>1.318256739</v>
      </c>
      <c r="B13">
        <v>18.160399999999999</v>
      </c>
    </row>
    <row r="14" spans="1:17" x14ac:dyDescent="0.25">
      <c r="A14">
        <v>1.348962883</v>
      </c>
      <c r="B14">
        <v>18.250900000000001</v>
      </c>
    </row>
    <row r="15" spans="1:17" x14ac:dyDescent="0.25">
      <c r="A15">
        <v>1.380384265</v>
      </c>
      <c r="B15">
        <v>18.338999999999999</v>
      </c>
    </row>
    <row r="16" spans="1:17" x14ac:dyDescent="0.25">
      <c r="A16">
        <v>1.4125375449999999</v>
      </c>
      <c r="B16">
        <v>18.425000000000001</v>
      </c>
    </row>
    <row r="17" spans="1:19" x14ac:dyDescent="0.25">
      <c r="A17">
        <v>1.445439771</v>
      </c>
      <c r="B17">
        <v>18.508700000000001</v>
      </c>
    </row>
    <row r="18" spans="1:19" x14ac:dyDescent="0.25">
      <c r="A18">
        <v>1.479108388</v>
      </c>
      <c r="B18">
        <v>18.5901</v>
      </c>
    </row>
    <row r="19" spans="1:19" x14ac:dyDescent="0.25">
      <c r="A19">
        <v>1.513561248</v>
      </c>
      <c r="B19">
        <v>18.6694</v>
      </c>
    </row>
    <row r="20" spans="1:19" x14ac:dyDescent="0.25">
      <c r="A20">
        <v>1.5488166189999999</v>
      </c>
      <c r="B20">
        <v>18.746400000000001</v>
      </c>
    </row>
    <row r="21" spans="1:19" x14ac:dyDescent="0.25">
      <c r="A21">
        <v>1.584893192</v>
      </c>
      <c r="B21">
        <v>18.821300000000001</v>
      </c>
    </row>
    <row r="22" spans="1:19" x14ac:dyDescent="0.25">
      <c r="A22">
        <v>1.621810097</v>
      </c>
      <c r="B22">
        <v>18.893999999999998</v>
      </c>
    </row>
    <row r="23" spans="1:19" ht="15.75" thickBot="1" x14ac:dyDescent="0.3">
      <c r="A23">
        <v>1.659586907</v>
      </c>
      <c r="B23">
        <v>18.964600000000001</v>
      </c>
    </row>
    <row r="24" spans="1:19" ht="20.25" thickTop="1" thickBot="1" x14ac:dyDescent="0.35">
      <c r="A24">
        <v>1.6982436519999999</v>
      </c>
      <c r="B24">
        <v>19.033200000000001</v>
      </c>
      <c r="E24" s="4" t="s">
        <v>15</v>
      </c>
      <c r="F24" s="5" t="s">
        <v>16</v>
      </c>
      <c r="G24" s="6" t="s">
        <v>17</v>
      </c>
      <c r="H24" s="2"/>
    </row>
    <row r="25" spans="1:19" x14ac:dyDescent="0.25">
      <c r="A25">
        <v>1.737800829</v>
      </c>
      <c r="B25">
        <v>19.099599999999999</v>
      </c>
      <c r="E25" s="7">
        <v>3.5000000000000003E-2</v>
      </c>
      <c r="F25" s="8">
        <v>1.73</v>
      </c>
      <c r="G25" s="9">
        <f t="shared" ref="G25:G26" si="0">0.001/F25*10^4</f>
        <v>5.7803468208092488</v>
      </c>
      <c r="I25" t="s">
        <v>10</v>
      </c>
      <c r="J25" t="s">
        <v>13</v>
      </c>
      <c r="K25" t="s">
        <v>12</v>
      </c>
      <c r="M25" t="s">
        <v>10</v>
      </c>
      <c r="N25" t="s">
        <v>13</v>
      </c>
      <c r="O25" t="s">
        <v>12</v>
      </c>
      <c r="Q25" t="s">
        <v>10</v>
      </c>
      <c r="R25" t="s">
        <v>13</v>
      </c>
      <c r="S25" t="s">
        <v>12</v>
      </c>
    </row>
    <row r="26" spans="1:19" x14ac:dyDescent="0.25">
      <c r="A26">
        <v>1.7782794099999999</v>
      </c>
      <c r="B26">
        <v>19.164100000000001</v>
      </c>
      <c r="E26" s="10">
        <v>2.1</v>
      </c>
      <c r="F26" s="11">
        <v>1.79</v>
      </c>
      <c r="G26" s="12">
        <f t="shared" si="0"/>
        <v>5.5865921787709496</v>
      </c>
      <c r="I26" s="1" t="s">
        <v>11</v>
      </c>
      <c r="J26">
        <f>4.33/1000</f>
        <v>4.3299999999999996E-3</v>
      </c>
      <c r="K26">
        <v>0</v>
      </c>
      <c r="M26" s="1" t="s">
        <v>11</v>
      </c>
      <c r="N26">
        <f>11/1000</f>
        <v>1.0999999999999999E-2</v>
      </c>
      <c r="O26">
        <v>0</v>
      </c>
      <c r="Q26" s="1" t="s">
        <v>11</v>
      </c>
      <c r="R26">
        <f>11/1000</f>
        <v>1.0999999999999999E-2</v>
      </c>
      <c r="S26">
        <v>0</v>
      </c>
    </row>
    <row r="27" spans="1:19" ht="15.75" thickBot="1" x14ac:dyDescent="0.3">
      <c r="A27">
        <v>1.8197008589999999</v>
      </c>
      <c r="B27">
        <v>19.226500000000001</v>
      </c>
      <c r="E27" s="13">
        <v>60</v>
      </c>
      <c r="F27" s="14">
        <v>1.83</v>
      </c>
      <c r="G27" s="15">
        <f>0.001/F27*10^4</f>
        <v>5.4644808743169397</v>
      </c>
      <c r="I27">
        <v>100000</v>
      </c>
      <c r="J27">
        <f>3.4/1000</f>
        <v>3.3999999999999998E-3</v>
      </c>
      <c r="K27">
        <f>J27/1000</f>
        <v>3.3999999999999996E-6</v>
      </c>
      <c r="M27">
        <v>1000</v>
      </c>
      <c r="N27">
        <f>9.85/1000</f>
        <v>9.8499999999999994E-3</v>
      </c>
      <c r="O27">
        <f>N27/1000</f>
        <v>9.8499999999999989E-6</v>
      </c>
      <c r="Q27">
        <v>300</v>
      </c>
      <c r="R27">
        <f>9.8/1000</f>
        <v>9.8000000000000014E-3</v>
      </c>
      <c r="S27">
        <f>R27/1000</f>
        <v>9.800000000000001E-6</v>
      </c>
    </row>
    <row r="28" spans="1:19" ht="15.75" thickTop="1" x14ac:dyDescent="0.25">
      <c r="A28">
        <v>1.9498446</v>
      </c>
      <c r="B28">
        <v>19.402200000000001</v>
      </c>
      <c r="G28" s="3"/>
      <c r="J28" t="s">
        <v>14</v>
      </c>
      <c r="K28">
        <f>-(J26-J27)/(K26-K27)</f>
        <v>273.52941176470586</v>
      </c>
      <c r="N28" t="s">
        <v>14</v>
      </c>
      <c r="O28">
        <f>-(N26-N27)/(O26-O27)</f>
        <v>116.751269035533</v>
      </c>
      <c r="R28" t="s">
        <v>14</v>
      </c>
      <c r="S28">
        <f>-(R26-R27)/(S26-S27)</f>
        <v>122.44897959183652</v>
      </c>
    </row>
    <row r="29" spans="1:19" x14ac:dyDescent="0.25">
      <c r="A29">
        <v>1.995262315</v>
      </c>
      <c r="B29">
        <v>19.457000000000001</v>
      </c>
    </row>
    <row r="30" spans="1:19" x14ac:dyDescent="0.25">
      <c r="A30">
        <v>2.0417379449999999</v>
      </c>
      <c r="B30">
        <v>19.510000000000002</v>
      </c>
      <c r="M30">
        <v>0.1</v>
      </c>
    </row>
    <row r="31" spans="1:19" x14ac:dyDescent="0.25">
      <c r="A31">
        <v>2.0892961309999998</v>
      </c>
      <c r="B31">
        <v>19.561299999999999</v>
      </c>
      <c r="M31">
        <v>0</v>
      </c>
    </row>
    <row r="32" spans="1:19" x14ac:dyDescent="0.25">
      <c r="A32">
        <v>2.1379620899999998</v>
      </c>
      <c r="B32">
        <v>19.610800000000001</v>
      </c>
      <c r="M32">
        <v>1</v>
      </c>
    </row>
    <row r="33" spans="1:13" x14ac:dyDescent="0.25">
      <c r="A33">
        <v>2.1877616240000002</v>
      </c>
      <c r="B33">
        <v>19.6586</v>
      </c>
      <c r="M33">
        <v>2</v>
      </c>
    </row>
    <row r="34" spans="1:13" x14ac:dyDescent="0.25">
      <c r="A34">
        <v>2.2387211389999999</v>
      </c>
      <c r="B34">
        <v>19.704699999999999</v>
      </c>
      <c r="M34">
        <v>3</v>
      </c>
    </row>
    <row r="35" spans="1:13" x14ac:dyDescent="0.25">
      <c r="A35">
        <v>2.2908676529999998</v>
      </c>
      <c r="B35">
        <v>19.749300000000002</v>
      </c>
      <c r="M35">
        <v>4</v>
      </c>
    </row>
    <row r="36" spans="1:13" x14ac:dyDescent="0.25">
      <c r="A36">
        <v>2.3442288150000001</v>
      </c>
      <c r="B36">
        <v>19.792200000000001</v>
      </c>
      <c r="M36">
        <v>5</v>
      </c>
    </row>
    <row r="37" spans="1:13" x14ac:dyDescent="0.25">
      <c r="A37">
        <v>2.3988329190000002</v>
      </c>
      <c r="B37">
        <v>19.833600000000001</v>
      </c>
    </row>
    <row r="38" spans="1:13" x14ac:dyDescent="0.25">
      <c r="A38">
        <v>2.454708916</v>
      </c>
      <c r="B38">
        <v>19.8736</v>
      </c>
    </row>
    <row r="39" spans="1:13" x14ac:dyDescent="0.25">
      <c r="A39">
        <v>2.5118864319999998</v>
      </c>
      <c r="B39">
        <v>19.911999999999999</v>
      </c>
    </row>
    <row r="40" spans="1:13" x14ac:dyDescent="0.25">
      <c r="A40">
        <v>2.5703957829999999</v>
      </c>
      <c r="B40">
        <v>19.949100000000001</v>
      </c>
    </row>
    <row r="41" spans="1:13" x14ac:dyDescent="0.25">
      <c r="A41">
        <v>2.6302679919999998</v>
      </c>
      <c r="B41">
        <v>19.9848</v>
      </c>
    </row>
    <row r="42" spans="1:13" x14ac:dyDescent="0.25">
      <c r="A42">
        <v>2.6915348039999998</v>
      </c>
      <c r="B42">
        <v>20.019200000000001</v>
      </c>
    </row>
    <row r="43" spans="1:13" x14ac:dyDescent="0.25">
      <c r="A43">
        <v>2.7542287029999999</v>
      </c>
      <c r="B43">
        <v>20.052299999999999</v>
      </c>
    </row>
    <row r="44" spans="1:13" x14ac:dyDescent="0.25">
      <c r="A44">
        <v>2.8183829309999999</v>
      </c>
      <c r="B44">
        <v>20.084099999999999</v>
      </c>
    </row>
    <row r="45" spans="1:13" x14ac:dyDescent="0.25">
      <c r="A45">
        <v>2.8840315030000001</v>
      </c>
      <c r="B45">
        <v>20.114699999999999</v>
      </c>
    </row>
    <row r="46" spans="1:13" x14ac:dyDescent="0.25">
      <c r="A46">
        <v>2.9512092270000001</v>
      </c>
      <c r="B46">
        <v>20.144100000000002</v>
      </c>
    </row>
    <row r="47" spans="1:13" x14ac:dyDescent="0.25">
      <c r="A47">
        <v>3.0199517199999999</v>
      </c>
      <c r="B47">
        <v>20.1724</v>
      </c>
    </row>
    <row r="48" spans="1:13" x14ac:dyDescent="0.25">
      <c r="A48">
        <v>3.0902954330000001</v>
      </c>
      <c r="B48">
        <v>20.1996</v>
      </c>
    </row>
    <row r="49" spans="1:2" x14ac:dyDescent="0.25">
      <c r="A49">
        <v>3.16227766</v>
      </c>
      <c r="B49">
        <v>20.2258</v>
      </c>
    </row>
    <row r="50" spans="1:2" x14ac:dyDescent="0.25">
      <c r="A50">
        <v>3.2359365690000002</v>
      </c>
      <c r="B50">
        <v>20.250900000000001</v>
      </c>
    </row>
    <row r="51" spans="1:2" x14ac:dyDescent="0.25">
      <c r="A51">
        <v>3.3113112149999999</v>
      </c>
      <c r="B51">
        <v>20.274999999999999</v>
      </c>
    </row>
    <row r="52" spans="1:2" x14ac:dyDescent="0.25">
      <c r="A52">
        <v>3.388441561</v>
      </c>
      <c r="B52">
        <v>20.298200000000001</v>
      </c>
    </row>
    <row r="53" spans="1:2" x14ac:dyDescent="0.25">
      <c r="A53">
        <v>3.467368505</v>
      </c>
      <c r="B53">
        <v>20.320399999999999</v>
      </c>
    </row>
    <row r="54" spans="1:2" x14ac:dyDescent="0.25">
      <c r="A54">
        <v>3.5481338920000001</v>
      </c>
      <c r="B54">
        <v>20.341699999999999</v>
      </c>
    </row>
    <row r="55" spans="1:2" x14ac:dyDescent="0.25">
      <c r="A55">
        <v>3.6307805480000002</v>
      </c>
      <c r="B55">
        <v>20.362200000000001</v>
      </c>
    </row>
    <row r="56" spans="1:2" x14ac:dyDescent="0.25">
      <c r="A56">
        <v>3.7153522909999999</v>
      </c>
      <c r="B56">
        <v>20.381799999999998</v>
      </c>
    </row>
    <row r="57" spans="1:2" x14ac:dyDescent="0.25">
      <c r="A57">
        <v>3.8018939629999999</v>
      </c>
      <c r="B57">
        <v>20.400700000000001</v>
      </c>
    </row>
    <row r="58" spans="1:2" x14ac:dyDescent="0.25">
      <c r="A58">
        <v>3.89045145</v>
      </c>
      <c r="B58">
        <v>20.418700000000001</v>
      </c>
    </row>
    <row r="59" spans="1:2" x14ac:dyDescent="0.25">
      <c r="A59">
        <v>3.9810717059999998</v>
      </c>
      <c r="B59">
        <v>20.4361</v>
      </c>
    </row>
    <row r="60" spans="1:2" x14ac:dyDescent="0.25">
      <c r="A60">
        <v>4.0738027780000001</v>
      </c>
      <c r="B60">
        <v>20.4527</v>
      </c>
    </row>
    <row r="61" spans="1:2" x14ac:dyDescent="0.25">
      <c r="A61">
        <v>4.168693835</v>
      </c>
      <c r="B61">
        <v>20.468599999999999</v>
      </c>
    </row>
    <row r="62" spans="1:2" x14ac:dyDescent="0.25">
      <c r="A62">
        <v>4.2657951880000002</v>
      </c>
      <c r="B62">
        <v>20.483899999999998</v>
      </c>
    </row>
    <row r="63" spans="1:2" x14ac:dyDescent="0.25">
      <c r="A63">
        <v>4.3651583220000001</v>
      </c>
      <c r="B63">
        <v>20.4985</v>
      </c>
    </row>
    <row r="64" spans="1:2" x14ac:dyDescent="0.25">
      <c r="A64">
        <v>4.4668359219999996</v>
      </c>
      <c r="B64">
        <v>20.512499999999999</v>
      </c>
    </row>
    <row r="65" spans="1:2" x14ac:dyDescent="0.25">
      <c r="A65">
        <v>4.5708818960000004</v>
      </c>
      <c r="B65">
        <v>20.5259</v>
      </c>
    </row>
    <row r="66" spans="1:2" x14ac:dyDescent="0.25">
      <c r="A66">
        <v>4.6773514130000002</v>
      </c>
      <c r="B66">
        <v>20.538799999999998</v>
      </c>
    </row>
    <row r="67" spans="1:2" x14ac:dyDescent="0.25">
      <c r="A67">
        <v>4.7863009229999998</v>
      </c>
      <c r="B67">
        <v>20.551100000000002</v>
      </c>
    </row>
    <row r="68" spans="1:2" x14ac:dyDescent="0.25">
      <c r="A68">
        <v>4.8977881940000003</v>
      </c>
      <c r="B68">
        <v>20.562899999999999</v>
      </c>
    </row>
    <row r="69" spans="1:2" x14ac:dyDescent="0.25">
      <c r="A69">
        <v>5.0118723359999997</v>
      </c>
      <c r="B69">
        <v>20.574200000000001</v>
      </c>
    </row>
    <row r="70" spans="1:2" x14ac:dyDescent="0.25">
      <c r="A70">
        <v>5.1286138399999999</v>
      </c>
      <c r="B70">
        <v>20.585000000000001</v>
      </c>
    </row>
    <row r="71" spans="1:2" x14ac:dyDescent="0.25">
      <c r="A71">
        <v>5.248074602</v>
      </c>
      <c r="B71">
        <v>20.595400000000001</v>
      </c>
    </row>
    <row r="72" spans="1:2" x14ac:dyDescent="0.25">
      <c r="A72">
        <v>5.3703179639999998</v>
      </c>
      <c r="B72">
        <v>20.6053</v>
      </c>
    </row>
    <row r="73" spans="1:2" x14ac:dyDescent="0.25">
      <c r="A73">
        <v>5.4954087390000002</v>
      </c>
      <c r="B73">
        <v>20.614699999999999</v>
      </c>
    </row>
    <row r="74" spans="1:2" x14ac:dyDescent="0.25">
      <c r="A74">
        <v>5.6234132519999998</v>
      </c>
      <c r="B74">
        <v>20.623799999999999</v>
      </c>
    </row>
    <row r="75" spans="1:2" x14ac:dyDescent="0.25">
      <c r="A75">
        <v>5.754399373</v>
      </c>
      <c r="B75">
        <v>20.6325</v>
      </c>
    </row>
    <row r="76" spans="1:2" x14ac:dyDescent="0.25">
      <c r="A76">
        <v>5.8884365540000001</v>
      </c>
      <c r="B76">
        <v>20.640799999999999</v>
      </c>
    </row>
    <row r="77" spans="1:2" x14ac:dyDescent="0.25">
      <c r="A77">
        <v>6.0255958610000002</v>
      </c>
      <c r="B77">
        <v>20.648800000000001</v>
      </c>
    </row>
    <row r="78" spans="1:2" x14ac:dyDescent="0.25">
      <c r="A78">
        <v>6.1659500190000003</v>
      </c>
      <c r="B78">
        <v>20.656400000000001</v>
      </c>
    </row>
    <row r="79" spans="1:2" x14ac:dyDescent="0.25">
      <c r="A79">
        <v>6.3095734449999998</v>
      </c>
      <c r="B79">
        <v>20.663699999999999</v>
      </c>
    </row>
    <row r="80" spans="1:2" x14ac:dyDescent="0.25">
      <c r="A80">
        <v>6.4565422899999998</v>
      </c>
      <c r="B80">
        <v>20.6706</v>
      </c>
    </row>
    <row r="81" spans="1:2" x14ac:dyDescent="0.25">
      <c r="A81">
        <v>6.6069344799999996</v>
      </c>
      <c r="B81">
        <v>20.677299999999999</v>
      </c>
    </row>
    <row r="82" spans="1:2" x14ac:dyDescent="0.25">
      <c r="A82">
        <v>6.7608297540000004</v>
      </c>
      <c r="B82">
        <v>20.683599999999998</v>
      </c>
    </row>
    <row r="83" spans="1:2" x14ac:dyDescent="0.25">
      <c r="A83">
        <v>6.9183097089999999</v>
      </c>
      <c r="B83">
        <v>20.689699999999998</v>
      </c>
    </row>
    <row r="84" spans="1:2" x14ac:dyDescent="0.25">
      <c r="A84">
        <v>7.0794578440000002</v>
      </c>
      <c r="B84">
        <v>20.695599999999999</v>
      </c>
    </row>
    <row r="85" spans="1:2" x14ac:dyDescent="0.25">
      <c r="A85">
        <v>7.2443596010000002</v>
      </c>
      <c r="B85">
        <v>20.7011</v>
      </c>
    </row>
    <row r="86" spans="1:2" x14ac:dyDescent="0.25">
      <c r="A86">
        <v>7.4131024129999998</v>
      </c>
      <c r="B86">
        <v>20.706499999999998</v>
      </c>
    </row>
    <row r="87" spans="1:2" x14ac:dyDescent="0.25">
      <c r="A87">
        <v>7.5857757499999998</v>
      </c>
      <c r="B87">
        <v>20.711500000000001</v>
      </c>
    </row>
    <row r="88" spans="1:2" x14ac:dyDescent="0.25">
      <c r="A88">
        <v>7.7624711660000001</v>
      </c>
      <c r="B88">
        <v>20.7164</v>
      </c>
    </row>
    <row r="89" spans="1:2" x14ac:dyDescent="0.25">
      <c r="A89">
        <v>7.9432823470000002</v>
      </c>
      <c r="B89">
        <v>20.7211</v>
      </c>
    </row>
    <row r="90" spans="1:2" x14ac:dyDescent="0.25">
      <c r="A90">
        <v>8.1283051620000002</v>
      </c>
      <c r="B90">
        <v>20.7255</v>
      </c>
    </row>
    <row r="91" spans="1:2" x14ac:dyDescent="0.25">
      <c r="A91">
        <v>8.3176377109999997</v>
      </c>
      <c r="B91">
        <v>20.729800000000001</v>
      </c>
    </row>
    <row r="92" spans="1:2" x14ac:dyDescent="0.25">
      <c r="A92">
        <v>8.5113803820000005</v>
      </c>
      <c r="B92">
        <v>20.733799999999999</v>
      </c>
    </row>
    <row r="93" spans="1:2" x14ac:dyDescent="0.25">
      <c r="A93">
        <v>8.7096359000000003</v>
      </c>
      <c r="B93">
        <v>20.7377</v>
      </c>
    </row>
    <row r="94" spans="1:2" x14ac:dyDescent="0.25">
      <c r="A94">
        <v>8.9125093809999996</v>
      </c>
      <c r="B94">
        <v>20.741399999999999</v>
      </c>
    </row>
    <row r="95" spans="1:2" x14ac:dyDescent="0.25">
      <c r="A95">
        <v>9.1201083940000007</v>
      </c>
      <c r="B95">
        <v>20.745000000000001</v>
      </c>
    </row>
    <row r="96" spans="1:2" x14ac:dyDescent="0.25">
      <c r="A96">
        <v>9.332543008</v>
      </c>
      <c r="B96">
        <v>20.7484</v>
      </c>
    </row>
    <row r="97" spans="1:2" x14ac:dyDescent="0.25">
      <c r="A97">
        <v>9.5499258600000001</v>
      </c>
      <c r="B97">
        <v>20.7516</v>
      </c>
    </row>
    <row r="98" spans="1:2" x14ac:dyDescent="0.25">
      <c r="A98">
        <v>9.7723722100000003</v>
      </c>
      <c r="B98">
        <v>20.7547</v>
      </c>
    </row>
    <row r="99" spans="1:2" x14ac:dyDescent="0.25">
      <c r="A99">
        <v>10</v>
      </c>
      <c r="B99">
        <v>20.7577</v>
      </c>
    </row>
    <row r="100" spans="1:2" x14ac:dyDescent="0.25">
      <c r="A100">
        <v>10.23292992</v>
      </c>
      <c r="B100">
        <v>20.7605</v>
      </c>
    </row>
    <row r="101" spans="1:2" x14ac:dyDescent="0.25">
      <c r="A101">
        <v>10.471285480000001</v>
      </c>
      <c r="B101">
        <v>20.763200000000001</v>
      </c>
    </row>
    <row r="102" spans="1:2" x14ac:dyDescent="0.25">
      <c r="A102">
        <v>10.71519305</v>
      </c>
      <c r="B102">
        <v>20.765799999999999</v>
      </c>
    </row>
    <row r="103" spans="1:2" x14ac:dyDescent="0.25">
      <c r="A103">
        <v>10.96478196</v>
      </c>
      <c r="B103">
        <v>20.7683</v>
      </c>
    </row>
    <row r="104" spans="1:2" x14ac:dyDescent="0.25">
      <c r="A104">
        <v>11.22018454</v>
      </c>
      <c r="B104">
        <v>20.770600000000002</v>
      </c>
    </row>
    <row r="105" spans="1:2" x14ac:dyDescent="0.25">
      <c r="A105">
        <v>11.48153621</v>
      </c>
      <c r="B105">
        <v>20.7729</v>
      </c>
    </row>
    <row r="106" spans="1:2" x14ac:dyDescent="0.25">
      <c r="A106">
        <v>11.748975550000001</v>
      </c>
      <c r="B106">
        <v>20.774999999999999</v>
      </c>
    </row>
    <row r="107" spans="1:2" x14ac:dyDescent="0.25">
      <c r="A107">
        <v>12.02264435</v>
      </c>
      <c r="B107">
        <v>20.777100000000001</v>
      </c>
    </row>
    <row r="108" spans="1:2" x14ac:dyDescent="0.25">
      <c r="A108">
        <v>12.302687710000001</v>
      </c>
      <c r="B108">
        <v>20.7791</v>
      </c>
    </row>
    <row r="109" spans="1:2" x14ac:dyDescent="0.25">
      <c r="A109">
        <v>12.58925412</v>
      </c>
      <c r="B109">
        <v>20.780899999999999</v>
      </c>
    </row>
    <row r="110" spans="1:2" x14ac:dyDescent="0.25">
      <c r="A110">
        <v>12.882495520000001</v>
      </c>
      <c r="B110">
        <v>20.782699999999998</v>
      </c>
    </row>
    <row r="111" spans="1:2" x14ac:dyDescent="0.25">
      <c r="A111">
        <v>13.182567390000001</v>
      </c>
      <c r="B111">
        <v>20.784500000000001</v>
      </c>
    </row>
    <row r="112" spans="1:2" x14ac:dyDescent="0.25">
      <c r="A112">
        <v>13.489628829999999</v>
      </c>
      <c r="B112">
        <v>20.786100000000001</v>
      </c>
    </row>
    <row r="113" spans="1:2" x14ac:dyDescent="0.25">
      <c r="A113">
        <v>13.80384265</v>
      </c>
      <c r="B113">
        <v>20.787700000000001</v>
      </c>
    </row>
    <row r="114" spans="1:2" x14ac:dyDescent="0.25">
      <c r="A114">
        <v>14.12537545</v>
      </c>
      <c r="B114">
        <v>20.789200000000001</v>
      </c>
    </row>
    <row r="115" spans="1:2" x14ac:dyDescent="0.25">
      <c r="A115">
        <v>14.45439771</v>
      </c>
      <c r="B115">
        <v>20.790600000000001</v>
      </c>
    </row>
    <row r="116" spans="1:2" x14ac:dyDescent="0.25">
      <c r="A116">
        <v>14.79108388</v>
      </c>
      <c r="B116">
        <v>20.792000000000002</v>
      </c>
    </row>
    <row r="117" spans="1:2" x14ac:dyDescent="0.25">
      <c r="A117">
        <v>15.135612480000001</v>
      </c>
      <c r="B117">
        <v>20.793299999999999</v>
      </c>
    </row>
    <row r="118" spans="1:2" x14ac:dyDescent="0.25">
      <c r="A118">
        <v>15.488166189999999</v>
      </c>
      <c r="B118">
        <v>20.794499999999999</v>
      </c>
    </row>
    <row r="119" spans="1:2" x14ac:dyDescent="0.25">
      <c r="A119">
        <v>15.84893192</v>
      </c>
      <c r="B119">
        <v>20.7957</v>
      </c>
    </row>
    <row r="120" spans="1:2" x14ac:dyDescent="0.25">
      <c r="A120">
        <v>16.218100969999998</v>
      </c>
      <c r="B120">
        <v>20.796800000000001</v>
      </c>
    </row>
    <row r="121" spans="1:2" x14ac:dyDescent="0.25">
      <c r="A121">
        <v>16.595869069999999</v>
      </c>
      <c r="B121">
        <v>20.797899999999998</v>
      </c>
    </row>
    <row r="122" spans="1:2" x14ac:dyDescent="0.25">
      <c r="A122">
        <v>16.98243652</v>
      </c>
      <c r="B122">
        <v>20.798999999999999</v>
      </c>
    </row>
    <row r="123" spans="1:2" x14ac:dyDescent="0.25">
      <c r="A123">
        <v>17.37800829</v>
      </c>
      <c r="B123">
        <v>20.799900000000001</v>
      </c>
    </row>
    <row r="124" spans="1:2" x14ac:dyDescent="0.25">
      <c r="A124">
        <v>17.7827941</v>
      </c>
      <c r="B124">
        <v>20.800899999999999</v>
      </c>
    </row>
    <row r="125" spans="1:2" x14ac:dyDescent="0.25">
      <c r="A125">
        <v>18.197008589999999</v>
      </c>
      <c r="B125">
        <v>20.8018</v>
      </c>
    </row>
    <row r="126" spans="1:2" x14ac:dyDescent="0.25">
      <c r="A126">
        <v>18.62087137</v>
      </c>
      <c r="B126">
        <v>20.802700000000002</v>
      </c>
    </row>
    <row r="127" spans="1:2" x14ac:dyDescent="0.25">
      <c r="A127">
        <v>19.054607180000001</v>
      </c>
      <c r="B127">
        <v>20.8035</v>
      </c>
    </row>
    <row r="128" spans="1:2" x14ac:dyDescent="0.25">
      <c r="A128">
        <v>19.498446000000001</v>
      </c>
      <c r="B128">
        <v>20.804300000000001</v>
      </c>
    </row>
    <row r="129" spans="1:2" x14ac:dyDescent="0.25">
      <c r="A129">
        <v>19.952623150000001</v>
      </c>
      <c r="B129">
        <v>20.805</v>
      </c>
    </row>
    <row r="130" spans="1:2" x14ac:dyDescent="0.25">
      <c r="A130">
        <v>20.417379449999999</v>
      </c>
      <c r="B130">
        <v>20.805700000000002</v>
      </c>
    </row>
    <row r="131" spans="1:2" x14ac:dyDescent="0.25">
      <c r="A131">
        <v>20.89296131</v>
      </c>
      <c r="B131">
        <v>20.8064</v>
      </c>
    </row>
    <row r="132" spans="1:2" x14ac:dyDescent="0.25">
      <c r="A132">
        <v>21.379620899999999</v>
      </c>
      <c r="B132">
        <v>20.807099999999998</v>
      </c>
    </row>
    <row r="133" spans="1:2" x14ac:dyDescent="0.25">
      <c r="A133">
        <v>21.877616239999998</v>
      </c>
      <c r="B133">
        <v>20.807700000000001</v>
      </c>
    </row>
    <row r="134" spans="1:2" x14ac:dyDescent="0.25">
      <c r="A134">
        <v>22.387211390000001</v>
      </c>
      <c r="B134">
        <v>20.808299999999999</v>
      </c>
    </row>
    <row r="135" spans="1:2" x14ac:dyDescent="0.25">
      <c r="A135">
        <v>22.908676530000001</v>
      </c>
      <c r="B135">
        <v>20.808900000000001</v>
      </c>
    </row>
    <row r="136" spans="1:2" x14ac:dyDescent="0.25">
      <c r="A136">
        <v>23.44228815</v>
      </c>
      <c r="B136">
        <v>20.8094</v>
      </c>
    </row>
    <row r="137" spans="1:2" x14ac:dyDescent="0.25">
      <c r="A137">
        <v>23.988329190000002</v>
      </c>
      <c r="B137">
        <v>20.809899999999999</v>
      </c>
    </row>
    <row r="138" spans="1:2" x14ac:dyDescent="0.25">
      <c r="A138">
        <v>24.547089159999999</v>
      </c>
      <c r="B138">
        <v>20.810400000000001</v>
      </c>
    </row>
    <row r="139" spans="1:2" x14ac:dyDescent="0.25">
      <c r="A139">
        <v>25.11886432</v>
      </c>
      <c r="B139">
        <v>20.8109</v>
      </c>
    </row>
    <row r="140" spans="1:2" x14ac:dyDescent="0.25">
      <c r="A140">
        <v>25.70395783</v>
      </c>
      <c r="B140">
        <v>20.811399999999999</v>
      </c>
    </row>
    <row r="141" spans="1:2" x14ac:dyDescent="0.25">
      <c r="A141">
        <v>26.302679919999999</v>
      </c>
      <c r="B141">
        <v>20.811800000000002</v>
      </c>
    </row>
    <row r="142" spans="1:2" x14ac:dyDescent="0.25">
      <c r="A142">
        <v>26.915348040000001</v>
      </c>
      <c r="B142">
        <v>20.812200000000001</v>
      </c>
    </row>
    <row r="143" spans="1:2" x14ac:dyDescent="0.25">
      <c r="A143">
        <v>27.542287030000001</v>
      </c>
      <c r="B143">
        <v>20.8126</v>
      </c>
    </row>
    <row r="144" spans="1:2" x14ac:dyDescent="0.25">
      <c r="A144">
        <v>28.18382931</v>
      </c>
      <c r="B144">
        <v>20.812999999999999</v>
      </c>
    </row>
    <row r="145" spans="1:2" x14ac:dyDescent="0.25">
      <c r="A145">
        <v>28.840315029999999</v>
      </c>
      <c r="B145">
        <v>20.813400000000001</v>
      </c>
    </row>
    <row r="146" spans="1:2" x14ac:dyDescent="0.25">
      <c r="A146">
        <v>29.51209227</v>
      </c>
      <c r="B146">
        <v>20.813700000000001</v>
      </c>
    </row>
    <row r="147" spans="1:2" x14ac:dyDescent="0.25">
      <c r="A147">
        <v>30.199517199999999</v>
      </c>
      <c r="B147">
        <v>20.814</v>
      </c>
    </row>
    <row r="148" spans="1:2" x14ac:dyDescent="0.25">
      <c r="A148">
        <v>30.90295433</v>
      </c>
      <c r="B148">
        <v>20.814299999999999</v>
      </c>
    </row>
    <row r="149" spans="1:2" x14ac:dyDescent="0.25">
      <c r="A149">
        <v>31.622776600000002</v>
      </c>
      <c r="B149">
        <v>20.814599999999999</v>
      </c>
    </row>
    <row r="150" spans="1:2" x14ac:dyDescent="0.25">
      <c r="A150">
        <v>32.359365689999997</v>
      </c>
      <c r="B150">
        <v>20.814900000000002</v>
      </c>
    </row>
    <row r="151" spans="1:2" x14ac:dyDescent="0.25">
      <c r="A151">
        <v>33.113112149999999</v>
      </c>
      <c r="B151">
        <v>20.815200000000001</v>
      </c>
    </row>
    <row r="152" spans="1:2" x14ac:dyDescent="0.25">
      <c r="A152">
        <v>33.884415609999998</v>
      </c>
      <c r="B152">
        <v>20.8155</v>
      </c>
    </row>
    <row r="153" spans="1:2" x14ac:dyDescent="0.25">
      <c r="A153">
        <v>34.673685050000003</v>
      </c>
      <c r="B153">
        <v>20.8157</v>
      </c>
    </row>
    <row r="154" spans="1:2" x14ac:dyDescent="0.25">
      <c r="A154">
        <v>35.481338919999999</v>
      </c>
      <c r="B154">
        <v>20.815999999999999</v>
      </c>
    </row>
    <row r="155" spans="1:2" x14ac:dyDescent="0.25">
      <c r="A155">
        <v>36.307805479999999</v>
      </c>
      <c r="B155">
        <v>20.816199999999998</v>
      </c>
    </row>
    <row r="156" spans="1:2" x14ac:dyDescent="0.25">
      <c r="A156">
        <v>37.15352291</v>
      </c>
      <c r="B156">
        <v>20.816400000000002</v>
      </c>
    </row>
    <row r="157" spans="1:2" x14ac:dyDescent="0.25">
      <c r="A157">
        <v>38.018939629999998</v>
      </c>
      <c r="B157">
        <v>20.816600000000001</v>
      </c>
    </row>
    <row r="158" spans="1:2" x14ac:dyDescent="0.25">
      <c r="A158">
        <v>38.904514499999998</v>
      </c>
      <c r="B158">
        <v>20.816800000000001</v>
      </c>
    </row>
    <row r="159" spans="1:2" x14ac:dyDescent="0.25">
      <c r="A159">
        <v>39.810717060000002</v>
      </c>
      <c r="B159">
        <v>20.817</v>
      </c>
    </row>
    <row r="160" spans="1:2" x14ac:dyDescent="0.25">
      <c r="A160">
        <v>40.738027780000003</v>
      </c>
      <c r="B160">
        <v>20.8172</v>
      </c>
    </row>
    <row r="161" spans="1:2" x14ac:dyDescent="0.25">
      <c r="A161">
        <v>41.686938349999998</v>
      </c>
      <c r="B161">
        <v>20.817299999999999</v>
      </c>
    </row>
    <row r="162" spans="1:2" x14ac:dyDescent="0.25">
      <c r="A162">
        <v>42.657951879999999</v>
      </c>
      <c r="B162">
        <v>20.817499999999999</v>
      </c>
    </row>
    <row r="163" spans="1:2" x14ac:dyDescent="0.25">
      <c r="A163">
        <v>43.651583219999999</v>
      </c>
      <c r="B163">
        <v>20.817699999999999</v>
      </c>
    </row>
    <row r="164" spans="1:2" x14ac:dyDescent="0.25">
      <c r="A164">
        <v>44.668359219999999</v>
      </c>
      <c r="B164">
        <v>20.817799999999998</v>
      </c>
    </row>
    <row r="165" spans="1:2" x14ac:dyDescent="0.25">
      <c r="A165">
        <v>45.708818960000002</v>
      </c>
      <c r="B165">
        <v>20.818000000000001</v>
      </c>
    </row>
    <row r="166" spans="1:2" x14ac:dyDescent="0.25">
      <c r="A166">
        <v>46.773514130000002</v>
      </c>
      <c r="B166">
        <v>20.818100000000001</v>
      </c>
    </row>
    <row r="167" spans="1:2" x14ac:dyDescent="0.25">
      <c r="A167">
        <v>47.863009230000003</v>
      </c>
      <c r="B167">
        <v>20.818200000000001</v>
      </c>
    </row>
    <row r="168" spans="1:2" x14ac:dyDescent="0.25">
      <c r="A168">
        <v>48.977881940000003</v>
      </c>
      <c r="B168">
        <v>20.8184</v>
      </c>
    </row>
    <row r="169" spans="1:2" x14ac:dyDescent="0.25">
      <c r="A169">
        <v>50.118723359999997</v>
      </c>
      <c r="B169">
        <v>20.8185</v>
      </c>
    </row>
    <row r="170" spans="1:2" x14ac:dyDescent="0.25">
      <c r="A170">
        <v>51.286138399999999</v>
      </c>
      <c r="B170">
        <v>20.8186</v>
      </c>
    </row>
    <row r="171" spans="1:2" x14ac:dyDescent="0.25">
      <c r="A171">
        <v>52.480746019999998</v>
      </c>
      <c r="B171">
        <v>20.8187</v>
      </c>
    </row>
    <row r="172" spans="1:2" x14ac:dyDescent="0.25">
      <c r="A172">
        <v>53.703179640000002</v>
      </c>
      <c r="B172">
        <v>20.8188</v>
      </c>
    </row>
    <row r="173" spans="1:2" x14ac:dyDescent="0.25">
      <c r="A173">
        <v>54.954087389999998</v>
      </c>
      <c r="B173">
        <v>20.818899999999999</v>
      </c>
    </row>
    <row r="174" spans="1:2" x14ac:dyDescent="0.25">
      <c r="A174">
        <v>56.234132520000003</v>
      </c>
      <c r="B174">
        <v>20.818999999999999</v>
      </c>
    </row>
    <row r="175" spans="1:2" x14ac:dyDescent="0.25">
      <c r="A175">
        <v>57.543993729999997</v>
      </c>
      <c r="B175">
        <v>20.819099999999999</v>
      </c>
    </row>
    <row r="176" spans="1:2" x14ac:dyDescent="0.25">
      <c r="A176">
        <v>58.884365539999997</v>
      </c>
      <c r="B176">
        <v>20.819199999999999</v>
      </c>
    </row>
    <row r="177" spans="1:2" x14ac:dyDescent="0.25">
      <c r="A177">
        <v>60.25595861</v>
      </c>
      <c r="B177">
        <v>20.819299999999998</v>
      </c>
    </row>
    <row r="178" spans="1:2" x14ac:dyDescent="0.25">
      <c r="A178">
        <v>61.659500190000003</v>
      </c>
      <c r="B178">
        <v>20.819299999999998</v>
      </c>
    </row>
    <row r="179" spans="1:2" x14ac:dyDescent="0.25">
      <c r="A179">
        <v>63.095734450000002</v>
      </c>
      <c r="B179">
        <v>20.819400000000002</v>
      </c>
    </row>
    <row r="180" spans="1:2" x14ac:dyDescent="0.25">
      <c r="A180">
        <v>64.565422900000002</v>
      </c>
      <c r="B180">
        <v>20.819500000000001</v>
      </c>
    </row>
    <row r="181" spans="1:2" x14ac:dyDescent="0.25">
      <c r="A181">
        <v>66.069344799999996</v>
      </c>
      <c r="B181">
        <v>20.819600000000001</v>
      </c>
    </row>
    <row r="182" spans="1:2" x14ac:dyDescent="0.25">
      <c r="A182">
        <v>67.608297539999995</v>
      </c>
      <c r="B182">
        <v>20.819600000000001</v>
      </c>
    </row>
    <row r="183" spans="1:2" x14ac:dyDescent="0.25">
      <c r="A183">
        <v>69.183097090000004</v>
      </c>
      <c r="B183">
        <v>20.819700000000001</v>
      </c>
    </row>
    <row r="184" spans="1:2" x14ac:dyDescent="0.25">
      <c r="A184">
        <v>70.794578439999995</v>
      </c>
      <c r="B184">
        <v>20.819700000000001</v>
      </c>
    </row>
    <row r="185" spans="1:2" x14ac:dyDescent="0.25">
      <c r="A185">
        <v>72.443596009999993</v>
      </c>
      <c r="B185">
        <v>20.819800000000001</v>
      </c>
    </row>
    <row r="186" spans="1:2" x14ac:dyDescent="0.25">
      <c r="A186">
        <v>74.13102413</v>
      </c>
      <c r="B186">
        <v>20.819900000000001</v>
      </c>
    </row>
    <row r="187" spans="1:2" x14ac:dyDescent="0.25">
      <c r="A187">
        <v>75.857757500000005</v>
      </c>
      <c r="B187">
        <v>20.819900000000001</v>
      </c>
    </row>
    <row r="188" spans="1:2" x14ac:dyDescent="0.25">
      <c r="A188">
        <v>77.624711660000003</v>
      </c>
      <c r="B188">
        <v>20.82</v>
      </c>
    </row>
    <row r="189" spans="1:2" x14ac:dyDescent="0.25">
      <c r="A189">
        <v>79.432823470000002</v>
      </c>
      <c r="B189">
        <v>20.82</v>
      </c>
    </row>
    <row r="190" spans="1:2" x14ac:dyDescent="0.25">
      <c r="A190">
        <v>81.283051619999995</v>
      </c>
      <c r="B190">
        <v>20.82</v>
      </c>
    </row>
    <row r="191" spans="1:2" x14ac:dyDescent="0.25">
      <c r="A191">
        <v>83.176377110000004</v>
      </c>
      <c r="B191">
        <v>20.8201</v>
      </c>
    </row>
    <row r="192" spans="1:2" x14ac:dyDescent="0.25">
      <c r="A192">
        <v>85.113803820000001</v>
      </c>
      <c r="B192">
        <v>20.8201</v>
      </c>
    </row>
    <row r="193" spans="1:2" x14ac:dyDescent="0.25">
      <c r="A193">
        <v>87.096359000000007</v>
      </c>
      <c r="B193">
        <v>20.8202</v>
      </c>
    </row>
    <row r="194" spans="1:2" x14ac:dyDescent="0.25">
      <c r="A194">
        <v>89.125093809999996</v>
      </c>
      <c r="B194">
        <v>20.8202</v>
      </c>
    </row>
    <row r="195" spans="1:2" x14ac:dyDescent="0.25">
      <c r="A195">
        <v>91.201083940000004</v>
      </c>
      <c r="B195">
        <v>20.8202</v>
      </c>
    </row>
    <row r="196" spans="1:2" x14ac:dyDescent="0.25">
      <c r="A196">
        <v>93.325430080000004</v>
      </c>
      <c r="B196">
        <v>20.8203</v>
      </c>
    </row>
    <row r="197" spans="1:2" x14ac:dyDescent="0.25">
      <c r="A197">
        <v>95.499258600000005</v>
      </c>
      <c r="B197">
        <v>20.8203</v>
      </c>
    </row>
    <row r="198" spans="1:2" x14ac:dyDescent="0.25">
      <c r="A198">
        <v>97.723722100000003</v>
      </c>
      <c r="B198">
        <v>20.8203</v>
      </c>
    </row>
    <row r="199" spans="1:2" x14ac:dyDescent="0.25">
      <c r="A199">
        <v>100</v>
      </c>
      <c r="B199">
        <v>20.820399999999999</v>
      </c>
    </row>
    <row r="200" spans="1:2" x14ac:dyDescent="0.25">
      <c r="A200">
        <v>102.32929919999999</v>
      </c>
      <c r="B200">
        <v>20.820399999999999</v>
      </c>
    </row>
    <row r="201" spans="1:2" x14ac:dyDescent="0.25">
      <c r="A201">
        <v>104.7128548</v>
      </c>
      <c r="B201">
        <v>20.820399999999999</v>
      </c>
    </row>
    <row r="202" spans="1:2" x14ac:dyDescent="0.25">
      <c r="A202">
        <v>107.15193050000001</v>
      </c>
      <c r="B202">
        <v>20.820499999999999</v>
      </c>
    </row>
    <row r="203" spans="1:2" x14ac:dyDescent="0.25">
      <c r="A203">
        <v>109.64781960000001</v>
      </c>
      <c r="B203">
        <v>20.820499999999999</v>
      </c>
    </row>
    <row r="204" spans="1:2" x14ac:dyDescent="0.25">
      <c r="A204">
        <v>112.2018454</v>
      </c>
      <c r="B204">
        <v>20.820499999999999</v>
      </c>
    </row>
    <row r="205" spans="1:2" x14ac:dyDescent="0.25">
      <c r="A205">
        <v>114.8153621</v>
      </c>
      <c r="B205">
        <v>20.820499999999999</v>
      </c>
    </row>
    <row r="206" spans="1:2" x14ac:dyDescent="0.25">
      <c r="A206">
        <v>117.4897555</v>
      </c>
      <c r="B206">
        <v>20.820599999999999</v>
      </c>
    </row>
    <row r="207" spans="1:2" x14ac:dyDescent="0.25">
      <c r="A207">
        <v>120.2264435</v>
      </c>
      <c r="B207">
        <v>20.820599999999999</v>
      </c>
    </row>
    <row r="208" spans="1:2" x14ac:dyDescent="0.25">
      <c r="A208">
        <v>123.02687709999999</v>
      </c>
      <c r="B208">
        <v>20.820599999999999</v>
      </c>
    </row>
    <row r="209" spans="1:2" x14ac:dyDescent="0.25">
      <c r="A209">
        <v>125.8925412</v>
      </c>
      <c r="B209">
        <v>20.820599999999999</v>
      </c>
    </row>
    <row r="210" spans="1:2" x14ac:dyDescent="0.25">
      <c r="A210">
        <v>128.82495520000001</v>
      </c>
      <c r="B210">
        <v>20.820599999999999</v>
      </c>
    </row>
    <row r="211" spans="1:2" x14ac:dyDescent="0.25">
      <c r="A211">
        <v>131.8256739</v>
      </c>
      <c r="B211">
        <v>20.820599999999999</v>
      </c>
    </row>
    <row r="212" spans="1:2" x14ac:dyDescent="0.25">
      <c r="A212">
        <v>134.89628830000001</v>
      </c>
      <c r="B212">
        <v>20.820699999999999</v>
      </c>
    </row>
    <row r="213" spans="1:2" x14ac:dyDescent="0.25">
      <c r="A213">
        <v>138.03842650000001</v>
      </c>
      <c r="B213">
        <v>20.820699999999999</v>
      </c>
    </row>
    <row r="214" spans="1:2" x14ac:dyDescent="0.25">
      <c r="A214">
        <v>141.25375450000001</v>
      </c>
      <c r="B214">
        <v>20.820699999999999</v>
      </c>
    </row>
    <row r="215" spans="1:2" x14ac:dyDescent="0.25">
      <c r="A215">
        <v>144.54397710000001</v>
      </c>
      <c r="B215">
        <v>20.820699999999999</v>
      </c>
    </row>
    <row r="216" spans="1:2" x14ac:dyDescent="0.25">
      <c r="A216">
        <v>147.91083879999999</v>
      </c>
      <c r="B216">
        <v>20.820699999999999</v>
      </c>
    </row>
    <row r="217" spans="1:2" x14ac:dyDescent="0.25">
      <c r="A217">
        <v>151.3561248</v>
      </c>
      <c r="B217">
        <v>20.820699999999999</v>
      </c>
    </row>
    <row r="218" spans="1:2" x14ac:dyDescent="0.25">
      <c r="A218">
        <v>154.88166190000001</v>
      </c>
      <c r="B218">
        <v>20.820699999999999</v>
      </c>
    </row>
    <row r="219" spans="1:2" x14ac:dyDescent="0.25">
      <c r="A219">
        <v>158.48931920000001</v>
      </c>
      <c r="B219">
        <v>20.820799999999998</v>
      </c>
    </row>
    <row r="220" spans="1:2" x14ac:dyDescent="0.25">
      <c r="A220">
        <v>162.1810097</v>
      </c>
      <c r="B220">
        <v>20.820799999999998</v>
      </c>
    </row>
    <row r="221" spans="1:2" x14ac:dyDescent="0.25">
      <c r="A221">
        <v>165.95869070000001</v>
      </c>
      <c r="B221">
        <v>20.820799999999998</v>
      </c>
    </row>
    <row r="222" spans="1:2" x14ac:dyDescent="0.25">
      <c r="A222">
        <v>169.82436519999999</v>
      </c>
      <c r="B222">
        <v>20.820799999999998</v>
      </c>
    </row>
    <row r="223" spans="1:2" x14ac:dyDescent="0.25">
      <c r="A223">
        <v>173.7800829</v>
      </c>
      <c r="B223">
        <v>20.820799999999998</v>
      </c>
    </row>
    <row r="224" spans="1:2" x14ac:dyDescent="0.25">
      <c r="A224">
        <v>177.82794100000001</v>
      </c>
      <c r="B224">
        <v>20.820799999999998</v>
      </c>
    </row>
    <row r="225" spans="1:2" x14ac:dyDescent="0.25">
      <c r="A225">
        <v>181.97008589999999</v>
      </c>
      <c r="B225">
        <v>20.820799999999998</v>
      </c>
    </row>
    <row r="226" spans="1:2" x14ac:dyDescent="0.25">
      <c r="A226">
        <v>186.2087137</v>
      </c>
      <c r="B226">
        <v>20.820799999999998</v>
      </c>
    </row>
    <row r="227" spans="1:2" x14ac:dyDescent="0.25">
      <c r="A227">
        <v>190.54607179999999</v>
      </c>
      <c r="B227">
        <v>20.820799999999998</v>
      </c>
    </row>
    <row r="228" spans="1:2" x14ac:dyDescent="0.25">
      <c r="A228">
        <v>194.98446000000001</v>
      </c>
      <c r="B228">
        <v>20.820799999999998</v>
      </c>
    </row>
    <row r="229" spans="1:2" x14ac:dyDescent="0.25">
      <c r="A229">
        <v>199.52623149999999</v>
      </c>
      <c r="B229">
        <v>20.820900000000002</v>
      </c>
    </row>
    <row r="230" spans="1:2" x14ac:dyDescent="0.25">
      <c r="A230">
        <v>204.17379450000001</v>
      </c>
      <c r="B230">
        <v>20.820900000000002</v>
      </c>
    </row>
    <row r="231" spans="1:2" x14ac:dyDescent="0.25">
      <c r="A231">
        <v>208.92961310000001</v>
      </c>
      <c r="B231">
        <v>20.820900000000002</v>
      </c>
    </row>
    <row r="232" spans="1:2" x14ac:dyDescent="0.25">
      <c r="A232">
        <v>213.796209</v>
      </c>
      <c r="B232">
        <v>20.820900000000002</v>
      </c>
    </row>
    <row r="233" spans="1:2" x14ac:dyDescent="0.25">
      <c r="A233">
        <v>218.7761624</v>
      </c>
      <c r="B233">
        <v>20.820900000000002</v>
      </c>
    </row>
    <row r="234" spans="1:2" x14ac:dyDescent="0.25">
      <c r="A234">
        <v>223.87211389999999</v>
      </c>
      <c r="B234">
        <v>20.820900000000002</v>
      </c>
    </row>
    <row r="235" spans="1:2" x14ac:dyDescent="0.25">
      <c r="A235">
        <v>229.0867653</v>
      </c>
      <c r="B235">
        <v>20.820900000000002</v>
      </c>
    </row>
    <row r="236" spans="1:2" x14ac:dyDescent="0.25">
      <c r="A236">
        <v>234.42288149999999</v>
      </c>
      <c r="B236">
        <v>20.820900000000002</v>
      </c>
    </row>
    <row r="237" spans="1:2" x14ac:dyDescent="0.25">
      <c r="A237">
        <v>239.88329189999999</v>
      </c>
      <c r="B237">
        <v>20.820900000000002</v>
      </c>
    </row>
    <row r="238" spans="1:2" x14ac:dyDescent="0.25">
      <c r="A238">
        <v>245.47089159999999</v>
      </c>
      <c r="B238">
        <v>20.820900000000002</v>
      </c>
    </row>
    <row r="239" spans="1:2" x14ac:dyDescent="0.25">
      <c r="A239">
        <v>251.1886432</v>
      </c>
      <c r="B239">
        <v>20.820900000000002</v>
      </c>
    </row>
    <row r="240" spans="1:2" x14ac:dyDescent="0.25">
      <c r="A240">
        <v>257.03957830000002</v>
      </c>
      <c r="B240">
        <v>20.820900000000002</v>
      </c>
    </row>
    <row r="241" spans="1:2" x14ac:dyDescent="0.25">
      <c r="A241">
        <v>263.02679920000003</v>
      </c>
      <c r="B241">
        <v>20.820900000000002</v>
      </c>
    </row>
    <row r="242" spans="1:2" x14ac:dyDescent="0.25">
      <c r="A242">
        <v>269.15348039999998</v>
      </c>
      <c r="B242">
        <v>20.820900000000002</v>
      </c>
    </row>
    <row r="243" spans="1:2" x14ac:dyDescent="0.25">
      <c r="A243">
        <v>275.4228703</v>
      </c>
      <c r="B243">
        <v>20.820900000000002</v>
      </c>
    </row>
    <row r="244" spans="1:2" x14ac:dyDescent="0.25">
      <c r="A244">
        <v>281.83829309999999</v>
      </c>
      <c r="B244">
        <v>20.820900000000002</v>
      </c>
    </row>
    <row r="245" spans="1:2" x14ac:dyDescent="0.25">
      <c r="A245">
        <v>288.40315029999999</v>
      </c>
      <c r="B245">
        <v>20.820900000000002</v>
      </c>
    </row>
    <row r="246" spans="1:2" x14ac:dyDescent="0.25">
      <c r="A246">
        <v>295.12092269999999</v>
      </c>
      <c r="B246">
        <v>20.820900000000002</v>
      </c>
    </row>
    <row r="247" spans="1:2" x14ac:dyDescent="0.25">
      <c r="A247">
        <v>301.99517200000003</v>
      </c>
      <c r="B247">
        <v>20.820900000000002</v>
      </c>
    </row>
    <row r="248" spans="1:2" x14ac:dyDescent="0.25">
      <c r="A248">
        <v>309.0295433</v>
      </c>
      <c r="B248">
        <v>20.820900000000002</v>
      </c>
    </row>
    <row r="249" spans="1:2" x14ac:dyDescent="0.25">
      <c r="A249">
        <v>316.22776599999997</v>
      </c>
      <c r="B249">
        <v>20.821000000000002</v>
      </c>
    </row>
    <row r="250" spans="1:2" x14ac:dyDescent="0.25">
      <c r="A250">
        <v>323.59365689999998</v>
      </c>
      <c r="B250">
        <v>20.821000000000002</v>
      </c>
    </row>
    <row r="251" spans="1:2" x14ac:dyDescent="0.25">
      <c r="A251">
        <v>331.13112150000001</v>
      </c>
      <c r="B251">
        <v>20.821000000000002</v>
      </c>
    </row>
    <row r="252" spans="1:2" x14ac:dyDescent="0.25">
      <c r="A252">
        <v>338.84415610000002</v>
      </c>
      <c r="B252">
        <v>20.821000000000002</v>
      </c>
    </row>
    <row r="253" spans="1:2" x14ac:dyDescent="0.25">
      <c r="A253">
        <v>346.7368505</v>
      </c>
      <c r="B253">
        <v>20.821000000000002</v>
      </c>
    </row>
    <row r="254" spans="1:2" x14ac:dyDescent="0.25">
      <c r="A254">
        <v>354.81338920000002</v>
      </c>
      <c r="B254">
        <v>20.821000000000002</v>
      </c>
    </row>
    <row r="255" spans="1:2" x14ac:dyDescent="0.25">
      <c r="A255">
        <v>363.07805480000002</v>
      </c>
      <c r="B255">
        <v>20.821000000000002</v>
      </c>
    </row>
    <row r="256" spans="1:2" x14ac:dyDescent="0.25">
      <c r="A256">
        <v>371.53522909999998</v>
      </c>
      <c r="B256">
        <v>20.821000000000002</v>
      </c>
    </row>
    <row r="257" spans="1:2" x14ac:dyDescent="0.25">
      <c r="A257">
        <v>380.1893963</v>
      </c>
      <c r="B257">
        <v>20.821000000000002</v>
      </c>
    </row>
    <row r="258" spans="1:2" x14ac:dyDescent="0.25">
      <c r="A258">
        <v>389.04514499999999</v>
      </c>
      <c r="B258">
        <v>20.821000000000002</v>
      </c>
    </row>
    <row r="259" spans="1:2" x14ac:dyDescent="0.25">
      <c r="A259">
        <v>398.10717060000002</v>
      </c>
      <c r="B259">
        <v>20.821000000000002</v>
      </c>
    </row>
    <row r="260" spans="1:2" x14ac:dyDescent="0.25">
      <c r="A260">
        <v>407.38027779999999</v>
      </c>
      <c r="B260">
        <v>20.821000000000002</v>
      </c>
    </row>
    <row r="261" spans="1:2" x14ac:dyDescent="0.25">
      <c r="A261">
        <v>416.86938350000003</v>
      </c>
      <c r="B261">
        <v>20.821000000000002</v>
      </c>
    </row>
    <row r="262" spans="1:2" x14ac:dyDescent="0.25">
      <c r="A262">
        <v>426.57951880000002</v>
      </c>
      <c r="B262">
        <v>20.821000000000002</v>
      </c>
    </row>
    <row r="263" spans="1:2" x14ac:dyDescent="0.25">
      <c r="A263">
        <v>436.51583219999998</v>
      </c>
      <c r="B263">
        <v>20.821000000000002</v>
      </c>
    </row>
    <row r="264" spans="1:2" x14ac:dyDescent="0.25">
      <c r="A264">
        <v>446.68359220000002</v>
      </c>
      <c r="B264">
        <v>20.821000000000002</v>
      </c>
    </row>
    <row r="265" spans="1:2" x14ac:dyDescent="0.25">
      <c r="A265">
        <v>457.08818960000002</v>
      </c>
      <c r="B265">
        <v>20.821000000000002</v>
      </c>
    </row>
    <row r="266" spans="1:2" x14ac:dyDescent="0.25">
      <c r="A266">
        <v>467.73514130000001</v>
      </c>
      <c r="B266">
        <v>20.821000000000002</v>
      </c>
    </row>
    <row r="267" spans="1:2" x14ac:dyDescent="0.25">
      <c r="A267">
        <v>478.6300923</v>
      </c>
      <c r="B267">
        <v>20.821000000000002</v>
      </c>
    </row>
    <row r="268" spans="1:2" x14ac:dyDescent="0.25">
      <c r="A268">
        <v>489.77881939999997</v>
      </c>
      <c r="B268">
        <v>20.821000000000002</v>
      </c>
    </row>
    <row r="269" spans="1:2" x14ac:dyDescent="0.25">
      <c r="A269">
        <v>501.18723360000001</v>
      </c>
      <c r="B269">
        <v>20.821000000000002</v>
      </c>
    </row>
    <row r="270" spans="1:2" x14ac:dyDescent="0.25">
      <c r="A270">
        <v>512.86138400000004</v>
      </c>
      <c r="B270">
        <v>20.821000000000002</v>
      </c>
    </row>
    <row r="271" spans="1:2" x14ac:dyDescent="0.25">
      <c r="A271">
        <v>524.80746020000004</v>
      </c>
      <c r="B271">
        <v>20.821000000000002</v>
      </c>
    </row>
    <row r="272" spans="1:2" x14ac:dyDescent="0.25">
      <c r="A272">
        <v>537.03179639999996</v>
      </c>
      <c r="B272">
        <v>20.821000000000002</v>
      </c>
    </row>
    <row r="273" spans="1:2" x14ac:dyDescent="0.25">
      <c r="A273">
        <v>549.54087389999995</v>
      </c>
      <c r="B273">
        <v>20.821000000000002</v>
      </c>
    </row>
    <row r="274" spans="1:2" x14ac:dyDescent="0.25">
      <c r="A274">
        <v>562.34132520000003</v>
      </c>
      <c r="B274">
        <v>20.821000000000002</v>
      </c>
    </row>
    <row r="275" spans="1:2" x14ac:dyDescent="0.25">
      <c r="A275">
        <v>575.4399373</v>
      </c>
      <c r="B275">
        <v>20.821000000000002</v>
      </c>
    </row>
    <row r="276" spans="1:2" x14ac:dyDescent="0.25">
      <c r="A276">
        <v>588.84365539999999</v>
      </c>
      <c r="B276">
        <v>20.821000000000002</v>
      </c>
    </row>
    <row r="277" spans="1:2" x14ac:dyDescent="0.25">
      <c r="A277">
        <v>602.55958610000005</v>
      </c>
      <c r="B277">
        <v>20.821000000000002</v>
      </c>
    </row>
    <row r="278" spans="1:2" x14ac:dyDescent="0.25">
      <c r="A278">
        <v>616.59500190000006</v>
      </c>
      <c r="B278">
        <v>20.821000000000002</v>
      </c>
    </row>
    <row r="279" spans="1:2" x14ac:dyDescent="0.25">
      <c r="A279">
        <v>630.95734449999998</v>
      </c>
      <c r="B279">
        <v>20.821000000000002</v>
      </c>
    </row>
    <row r="280" spans="1:2" x14ac:dyDescent="0.25">
      <c r="A280">
        <v>645.65422899999999</v>
      </c>
      <c r="B280">
        <v>20.821000000000002</v>
      </c>
    </row>
    <row r="281" spans="1:2" x14ac:dyDescent="0.25">
      <c r="A281">
        <v>660.69344799999999</v>
      </c>
      <c r="B281">
        <v>20.821000000000002</v>
      </c>
    </row>
    <row r="282" spans="1:2" x14ac:dyDescent="0.25">
      <c r="A282">
        <v>676.08297540000001</v>
      </c>
      <c r="B282">
        <v>20.821000000000002</v>
      </c>
    </row>
    <row r="283" spans="1:2" x14ac:dyDescent="0.25">
      <c r="A283">
        <v>691.83097090000001</v>
      </c>
      <c r="B283">
        <v>20.821000000000002</v>
      </c>
    </row>
    <row r="284" spans="1:2" x14ac:dyDescent="0.25">
      <c r="A284">
        <v>707.94578439999998</v>
      </c>
      <c r="B284">
        <v>20.821000000000002</v>
      </c>
    </row>
    <row r="285" spans="1:2" x14ac:dyDescent="0.25">
      <c r="A285">
        <v>724.43596009999999</v>
      </c>
      <c r="B285">
        <v>20.821000000000002</v>
      </c>
    </row>
    <row r="286" spans="1:2" x14ac:dyDescent="0.25">
      <c r="A286">
        <v>741.31024130000003</v>
      </c>
      <c r="B286">
        <v>20.821000000000002</v>
      </c>
    </row>
    <row r="287" spans="1:2" x14ac:dyDescent="0.25">
      <c r="A287">
        <v>758.57757500000002</v>
      </c>
      <c r="B287">
        <v>20.821000000000002</v>
      </c>
    </row>
    <row r="288" spans="1:2" x14ac:dyDescent="0.25">
      <c r="A288">
        <v>776.24711660000003</v>
      </c>
      <c r="B288">
        <v>20.821000000000002</v>
      </c>
    </row>
    <row r="289" spans="1:2" x14ac:dyDescent="0.25">
      <c r="A289">
        <v>794.32823470000005</v>
      </c>
      <c r="B289">
        <v>20.821000000000002</v>
      </c>
    </row>
    <row r="290" spans="1:2" x14ac:dyDescent="0.25">
      <c r="A290">
        <v>812.83051620000003</v>
      </c>
      <c r="B290">
        <v>20.821000000000002</v>
      </c>
    </row>
    <row r="291" spans="1:2" x14ac:dyDescent="0.25">
      <c r="A291">
        <v>831.76377109999999</v>
      </c>
      <c r="B291">
        <v>20.821000000000002</v>
      </c>
    </row>
    <row r="292" spans="1:2" x14ac:dyDescent="0.25">
      <c r="A292">
        <v>851.13803819999998</v>
      </c>
      <c r="B292">
        <v>20.821000000000002</v>
      </c>
    </row>
    <row r="293" spans="1:2" x14ac:dyDescent="0.25">
      <c r="A293">
        <v>870.96358999999995</v>
      </c>
      <c r="B293">
        <v>20.821000000000002</v>
      </c>
    </row>
    <row r="294" spans="1:2" x14ac:dyDescent="0.25">
      <c r="A294">
        <v>891.25093809999998</v>
      </c>
      <c r="B294">
        <v>20.821000000000002</v>
      </c>
    </row>
    <row r="295" spans="1:2" x14ac:dyDescent="0.25">
      <c r="A295">
        <v>912.01083940000001</v>
      </c>
      <c r="B295">
        <v>20.821000000000002</v>
      </c>
    </row>
    <row r="296" spans="1:2" x14ac:dyDescent="0.25">
      <c r="A296">
        <v>933.25430080000001</v>
      </c>
      <c r="B296">
        <v>20.821000000000002</v>
      </c>
    </row>
    <row r="297" spans="1:2" x14ac:dyDescent="0.25">
      <c r="A297">
        <v>954.99258599999996</v>
      </c>
      <c r="B297">
        <v>20.821000000000002</v>
      </c>
    </row>
    <row r="298" spans="1:2" x14ac:dyDescent="0.25">
      <c r="A298">
        <v>977.23722099999998</v>
      </c>
      <c r="B298">
        <v>20.821000000000002</v>
      </c>
    </row>
    <row r="299" spans="1:2" x14ac:dyDescent="0.25">
      <c r="A299">
        <v>1000</v>
      </c>
      <c r="B299">
        <v>20.821000000000002</v>
      </c>
    </row>
    <row r="300" spans="1:2" x14ac:dyDescent="0.25">
      <c r="A300">
        <v>1023.292992</v>
      </c>
      <c r="B300">
        <v>20.821000000000002</v>
      </c>
    </row>
    <row r="301" spans="1:2" x14ac:dyDescent="0.25">
      <c r="A301">
        <v>1047.1285479999999</v>
      </c>
      <c r="B301">
        <v>20.821000000000002</v>
      </c>
    </row>
    <row r="302" spans="1:2" x14ac:dyDescent="0.25">
      <c r="A302">
        <v>1071.519305</v>
      </c>
      <c r="B302">
        <v>20.821000000000002</v>
      </c>
    </row>
    <row r="303" spans="1:2" x14ac:dyDescent="0.25">
      <c r="A303">
        <v>1096.478196</v>
      </c>
      <c r="B303">
        <v>20.821000000000002</v>
      </c>
    </row>
    <row r="304" spans="1:2" x14ac:dyDescent="0.25">
      <c r="A304">
        <v>1122.018454</v>
      </c>
      <c r="B304">
        <v>20.821000000000002</v>
      </c>
    </row>
    <row r="305" spans="1:2" x14ac:dyDescent="0.25">
      <c r="A305">
        <v>1148.1536209999999</v>
      </c>
      <c r="B305">
        <v>20.821000000000002</v>
      </c>
    </row>
    <row r="306" spans="1:2" x14ac:dyDescent="0.25">
      <c r="A306">
        <v>1174.897555</v>
      </c>
      <c r="B306">
        <v>20.821000000000002</v>
      </c>
    </row>
    <row r="307" spans="1:2" x14ac:dyDescent="0.25">
      <c r="A307">
        <v>1202.264435</v>
      </c>
      <c r="B307">
        <v>20.821000000000002</v>
      </c>
    </row>
    <row r="308" spans="1:2" x14ac:dyDescent="0.25">
      <c r="A308">
        <v>1230.268771</v>
      </c>
      <c r="B308">
        <v>20.821000000000002</v>
      </c>
    </row>
    <row r="309" spans="1:2" x14ac:dyDescent="0.25">
      <c r="A309">
        <v>1258.9254120000001</v>
      </c>
      <c r="B309">
        <v>20.821000000000002</v>
      </c>
    </row>
    <row r="310" spans="1:2" x14ac:dyDescent="0.25">
      <c r="A310">
        <v>1288.249552</v>
      </c>
      <c r="B310">
        <v>20.821000000000002</v>
      </c>
    </row>
    <row r="311" spans="1:2" x14ac:dyDescent="0.25">
      <c r="A311">
        <v>1318.2567389999999</v>
      </c>
      <c r="B311">
        <v>20.821000000000002</v>
      </c>
    </row>
    <row r="312" spans="1:2" x14ac:dyDescent="0.25">
      <c r="A312">
        <v>1348.9628829999999</v>
      </c>
      <c r="B312">
        <v>20.821000000000002</v>
      </c>
    </row>
    <row r="313" spans="1:2" x14ac:dyDescent="0.25">
      <c r="A313">
        <v>1380.3842649999999</v>
      </c>
      <c r="B313">
        <v>20.821000000000002</v>
      </c>
    </row>
    <row r="314" spans="1:2" x14ac:dyDescent="0.25">
      <c r="A314">
        <v>1412.5375449999999</v>
      </c>
      <c r="B314">
        <v>20.821000000000002</v>
      </c>
    </row>
    <row r="315" spans="1:2" x14ac:dyDescent="0.25">
      <c r="A315">
        <v>1445.4397710000001</v>
      </c>
      <c r="B315">
        <v>20.821000000000002</v>
      </c>
    </row>
    <row r="316" spans="1:2" x14ac:dyDescent="0.25">
      <c r="A316">
        <v>1479.1083880000001</v>
      </c>
      <c r="B316">
        <v>20.821000000000002</v>
      </c>
    </row>
    <row r="317" spans="1:2" x14ac:dyDescent="0.25">
      <c r="A317">
        <v>1513.561248</v>
      </c>
      <c r="B317">
        <v>20.821000000000002</v>
      </c>
    </row>
    <row r="318" spans="1:2" x14ac:dyDescent="0.25">
      <c r="A318">
        <v>1548.8166189999999</v>
      </c>
      <c r="B318">
        <v>20.821000000000002</v>
      </c>
    </row>
    <row r="319" spans="1:2" x14ac:dyDescent="0.25">
      <c r="A319">
        <v>1584.893192</v>
      </c>
      <c r="B319">
        <v>20.821000000000002</v>
      </c>
    </row>
    <row r="320" spans="1:2" x14ac:dyDescent="0.25">
      <c r="A320">
        <v>1621.810097</v>
      </c>
      <c r="B320">
        <v>20.821000000000002</v>
      </c>
    </row>
    <row r="321" spans="1:2" x14ac:dyDescent="0.25">
      <c r="A321">
        <v>1659.5869070000001</v>
      </c>
      <c r="B321">
        <v>20.821000000000002</v>
      </c>
    </row>
    <row r="322" spans="1:2" x14ac:dyDescent="0.25">
      <c r="A322">
        <v>1698.2436520000001</v>
      </c>
      <c r="B322">
        <v>20.821000000000002</v>
      </c>
    </row>
    <row r="323" spans="1:2" x14ac:dyDescent="0.25">
      <c r="A323">
        <v>1737.800829</v>
      </c>
      <c r="B323">
        <v>20.821000000000002</v>
      </c>
    </row>
    <row r="324" spans="1:2" x14ac:dyDescent="0.25">
      <c r="A324">
        <v>1778.2794100000001</v>
      </c>
      <c r="B324">
        <v>20.821000000000002</v>
      </c>
    </row>
    <row r="325" spans="1:2" x14ac:dyDescent="0.25">
      <c r="A325">
        <v>1819.700859</v>
      </c>
      <c r="B325">
        <v>20.821000000000002</v>
      </c>
    </row>
    <row r="326" spans="1:2" x14ac:dyDescent="0.25">
      <c r="A326">
        <v>1862.087137</v>
      </c>
      <c r="B326">
        <v>20.821000000000002</v>
      </c>
    </row>
    <row r="327" spans="1:2" x14ac:dyDescent="0.25">
      <c r="A327">
        <v>1905.460718</v>
      </c>
      <c r="B327">
        <v>20.821000000000002</v>
      </c>
    </row>
    <row r="328" spans="1:2" x14ac:dyDescent="0.25">
      <c r="A328">
        <v>1949.8445999999999</v>
      </c>
      <c r="B328">
        <v>20.821000000000002</v>
      </c>
    </row>
    <row r="329" spans="1:2" x14ac:dyDescent="0.25">
      <c r="A329">
        <v>1995.2623149999999</v>
      </c>
      <c r="B329">
        <v>20.821000000000002</v>
      </c>
    </row>
    <row r="330" spans="1:2" x14ac:dyDescent="0.25">
      <c r="A330">
        <v>2041.7379450000001</v>
      </c>
      <c r="B330">
        <v>20.821000000000002</v>
      </c>
    </row>
    <row r="331" spans="1:2" x14ac:dyDescent="0.25">
      <c r="A331">
        <v>2089.2961310000001</v>
      </c>
      <c r="B331">
        <v>20.821000000000002</v>
      </c>
    </row>
    <row r="332" spans="1:2" x14ac:dyDescent="0.25">
      <c r="A332">
        <v>2137.96209</v>
      </c>
      <c r="B332">
        <v>20.821000000000002</v>
      </c>
    </row>
    <row r="333" spans="1:2" x14ac:dyDescent="0.25">
      <c r="A333">
        <v>2187.7616240000002</v>
      </c>
      <c r="B333">
        <v>20.821000000000002</v>
      </c>
    </row>
    <row r="334" spans="1:2" x14ac:dyDescent="0.25">
      <c r="A334">
        <v>2238.7211390000002</v>
      </c>
      <c r="B334">
        <v>20.821000000000002</v>
      </c>
    </row>
    <row r="335" spans="1:2" x14ac:dyDescent="0.25">
      <c r="A335">
        <v>2290.8676529999998</v>
      </c>
      <c r="B335">
        <v>20.821000000000002</v>
      </c>
    </row>
    <row r="336" spans="1:2" x14ac:dyDescent="0.25">
      <c r="A336">
        <v>2344.2288149999999</v>
      </c>
      <c r="B336">
        <v>20.821000000000002</v>
      </c>
    </row>
    <row r="337" spans="1:2" x14ac:dyDescent="0.25">
      <c r="A337">
        <v>2398.8329189999999</v>
      </c>
      <c r="B337">
        <v>20.821000000000002</v>
      </c>
    </row>
    <row r="338" spans="1:2" x14ac:dyDescent="0.25">
      <c r="A338">
        <v>2454.708916</v>
      </c>
      <c r="B338">
        <v>20.821000000000002</v>
      </c>
    </row>
    <row r="339" spans="1:2" x14ac:dyDescent="0.25">
      <c r="A339">
        <v>2511.8864319999998</v>
      </c>
      <c r="B339">
        <v>20.821000000000002</v>
      </c>
    </row>
    <row r="340" spans="1:2" x14ac:dyDescent="0.25">
      <c r="A340">
        <v>2570.3957829999999</v>
      </c>
      <c r="B340">
        <v>20.821000000000002</v>
      </c>
    </row>
    <row r="341" spans="1:2" x14ac:dyDescent="0.25">
      <c r="A341">
        <v>2630.267992</v>
      </c>
      <c r="B341">
        <v>20.821000000000002</v>
      </c>
    </row>
    <row r="342" spans="1:2" x14ac:dyDescent="0.25">
      <c r="A342">
        <v>2691.5348039999999</v>
      </c>
      <c r="B342">
        <v>20.821000000000002</v>
      </c>
    </row>
    <row r="343" spans="1:2" x14ac:dyDescent="0.25">
      <c r="A343">
        <v>2754.2287030000002</v>
      </c>
      <c r="B343">
        <v>20.821000000000002</v>
      </c>
    </row>
    <row r="344" spans="1:2" x14ac:dyDescent="0.25">
      <c r="A344">
        <v>2818.3829310000001</v>
      </c>
      <c r="B344">
        <v>20.821000000000002</v>
      </c>
    </row>
    <row r="345" spans="1:2" x14ac:dyDescent="0.25">
      <c r="A345">
        <v>2884.0315030000002</v>
      </c>
      <c r="B345">
        <v>20.821000000000002</v>
      </c>
    </row>
    <row r="346" spans="1:2" x14ac:dyDescent="0.25">
      <c r="A346">
        <v>2951.2092269999998</v>
      </c>
      <c r="B346">
        <v>20.821000000000002</v>
      </c>
    </row>
    <row r="347" spans="1:2" x14ac:dyDescent="0.25">
      <c r="A347">
        <v>3019.95172</v>
      </c>
      <c r="B347">
        <v>20.821000000000002</v>
      </c>
    </row>
    <row r="348" spans="1:2" x14ac:dyDescent="0.25">
      <c r="A348">
        <v>3090.2954329999998</v>
      </c>
      <c r="B348">
        <v>20.821000000000002</v>
      </c>
    </row>
    <row r="349" spans="1:2" x14ac:dyDescent="0.25">
      <c r="A349">
        <v>3162.2776600000002</v>
      </c>
      <c r="B349">
        <v>20.821000000000002</v>
      </c>
    </row>
    <row r="350" spans="1:2" x14ac:dyDescent="0.25">
      <c r="A350">
        <v>3235.936569</v>
      </c>
      <c r="B350">
        <v>20.821000000000002</v>
      </c>
    </row>
    <row r="351" spans="1:2" x14ac:dyDescent="0.25">
      <c r="A351">
        <v>3311.3112150000002</v>
      </c>
      <c r="B351">
        <v>20.821000000000002</v>
      </c>
    </row>
    <row r="352" spans="1:2" x14ac:dyDescent="0.25">
      <c r="A352">
        <v>3388.4415610000001</v>
      </c>
      <c r="B352">
        <v>20.821000000000002</v>
      </c>
    </row>
    <row r="353" spans="1:2" x14ac:dyDescent="0.25">
      <c r="A353">
        <v>3467.3685049999999</v>
      </c>
      <c r="B353">
        <v>20.821000000000002</v>
      </c>
    </row>
    <row r="354" spans="1:2" x14ac:dyDescent="0.25">
      <c r="A354">
        <v>3548.1338919999998</v>
      </c>
      <c r="B354">
        <v>20.821000000000002</v>
      </c>
    </row>
    <row r="355" spans="1:2" x14ac:dyDescent="0.25">
      <c r="A355">
        <v>3630.7805480000002</v>
      </c>
      <c r="B355">
        <v>20.821000000000002</v>
      </c>
    </row>
    <row r="356" spans="1:2" x14ac:dyDescent="0.25">
      <c r="A356">
        <v>3715.3522910000002</v>
      </c>
      <c r="B356">
        <v>20.821000000000002</v>
      </c>
    </row>
    <row r="357" spans="1:2" x14ac:dyDescent="0.25">
      <c r="A357">
        <v>3801.893963</v>
      </c>
      <c r="B357">
        <v>20.821000000000002</v>
      </c>
    </row>
    <row r="358" spans="1:2" x14ac:dyDescent="0.25">
      <c r="A358">
        <v>3890.45145</v>
      </c>
      <c r="B358">
        <v>20.821000000000002</v>
      </c>
    </row>
    <row r="359" spans="1:2" x14ac:dyDescent="0.25">
      <c r="A359">
        <v>3981.0717060000002</v>
      </c>
      <c r="B359">
        <v>20.821000000000002</v>
      </c>
    </row>
    <row r="360" spans="1:2" x14ac:dyDescent="0.25">
      <c r="A360">
        <v>4073.8027780000002</v>
      </c>
      <c r="B360">
        <v>20.821000000000002</v>
      </c>
    </row>
    <row r="361" spans="1:2" x14ac:dyDescent="0.25">
      <c r="A361">
        <v>4168.693835</v>
      </c>
      <c r="B361">
        <v>20.821000000000002</v>
      </c>
    </row>
    <row r="362" spans="1:2" x14ac:dyDescent="0.25">
      <c r="A362">
        <v>4265.7951880000001</v>
      </c>
      <c r="B362">
        <v>20.821000000000002</v>
      </c>
    </row>
    <row r="363" spans="1:2" x14ac:dyDescent="0.25">
      <c r="A363">
        <v>4365.1583220000002</v>
      </c>
      <c r="B363">
        <v>20.821000000000002</v>
      </c>
    </row>
    <row r="364" spans="1:2" x14ac:dyDescent="0.25">
      <c r="A364">
        <v>4466.8359220000002</v>
      </c>
      <c r="B364">
        <v>20.821000000000002</v>
      </c>
    </row>
    <row r="365" spans="1:2" x14ac:dyDescent="0.25">
      <c r="A365">
        <v>4570.8818959999999</v>
      </c>
      <c r="B365">
        <v>20.821000000000002</v>
      </c>
    </row>
    <row r="366" spans="1:2" x14ac:dyDescent="0.25">
      <c r="A366">
        <v>4677.3514130000003</v>
      </c>
      <c r="B366">
        <v>20.821000000000002</v>
      </c>
    </row>
    <row r="367" spans="1:2" x14ac:dyDescent="0.25">
      <c r="A367">
        <v>4786.3009229999998</v>
      </c>
      <c r="B367">
        <v>20.821000000000002</v>
      </c>
    </row>
    <row r="368" spans="1:2" x14ac:dyDescent="0.25">
      <c r="A368">
        <v>4897.7881939999997</v>
      </c>
      <c r="B368">
        <v>20.821000000000002</v>
      </c>
    </row>
    <row r="369" spans="1:2" x14ac:dyDescent="0.25">
      <c r="A369">
        <v>5011.8723360000004</v>
      </c>
      <c r="B369">
        <v>20.821000000000002</v>
      </c>
    </row>
    <row r="370" spans="1:2" x14ac:dyDescent="0.25">
      <c r="A370">
        <v>5128.61384</v>
      </c>
      <c r="B370">
        <v>20.821000000000002</v>
      </c>
    </row>
    <row r="371" spans="1:2" x14ac:dyDescent="0.25">
      <c r="A371">
        <v>5248.0746019999997</v>
      </c>
      <c r="B371">
        <v>20.821000000000002</v>
      </c>
    </row>
    <row r="372" spans="1:2" x14ac:dyDescent="0.25">
      <c r="A372">
        <v>5370.3179639999998</v>
      </c>
      <c r="B372">
        <v>20.821000000000002</v>
      </c>
    </row>
    <row r="373" spans="1:2" x14ac:dyDescent="0.25">
      <c r="A373">
        <v>5495.4087390000004</v>
      </c>
      <c r="B373">
        <v>20.821000000000002</v>
      </c>
    </row>
    <row r="374" spans="1:2" x14ac:dyDescent="0.25">
      <c r="A374">
        <v>5623.4132520000003</v>
      </c>
      <c r="B374">
        <v>20.821000000000002</v>
      </c>
    </row>
    <row r="375" spans="1:2" x14ac:dyDescent="0.25">
      <c r="A375">
        <v>5754.3993730000002</v>
      </c>
      <c r="B375">
        <v>20.821000000000002</v>
      </c>
    </row>
    <row r="376" spans="1:2" x14ac:dyDescent="0.25">
      <c r="A376">
        <v>5888.4365539999999</v>
      </c>
      <c r="B376">
        <v>20.821000000000002</v>
      </c>
    </row>
    <row r="377" spans="1:2" x14ac:dyDescent="0.25">
      <c r="A377">
        <v>6025.5958609999998</v>
      </c>
      <c r="B377">
        <v>20.821000000000002</v>
      </c>
    </row>
    <row r="378" spans="1:2" x14ac:dyDescent="0.25">
      <c r="A378">
        <v>6165.9500189999999</v>
      </c>
      <c r="B378">
        <v>20.821000000000002</v>
      </c>
    </row>
    <row r="379" spans="1:2" x14ac:dyDescent="0.25">
      <c r="A379">
        <v>6309.573445</v>
      </c>
      <c r="B379">
        <v>20.821000000000002</v>
      </c>
    </row>
    <row r="380" spans="1:2" x14ac:dyDescent="0.25">
      <c r="A380">
        <v>6456.5422900000003</v>
      </c>
      <c r="B380">
        <v>20.821000000000002</v>
      </c>
    </row>
    <row r="381" spans="1:2" x14ac:dyDescent="0.25">
      <c r="A381">
        <v>6606.9344799999999</v>
      </c>
      <c r="B381">
        <v>20.821000000000002</v>
      </c>
    </row>
    <row r="382" spans="1:2" x14ac:dyDescent="0.25">
      <c r="A382">
        <v>6760.8297540000003</v>
      </c>
      <c r="B382">
        <v>20.821000000000002</v>
      </c>
    </row>
    <row r="383" spans="1:2" x14ac:dyDescent="0.25">
      <c r="A383">
        <v>6918.3097090000001</v>
      </c>
      <c r="B383">
        <v>20.821000000000002</v>
      </c>
    </row>
    <row r="384" spans="1:2" x14ac:dyDescent="0.25">
      <c r="A384">
        <v>7079.4578439999996</v>
      </c>
      <c r="B384">
        <v>20.821000000000002</v>
      </c>
    </row>
    <row r="385" spans="1:4" x14ac:dyDescent="0.25">
      <c r="A385">
        <v>7244.3596010000001</v>
      </c>
      <c r="B385">
        <v>20.821000000000002</v>
      </c>
    </row>
    <row r="386" spans="1:4" x14ac:dyDescent="0.25">
      <c r="A386">
        <v>7413.1024129999996</v>
      </c>
      <c r="B386">
        <v>20.821000000000002</v>
      </c>
    </row>
    <row r="387" spans="1:4" x14ac:dyDescent="0.25">
      <c r="A387">
        <v>7585.7757499999998</v>
      </c>
      <c r="B387">
        <v>20.821000000000002</v>
      </c>
    </row>
    <row r="388" spans="1:4" x14ac:dyDescent="0.25">
      <c r="A388">
        <v>7762.4711660000003</v>
      </c>
      <c r="B388">
        <v>20.821000000000002</v>
      </c>
    </row>
    <row r="389" spans="1:4" x14ac:dyDescent="0.25">
      <c r="A389">
        <v>7943.2823470000003</v>
      </c>
      <c r="B389">
        <v>20.821000000000002</v>
      </c>
    </row>
    <row r="390" spans="1:4" x14ac:dyDescent="0.25">
      <c r="A390">
        <v>8128.3051619999997</v>
      </c>
      <c r="B390">
        <v>20.821000000000002</v>
      </c>
    </row>
    <row r="391" spans="1:4" x14ac:dyDescent="0.25">
      <c r="A391">
        <v>8317.6377109999994</v>
      </c>
      <c r="B391">
        <v>20.821000000000002</v>
      </c>
    </row>
    <row r="392" spans="1:4" x14ac:dyDescent="0.25">
      <c r="A392">
        <v>8511.3803819999994</v>
      </c>
      <c r="B392">
        <v>20.821000000000002</v>
      </c>
    </row>
    <row r="393" spans="1:4" x14ac:dyDescent="0.25">
      <c r="A393">
        <v>8709.6358999999993</v>
      </c>
      <c r="B393">
        <v>20.821000000000002</v>
      </c>
    </row>
    <row r="394" spans="1:4" x14ac:dyDescent="0.25">
      <c r="A394">
        <v>8912.5093809999998</v>
      </c>
      <c r="B394">
        <v>20.821000000000002</v>
      </c>
    </row>
    <row r="395" spans="1:4" x14ac:dyDescent="0.25">
      <c r="A395">
        <v>9120.1083940000008</v>
      </c>
      <c r="B395">
        <v>20.821000000000002</v>
      </c>
    </row>
    <row r="396" spans="1:4" x14ac:dyDescent="0.25">
      <c r="A396">
        <v>9332.5430080000006</v>
      </c>
      <c r="B396">
        <v>20.821000000000002</v>
      </c>
    </row>
    <row r="397" spans="1:4" x14ac:dyDescent="0.25">
      <c r="A397">
        <v>9549.9258599999994</v>
      </c>
      <c r="B397">
        <v>20.821000000000002</v>
      </c>
    </row>
    <row r="398" spans="1:4" x14ac:dyDescent="0.25">
      <c r="A398">
        <v>9772.3722099999995</v>
      </c>
      <c r="B398">
        <v>20.821000000000002</v>
      </c>
    </row>
    <row r="399" spans="1:4" x14ac:dyDescent="0.25">
      <c r="A399">
        <v>10000</v>
      </c>
      <c r="B399">
        <v>20.821000000000002</v>
      </c>
      <c r="D399">
        <f>B399-3.01</f>
        <v>17.811</v>
      </c>
    </row>
    <row r="400" spans="1:4" x14ac:dyDescent="0.25">
      <c r="A400">
        <v>10232.92992</v>
      </c>
      <c r="B400">
        <v>20.821000000000002</v>
      </c>
    </row>
    <row r="401" spans="1:2" x14ac:dyDescent="0.25">
      <c r="A401">
        <v>10471.28548</v>
      </c>
      <c r="B401">
        <v>20.821000000000002</v>
      </c>
    </row>
    <row r="402" spans="1:2" x14ac:dyDescent="0.25">
      <c r="A402">
        <v>10715.19305</v>
      </c>
      <c r="B402">
        <v>20.821000000000002</v>
      </c>
    </row>
    <row r="403" spans="1:2" x14ac:dyDescent="0.25">
      <c r="A403">
        <v>10964.78196</v>
      </c>
      <c r="B403">
        <v>20.821000000000002</v>
      </c>
    </row>
    <row r="404" spans="1:2" x14ac:dyDescent="0.25">
      <c r="A404">
        <v>11220.18454</v>
      </c>
      <c r="B404">
        <v>20.821000000000002</v>
      </c>
    </row>
    <row r="405" spans="1:2" x14ac:dyDescent="0.25">
      <c r="A405">
        <v>11481.53621</v>
      </c>
      <c r="B405">
        <v>20.821000000000002</v>
      </c>
    </row>
    <row r="406" spans="1:2" x14ac:dyDescent="0.25">
      <c r="A406">
        <v>11748.975549999999</v>
      </c>
      <c r="B406">
        <v>20.821000000000002</v>
      </c>
    </row>
    <row r="407" spans="1:2" x14ac:dyDescent="0.25">
      <c r="A407">
        <v>12022.64435</v>
      </c>
      <c r="B407">
        <v>20.821000000000002</v>
      </c>
    </row>
    <row r="408" spans="1:2" x14ac:dyDescent="0.25">
      <c r="A408">
        <v>12302.68771</v>
      </c>
      <c r="B408">
        <v>20.821000000000002</v>
      </c>
    </row>
    <row r="409" spans="1:2" x14ac:dyDescent="0.25">
      <c r="A409">
        <v>12589.25412</v>
      </c>
      <c r="B409">
        <v>20.821000000000002</v>
      </c>
    </row>
    <row r="410" spans="1:2" x14ac:dyDescent="0.25">
      <c r="A410">
        <v>12882.49552</v>
      </c>
      <c r="B410">
        <v>20.821000000000002</v>
      </c>
    </row>
    <row r="411" spans="1:2" x14ac:dyDescent="0.25">
      <c r="A411">
        <v>13182.56739</v>
      </c>
      <c r="B411">
        <v>20.821000000000002</v>
      </c>
    </row>
    <row r="412" spans="1:2" x14ac:dyDescent="0.25">
      <c r="A412">
        <v>13489.62883</v>
      </c>
      <c r="B412">
        <v>20.821000000000002</v>
      </c>
    </row>
    <row r="413" spans="1:2" x14ac:dyDescent="0.25">
      <c r="A413">
        <v>13803.842650000001</v>
      </c>
      <c r="B413">
        <v>20.821000000000002</v>
      </c>
    </row>
    <row r="414" spans="1:2" x14ac:dyDescent="0.25">
      <c r="A414">
        <v>14125.37545</v>
      </c>
      <c r="B414">
        <v>20.821000000000002</v>
      </c>
    </row>
    <row r="415" spans="1:2" x14ac:dyDescent="0.25">
      <c r="A415">
        <v>14454.397709999999</v>
      </c>
      <c r="B415">
        <v>20.821000000000002</v>
      </c>
    </row>
    <row r="416" spans="1:2" x14ac:dyDescent="0.25">
      <c r="A416">
        <v>14791.08388</v>
      </c>
      <c r="B416">
        <v>20.820900000000002</v>
      </c>
    </row>
    <row r="417" spans="1:2" x14ac:dyDescent="0.25">
      <c r="A417">
        <v>15135.61248</v>
      </c>
      <c r="B417">
        <v>20.820900000000002</v>
      </c>
    </row>
    <row r="418" spans="1:2" x14ac:dyDescent="0.25">
      <c r="A418">
        <v>15488.16619</v>
      </c>
      <c r="B418">
        <v>20.820900000000002</v>
      </c>
    </row>
    <row r="419" spans="1:2" x14ac:dyDescent="0.25">
      <c r="A419">
        <v>15848.931920000001</v>
      </c>
      <c r="B419">
        <v>20.820900000000002</v>
      </c>
    </row>
    <row r="420" spans="1:2" x14ac:dyDescent="0.25">
      <c r="A420">
        <v>16218.10097</v>
      </c>
      <c r="B420">
        <v>20.820900000000002</v>
      </c>
    </row>
    <row r="421" spans="1:2" x14ac:dyDescent="0.25">
      <c r="A421">
        <v>16595.869070000001</v>
      </c>
      <c r="B421">
        <v>20.820900000000002</v>
      </c>
    </row>
    <row r="422" spans="1:2" x14ac:dyDescent="0.25">
      <c r="A422">
        <v>16982.436519999999</v>
      </c>
      <c r="B422">
        <v>20.820900000000002</v>
      </c>
    </row>
    <row r="423" spans="1:2" x14ac:dyDescent="0.25">
      <c r="A423">
        <v>17378.008290000002</v>
      </c>
      <c r="B423">
        <v>20.820900000000002</v>
      </c>
    </row>
    <row r="424" spans="1:2" x14ac:dyDescent="0.25">
      <c r="A424">
        <v>17782.794099999999</v>
      </c>
      <c r="B424">
        <v>20.820900000000002</v>
      </c>
    </row>
    <row r="425" spans="1:2" x14ac:dyDescent="0.25">
      <c r="A425">
        <v>18197.008590000001</v>
      </c>
      <c r="B425">
        <v>20.820900000000002</v>
      </c>
    </row>
    <row r="426" spans="1:2" x14ac:dyDescent="0.25">
      <c r="A426">
        <v>18620.871370000001</v>
      </c>
      <c r="B426">
        <v>20.820900000000002</v>
      </c>
    </row>
    <row r="427" spans="1:2" x14ac:dyDescent="0.25">
      <c r="A427">
        <v>19054.607179999999</v>
      </c>
      <c r="B427">
        <v>20.820900000000002</v>
      </c>
    </row>
    <row r="428" spans="1:2" x14ac:dyDescent="0.25">
      <c r="A428">
        <v>19498.446</v>
      </c>
      <c r="B428">
        <v>20.820900000000002</v>
      </c>
    </row>
    <row r="429" spans="1:2" x14ac:dyDescent="0.25">
      <c r="A429">
        <v>19952.623149999999</v>
      </c>
      <c r="B429">
        <v>20.820900000000002</v>
      </c>
    </row>
    <row r="430" spans="1:2" x14ac:dyDescent="0.25">
      <c r="A430">
        <v>20417.37945</v>
      </c>
      <c r="B430">
        <v>20.820900000000002</v>
      </c>
    </row>
    <row r="431" spans="1:2" x14ac:dyDescent="0.25">
      <c r="A431">
        <v>20892.961309999999</v>
      </c>
      <c r="B431">
        <v>20.820900000000002</v>
      </c>
    </row>
    <row r="432" spans="1:2" x14ac:dyDescent="0.25">
      <c r="A432">
        <v>21379.620900000002</v>
      </c>
      <c r="B432">
        <v>20.820900000000002</v>
      </c>
    </row>
    <row r="433" spans="1:2" x14ac:dyDescent="0.25">
      <c r="A433">
        <v>21877.616239999999</v>
      </c>
      <c r="B433">
        <v>20.820900000000002</v>
      </c>
    </row>
    <row r="434" spans="1:2" x14ac:dyDescent="0.25">
      <c r="A434">
        <v>22387.21139</v>
      </c>
      <c r="B434">
        <v>20.820900000000002</v>
      </c>
    </row>
    <row r="435" spans="1:2" x14ac:dyDescent="0.25">
      <c r="A435">
        <v>22908.676530000001</v>
      </c>
      <c r="B435">
        <v>20.820900000000002</v>
      </c>
    </row>
    <row r="436" spans="1:2" x14ac:dyDescent="0.25">
      <c r="A436">
        <v>23442.28815</v>
      </c>
      <c r="B436">
        <v>20.820799999999998</v>
      </c>
    </row>
    <row r="437" spans="1:2" x14ac:dyDescent="0.25">
      <c r="A437">
        <v>23988.32919</v>
      </c>
      <c r="B437">
        <v>20.820799999999998</v>
      </c>
    </row>
    <row r="438" spans="1:2" x14ac:dyDescent="0.25">
      <c r="A438">
        <v>24547.08916</v>
      </c>
      <c r="B438">
        <v>20.820799999999998</v>
      </c>
    </row>
    <row r="439" spans="1:2" x14ac:dyDescent="0.25">
      <c r="A439">
        <v>25118.864320000001</v>
      </c>
      <c r="B439">
        <v>20.820799999999998</v>
      </c>
    </row>
    <row r="440" spans="1:2" x14ac:dyDescent="0.25">
      <c r="A440">
        <v>25703.957829999999</v>
      </c>
      <c r="B440">
        <v>20.820799999999998</v>
      </c>
    </row>
    <row r="441" spans="1:2" x14ac:dyDescent="0.25">
      <c r="A441">
        <v>26302.679919999999</v>
      </c>
      <c r="B441">
        <v>20.820799999999998</v>
      </c>
    </row>
    <row r="442" spans="1:2" x14ac:dyDescent="0.25">
      <c r="A442">
        <v>26915.348040000001</v>
      </c>
      <c r="B442">
        <v>20.820799999999998</v>
      </c>
    </row>
    <row r="443" spans="1:2" x14ac:dyDescent="0.25">
      <c r="A443">
        <v>27542.28703</v>
      </c>
      <c r="B443">
        <v>20.820799999999998</v>
      </c>
    </row>
    <row r="444" spans="1:2" x14ac:dyDescent="0.25">
      <c r="A444">
        <v>28183.829310000001</v>
      </c>
      <c r="B444">
        <v>20.820799999999998</v>
      </c>
    </row>
    <row r="445" spans="1:2" x14ac:dyDescent="0.25">
      <c r="A445">
        <v>28840.315030000002</v>
      </c>
      <c r="B445">
        <v>20.820799999999998</v>
      </c>
    </row>
    <row r="446" spans="1:2" x14ac:dyDescent="0.25">
      <c r="A446">
        <v>29512.092270000001</v>
      </c>
      <c r="B446">
        <v>20.820699999999999</v>
      </c>
    </row>
    <row r="447" spans="1:2" x14ac:dyDescent="0.25">
      <c r="A447">
        <v>30199.517199999998</v>
      </c>
      <c r="B447">
        <v>20.820699999999999</v>
      </c>
    </row>
    <row r="448" spans="1:2" x14ac:dyDescent="0.25">
      <c r="A448">
        <v>30902.95433</v>
      </c>
      <c r="B448">
        <v>20.820699999999999</v>
      </c>
    </row>
    <row r="449" spans="1:2" x14ac:dyDescent="0.25">
      <c r="A449">
        <v>31622.776600000001</v>
      </c>
      <c r="B449">
        <v>20.820699999999999</v>
      </c>
    </row>
    <row r="450" spans="1:2" x14ac:dyDescent="0.25">
      <c r="A450">
        <v>32359.365689999999</v>
      </c>
      <c r="B450">
        <v>20.820699999999999</v>
      </c>
    </row>
    <row r="451" spans="1:2" x14ac:dyDescent="0.25">
      <c r="A451">
        <v>33113.112150000001</v>
      </c>
      <c r="B451">
        <v>20.820699999999999</v>
      </c>
    </row>
    <row r="452" spans="1:2" x14ac:dyDescent="0.25">
      <c r="A452">
        <v>33884.415609999996</v>
      </c>
      <c r="B452">
        <v>20.820699999999999</v>
      </c>
    </row>
    <row r="453" spans="1:2" x14ac:dyDescent="0.25">
      <c r="A453">
        <v>34673.68505</v>
      </c>
      <c r="B453">
        <v>20.820599999999999</v>
      </c>
    </row>
    <row r="454" spans="1:2" x14ac:dyDescent="0.25">
      <c r="A454">
        <v>35481.338920000002</v>
      </c>
      <c r="B454">
        <v>20.820599999999999</v>
      </c>
    </row>
    <row r="455" spans="1:2" x14ac:dyDescent="0.25">
      <c r="A455">
        <v>36307.805480000003</v>
      </c>
      <c r="B455">
        <v>20.820599999999999</v>
      </c>
    </row>
    <row r="456" spans="1:2" x14ac:dyDescent="0.25">
      <c r="A456">
        <v>37153.52291</v>
      </c>
      <c r="B456">
        <v>20.820599999999999</v>
      </c>
    </row>
    <row r="457" spans="1:2" x14ac:dyDescent="0.25">
      <c r="A457">
        <v>38018.939630000001</v>
      </c>
      <c r="B457">
        <v>20.820599999999999</v>
      </c>
    </row>
    <row r="458" spans="1:2" x14ac:dyDescent="0.25">
      <c r="A458">
        <v>38904.514499999997</v>
      </c>
      <c r="B458">
        <v>20.820499999999999</v>
      </c>
    </row>
    <row r="459" spans="1:2" x14ac:dyDescent="0.25">
      <c r="A459">
        <v>39810.717060000003</v>
      </c>
      <c r="B459">
        <v>20.820499999999999</v>
      </c>
    </row>
    <row r="460" spans="1:2" x14ac:dyDescent="0.25">
      <c r="A460">
        <v>40738.027779999997</v>
      </c>
      <c r="B460">
        <v>20.820499999999999</v>
      </c>
    </row>
    <row r="461" spans="1:2" x14ac:dyDescent="0.25">
      <c r="A461">
        <v>41686.938349999997</v>
      </c>
      <c r="B461">
        <v>20.820499999999999</v>
      </c>
    </row>
    <row r="462" spans="1:2" x14ac:dyDescent="0.25">
      <c r="A462">
        <v>42657.951880000001</v>
      </c>
      <c r="B462">
        <v>20.820499999999999</v>
      </c>
    </row>
    <row r="463" spans="1:2" x14ac:dyDescent="0.25">
      <c r="A463">
        <v>43651.58322</v>
      </c>
      <c r="B463">
        <v>20.820399999999999</v>
      </c>
    </row>
    <row r="464" spans="1:2" x14ac:dyDescent="0.25">
      <c r="A464">
        <v>44668.359219999998</v>
      </c>
      <c r="B464">
        <v>20.820399999999999</v>
      </c>
    </row>
    <row r="465" spans="1:2" x14ac:dyDescent="0.25">
      <c r="A465">
        <v>45708.818959999997</v>
      </c>
      <c r="B465">
        <v>20.820399999999999</v>
      </c>
    </row>
    <row r="466" spans="1:2" x14ac:dyDescent="0.25">
      <c r="A466">
        <v>46773.514130000003</v>
      </c>
      <c r="B466">
        <v>20.8203</v>
      </c>
    </row>
    <row r="467" spans="1:2" x14ac:dyDescent="0.25">
      <c r="A467">
        <v>47863.009230000003</v>
      </c>
      <c r="B467">
        <v>20.8203</v>
      </c>
    </row>
    <row r="468" spans="1:2" x14ac:dyDescent="0.25">
      <c r="A468">
        <v>48977.881939999999</v>
      </c>
      <c r="B468">
        <v>20.8203</v>
      </c>
    </row>
    <row r="469" spans="1:2" x14ac:dyDescent="0.25">
      <c r="A469">
        <v>50118.723360000004</v>
      </c>
      <c r="B469">
        <v>20.8202</v>
      </c>
    </row>
    <row r="470" spans="1:2" x14ac:dyDescent="0.25">
      <c r="A470">
        <v>51286.138400000003</v>
      </c>
      <c r="B470">
        <v>20.8202</v>
      </c>
    </row>
    <row r="471" spans="1:2" x14ac:dyDescent="0.25">
      <c r="A471">
        <v>52480.746019999999</v>
      </c>
      <c r="B471">
        <v>20.8202</v>
      </c>
    </row>
    <row r="472" spans="1:2" x14ac:dyDescent="0.25">
      <c r="A472">
        <v>53703.179640000002</v>
      </c>
      <c r="B472">
        <v>20.8201</v>
      </c>
    </row>
    <row r="473" spans="1:2" x14ac:dyDescent="0.25">
      <c r="A473">
        <v>54954.087390000001</v>
      </c>
      <c r="B473">
        <v>20.8201</v>
      </c>
    </row>
    <row r="474" spans="1:2" x14ac:dyDescent="0.25">
      <c r="A474">
        <v>56234.132519999999</v>
      </c>
      <c r="B474">
        <v>20.82</v>
      </c>
    </row>
    <row r="475" spans="1:2" x14ac:dyDescent="0.25">
      <c r="A475">
        <v>57543.993730000002</v>
      </c>
      <c r="B475">
        <v>20.82</v>
      </c>
    </row>
    <row r="476" spans="1:2" x14ac:dyDescent="0.25">
      <c r="A476">
        <v>58884.365539999999</v>
      </c>
      <c r="B476">
        <v>20.819900000000001</v>
      </c>
    </row>
    <row r="477" spans="1:2" x14ac:dyDescent="0.25">
      <c r="A477">
        <v>60255.958610000001</v>
      </c>
      <c r="B477">
        <v>20.819900000000001</v>
      </c>
    </row>
    <row r="478" spans="1:2" x14ac:dyDescent="0.25">
      <c r="A478">
        <v>61659.500189999999</v>
      </c>
      <c r="B478">
        <v>20.819800000000001</v>
      </c>
    </row>
    <row r="479" spans="1:2" x14ac:dyDescent="0.25">
      <c r="A479">
        <v>63095.734450000004</v>
      </c>
      <c r="B479">
        <v>20.819800000000001</v>
      </c>
    </row>
    <row r="480" spans="1:2" x14ac:dyDescent="0.25">
      <c r="A480">
        <v>64565.422899999998</v>
      </c>
      <c r="B480">
        <v>20.819700000000001</v>
      </c>
    </row>
    <row r="481" spans="1:2" x14ac:dyDescent="0.25">
      <c r="A481">
        <v>66069.344800000006</v>
      </c>
      <c r="B481">
        <v>20.819700000000001</v>
      </c>
    </row>
    <row r="482" spans="1:2" x14ac:dyDescent="0.25">
      <c r="A482">
        <v>67608.29754</v>
      </c>
      <c r="B482">
        <v>20.819600000000001</v>
      </c>
    </row>
    <row r="483" spans="1:2" x14ac:dyDescent="0.25">
      <c r="A483">
        <v>69183.097089999996</v>
      </c>
      <c r="B483">
        <v>20.819500000000001</v>
      </c>
    </row>
    <row r="484" spans="1:2" x14ac:dyDescent="0.25">
      <c r="A484">
        <v>70794.578439999997</v>
      </c>
      <c r="B484">
        <v>20.819500000000001</v>
      </c>
    </row>
    <row r="485" spans="1:2" x14ac:dyDescent="0.25">
      <c r="A485">
        <v>72443.596009999994</v>
      </c>
      <c r="B485">
        <v>20.819400000000002</v>
      </c>
    </row>
    <row r="486" spans="1:2" x14ac:dyDescent="0.25">
      <c r="A486">
        <v>74131.024130000005</v>
      </c>
      <c r="B486">
        <v>20.819299999999998</v>
      </c>
    </row>
    <row r="487" spans="1:2" x14ac:dyDescent="0.25">
      <c r="A487">
        <v>75857.757500000007</v>
      </c>
      <c r="B487">
        <v>20.819199999999999</v>
      </c>
    </row>
    <row r="488" spans="1:2" x14ac:dyDescent="0.25">
      <c r="A488">
        <v>77624.711660000001</v>
      </c>
      <c r="B488">
        <v>20.819199999999999</v>
      </c>
    </row>
    <row r="489" spans="1:2" x14ac:dyDescent="0.25">
      <c r="A489">
        <v>79432.823470000003</v>
      </c>
      <c r="B489">
        <v>20.819099999999999</v>
      </c>
    </row>
    <row r="490" spans="1:2" x14ac:dyDescent="0.25">
      <c r="A490">
        <v>81283.051619999998</v>
      </c>
      <c r="B490">
        <v>20.818999999999999</v>
      </c>
    </row>
    <row r="491" spans="1:2" x14ac:dyDescent="0.25">
      <c r="A491">
        <v>83176.377110000001</v>
      </c>
      <c r="B491">
        <v>20.818899999999999</v>
      </c>
    </row>
    <row r="492" spans="1:2" x14ac:dyDescent="0.25">
      <c r="A492">
        <v>85113.803820000001</v>
      </c>
      <c r="B492">
        <v>20.8188</v>
      </c>
    </row>
    <row r="493" spans="1:2" x14ac:dyDescent="0.25">
      <c r="A493">
        <v>87096.358999999997</v>
      </c>
      <c r="B493">
        <v>20.8187</v>
      </c>
    </row>
    <row r="494" spans="1:2" x14ac:dyDescent="0.25">
      <c r="A494">
        <v>89125.093810000006</v>
      </c>
      <c r="B494">
        <v>20.8186</v>
      </c>
    </row>
    <row r="495" spans="1:2" x14ac:dyDescent="0.25">
      <c r="A495">
        <v>91201.083939999997</v>
      </c>
      <c r="B495">
        <v>20.8184</v>
      </c>
    </row>
    <row r="496" spans="1:2" x14ac:dyDescent="0.25">
      <c r="A496">
        <v>93325.430080000006</v>
      </c>
      <c r="B496">
        <v>20.818300000000001</v>
      </c>
    </row>
    <row r="497" spans="1:2" x14ac:dyDescent="0.25">
      <c r="A497">
        <v>95499.258600000001</v>
      </c>
      <c r="B497">
        <v>20.818200000000001</v>
      </c>
    </row>
    <row r="498" spans="1:2" x14ac:dyDescent="0.25">
      <c r="A498">
        <v>97723.722099999999</v>
      </c>
      <c r="B498">
        <v>20.818100000000001</v>
      </c>
    </row>
    <row r="499" spans="1:2" x14ac:dyDescent="0.25">
      <c r="A499">
        <v>100000</v>
      </c>
      <c r="B499">
        <v>20.817900000000002</v>
      </c>
    </row>
    <row r="500" spans="1:2" x14ac:dyDescent="0.25">
      <c r="A500">
        <v>102329.29919999999</v>
      </c>
      <c r="B500">
        <v>20.817799999999998</v>
      </c>
    </row>
    <row r="501" spans="1:2" x14ac:dyDescent="0.25">
      <c r="A501">
        <v>104712.8548</v>
      </c>
      <c r="B501">
        <v>20.817599999999999</v>
      </c>
    </row>
    <row r="502" spans="1:2" x14ac:dyDescent="0.25">
      <c r="A502">
        <v>107151.9305</v>
      </c>
      <c r="B502">
        <v>20.817499999999999</v>
      </c>
    </row>
    <row r="503" spans="1:2" x14ac:dyDescent="0.25">
      <c r="A503">
        <v>109647.8196</v>
      </c>
      <c r="B503">
        <v>20.817299999999999</v>
      </c>
    </row>
    <row r="504" spans="1:2" x14ac:dyDescent="0.25">
      <c r="A504">
        <v>112201.84540000001</v>
      </c>
      <c r="B504">
        <v>20.8171</v>
      </c>
    </row>
    <row r="505" spans="1:2" x14ac:dyDescent="0.25">
      <c r="A505">
        <v>114815.3621</v>
      </c>
      <c r="B505">
        <v>20.8169</v>
      </c>
    </row>
    <row r="506" spans="1:2" x14ac:dyDescent="0.25">
      <c r="A506">
        <v>117489.7555</v>
      </c>
      <c r="B506">
        <v>20.816700000000001</v>
      </c>
    </row>
    <row r="507" spans="1:2" x14ac:dyDescent="0.25">
      <c r="A507">
        <v>120226.44349999999</v>
      </c>
      <c r="B507">
        <v>20.816500000000001</v>
      </c>
    </row>
    <row r="508" spans="1:2" x14ac:dyDescent="0.25">
      <c r="A508">
        <v>123026.8771</v>
      </c>
      <c r="B508">
        <v>20.816299999999998</v>
      </c>
    </row>
    <row r="509" spans="1:2" x14ac:dyDescent="0.25">
      <c r="A509">
        <v>125892.54120000001</v>
      </c>
      <c r="B509">
        <v>20.816099999999999</v>
      </c>
    </row>
    <row r="510" spans="1:2" x14ac:dyDescent="0.25">
      <c r="A510">
        <v>128824.9552</v>
      </c>
      <c r="B510">
        <v>20.815899999999999</v>
      </c>
    </row>
    <row r="511" spans="1:2" x14ac:dyDescent="0.25">
      <c r="A511">
        <v>131825.67389999999</v>
      </c>
      <c r="B511">
        <v>20.8156</v>
      </c>
    </row>
    <row r="512" spans="1:2" x14ac:dyDescent="0.25">
      <c r="A512">
        <v>134896.28829999999</v>
      </c>
      <c r="B512">
        <v>20.8154</v>
      </c>
    </row>
    <row r="513" spans="1:2" x14ac:dyDescent="0.25">
      <c r="A513">
        <v>138038.4265</v>
      </c>
      <c r="B513">
        <v>20.815100000000001</v>
      </c>
    </row>
    <row r="514" spans="1:2" x14ac:dyDescent="0.25">
      <c r="A514">
        <v>141253.75450000001</v>
      </c>
      <c r="B514">
        <v>20.814800000000002</v>
      </c>
    </row>
    <row r="515" spans="1:2" x14ac:dyDescent="0.25">
      <c r="A515">
        <v>144543.97709999999</v>
      </c>
      <c r="B515">
        <v>20.814599999999999</v>
      </c>
    </row>
    <row r="516" spans="1:2" x14ac:dyDescent="0.25">
      <c r="A516">
        <v>147910.8388</v>
      </c>
      <c r="B516">
        <v>20.8142</v>
      </c>
    </row>
    <row r="517" spans="1:2" x14ac:dyDescent="0.25">
      <c r="A517">
        <v>151356.12479999999</v>
      </c>
      <c r="B517">
        <v>20.8139</v>
      </c>
    </row>
    <row r="518" spans="1:2" x14ac:dyDescent="0.25">
      <c r="A518">
        <v>154881.66190000001</v>
      </c>
      <c r="B518">
        <v>20.813600000000001</v>
      </c>
    </row>
    <row r="519" spans="1:2" x14ac:dyDescent="0.25">
      <c r="A519">
        <v>158489.3192</v>
      </c>
      <c r="B519">
        <v>20.813199999999998</v>
      </c>
    </row>
    <row r="520" spans="1:2" x14ac:dyDescent="0.25">
      <c r="A520">
        <v>162181.0097</v>
      </c>
      <c r="B520">
        <v>20.812899999999999</v>
      </c>
    </row>
    <row r="521" spans="1:2" x14ac:dyDescent="0.25">
      <c r="A521">
        <v>165958.69070000001</v>
      </c>
      <c r="B521">
        <v>20.8125</v>
      </c>
    </row>
    <row r="522" spans="1:2" x14ac:dyDescent="0.25">
      <c r="A522">
        <v>169824.3652</v>
      </c>
      <c r="B522">
        <v>20.812100000000001</v>
      </c>
    </row>
    <row r="523" spans="1:2" x14ac:dyDescent="0.25">
      <c r="A523">
        <v>173780.08290000001</v>
      </c>
      <c r="B523">
        <v>20.811699999999998</v>
      </c>
    </row>
    <row r="524" spans="1:2" x14ac:dyDescent="0.25">
      <c r="A524">
        <v>177827.94099999999</v>
      </c>
      <c r="B524">
        <v>20.811199999999999</v>
      </c>
    </row>
    <row r="525" spans="1:2" x14ac:dyDescent="0.25">
      <c r="A525">
        <v>181970.08590000001</v>
      </c>
      <c r="B525">
        <v>20.8108</v>
      </c>
    </row>
    <row r="526" spans="1:2" x14ac:dyDescent="0.25">
      <c r="A526">
        <v>186208.71369999999</v>
      </c>
      <c r="B526">
        <v>20.810300000000002</v>
      </c>
    </row>
    <row r="527" spans="1:2" x14ac:dyDescent="0.25">
      <c r="A527">
        <v>190546.07180000001</v>
      </c>
      <c r="B527">
        <v>20.809799999999999</v>
      </c>
    </row>
    <row r="528" spans="1:2" x14ac:dyDescent="0.25">
      <c r="A528">
        <v>194984.46</v>
      </c>
      <c r="B528">
        <v>20.8093</v>
      </c>
    </row>
    <row r="529" spans="1:2" x14ac:dyDescent="0.25">
      <c r="A529">
        <v>199526.23149999999</v>
      </c>
      <c r="B529">
        <v>20.808700000000002</v>
      </c>
    </row>
    <row r="530" spans="1:2" x14ac:dyDescent="0.25">
      <c r="A530">
        <v>204173.79449999999</v>
      </c>
      <c r="B530">
        <v>20.8081</v>
      </c>
    </row>
    <row r="531" spans="1:2" x14ac:dyDescent="0.25">
      <c r="A531">
        <v>208929.61309999999</v>
      </c>
      <c r="B531">
        <v>20.807500000000001</v>
      </c>
    </row>
    <row r="532" spans="1:2" x14ac:dyDescent="0.25">
      <c r="A532">
        <v>213796.209</v>
      </c>
      <c r="B532">
        <v>20.806899999999999</v>
      </c>
    </row>
    <row r="533" spans="1:2" x14ac:dyDescent="0.25">
      <c r="A533">
        <v>218776.1624</v>
      </c>
      <c r="B533">
        <v>20.8062</v>
      </c>
    </row>
    <row r="534" spans="1:2" x14ac:dyDescent="0.25">
      <c r="A534">
        <v>223872.1139</v>
      </c>
      <c r="B534">
        <v>20.805499999999999</v>
      </c>
    </row>
    <row r="535" spans="1:2" x14ac:dyDescent="0.25">
      <c r="A535">
        <v>229086.7653</v>
      </c>
      <c r="B535">
        <v>20.8048</v>
      </c>
    </row>
    <row r="536" spans="1:2" x14ac:dyDescent="0.25">
      <c r="A536">
        <v>234422.88149999999</v>
      </c>
      <c r="B536">
        <v>20.803999999999998</v>
      </c>
    </row>
    <row r="537" spans="1:2" x14ac:dyDescent="0.25">
      <c r="A537">
        <v>239883.29190000001</v>
      </c>
      <c r="B537">
        <v>20.8032</v>
      </c>
    </row>
    <row r="538" spans="1:2" x14ac:dyDescent="0.25">
      <c r="A538">
        <v>245470.8916</v>
      </c>
      <c r="B538">
        <v>20.802399999999999</v>
      </c>
    </row>
    <row r="539" spans="1:2" x14ac:dyDescent="0.25">
      <c r="A539">
        <v>251188.64319999999</v>
      </c>
      <c r="B539">
        <v>20.801500000000001</v>
      </c>
    </row>
    <row r="540" spans="1:2" x14ac:dyDescent="0.25">
      <c r="A540">
        <v>257039.57829999999</v>
      </c>
      <c r="B540">
        <v>20.800599999999999</v>
      </c>
    </row>
    <row r="541" spans="1:2" x14ac:dyDescent="0.25">
      <c r="A541">
        <v>263026.79920000001</v>
      </c>
      <c r="B541">
        <v>20.799700000000001</v>
      </c>
    </row>
    <row r="542" spans="1:2" x14ac:dyDescent="0.25">
      <c r="A542">
        <v>269153.4804</v>
      </c>
      <c r="B542">
        <v>20.7986</v>
      </c>
    </row>
    <row r="543" spans="1:2" x14ac:dyDescent="0.25">
      <c r="A543">
        <v>275422.87030000001</v>
      </c>
      <c r="B543">
        <v>20.797599999999999</v>
      </c>
    </row>
    <row r="544" spans="1:2" x14ac:dyDescent="0.25">
      <c r="A544">
        <v>281838.29310000001</v>
      </c>
      <c r="B544">
        <v>20.796500000000002</v>
      </c>
    </row>
    <row r="545" spans="1:2" x14ac:dyDescent="0.25">
      <c r="A545">
        <v>288403.15029999998</v>
      </c>
      <c r="B545">
        <v>20.795300000000001</v>
      </c>
    </row>
    <row r="546" spans="1:2" x14ac:dyDescent="0.25">
      <c r="A546">
        <v>295120.9227</v>
      </c>
      <c r="B546">
        <v>20.7941</v>
      </c>
    </row>
    <row r="547" spans="1:2" x14ac:dyDescent="0.25">
      <c r="A547">
        <v>301995.17200000002</v>
      </c>
      <c r="B547">
        <v>20.792899999999999</v>
      </c>
    </row>
    <row r="548" spans="1:2" x14ac:dyDescent="0.25">
      <c r="A548">
        <v>309029.54330000002</v>
      </c>
      <c r="B548">
        <v>20.791599999999999</v>
      </c>
    </row>
    <row r="549" spans="1:2" x14ac:dyDescent="0.25">
      <c r="A549">
        <v>316227.766</v>
      </c>
      <c r="B549">
        <v>20.790199999999999</v>
      </c>
    </row>
    <row r="550" spans="1:2" x14ac:dyDescent="0.25">
      <c r="A550">
        <v>323593.6569</v>
      </c>
      <c r="B550">
        <v>20.788699999999999</v>
      </c>
    </row>
    <row r="551" spans="1:2" x14ac:dyDescent="0.25">
      <c r="A551">
        <v>331131.12150000001</v>
      </c>
      <c r="B551">
        <v>20.787199999999999</v>
      </c>
    </row>
    <row r="552" spans="1:2" x14ac:dyDescent="0.25">
      <c r="A552">
        <v>338844.15610000002</v>
      </c>
      <c r="B552">
        <v>20.785599999999999</v>
      </c>
    </row>
    <row r="553" spans="1:2" x14ac:dyDescent="0.25">
      <c r="A553">
        <v>346736.8505</v>
      </c>
      <c r="B553">
        <v>20.783999999999999</v>
      </c>
    </row>
    <row r="554" spans="1:2" x14ac:dyDescent="0.25">
      <c r="A554">
        <v>354813.38919999998</v>
      </c>
      <c r="B554">
        <v>20.7822</v>
      </c>
    </row>
    <row r="555" spans="1:2" x14ac:dyDescent="0.25">
      <c r="A555">
        <v>363078.05479999998</v>
      </c>
      <c r="B555">
        <v>20.7804</v>
      </c>
    </row>
    <row r="556" spans="1:2" x14ac:dyDescent="0.25">
      <c r="A556">
        <v>371535.2291</v>
      </c>
      <c r="B556">
        <v>20.778500000000001</v>
      </c>
    </row>
    <row r="557" spans="1:2" x14ac:dyDescent="0.25">
      <c r="A557">
        <v>380189.39630000002</v>
      </c>
      <c r="B557">
        <v>20.776499999999999</v>
      </c>
    </row>
    <row r="558" spans="1:2" x14ac:dyDescent="0.25">
      <c r="A558">
        <v>389045.14500000002</v>
      </c>
      <c r="B558">
        <v>20.7744</v>
      </c>
    </row>
    <row r="559" spans="1:2" x14ac:dyDescent="0.25">
      <c r="A559">
        <v>398107.17060000001</v>
      </c>
      <c r="B559">
        <v>20.772200000000002</v>
      </c>
    </row>
    <row r="560" spans="1:2" x14ac:dyDescent="0.25">
      <c r="A560">
        <v>407380.27779999998</v>
      </c>
      <c r="B560">
        <v>20.7699</v>
      </c>
    </row>
    <row r="561" spans="1:2" x14ac:dyDescent="0.25">
      <c r="A561">
        <v>416869.3835</v>
      </c>
      <c r="B561">
        <v>20.767499999999998</v>
      </c>
    </row>
    <row r="562" spans="1:2" x14ac:dyDescent="0.25">
      <c r="A562">
        <v>426579.51880000002</v>
      </c>
      <c r="B562">
        <v>20.765000000000001</v>
      </c>
    </row>
    <row r="563" spans="1:2" x14ac:dyDescent="0.25">
      <c r="A563">
        <v>436515.8322</v>
      </c>
      <c r="B563">
        <v>20.7624</v>
      </c>
    </row>
    <row r="564" spans="1:2" x14ac:dyDescent="0.25">
      <c r="A564">
        <v>446683.59220000001</v>
      </c>
      <c r="B564">
        <v>20.759699999999999</v>
      </c>
    </row>
    <row r="565" spans="1:2" x14ac:dyDescent="0.25">
      <c r="A565">
        <v>457088.18959999998</v>
      </c>
      <c r="B565">
        <v>20.756799999999998</v>
      </c>
    </row>
    <row r="566" spans="1:2" x14ac:dyDescent="0.25">
      <c r="A566">
        <v>467735.14130000002</v>
      </c>
      <c r="B566">
        <v>20.753799999999998</v>
      </c>
    </row>
    <row r="567" spans="1:2" x14ac:dyDescent="0.25">
      <c r="A567">
        <v>478630.09230000002</v>
      </c>
      <c r="B567">
        <v>20.750699999999998</v>
      </c>
    </row>
    <row r="568" spans="1:2" x14ac:dyDescent="0.25">
      <c r="A568">
        <v>489778.81939999998</v>
      </c>
      <c r="B568">
        <v>20.747399999999999</v>
      </c>
    </row>
    <row r="569" spans="1:2" x14ac:dyDescent="0.25">
      <c r="A569">
        <v>501187.23359999998</v>
      </c>
      <c r="B569">
        <v>20.7439</v>
      </c>
    </row>
    <row r="570" spans="1:2" x14ac:dyDescent="0.25">
      <c r="A570">
        <v>512861.38400000002</v>
      </c>
      <c r="B570">
        <v>20.740300000000001</v>
      </c>
    </row>
    <row r="571" spans="1:2" x14ac:dyDescent="0.25">
      <c r="A571">
        <v>524807.46019999997</v>
      </c>
      <c r="B571">
        <v>20.736599999999999</v>
      </c>
    </row>
    <row r="572" spans="1:2" x14ac:dyDescent="0.25">
      <c r="A572">
        <v>537031.79639999999</v>
      </c>
      <c r="B572">
        <v>20.732600000000001</v>
      </c>
    </row>
    <row r="573" spans="1:2" x14ac:dyDescent="0.25">
      <c r="A573">
        <v>549540.87390000001</v>
      </c>
      <c r="B573">
        <v>20.7285</v>
      </c>
    </row>
    <row r="574" spans="1:2" x14ac:dyDescent="0.25">
      <c r="A574">
        <v>562341.32519999996</v>
      </c>
      <c r="B574">
        <v>20.7242</v>
      </c>
    </row>
    <row r="575" spans="1:2" x14ac:dyDescent="0.25">
      <c r="A575">
        <v>575439.93729999999</v>
      </c>
      <c r="B575">
        <v>20.7197</v>
      </c>
    </row>
    <row r="576" spans="1:2" x14ac:dyDescent="0.25">
      <c r="A576">
        <v>588843.65540000005</v>
      </c>
      <c r="B576">
        <v>20.715</v>
      </c>
    </row>
    <row r="577" spans="1:2" x14ac:dyDescent="0.25">
      <c r="A577">
        <v>602559.58609999996</v>
      </c>
      <c r="B577">
        <v>20.71</v>
      </c>
    </row>
    <row r="578" spans="1:2" x14ac:dyDescent="0.25">
      <c r="A578">
        <v>616595.00190000003</v>
      </c>
      <c r="B578">
        <v>20.704899999999999</v>
      </c>
    </row>
    <row r="579" spans="1:2" x14ac:dyDescent="0.25">
      <c r="A579">
        <v>630957.34450000001</v>
      </c>
      <c r="B579">
        <v>20.6995</v>
      </c>
    </row>
    <row r="580" spans="1:2" x14ac:dyDescent="0.25">
      <c r="A580">
        <v>645654.22900000005</v>
      </c>
      <c r="B580">
        <v>20.6938</v>
      </c>
    </row>
    <row r="581" spans="1:2" x14ac:dyDescent="0.25">
      <c r="A581">
        <v>660693.44799999997</v>
      </c>
      <c r="B581">
        <v>20.687899999999999</v>
      </c>
    </row>
    <row r="582" spans="1:2" x14ac:dyDescent="0.25">
      <c r="A582">
        <v>676082.9754</v>
      </c>
      <c r="B582">
        <v>20.681799999999999</v>
      </c>
    </row>
    <row r="583" spans="1:2" x14ac:dyDescent="0.25">
      <c r="A583">
        <v>691830.97089999996</v>
      </c>
      <c r="B583">
        <v>20.6753</v>
      </c>
    </row>
    <row r="584" spans="1:2" x14ac:dyDescent="0.25">
      <c r="A584">
        <v>707945.7844</v>
      </c>
      <c r="B584">
        <v>20.668600000000001</v>
      </c>
    </row>
    <row r="585" spans="1:2" x14ac:dyDescent="0.25">
      <c r="A585">
        <v>724435.96010000003</v>
      </c>
      <c r="B585">
        <v>20.6615</v>
      </c>
    </row>
    <row r="586" spans="1:2" x14ac:dyDescent="0.25">
      <c r="A586">
        <v>741310.24129999999</v>
      </c>
      <c r="B586">
        <v>20.6541</v>
      </c>
    </row>
    <row r="587" spans="1:2" x14ac:dyDescent="0.25">
      <c r="A587">
        <v>758577.57499999995</v>
      </c>
      <c r="B587">
        <v>20.6464</v>
      </c>
    </row>
    <row r="588" spans="1:2" x14ac:dyDescent="0.25">
      <c r="A588">
        <v>776247.11659999995</v>
      </c>
      <c r="B588">
        <v>20.638400000000001</v>
      </c>
    </row>
    <row r="589" spans="1:2" x14ac:dyDescent="0.25">
      <c r="A589">
        <v>794328.23470000003</v>
      </c>
      <c r="B589">
        <v>20.629899999999999</v>
      </c>
    </row>
    <row r="590" spans="1:2" x14ac:dyDescent="0.25">
      <c r="A590">
        <v>812830.51619999995</v>
      </c>
      <c r="B590">
        <v>20.621099999999998</v>
      </c>
    </row>
    <row r="591" spans="1:2" x14ac:dyDescent="0.25">
      <c r="A591">
        <v>831763.77110000001</v>
      </c>
      <c r="B591">
        <v>20.611899999999999</v>
      </c>
    </row>
    <row r="592" spans="1:2" x14ac:dyDescent="0.25">
      <c r="A592">
        <v>851138.03819999995</v>
      </c>
      <c r="B592">
        <v>20.6023</v>
      </c>
    </row>
    <row r="593" spans="1:2" x14ac:dyDescent="0.25">
      <c r="A593">
        <v>870963.59</v>
      </c>
      <c r="B593">
        <v>20.592300000000002</v>
      </c>
    </row>
    <row r="594" spans="1:2" x14ac:dyDescent="0.25">
      <c r="A594">
        <v>891250.93810000003</v>
      </c>
      <c r="B594">
        <v>20.581800000000001</v>
      </c>
    </row>
    <row r="595" spans="1:2" x14ac:dyDescent="0.25">
      <c r="A595">
        <v>912010.83940000006</v>
      </c>
      <c r="B595">
        <v>20.570900000000002</v>
      </c>
    </row>
    <row r="596" spans="1:2" x14ac:dyDescent="0.25">
      <c r="A596">
        <v>933254.30079999997</v>
      </c>
      <c r="B596">
        <v>20.5594</v>
      </c>
    </row>
    <row r="597" spans="1:2" x14ac:dyDescent="0.25">
      <c r="A597">
        <v>954992.58600000001</v>
      </c>
      <c r="B597">
        <v>20.547499999999999</v>
      </c>
    </row>
    <row r="598" spans="1:2" x14ac:dyDescent="0.25">
      <c r="A598">
        <v>977237.22100000002</v>
      </c>
      <c r="B598">
        <v>20.535</v>
      </c>
    </row>
    <row r="599" spans="1:2" x14ac:dyDescent="0.25">
      <c r="A599">
        <v>1000000</v>
      </c>
      <c r="B599">
        <v>20.521999999999998</v>
      </c>
    </row>
    <row r="600" spans="1:2" x14ac:dyDescent="0.25">
      <c r="A600">
        <v>1023292.992</v>
      </c>
      <c r="B600">
        <v>20.508400000000002</v>
      </c>
    </row>
    <row r="601" spans="1:2" x14ac:dyDescent="0.25">
      <c r="A601">
        <v>1047128.548</v>
      </c>
      <c r="B601">
        <v>20.494199999999999</v>
      </c>
    </row>
    <row r="602" spans="1:2" x14ac:dyDescent="0.25">
      <c r="A602">
        <v>1071519.3049999999</v>
      </c>
      <c r="B602">
        <v>20.479299999999999</v>
      </c>
    </row>
    <row r="603" spans="1:2" x14ac:dyDescent="0.25">
      <c r="A603">
        <v>1096478.196</v>
      </c>
      <c r="B603">
        <v>20.463899999999999</v>
      </c>
    </row>
    <row r="604" spans="1:2" x14ac:dyDescent="0.25">
      <c r="A604">
        <v>1122018.4539999999</v>
      </c>
      <c r="B604">
        <v>20.447800000000001</v>
      </c>
    </row>
    <row r="605" spans="1:2" x14ac:dyDescent="0.25">
      <c r="A605">
        <v>1148153.621</v>
      </c>
      <c r="B605">
        <v>20.430900000000001</v>
      </c>
    </row>
    <row r="606" spans="1:2" x14ac:dyDescent="0.25">
      <c r="A606">
        <v>1174897.5549999999</v>
      </c>
      <c r="B606">
        <v>20.413399999999999</v>
      </c>
    </row>
    <row r="607" spans="1:2" x14ac:dyDescent="0.25">
      <c r="A607">
        <v>1202264.4350000001</v>
      </c>
      <c r="B607">
        <v>20.395099999999999</v>
      </c>
    </row>
    <row r="608" spans="1:2" x14ac:dyDescent="0.25">
      <c r="A608">
        <v>1230268.7709999999</v>
      </c>
      <c r="B608">
        <v>20.376000000000001</v>
      </c>
    </row>
    <row r="609" spans="1:2" x14ac:dyDescent="0.25">
      <c r="A609">
        <v>1258925.412</v>
      </c>
      <c r="B609">
        <v>20.356100000000001</v>
      </c>
    </row>
    <row r="610" spans="1:2" x14ac:dyDescent="0.25">
      <c r="A610">
        <v>1288249.5519999999</v>
      </c>
      <c r="B610">
        <v>20.3354</v>
      </c>
    </row>
    <row r="611" spans="1:2" x14ac:dyDescent="0.25">
      <c r="A611">
        <v>1318256.7390000001</v>
      </c>
      <c r="B611">
        <v>20.313800000000001</v>
      </c>
    </row>
    <row r="612" spans="1:2" x14ac:dyDescent="0.25">
      <c r="A612">
        <v>1348962.8829999999</v>
      </c>
      <c r="B612">
        <v>20.2913</v>
      </c>
    </row>
    <row r="613" spans="1:2" x14ac:dyDescent="0.25">
      <c r="A613">
        <v>1380384.2649999999</v>
      </c>
      <c r="B613">
        <v>20.267800000000001</v>
      </c>
    </row>
    <row r="614" spans="1:2" x14ac:dyDescent="0.25">
      <c r="A614">
        <v>1412537.5449999999</v>
      </c>
      <c r="B614">
        <v>20.243400000000001</v>
      </c>
    </row>
    <row r="615" spans="1:2" x14ac:dyDescent="0.25">
      <c r="A615">
        <v>1445439.7709999999</v>
      </c>
      <c r="B615">
        <v>20.218</v>
      </c>
    </row>
    <row r="616" spans="1:2" x14ac:dyDescent="0.25">
      <c r="A616">
        <v>1479108.388</v>
      </c>
      <c r="B616">
        <v>20.191500000000001</v>
      </c>
    </row>
    <row r="617" spans="1:2" x14ac:dyDescent="0.25">
      <c r="A617">
        <v>1513561.2479999999</v>
      </c>
      <c r="B617">
        <v>20.164000000000001</v>
      </c>
    </row>
    <row r="618" spans="1:2" x14ac:dyDescent="0.25">
      <c r="A618">
        <v>1548816.6189999999</v>
      </c>
      <c r="B618">
        <v>20.135300000000001</v>
      </c>
    </row>
    <row r="619" spans="1:2" x14ac:dyDescent="0.25">
      <c r="A619">
        <v>1584893.192</v>
      </c>
      <c r="B619">
        <v>20.105499999999999</v>
      </c>
    </row>
    <row r="620" spans="1:2" x14ac:dyDescent="0.25">
      <c r="A620">
        <v>1621810.0970000001</v>
      </c>
      <c r="B620">
        <v>20.0746</v>
      </c>
    </row>
    <row r="621" spans="1:2" x14ac:dyDescent="0.25">
      <c r="A621">
        <v>1659586.9069999999</v>
      </c>
      <c r="B621">
        <v>20.042300000000001</v>
      </c>
    </row>
    <row r="622" spans="1:2" x14ac:dyDescent="0.25">
      <c r="A622">
        <v>1698243.652</v>
      </c>
      <c r="B622">
        <v>20.008900000000001</v>
      </c>
    </row>
    <row r="623" spans="1:2" x14ac:dyDescent="0.25">
      <c r="A623">
        <v>1737800.8289999999</v>
      </c>
      <c r="B623">
        <v>19.9741</v>
      </c>
    </row>
    <row r="624" spans="1:2" x14ac:dyDescent="0.25">
      <c r="A624">
        <v>1778279.41</v>
      </c>
      <c r="B624">
        <v>19.937999999999999</v>
      </c>
    </row>
    <row r="625" spans="1:2" x14ac:dyDescent="0.25">
      <c r="A625">
        <v>1819700.8589999999</v>
      </c>
      <c r="B625">
        <v>19.900500000000001</v>
      </c>
    </row>
    <row r="626" spans="1:2" x14ac:dyDescent="0.25">
      <c r="A626">
        <v>1862087.1370000001</v>
      </c>
      <c r="B626">
        <v>19.861499999999999</v>
      </c>
    </row>
    <row r="627" spans="1:2" x14ac:dyDescent="0.25">
      <c r="A627">
        <v>1905460.7180000001</v>
      </c>
      <c r="B627">
        <v>19.821100000000001</v>
      </c>
    </row>
    <row r="628" spans="1:2" x14ac:dyDescent="0.25">
      <c r="A628">
        <v>1949844.6</v>
      </c>
      <c r="B628">
        <v>19.779199999999999</v>
      </c>
    </row>
    <row r="629" spans="1:2" x14ac:dyDescent="0.25">
      <c r="A629">
        <v>1995262.3149999999</v>
      </c>
      <c r="B629">
        <v>19.735800000000001</v>
      </c>
    </row>
    <row r="630" spans="1:2" x14ac:dyDescent="0.25">
      <c r="A630">
        <v>2041737.9450000001</v>
      </c>
      <c r="B630">
        <v>19.6907</v>
      </c>
    </row>
    <row r="631" spans="1:2" x14ac:dyDescent="0.25">
      <c r="A631">
        <v>2089296.1310000001</v>
      </c>
      <c r="B631">
        <v>19.644100000000002</v>
      </c>
    </row>
    <row r="632" spans="1:2" x14ac:dyDescent="0.25">
      <c r="A632">
        <v>2137962.09</v>
      </c>
      <c r="B632">
        <v>19.595700000000001</v>
      </c>
    </row>
    <row r="633" spans="1:2" x14ac:dyDescent="0.25">
      <c r="A633">
        <v>2187761.6239999998</v>
      </c>
      <c r="B633">
        <v>19.5457</v>
      </c>
    </row>
    <row r="634" spans="1:2" x14ac:dyDescent="0.25">
      <c r="A634">
        <v>2238721.139</v>
      </c>
      <c r="B634">
        <v>19.4939</v>
      </c>
    </row>
    <row r="635" spans="1:2" x14ac:dyDescent="0.25">
      <c r="A635">
        <v>2290867.6529999999</v>
      </c>
      <c r="B635">
        <v>19.440300000000001</v>
      </c>
    </row>
    <row r="636" spans="1:2" x14ac:dyDescent="0.25">
      <c r="A636">
        <v>2344228.8149999999</v>
      </c>
      <c r="B636">
        <v>19.384899999999998</v>
      </c>
    </row>
    <row r="637" spans="1:2" x14ac:dyDescent="0.25">
      <c r="A637">
        <v>2398832.9190000002</v>
      </c>
      <c r="B637">
        <v>19.3276</v>
      </c>
    </row>
    <row r="638" spans="1:2" x14ac:dyDescent="0.25">
      <c r="A638">
        <v>2454708.9160000002</v>
      </c>
      <c r="B638">
        <v>19.2684</v>
      </c>
    </row>
    <row r="639" spans="1:2" x14ac:dyDescent="0.25">
      <c r="A639">
        <v>2511886.432</v>
      </c>
      <c r="B639">
        <v>19.2073</v>
      </c>
    </row>
    <row r="640" spans="1:2" x14ac:dyDescent="0.25">
      <c r="A640">
        <v>2570395.7829999998</v>
      </c>
      <c r="B640">
        <v>19.144200000000001</v>
      </c>
    </row>
    <row r="641" spans="1:2" x14ac:dyDescent="0.25">
      <c r="A641">
        <v>2630267.9920000001</v>
      </c>
      <c r="B641">
        <v>19.0791</v>
      </c>
    </row>
    <row r="642" spans="1:2" x14ac:dyDescent="0.25">
      <c r="A642">
        <v>2691534.804</v>
      </c>
      <c r="B642">
        <v>19.012</v>
      </c>
    </row>
    <row r="643" spans="1:2" x14ac:dyDescent="0.25">
      <c r="A643">
        <v>2754228.7030000002</v>
      </c>
      <c r="B643">
        <v>18.942699999999999</v>
      </c>
    </row>
    <row r="644" spans="1:2" x14ac:dyDescent="0.25">
      <c r="A644">
        <v>2818382.9309999999</v>
      </c>
      <c r="B644">
        <v>18.871400000000001</v>
      </c>
    </row>
    <row r="645" spans="1:2" x14ac:dyDescent="0.25">
      <c r="A645">
        <v>2884031.503</v>
      </c>
      <c r="B645">
        <v>18.797999999999998</v>
      </c>
    </row>
    <row r="646" spans="1:2" x14ac:dyDescent="0.25">
      <c r="A646">
        <v>2951209.227</v>
      </c>
      <c r="B646">
        <v>18.722300000000001</v>
      </c>
    </row>
    <row r="647" spans="1:2" x14ac:dyDescent="0.25">
      <c r="A647">
        <v>3019951.72</v>
      </c>
      <c r="B647">
        <v>18.644500000000001</v>
      </c>
    </row>
    <row r="648" spans="1:2" x14ac:dyDescent="0.25">
      <c r="A648">
        <v>3090295.4330000002</v>
      </c>
      <c r="B648">
        <v>18.564499999999999</v>
      </c>
    </row>
    <row r="649" spans="1:2" x14ac:dyDescent="0.25">
      <c r="A649">
        <v>3162277.66</v>
      </c>
      <c r="B649">
        <v>18.482299999999999</v>
      </c>
    </row>
    <row r="650" spans="1:2" x14ac:dyDescent="0.25">
      <c r="A650">
        <v>3235936.5690000001</v>
      </c>
      <c r="B650">
        <v>18.3978</v>
      </c>
    </row>
    <row r="651" spans="1:2" x14ac:dyDescent="0.25">
      <c r="A651">
        <v>3311311.2149999999</v>
      </c>
      <c r="B651">
        <v>18.3111</v>
      </c>
    </row>
    <row r="652" spans="1:2" x14ac:dyDescent="0.25">
      <c r="A652">
        <v>3388441.5610000002</v>
      </c>
      <c r="B652">
        <v>18.222100000000001</v>
      </c>
    </row>
    <row r="653" spans="1:2" x14ac:dyDescent="0.25">
      <c r="A653">
        <v>3467368.5049999999</v>
      </c>
      <c r="B653">
        <v>18.130800000000001</v>
      </c>
    </row>
    <row r="654" spans="1:2" x14ac:dyDescent="0.25">
      <c r="A654">
        <v>3548133.892</v>
      </c>
      <c r="B654">
        <v>18.037199999999999</v>
      </c>
    </row>
    <row r="655" spans="1:2" x14ac:dyDescent="0.25">
      <c r="A655">
        <v>3630780.548</v>
      </c>
      <c r="B655">
        <v>17.941299999999998</v>
      </c>
    </row>
    <row r="656" spans="1:2" x14ac:dyDescent="0.25">
      <c r="A656">
        <v>3715352.2910000002</v>
      </c>
      <c r="B656">
        <v>17.8431</v>
      </c>
    </row>
    <row r="657" spans="1:2" x14ac:dyDescent="0.25">
      <c r="A657">
        <v>3801893.963</v>
      </c>
      <c r="B657">
        <v>17.7425</v>
      </c>
    </row>
    <row r="658" spans="1:2" x14ac:dyDescent="0.25">
      <c r="A658">
        <v>3890451.45</v>
      </c>
      <c r="B658">
        <v>17.639700000000001</v>
      </c>
    </row>
    <row r="659" spans="1:2" x14ac:dyDescent="0.25">
      <c r="A659">
        <v>3981071.7059999998</v>
      </c>
      <c r="B659">
        <v>17.534600000000001</v>
      </c>
    </row>
    <row r="660" spans="1:2" x14ac:dyDescent="0.25">
      <c r="A660">
        <v>4073802.7779999999</v>
      </c>
      <c r="B660">
        <v>17.427099999999999</v>
      </c>
    </row>
    <row r="661" spans="1:2" x14ac:dyDescent="0.25">
      <c r="A661">
        <v>4168693.835</v>
      </c>
      <c r="B661">
        <v>17.317299999999999</v>
      </c>
    </row>
    <row r="662" spans="1:2" x14ac:dyDescent="0.25">
      <c r="A662">
        <v>4265795.1880000001</v>
      </c>
      <c r="B662">
        <v>17.205300000000001</v>
      </c>
    </row>
    <row r="663" spans="1:2" x14ac:dyDescent="0.25">
      <c r="A663">
        <v>4365158.3219999997</v>
      </c>
      <c r="B663">
        <v>17.091000000000001</v>
      </c>
    </row>
    <row r="664" spans="1:2" x14ac:dyDescent="0.25">
      <c r="A664">
        <v>4466835.9220000003</v>
      </c>
      <c r="B664">
        <v>16.974399999999999</v>
      </c>
    </row>
    <row r="665" spans="1:2" x14ac:dyDescent="0.25">
      <c r="A665">
        <v>4570881.8959999997</v>
      </c>
      <c r="B665">
        <v>16.855499999999999</v>
      </c>
    </row>
    <row r="666" spans="1:2" x14ac:dyDescent="0.25">
      <c r="A666">
        <v>4677351.4129999997</v>
      </c>
      <c r="B666">
        <v>16.734500000000001</v>
      </c>
    </row>
    <row r="667" spans="1:2" x14ac:dyDescent="0.25">
      <c r="A667">
        <v>4786300.9230000004</v>
      </c>
      <c r="B667">
        <v>16.6112</v>
      </c>
    </row>
    <row r="668" spans="1:2" x14ac:dyDescent="0.25">
      <c r="A668">
        <v>4897788.1940000001</v>
      </c>
      <c r="B668">
        <v>16.485700000000001</v>
      </c>
    </row>
    <row r="669" spans="1:2" x14ac:dyDescent="0.25">
      <c r="A669">
        <v>5011872.3360000001</v>
      </c>
      <c r="B669">
        <v>16.3581</v>
      </c>
    </row>
    <row r="670" spans="1:2" x14ac:dyDescent="0.25">
      <c r="A670">
        <v>5128613.84</v>
      </c>
      <c r="B670">
        <v>16.228400000000001</v>
      </c>
    </row>
    <row r="671" spans="1:2" x14ac:dyDescent="0.25">
      <c r="A671">
        <v>5248074.602</v>
      </c>
      <c r="B671">
        <v>16.096499999999999</v>
      </c>
    </row>
    <row r="672" spans="1:2" x14ac:dyDescent="0.25">
      <c r="A672">
        <v>5370317.9639999997</v>
      </c>
      <c r="B672">
        <v>15.9625</v>
      </c>
    </row>
    <row r="673" spans="1:2" x14ac:dyDescent="0.25">
      <c r="A673">
        <v>5495408.7390000001</v>
      </c>
      <c r="B673">
        <v>15.826499999999999</v>
      </c>
    </row>
    <row r="674" spans="1:2" x14ac:dyDescent="0.25">
      <c r="A674">
        <v>5623413.2520000003</v>
      </c>
      <c r="B674">
        <v>15.688499999999999</v>
      </c>
    </row>
    <row r="675" spans="1:2" x14ac:dyDescent="0.25">
      <c r="A675">
        <v>5754399.3729999997</v>
      </c>
      <c r="B675">
        <v>15.548500000000001</v>
      </c>
    </row>
    <row r="676" spans="1:2" x14ac:dyDescent="0.25">
      <c r="A676">
        <v>5888436.5539999995</v>
      </c>
      <c r="B676">
        <v>15.406599999999999</v>
      </c>
    </row>
    <row r="677" spans="1:2" x14ac:dyDescent="0.25">
      <c r="A677">
        <v>6025595.8609999996</v>
      </c>
      <c r="B677">
        <v>15.262700000000001</v>
      </c>
    </row>
    <row r="678" spans="1:2" x14ac:dyDescent="0.25">
      <c r="A678">
        <v>6165950.0190000003</v>
      </c>
      <c r="B678">
        <v>15.117000000000001</v>
      </c>
    </row>
    <row r="679" spans="1:2" x14ac:dyDescent="0.25">
      <c r="A679">
        <v>6309573.4450000003</v>
      </c>
      <c r="B679">
        <v>14.9694</v>
      </c>
    </row>
    <row r="680" spans="1:2" x14ac:dyDescent="0.25">
      <c r="A680">
        <v>6456542.29</v>
      </c>
      <c r="B680">
        <v>14.82</v>
      </c>
    </row>
    <row r="681" spans="1:2" x14ac:dyDescent="0.25">
      <c r="A681">
        <v>6606934.4800000004</v>
      </c>
      <c r="B681">
        <v>14.668900000000001</v>
      </c>
    </row>
    <row r="682" spans="1:2" x14ac:dyDescent="0.25">
      <c r="A682">
        <v>6760829.7539999997</v>
      </c>
      <c r="B682">
        <v>14.516</v>
      </c>
    </row>
    <row r="683" spans="1:2" x14ac:dyDescent="0.25">
      <c r="A683">
        <v>6918309.7089999998</v>
      </c>
      <c r="B683">
        <v>14.361499999999999</v>
      </c>
    </row>
    <row r="684" spans="1:2" x14ac:dyDescent="0.25">
      <c r="A684">
        <v>7079457.8439999996</v>
      </c>
      <c r="B684">
        <v>14.205299999999999</v>
      </c>
    </row>
    <row r="685" spans="1:2" x14ac:dyDescent="0.25">
      <c r="A685">
        <v>7244359.6009999998</v>
      </c>
      <c r="B685">
        <v>14.047499999999999</v>
      </c>
    </row>
    <row r="686" spans="1:2" x14ac:dyDescent="0.25">
      <c r="A686">
        <v>7413102.4129999997</v>
      </c>
      <c r="B686">
        <v>13.8881</v>
      </c>
    </row>
    <row r="687" spans="1:2" x14ac:dyDescent="0.25">
      <c r="A687">
        <v>7585775.75</v>
      </c>
      <c r="B687">
        <v>13.7272</v>
      </c>
    </row>
    <row r="688" spans="1:2" x14ac:dyDescent="0.25">
      <c r="A688">
        <v>7762471.1660000002</v>
      </c>
      <c r="B688">
        <v>13.5648</v>
      </c>
    </row>
    <row r="689" spans="1:2" x14ac:dyDescent="0.25">
      <c r="A689">
        <v>7943282.3470000001</v>
      </c>
      <c r="B689">
        <v>13.401</v>
      </c>
    </row>
    <row r="690" spans="1:2" x14ac:dyDescent="0.25">
      <c r="A690">
        <v>8128305.1619999995</v>
      </c>
      <c r="B690">
        <v>13.2357</v>
      </c>
    </row>
    <row r="691" spans="1:2" x14ac:dyDescent="0.25">
      <c r="A691">
        <v>8317637.7110000001</v>
      </c>
      <c r="B691">
        <v>13.069100000000001</v>
      </c>
    </row>
    <row r="692" spans="1:2" x14ac:dyDescent="0.25">
      <c r="A692">
        <v>8511380.3819999993</v>
      </c>
      <c r="B692">
        <v>12.901199999999999</v>
      </c>
    </row>
    <row r="693" spans="1:2" x14ac:dyDescent="0.25">
      <c r="A693">
        <v>8709635.9000000004</v>
      </c>
      <c r="B693">
        <v>12.731999999999999</v>
      </c>
    </row>
    <row r="694" spans="1:2" x14ac:dyDescent="0.25">
      <c r="A694">
        <v>8912509.3809999991</v>
      </c>
      <c r="B694">
        <v>12.561500000000001</v>
      </c>
    </row>
    <row r="695" spans="1:2" x14ac:dyDescent="0.25">
      <c r="A695">
        <v>9120108.3939999994</v>
      </c>
      <c r="B695">
        <v>12.389799999999999</v>
      </c>
    </row>
    <row r="696" spans="1:2" x14ac:dyDescent="0.25">
      <c r="A696">
        <v>9332543.0079999994</v>
      </c>
      <c r="B696">
        <v>12.216900000000001</v>
      </c>
    </row>
    <row r="697" spans="1:2" x14ac:dyDescent="0.25">
      <c r="A697">
        <v>9549925.8599999994</v>
      </c>
      <c r="B697">
        <v>12.042899999999999</v>
      </c>
    </row>
    <row r="698" spans="1:2" x14ac:dyDescent="0.25">
      <c r="A698">
        <v>9772372.2100000009</v>
      </c>
      <c r="B698">
        <v>11.867800000000001</v>
      </c>
    </row>
    <row r="699" spans="1:2" x14ac:dyDescent="0.25">
      <c r="A699">
        <v>10000000</v>
      </c>
      <c r="B699">
        <v>11.691599999999999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2015-06-05T18:19:34Z</dcterms:created>
  <dcterms:modified xsi:type="dcterms:W3CDTF">2024-04-15T13:37:35Z</dcterms:modified>
</cp:coreProperties>
</file>