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2022_2023_HK2\big_data\code\"/>
    </mc:Choice>
  </mc:AlternateContent>
  <xr:revisionPtr revIDLastSave="0" documentId="13_ncr:1_{E5229F56-7FD8-43FF-8368-77446E79E5A5}" xr6:coauthVersionLast="47" xr6:coauthVersionMax="47" xr10:uidLastSave="{00000000-0000-0000-0000-000000000000}"/>
  <bookViews>
    <workbookView xWindow="-108" yWindow="-108" windowWidth="23256" windowHeight="12576" xr2:uid="{03695BA1-A832-4F84-B039-0D7330F04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I22" i="1"/>
  <c r="I20" i="1"/>
  <c r="I18" i="1"/>
  <c r="I16" i="1"/>
  <c r="I14" i="1"/>
  <c r="I12" i="1"/>
  <c r="I10" i="1"/>
  <c r="I2" i="1"/>
</calcChain>
</file>

<file path=xl/sharedStrings.xml><?xml version="1.0" encoding="utf-8"?>
<sst xmlns="http://schemas.openxmlformats.org/spreadsheetml/2006/main" count="10" uniqueCount="10">
  <si>
    <t>file</t>
  </si>
  <si>
    <t>time</t>
  </si>
  <si>
    <t>producer</t>
  </si>
  <si>
    <t>start</t>
  </si>
  <si>
    <t>end</t>
  </si>
  <si>
    <t>total</t>
  </si>
  <si>
    <t>time per producer</t>
  </si>
  <si>
    <t>rows</t>
  </si>
  <si>
    <t>count</t>
  </si>
  <si>
    <t>data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</si>
</sst>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5DEA-19E8-4466-9822-D16036CF9CE3}">
  <dimension ref="A1:I24"/>
  <sheetViews>
    <sheetView tabSelected="1" workbookViewId="0">
      <selection activeCell="M16" sqref="M16"/>
    </sheetView>
  </sheetViews>
  <sheetFormatPr defaultRowHeight="14.4" x14ac:dyDescent="0.3"/>
  <cols>
    <col min="1" max="5" width="8.88671875" style="2"/>
    <col min="6" max="7" width="11" style="2" bestFit="1" customWidth="1"/>
    <col min="8" max="8" width="12" style="2" bestFit="1" customWidth="1"/>
    <col min="9" max="9" width="15.6640625" style="2" bestFit="1" customWidth="1"/>
    <col min="10" max="16384" width="8.88671875" style="2"/>
  </cols>
  <sheetData>
    <row r="1" spans="1:9" s="1" customFormat="1" x14ac:dyDescent="0.3">
      <c r="A1" s="3" t="s">
        <v>2</v>
      </c>
      <c r="B1" s="3" t="s">
        <v>0</v>
      </c>
      <c r="C1" s="3" t="s">
        <v>7</v>
      </c>
      <c r="D1" s="3" t="s">
        <v>8</v>
      </c>
      <c r="E1" s="3" t="s">
        <v>9</v>
      </c>
      <c r="F1" s="3" t="s">
        <v>3</v>
      </c>
      <c r="G1" s="3" t="s">
        <v>4</v>
      </c>
      <c r="H1" s="3" t="s">
        <v>1</v>
      </c>
      <c r="I1" s="3" t="s">
        <v>6</v>
      </c>
    </row>
    <row r="2" spans="1:9" x14ac:dyDescent="0.3">
      <c r="A2" s="4">
        <v>1</v>
      </c>
      <c r="B2" s="5">
        <v>0</v>
      </c>
      <c r="C2" s="5">
        <v>5736</v>
      </c>
      <c r="D2" s="5">
        <v>5736</v>
      </c>
      <c r="E2" s="5">
        <f>C2-D2</f>
        <v>0</v>
      </c>
      <c r="F2" s="6">
        <v>1684671922.81072</v>
      </c>
      <c r="G2" s="6">
        <v>1684671924.0746701</v>
      </c>
      <c r="H2" s="6">
        <v>1.2639474868774401</v>
      </c>
      <c r="I2" s="4">
        <f>MAX(G2:G9)-MIN(F2:F9)</f>
        <v>793.96596002578735</v>
      </c>
    </row>
    <row r="3" spans="1:9" x14ac:dyDescent="0.3">
      <c r="A3" s="4"/>
      <c r="B3" s="5">
        <v>1</v>
      </c>
      <c r="C3" s="5">
        <v>11736</v>
      </c>
      <c r="D3" s="5">
        <v>11736</v>
      </c>
      <c r="E3" s="5">
        <f t="shared" ref="E3:E23" si="0">C3-D3</f>
        <v>0</v>
      </c>
      <c r="F3" s="6">
        <v>1684671924.2790599</v>
      </c>
      <c r="G3" s="6">
        <v>1684671926.7372401</v>
      </c>
      <c r="H3" s="6">
        <v>2.45817899703979</v>
      </c>
      <c r="I3" s="4"/>
    </row>
    <row r="4" spans="1:9" x14ac:dyDescent="0.3">
      <c r="A4" s="4"/>
      <c r="B4" s="5">
        <v>2</v>
      </c>
      <c r="C4" s="5">
        <v>31104</v>
      </c>
      <c r="D4" s="5">
        <v>31104</v>
      </c>
      <c r="E4" s="5">
        <f t="shared" si="0"/>
        <v>0</v>
      </c>
      <c r="F4" s="6">
        <v>1684671926.92642</v>
      </c>
      <c r="G4" s="6">
        <v>1684671932.97157</v>
      </c>
      <c r="H4" s="6">
        <v>6.0451512336730904</v>
      </c>
      <c r="I4" s="4"/>
    </row>
    <row r="5" spans="1:9" x14ac:dyDescent="0.3">
      <c r="A5" s="4"/>
      <c r="B5" s="5">
        <v>3</v>
      </c>
      <c r="C5" s="5">
        <v>113064</v>
      </c>
      <c r="D5" s="5">
        <v>113064</v>
      </c>
      <c r="E5" s="5">
        <f t="shared" si="0"/>
        <v>0</v>
      </c>
      <c r="F5" s="6">
        <v>1684671933.1756201</v>
      </c>
      <c r="G5" s="6">
        <v>1684671957.3565099</v>
      </c>
      <c r="H5" s="6">
        <v>24.180886507034302</v>
      </c>
      <c r="I5" s="4"/>
    </row>
    <row r="6" spans="1:9" x14ac:dyDescent="0.3">
      <c r="A6" s="4"/>
      <c r="B6" s="5">
        <v>4</v>
      </c>
      <c r="C6" s="5">
        <v>114504</v>
      </c>
      <c r="D6" s="5">
        <v>114504</v>
      </c>
      <c r="E6" s="5">
        <f t="shared" si="0"/>
        <v>0</v>
      </c>
      <c r="F6" s="6">
        <v>1684671957.61255</v>
      </c>
      <c r="G6" s="6">
        <v>1684671989.53777</v>
      </c>
      <c r="H6" s="6">
        <v>31.925216674804599</v>
      </c>
      <c r="I6" s="4"/>
    </row>
    <row r="7" spans="1:9" x14ac:dyDescent="0.3">
      <c r="A7" s="4"/>
      <c r="B7" s="5">
        <v>5</v>
      </c>
      <c r="C7" s="5">
        <v>125232</v>
      </c>
      <c r="D7" s="5">
        <v>125062</v>
      </c>
      <c r="E7" s="5">
        <f t="shared" si="0"/>
        <v>170</v>
      </c>
      <c r="F7" s="6">
        <v>1684671989.89363</v>
      </c>
      <c r="G7" s="6">
        <v>1684672059.33623</v>
      </c>
      <c r="H7" s="6">
        <v>69.442601680755601</v>
      </c>
      <c r="I7" s="4"/>
    </row>
    <row r="8" spans="1:9" x14ac:dyDescent="0.3">
      <c r="A8" s="4"/>
      <c r="B8" s="5">
        <v>6</v>
      </c>
      <c r="C8" s="5">
        <v>254232</v>
      </c>
      <c r="D8" s="5">
        <v>254160</v>
      </c>
      <c r="E8" s="5">
        <f t="shared" si="0"/>
        <v>72</v>
      </c>
      <c r="F8" s="6">
        <v>1684672060.31832</v>
      </c>
      <c r="G8" s="6">
        <v>1684672223.1686101</v>
      </c>
      <c r="H8" s="6">
        <v>162.85028243064801</v>
      </c>
      <c r="I8" s="4"/>
    </row>
    <row r="9" spans="1:9" x14ac:dyDescent="0.3">
      <c r="A9" s="4"/>
      <c r="B9" s="5">
        <v>7</v>
      </c>
      <c r="C9" s="5">
        <v>653784</v>
      </c>
      <c r="D9" s="5">
        <v>653757</v>
      </c>
      <c r="E9" s="5">
        <f t="shared" si="0"/>
        <v>27</v>
      </c>
      <c r="F9" s="6">
        <v>1684672224.3066001</v>
      </c>
      <c r="G9" s="6">
        <v>1684672716.77668</v>
      </c>
      <c r="H9" s="6">
        <v>492.47008275985701</v>
      </c>
      <c r="I9" s="4"/>
    </row>
    <row r="10" spans="1:9" x14ac:dyDescent="0.3">
      <c r="A10" s="4">
        <v>2</v>
      </c>
      <c r="B10" s="5">
        <v>8</v>
      </c>
      <c r="C10" s="5">
        <v>878760</v>
      </c>
      <c r="D10" s="5">
        <v>878644</v>
      </c>
      <c r="E10" s="5">
        <f t="shared" si="0"/>
        <v>116</v>
      </c>
      <c r="F10" s="6">
        <v>1684671946.3126299</v>
      </c>
      <c r="G10" s="6">
        <v>1684672464.62972</v>
      </c>
      <c r="H10" s="6">
        <v>518.31708836555401</v>
      </c>
      <c r="I10" s="4">
        <f>G11-F10</f>
        <v>1142.8742899894714</v>
      </c>
    </row>
    <row r="11" spans="1:9" x14ac:dyDescent="0.3">
      <c r="A11" s="4"/>
      <c r="B11" s="5">
        <v>9</v>
      </c>
      <c r="C11" s="5">
        <v>911040</v>
      </c>
      <c r="D11" s="5">
        <v>911040</v>
      </c>
      <c r="E11" s="5">
        <f t="shared" si="0"/>
        <v>0</v>
      </c>
      <c r="F11" s="6">
        <v>1684672465.50686</v>
      </c>
      <c r="G11" s="6">
        <v>1684673089.1869199</v>
      </c>
      <c r="H11" s="6">
        <v>623.68006014823902</v>
      </c>
      <c r="I11" s="4"/>
    </row>
    <row r="12" spans="1:9" x14ac:dyDescent="0.3">
      <c r="A12" s="4">
        <v>3</v>
      </c>
      <c r="B12" s="5">
        <v>10</v>
      </c>
      <c r="C12" s="5">
        <v>920640</v>
      </c>
      <c r="D12" s="5">
        <v>920449</v>
      </c>
      <c r="E12" s="5">
        <f t="shared" si="0"/>
        <v>191</v>
      </c>
      <c r="F12" s="6">
        <v>1684671963.09863</v>
      </c>
      <c r="G12" s="6">
        <v>1684672549.3553801</v>
      </c>
      <c r="H12" s="6">
        <v>586.25674986839294</v>
      </c>
      <c r="I12" s="4">
        <f>G13-F12</f>
        <v>1197.2486200332642</v>
      </c>
    </row>
    <row r="13" spans="1:9" x14ac:dyDescent="0.3">
      <c r="A13" s="4"/>
      <c r="B13" s="5">
        <v>11</v>
      </c>
      <c r="C13" s="5">
        <v>946368</v>
      </c>
      <c r="D13" s="5">
        <v>946368</v>
      </c>
      <c r="E13" s="5">
        <f t="shared" si="0"/>
        <v>0</v>
      </c>
      <c r="F13" s="6">
        <v>1684672550.4042399</v>
      </c>
      <c r="G13" s="6">
        <v>1684673160.34725</v>
      </c>
      <c r="H13" s="6">
        <v>609.94301271438599</v>
      </c>
      <c r="I13" s="4"/>
    </row>
    <row r="14" spans="1:9" x14ac:dyDescent="0.3">
      <c r="A14" s="4">
        <v>4</v>
      </c>
      <c r="B14" s="5">
        <v>12</v>
      </c>
      <c r="C14" s="5">
        <v>959280</v>
      </c>
      <c r="D14" s="5">
        <v>959280</v>
      </c>
      <c r="E14" s="5">
        <f t="shared" si="0"/>
        <v>0</v>
      </c>
      <c r="F14" s="6">
        <v>1684671973.35937</v>
      </c>
      <c r="G14" s="6">
        <v>1684672607.1185501</v>
      </c>
      <c r="H14" s="6">
        <v>633.75917291641201</v>
      </c>
      <c r="I14" s="4">
        <f>G15-F14</f>
        <v>1226.2776401042938</v>
      </c>
    </row>
    <row r="15" spans="1:9" x14ac:dyDescent="0.3">
      <c r="A15" s="4"/>
      <c r="B15" s="5">
        <v>13</v>
      </c>
      <c r="C15" s="5">
        <v>963720</v>
      </c>
      <c r="D15" s="5">
        <v>963720</v>
      </c>
      <c r="E15" s="5">
        <f t="shared" si="0"/>
        <v>0</v>
      </c>
      <c r="F15" s="6">
        <v>1684672608.22316</v>
      </c>
      <c r="G15" s="6">
        <v>1684673199.6370101</v>
      </c>
      <c r="H15" s="6">
        <v>591.41384530067398</v>
      </c>
      <c r="I15" s="4"/>
    </row>
    <row r="16" spans="1:9" x14ac:dyDescent="0.3">
      <c r="A16" s="4">
        <v>5</v>
      </c>
      <c r="B16" s="5">
        <v>14</v>
      </c>
      <c r="C16" s="5">
        <v>972360</v>
      </c>
      <c r="D16" s="5">
        <v>972184</v>
      </c>
      <c r="E16" s="5">
        <f t="shared" si="0"/>
        <v>176</v>
      </c>
      <c r="F16" s="6">
        <v>1684671986.3216701</v>
      </c>
      <c r="G16" s="6">
        <v>1684672653.11869</v>
      </c>
      <c r="H16" s="6">
        <v>666.79701399803105</v>
      </c>
      <c r="I16" s="4">
        <f>G17-F16</f>
        <v>1240.9858498573303</v>
      </c>
    </row>
    <row r="17" spans="1:9" x14ac:dyDescent="0.3">
      <c r="A17" s="4"/>
      <c r="B17" s="5">
        <v>15</v>
      </c>
      <c r="C17" s="5">
        <v>981576</v>
      </c>
      <c r="D17" s="5">
        <v>981576</v>
      </c>
      <c r="E17" s="5">
        <f t="shared" si="0"/>
        <v>0</v>
      </c>
      <c r="F17" s="6">
        <v>1684672654.09974</v>
      </c>
      <c r="G17" s="6">
        <v>1684673227.3075199</v>
      </c>
      <c r="H17" s="6">
        <v>573.207775115966</v>
      </c>
      <c r="I17" s="4"/>
    </row>
    <row r="18" spans="1:9" x14ac:dyDescent="0.3">
      <c r="A18" s="4">
        <v>6</v>
      </c>
      <c r="B18" s="5">
        <v>16</v>
      </c>
      <c r="C18" s="5">
        <v>1026672</v>
      </c>
      <c r="D18" s="5">
        <v>1026638</v>
      </c>
      <c r="E18" s="5">
        <f t="shared" si="0"/>
        <v>34</v>
      </c>
      <c r="F18" s="6">
        <v>1684671993.1242299</v>
      </c>
      <c r="G18" s="6">
        <v>1684672713.25541</v>
      </c>
      <c r="H18" s="6">
        <v>720.13117742538395</v>
      </c>
      <c r="I18" s="4">
        <f>G19-F18</f>
        <v>1301.7205700874329</v>
      </c>
    </row>
    <row r="19" spans="1:9" x14ac:dyDescent="0.3">
      <c r="A19" s="4"/>
      <c r="B19" s="5">
        <v>17</v>
      </c>
      <c r="C19" s="5">
        <v>1170744</v>
      </c>
      <c r="D19" s="5">
        <v>1170744</v>
      </c>
      <c r="E19" s="5">
        <f t="shared" si="0"/>
        <v>0</v>
      </c>
      <c r="F19" s="6">
        <v>1684672714.60747</v>
      </c>
      <c r="G19" s="6">
        <v>1684673294.8448</v>
      </c>
      <c r="H19" s="6">
        <v>580.237334012985</v>
      </c>
      <c r="I19" s="4"/>
    </row>
    <row r="20" spans="1:9" x14ac:dyDescent="0.3">
      <c r="A20" s="4">
        <v>7</v>
      </c>
      <c r="B20" s="5">
        <v>18</v>
      </c>
      <c r="C20" s="5">
        <v>1274640</v>
      </c>
      <c r="D20" s="5">
        <v>1274640</v>
      </c>
      <c r="E20" s="5">
        <f t="shared" si="0"/>
        <v>0</v>
      </c>
      <c r="F20" s="6">
        <v>1684672003.02051</v>
      </c>
      <c r="G20" s="6">
        <v>1684672880.98809</v>
      </c>
      <c r="H20" s="6">
        <v>877.96757864951996</v>
      </c>
      <c r="I20" s="4">
        <f>G21-F20</f>
        <v>1381.6856601238251</v>
      </c>
    </row>
    <row r="21" spans="1:9" x14ac:dyDescent="0.3">
      <c r="A21" s="4"/>
      <c r="B21" s="5">
        <v>19</v>
      </c>
      <c r="C21" s="5">
        <v>1292088</v>
      </c>
      <c r="D21" s="5">
        <v>1292088</v>
      </c>
      <c r="E21" s="5">
        <f t="shared" si="0"/>
        <v>0</v>
      </c>
      <c r="F21" s="6">
        <v>1684672881.6737299</v>
      </c>
      <c r="G21" s="6">
        <v>1684673384.7061701</v>
      </c>
      <c r="H21" s="6">
        <v>503.03244805335999</v>
      </c>
      <c r="I21" s="4"/>
    </row>
    <row r="22" spans="1:9" x14ac:dyDescent="0.3">
      <c r="A22" s="4">
        <v>8</v>
      </c>
      <c r="B22" s="5">
        <v>20</v>
      </c>
      <c r="C22" s="5">
        <v>1308816</v>
      </c>
      <c r="D22" s="5">
        <v>1308816</v>
      </c>
      <c r="E22" s="5">
        <f t="shared" si="0"/>
        <v>0</v>
      </c>
      <c r="F22" s="6">
        <v>1684672012.85483</v>
      </c>
      <c r="G22" s="6">
        <v>1684672923.6685801</v>
      </c>
      <c r="H22" s="6">
        <v>910.81374859809796</v>
      </c>
      <c r="I22" s="4">
        <f>G23-F22</f>
        <v>1165.1555800437927</v>
      </c>
    </row>
    <row r="23" spans="1:9" x14ac:dyDescent="0.3">
      <c r="A23" s="4"/>
      <c r="B23" s="5">
        <v>21</v>
      </c>
      <c r="C23" s="5">
        <v>429120</v>
      </c>
      <c r="D23" s="5">
        <v>429120</v>
      </c>
      <c r="E23" s="5">
        <f t="shared" si="0"/>
        <v>0</v>
      </c>
      <c r="F23" s="6">
        <v>1684672924.3549099</v>
      </c>
      <c r="G23" s="6">
        <v>1684673178.0104101</v>
      </c>
      <c r="H23" s="6">
        <v>253.655498743057</v>
      </c>
      <c r="I23" s="4"/>
    </row>
    <row r="24" spans="1:9" x14ac:dyDescent="0.3">
      <c r="A24" s="7" t="s">
        <v>5</v>
      </c>
      <c r="B24" s="7"/>
      <c r="C24" s="7"/>
      <c r="D24" s="7"/>
      <c r="E24" s="7"/>
      <c r="F24" s="7"/>
      <c r="G24" s="7"/>
      <c r="H24" s="7"/>
      <c r="I24" s="5">
        <f>MAX(G2:G23)-MIN(F2:F23)</f>
        <v>1461.8954501152039</v>
      </c>
    </row>
  </sheetData>
  <mergeCells count="17">
    <mergeCell ref="A24:H24"/>
    <mergeCell ref="I20:I21"/>
    <mergeCell ref="I22:I23"/>
    <mergeCell ref="A20:A21"/>
    <mergeCell ref="A22:A23"/>
    <mergeCell ref="I2:I9"/>
    <mergeCell ref="I10:I11"/>
    <mergeCell ref="I12:I13"/>
    <mergeCell ref="I14:I15"/>
    <mergeCell ref="I16:I17"/>
    <mergeCell ref="I18:I19"/>
    <mergeCell ref="A2:A9"/>
    <mergeCell ref="A10:A11"/>
    <mergeCell ref="A12:A13"/>
    <mergeCell ref="A14:A15"/>
    <mergeCell ref="A16:A17"/>
    <mergeCell ref="A18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2023-05-21T12:12:33Z</dcterms:created>
  <dcterms:modified xsi:type="dcterms:W3CDTF">2023-05-22T13:28:31Z</dcterms:modified>
</cp:coreProperties>
</file>