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YXT\0609-0615\-xfiles\"/>
    </mc:Choice>
  </mc:AlternateContent>
  <xr:revisionPtr revIDLastSave="0" documentId="13_ncr:1_{69720325-5D7D-4AF9-9324-1468F28A6315}" xr6:coauthVersionLast="47" xr6:coauthVersionMax="47" xr10:uidLastSave="{00000000-0000-0000-0000-000000000000}"/>
  <bookViews>
    <workbookView xWindow="-110" yWindow="-110" windowWidth="31420" windowHeight="21020" activeTab="1" xr2:uid="{00000000-000D-0000-FFFF-FFFF00000000}"/>
  </bookViews>
  <sheets>
    <sheet name="Sheet1" sheetId="10" r:id="rId1"/>
    <sheet name="Sheet2" sheetId="11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" i="10" l="1"/>
  <c r="L18" i="10"/>
  <c r="M17" i="10"/>
  <c r="G18" i="10"/>
  <c r="H18" i="10"/>
  <c r="I18" i="10"/>
  <c r="J18" i="10"/>
  <c r="K18" i="10"/>
  <c r="F18" i="10"/>
  <c r="M16" i="10"/>
  <c r="H12" i="10"/>
  <c r="I12" i="10"/>
  <c r="J12" i="10"/>
  <c r="K12" i="10"/>
  <c r="G12" i="10"/>
</calcChain>
</file>

<file path=xl/sharedStrings.xml><?xml version="1.0" encoding="utf-8"?>
<sst xmlns="http://schemas.openxmlformats.org/spreadsheetml/2006/main" count="40" uniqueCount="39">
  <si>
    <t>本期推荐</t>
  </si>
  <si>
    <t>本期推荐行业</t>
  </si>
  <si>
    <t>对应ETF</t>
  </si>
  <si>
    <t>上期推荐回顾</t>
  </si>
  <si>
    <t>上期推荐行业</t>
  </si>
  <si>
    <t>上期绝对收益</t>
  </si>
  <si>
    <t>业绩概况</t>
  </si>
  <si>
    <t>近一月</t>
  </si>
  <si>
    <t>近三月</t>
  </si>
  <si>
    <t>近六月</t>
  </si>
  <si>
    <t>今年以来</t>
  </si>
  <si>
    <t>近一年</t>
  </si>
  <si>
    <t>ETF轮动模型</t>
  </si>
  <si>
    <t>万得全A</t>
  </si>
  <si>
    <t>超额收益</t>
  </si>
  <si>
    <t>净值曲线</t>
  </si>
  <si>
    <t>社会服务</t>
  </si>
  <si>
    <t>机械设备</t>
  </si>
  <si>
    <t>石油石化</t>
  </si>
  <si>
    <t>富国中证旅游主题ETF</t>
  </si>
  <si>
    <t>华夏中证机器人ETF</t>
  </si>
  <si>
    <t>汇添富中证能源ETF</t>
  </si>
  <si>
    <t>有色金属</t>
  </si>
  <si>
    <t>家用电器</t>
  </si>
  <si>
    <t>电力设备</t>
  </si>
  <si>
    <t>通信</t>
  </si>
  <si>
    <t>非银金融</t>
  </si>
  <si>
    <t>南方中证申万有色金属ETF</t>
  </si>
  <si>
    <t>国泰中证全指家电ETF</t>
  </si>
  <si>
    <t>华泰柏瑞中证光伏产业ETF</t>
  </si>
  <si>
    <t>国泰中证全指通信设备ETF</t>
  </si>
  <si>
    <t>国泰中证全指证券公司ETF</t>
  </si>
  <si>
    <t>上期超额收益</t>
    <phoneticPr fontId="10" type="noConversion"/>
  </si>
  <si>
    <t>——</t>
    <phoneticPr fontId="10" type="noConversion"/>
  </si>
  <si>
    <t>年化收益
（今年以来）</t>
    <phoneticPr fontId="10" type="noConversion"/>
  </si>
  <si>
    <t>年化波动
（今年以来）</t>
    <phoneticPr fontId="10" type="noConversion"/>
  </si>
  <si>
    <t>夏普比例
（今年以来）</t>
    <phoneticPr fontId="10" type="noConversion"/>
  </si>
  <si>
    <t>最大回撤
（今年以来）</t>
    <phoneticPr fontId="10" type="noConversion"/>
  </si>
  <si>
    <t>ETF行业轮动模型周度跟踪(2025.06.09-2025.06.15)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</si>
</sst>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0_);[Red]\(0.00\)"/>
  </numFmts>
  <fonts count="12" x14ac:knownFonts="1">
    <font>
      <sz val="11"/>
      <color theme="1"/>
      <name val="等线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8"/>
      <color theme="0"/>
      <name val="楷体"/>
      <family val="3"/>
      <charset val="134"/>
    </font>
    <font>
      <b/>
      <sz val="12"/>
      <color theme="1"/>
      <name val="微软雅黑"/>
      <family val="2"/>
      <charset val="134"/>
    </font>
    <font>
      <sz val="12"/>
      <color rgb="FF004070"/>
      <name val="微软雅黑"/>
      <family val="2"/>
      <charset val="134"/>
    </font>
    <font>
      <b/>
      <sz val="12"/>
      <color rgb="FF004070"/>
      <name val="微软雅黑"/>
      <family val="2"/>
      <charset val="134"/>
    </font>
    <font>
      <b/>
      <sz val="10"/>
      <color rgb="FF00407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407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10" fontId="1" fillId="2" borderId="0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0" fontId="1" fillId="2" borderId="3" xfId="1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10" fontId="1" fillId="2" borderId="6" xfId="1" applyNumberFormat="1" applyFont="1" applyFill="1" applyBorder="1" applyAlignment="1">
      <alignment horizontal="center"/>
    </xf>
    <xf numFmtId="10" fontId="1" fillId="2" borderId="8" xfId="1" applyNumberFormat="1" applyFont="1" applyFill="1" applyBorder="1" applyAlignment="1">
      <alignment horizontal="center"/>
    </xf>
    <xf numFmtId="10" fontId="1" fillId="2" borderId="9" xfId="1" applyNumberFormat="1" applyFont="1" applyFill="1" applyBorder="1" applyAlignment="1">
      <alignment horizontal="center"/>
    </xf>
    <xf numFmtId="14" fontId="1" fillId="2" borderId="0" xfId="1" applyNumberFormat="1" applyFont="1" applyFill="1" applyBorder="1" applyAlignment="1" applyProtection="1">
      <alignment horizontal="center"/>
    </xf>
    <xf numFmtId="10" fontId="11" fillId="2" borderId="5" xfId="1" applyNumberFormat="1" applyFont="1" applyFill="1" applyBorder="1" applyAlignment="1">
      <alignment horizontal="center"/>
    </xf>
    <xf numFmtId="10" fontId="11" fillId="2" borderId="0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8" fillId="2" borderId="6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176" fontId="11" fillId="2" borderId="5" xfId="1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/>
    </xf>
  </cellXfs>
  <cellStyles count="2">
    <cellStyle name="百分比" xfId="1" builtinId="5"/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www.wps.cn/officeDocument/2023/relationships/customStorage" Target="customStorage/customStorag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2"/>
          <c:order val="2"/>
          <c:tx>
            <c:strRef>
              <c:f>'[1]净值走势(日频)'!$D$1</c:f>
              <c:strCache>
                <c:ptCount val="1"/>
                <c:pt idx="0">
                  <c:v>累计超额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strRef>
              <c:f>'[1]净值走势(日频)'!$A$2:$A$586</c:f>
              <c:strCache>
                <c:ptCount val="585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  <c:pt idx="280">
                  <c:v>2024-03-04</c:v>
                </c:pt>
                <c:pt idx="281">
                  <c:v>2024-03-05</c:v>
                </c:pt>
                <c:pt idx="282">
                  <c:v>2024-03-06</c:v>
                </c:pt>
                <c:pt idx="283">
                  <c:v>2024-03-07</c:v>
                </c:pt>
                <c:pt idx="284">
                  <c:v>2024-03-08</c:v>
                </c:pt>
                <c:pt idx="285">
                  <c:v>2024-03-11</c:v>
                </c:pt>
                <c:pt idx="286">
                  <c:v>2024-03-12</c:v>
                </c:pt>
                <c:pt idx="287">
                  <c:v>2024-03-13</c:v>
                </c:pt>
                <c:pt idx="288">
                  <c:v>2024-03-14</c:v>
                </c:pt>
                <c:pt idx="289">
                  <c:v>2024-03-15</c:v>
                </c:pt>
                <c:pt idx="290">
                  <c:v>2024-03-18</c:v>
                </c:pt>
                <c:pt idx="291">
                  <c:v>2024-03-19</c:v>
                </c:pt>
                <c:pt idx="292">
                  <c:v>2024-03-20</c:v>
                </c:pt>
                <c:pt idx="293">
                  <c:v>2024-03-21</c:v>
                </c:pt>
                <c:pt idx="294">
                  <c:v>2024-03-22</c:v>
                </c:pt>
                <c:pt idx="295">
                  <c:v>2024-03-25</c:v>
                </c:pt>
                <c:pt idx="296">
                  <c:v>2024-03-26</c:v>
                </c:pt>
                <c:pt idx="297">
                  <c:v>2024-03-27</c:v>
                </c:pt>
                <c:pt idx="298">
                  <c:v>2024-03-28</c:v>
                </c:pt>
                <c:pt idx="299">
                  <c:v>2024-03-29</c:v>
                </c:pt>
                <c:pt idx="300">
                  <c:v>2024-04-01</c:v>
                </c:pt>
                <c:pt idx="301">
                  <c:v>2024-04-02</c:v>
                </c:pt>
                <c:pt idx="302">
                  <c:v>2024-04-03</c:v>
                </c:pt>
                <c:pt idx="303">
                  <c:v>2024-04-08</c:v>
                </c:pt>
                <c:pt idx="304">
                  <c:v>2024-04-09</c:v>
                </c:pt>
                <c:pt idx="305">
                  <c:v>2024-04-10</c:v>
                </c:pt>
                <c:pt idx="306">
                  <c:v>2024-04-11</c:v>
                </c:pt>
                <c:pt idx="307">
                  <c:v>2024-04-12</c:v>
                </c:pt>
                <c:pt idx="308">
                  <c:v>2024-04-15</c:v>
                </c:pt>
                <c:pt idx="309">
                  <c:v>2024-04-16</c:v>
                </c:pt>
                <c:pt idx="310">
                  <c:v>2024-04-17</c:v>
                </c:pt>
                <c:pt idx="311">
                  <c:v>2024-04-18</c:v>
                </c:pt>
                <c:pt idx="312">
                  <c:v>2024-04-19</c:v>
                </c:pt>
                <c:pt idx="313">
                  <c:v>2024-04-22</c:v>
                </c:pt>
                <c:pt idx="314">
                  <c:v>2024-04-23</c:v>
                </c:pt>
                <c:pt idx="315">
                  <c:v>2024-04-24</c:v>
                </c:pt>
                <c:pt idx="316">
                  <c:v>2024-04-25</c:v>
                </c:pt>
                <c:pt idx="317">
                  <c:v>2024-04-26</c:v>
                </c:pt>
                <c:pt idx="318">
                  <c:v>2024-04-29</c:v>
                </c:pt>
                <c:pt idx="319">
                  <c:v>2024-04-30</c:v>
                </c:pt>
                <c:pt idx="320">
                  <c:v>2024-05-06</c:v>
                </c:pt>
                <c:pt idx="321">
                  <c:v>2024-05-07</c:v>
                </c:pt>
                <c:pt idx="322">
                  <c:v>2024-05-08</c:v>
                </c:pt>
                <c:pt idx="323">
                  <c:v>2024-05-09</c:v>
                </c:pt>
                <c:pt idx="324">
                  <c:v>2024-05-10</c:v>
                </c:pt>
                <c:pt idx="325">
                  <c:v>2024-05-13</c:v>
                </c:pt>
                <c:pt idx="326">
                  <c:v>2024-05-14</c:v>
                </c:pt>
                <c:pt idx="327">
                  <c:v>2024-05-15</c:v>
                </c:pt>
                <c:pt idx="328">
                  <c:v>2024-05-16</c:v>
                </c:pt>
                <c:pt idx="329">
                  <c:v>2024-05-17</c:v>
                </c:pt>
                <c:pt idx="330">
                  <c:v>2024-05-20</c:v>
                </c:pt>
                <c:pt idx="331">
                  <c:v>2024-05-21</c:v>
                </c:pt>
                <c:pt idx="332">
                  <c:v>2024-05-22</c:v>
                </c:pt>
                <c:pt idx="333">
                  <c:v>2024-05-23</c:v>
                </c:pt>
                <c:pt idx="334">
                  <c:v>2024-05-24</c:v>
                </c:pt>
                <c:pt idx="335">
                  <c:v>2024-05-27</c:v>
                </c:pt>
                <c:pt idx="336">
                  <c:v>2024-05-28</c:v>
                </c:pt>
                <c:pt idx="337">
                  <c:v>2024-05-29</c:v>
                </c:pt>
                <c:pt idx="338">
                  <c:v>2024-05-30</c:v>
                </c:pt>
                <c:pt idx="339">
                  <c:v>2024-05-31</c:v>
                </c:pt>
                <c:pt idx="340">
                  <c:v>2024-06-03</c:v>
                </c:pt>
                <c:pt idx="341">
                  <c:v>2024-06-04</c:v>
                </c:pt>
                <c:pt idx="342">
                  <c:v>2024-06-05</c:v>
                </c:pt>
                <c:pt idx="343">
                  <c:v>2024-06-06</c:v>
                </c:pt>
                <c:pt idx="344">
                  <c:v>2024-06-07</c:v>
                </c:pt>
                <c:pt idx="345">
                  <c:v>2024-06-11</c:v>
                </c:pt>
                <c:pt idx="346">
                  <c:v>2024-06-12</c:v>
                </c:pt>
                <c:pt idx="347">
                  <c:v>2024-06-13</c:v>
                </c:pt>
                <c:pt idx="348">
                  <c:v>2024-06-14</c:v>
                </c:pt>
                <c:pt idx="349">
                  <c:v>2024-06-17</c:v>
                </c:pt>
                <c:pt idx="350">
                  <c:v>2024-06-18</c:v>
                </c:pt>
                <c:pt idx="351">
                  <c:v>2024-06-19</c:v>
                </c:pt>
                <c:pt idx="352">
                  <c:v>2024-06-20</c:v>
                </c:pt>
                <c:pt idx="353">
                  <c:v>2024-06-21</c:v>
                </c:pt>
                <c:pt idx="354">
                  <c:v>2024-06-24</c:v>
                </c:pt>
                <c:pt idx="355">
                  <c:v>2024-06-25</c:v>
                </c:pt>
                <c:pt idx="356">
                  <c:v>2024-06-26</c:v>
                </c:pt>
                <c:pt idx="357">
                  <c:v>2024-06-27</c:v>
                </c:pt>
                <c:pt idx="358">
                  <c:v>2024-06-28</c:v>
                </c:pt>
                <c:pt idx="359">
                  <c:v>2024-07-01</c:v>
                </c:pt>
                <c:pt idx="360">
                  <c:v>2024-07-02</c:v>
                </c:pt>
                <c:pt idx="361">
                  <c:v>2024-07-03</c:v>
                </c:pt>
                <c:pt idx="362">
                  <c:v>2024-07-04</c:v>
                </c:pt>
                <c:pt idx="363">
                  <c:v>2024-07-05</c:v>
                </c:pt>
                <c:pt idx="364">
                  <c:v>2024-07-08</c:v>
                </c:pt>
                <c:pt idx="365">
                  <c:v>2024-07-09</c:v>
                </c:pt>
                <c:pt idx="366">
                  <c:v>2024-07-10</c:v>
                </c:pt>
                <c:pt idx="367">
                  <c:v>2024-07-11</c:v>
                </c:pt>
                <c:pt idx="368">
                  <c:v>2024-07-12</c:v>
                </c:pt>
                <c:pt idx="369">
                  <c:v>2024-07-15</c:v>
                </c:pt>
                <c:pt idx="370">
                  <c:v>2024-07-16</c:v>
                </c:pt>
                <c:pt idx="371">
                  <c:v>2024-07-17</c:v>
                </c:pt>
                <c:pt idx="372">
                  <c:v>2024-07-18</c:v>
                </c:pt>
                <c:pt idx="373">
                  <c:v>2024-07-19</c:v>
                </c:pt>
                <c:pt idx="374">
                  <c:v>2024-07-22</c:v>
                </c:pt>
                <c:pt idx="375">
                  <c:v>2024-07-23</c:v>
                </c:pt>
                <c:pt idx="376">
                  <c:v>2024-07-24</c:v>
                </c:pt>
                <c:pt idx="377">
                  <c:v>2024-07-25</c:v>
                </c:pt>
                <c:pt idx="378">
                  <c:v>2024-07-26</c:v>
                </c:pt>
                <c:pt idx="379">
                  <c:v>2024-07-29</c:v>
                </c:pt>
                <c:pt idx="380">
                  <c:v>2024-07-30</c:v>
                </c:pt>
                <c:pt idx="381">
                  <c:v>2024-07-31</c:v>
                </c:pt>
                <c:pt idx="382">
                  <c:v>2024-08-01</c:v>
                </c:pt>
                <c:pt idx="383">
                  <c:v>2024-08-02</c:v>
                </c:pt>
                <c:pt idx="384">
                  <c:v>2024-08-05</c:v>
                </c:pt>
                <c:pt idx="385">
                  <c:v>2024-08-06</c:v>
                </c:pt>
                <c:pt idx="386">
                  <c:v>2024-08-07</c:v>
                </c:pt>
                <c:pt idx="387">
                  <c:v>2024-08-08</c:v>
                </c:pt>
                <c:pt idx="388">
                  <c:v>2024-08-09</c:v>
                </c:pt>
                <c:pt idx="389">
                  <c:v>2024-08-12</c:v>
                </c:pt>
                <c:pt idx="390">
                  <c:v>2024-08-13</c:v>
                </c:pt>
                <c:pt idx="391">
                  <c:v>2024-08-14</c:v>
                </c:pt>
                <c:pt idx="392">
                  <c:v>2024-08-15</c:v>
                </c:pt>
                <c:pt idx="393">
                  <c:v>2024-08-16</c:v>
                </c:pt>
                <c:pt idx="394">
                  <c:v>2024-08-19</c:v>
                </c:pt>
                <c:pt idx="395">
                  <c:v>2024-08-20</c:v>
                </c:pt>
                <c:pt idx="396">
                  <c:v>2024-08-21</c:v>
                </c:pt>
                <c:pt idx="397">
                  <c:v>2024-08-22</c:v>
                </c:pt>
                <c:pt idx="398">
                  <c:v>2024-08-23</c:v>
                </c:pt>
                <c:pt idx="399">
                  <c:v>2024-08-26</c:v>
                </c:pt>
                <c:pt idx="400">
                  <c:v>2024-08-27</c:v>
                </c:pt>
                <c:pt idx="401">
                  <c:v>2024-08-28</c:v>
                </c:pt>
                <c:pt idx="402">
                  <c:v>2024-08-29</c:v>
                </c:pt>
                <c:pt idx="403">
                  <c:v>2024-08-30</c:v>
                </c:pt>
                <c:pt idx="404">
                  <c:v>2024-09-02</c:v>
                </c:pt>
                <c:pt idx="405">
                  <c:v>2024-09-03</c:v>
                </c:pt>
                <c:pt idx="406">
                  <c:v>2024-09-04</c:v>
                </c:pt>
                <c:pt idx="407">
                  <c:v>2024-09-05</c:v>
                </c:pt>
                <c:pt idx="408">
                  <c:v>2024-09-06</c:v>
                </c:pt>
                <c:pt idx="409">
                  <c:v>2024-09-09</c:v>
                </c:pt>
                <c:pt idx="410">
                  <c:v>2024-09-10</c:v>
                </c:pt>
                <c:pt idx="411">
                  <c:v>2024-09-11</c:v>
                </c:pt>
                <c:pt idx="412">
                  <c:v>2024-09-12</c:v>
                </c:pt>
                <c:pt idx="413">
                  <c:v>2024-09-13</c:v>
                </c:pt>
                <c:pt idx="414">
                  <c:v>2024-09-18</c:v>
                </c:pt>
                <c:pt idx="415">
                  <c:v>2024-09-19</c:v>
                </c:pt>
                <c:pt idx="416">
                  <c:v>2024-09-20</c:v>
                </c:pt>
                <c:pt idx="417">
                  <c:v>2024-09-23</c:v>
                </c:pt>
                <c:pt idx="418">
                  <c:v>2024-09-24</c:v>
                </c:pt>
                <c:pt idx="419">
                  <c:v>2024-09-25</c:v>
                </c:pt>
                <c:pt idx="420">
                  <c:v>2024-09-26</c:v>
                </c:pt>
                <c:pt idx="421">
                  <c:v>2024-09-27</c:v>
                </c:pt>
                <c:pt idx="422">
                  <c:v>2024-09-30</c:v>
                </c:pt>
                <c:pt idx="423">
                  <c:v>2024-10-08</c:v>
                </c:pt>
                <c:pt idx="424">
                  <c:v>2024-10-09</c:v>
                </c:pt>
                <c:pt idx="425">
                  <c:v>2024-10-10</c:v>
                </c:pt>
                <c:pt idx="426">
                  <c:v>2024-10-11</c:v>
                </c:pt>
                <c:pt idx="427">
                  <c:v>2024-10-14</c:v>
                </c:pt>
                <c:pt idx="428">
                  <c:v>2024-10-15</c:v>
                </c:pt>
                <c:pt idx="429">
                  <c:v>2024-10-16</c:v>
                </c:pt>
                <c:pt idx="430">
                  <c:v>2024-10-17</c:v>
                </c:pt>
                <c:pt idx="431">
                  <c:v>2024-10-18</c:v>
                </c:pt>
                <c:pt idx="432">
                  <c:v>2024-10-21</c:v>
                </c:pt>
                <c:pt idx="433">
                  <c:v>2024-10-22</c:v>
                </c:pt>
                <c:pt idx="434">
                  <c:v>2024-10-23</c:v>
                </c:pt>
                <c:pt idx="435">
                  <c:v>2024-10-24</c:v>
                </c:pt>
                <c:pt idx="436">
                  <c:v>2024-10-25</c:v>
                </c:pt>
                <c:pt idx="437">
                  <c:v>2024-10-28</c:v>
                </c:pt>
                <c:pt idx="438">
                  <c:v>2024-10-29</c:v>
                </c:pt>
                <c:pt idx="439">
                  <c:v>2024-10-30</c:v>
                </c:pt>
                <c:pt idx="440">
                  <c:v>2024-10-31</c:v>
                </c:pt>
                <c:pt idx="441">
                  <c:v>2024-11-01</c:v>
                </c:pt>
                <c:pt idx="442">
                  <c:v>2024-11-04</c:v>
                </c:pt>
                <c:pt idx="443">
                  <c:v>2024-11-05</c:v>
                </c:pt>
                <c:pt idx="444">
                  <c:v>2024-11-06</c:v>
                </c:pt>
                <c:pt idx="445">
                  <c:v>2024-11-07</c:v>
                </c:pt>
                <c:pt idx="446">
                  <c:v>2024-11-08</c:v>
                </c:pt>
                <c:pt idx="447">
                  <c:v>2024-11-11</c:v>
                </c:pt>
                <c:pt idx="448">
                  <c:v>2024-11-12</c:v>
                </c:pt>
                <c:pt idx="449">
                  <c:v>2024-11-13</c:v>
                </c:pt>
                <c:pt idx="450">
                  <c:v>2024-11-14</c:v>
                </c:pt>
                <c:pt idx="451">
                  <c:v>2024-11-15</c:v>
                </c:pt>
                <c:pt idx="452">
                  <c:v>2024-11-18</c:v>
                </c:pt>
                <c:pt idx="453">
                  <c:v>2024-11-19</c:v>
                </c:pt>
                <c:pt idx="454">
                  <c:v>2024-11-20</c:v>
                </c:pt>
                <c:pt idx="455">
                  <c:v>2024-11-21</c:v>
                </c:pt>
                <c:pt idx="456">
                  <c:v>2024-11-22</c:v>
                </c:pt>
                <c:pt idx="457">
                  <c:v>2024-11-25</c:v>
                </c:pt>
                <c:pt idx="458">
                  <c:v>2024-11-26</c:v>
                </c:pt>
                <c:pt idx="459">
                  <c:v>2024-11-27</c:v>
                </c:pt>
                <c:pt idx="460">
                  <c:v>2024-11-28</c:v>
                </c:pt>
                <c:pt idx="461">
                  <c:v>2024-11-29</c:v>
                </c:pt>
                <c:pt idx="462">
                  <c:v>2024-12-02</c:v>
                </c:pt>
                <c:pt idx="463">
                  <c:v>2024-12-03</c:v>
                </c:pt>
                <c:pt idx="464">
                  <c:v>2024-12-04</c:v>
                </c:pt>
                <c:pt idx="465">
                  <c:v>2024-12-05</c:v>
                </c:pt>
                <c:pt idx="466">
                  <c:v>2024-12-06</c:v>
                </c:pt>
                <c:pt idx="467">
                  <c:v>2024-12-09</c:v>
                </c:pt>
                <c:pt idx="468">
                  <c:v>2024-12-10</c:v>
                </c:pt>
                <c:pt idx="469">
                  <c:v>2024-12-11</c:v>
                </c:pt>
                <c:pt idx="470">
                  <c:v>2024-12-12</c:v>
                </c:pt>
                <c:pt idx="471">
                  <c:v>2024-12-13</c:v>
                </c:pt>
                <c:pt idx="472">
                  <c:v>2024-12-16</c:v>
                </c:pt>
                <c:pt idx="473">
                  <c:v>2024-12-17</c:v>
                </c:pt>
                <c:pt idx="474">
                  <c:v>2024-12-18</c:v>
                </c:pt>
                <c:pt idx="475">
                  <c:v>2024-12-19</c:v>
                </c:pt>
                <c:pt idx="476">
                  <c:v>2024-12-20</c:v>
                </c:pt>
                <c:pt idx="477">
                  <c:v>2024-12-23</c:v>
                </c:pt>
                <c:pt idx="478">
                  <c:v>2024-12-24</c:v>
                </c:pt>
                <c:pt idx="479">
                  <c:v>2024-12-25</c:v>
                </c:pt>
                <c:pt idx="480">
                  <c:v>2024-12-26</c:v>
                </c:pt>
                <c:pt idx="481">
                  <c:v>2024-12-27</c:v>
                </c:pt>
                <c:pt idx="482">
                  <c:v>2024-12-30</c:v>
                </c:pt>
                <c:pt idx="483">
                  <c:v>2024-12-31</c:v>
                </c:pt>
                <c:pt idx="484">
                  <c:v>2025-01-02</c:v>
                </c:pt>
                <c:pt idx="485">
                  <c:v>2025-01-03</c:v>
                </c:pt>
                <c:pt idx="486">
                  <c:v>2025-01-06</c:v>
                </c:pt>
                <c:pt idx="487">
                  <c:v>2025-01-07</c:v>
                </c:pt>
                <c:pt idx="488">
                  <c:v>2025-01-08</c:v>
                </c:pt>
                <c:pt idx="489">
                  <c:v>2025-01-09</c:v>
                </c:pt>
                <c:pt idx="490">
                  <c:v>2025-01-10</c:v>
                </c:pt>
                <c:pt idx="491">
                  <c:v>2025-01-13</c:v>
                </c:pt>
                <c:pt idx="492">
                  <c:v>2025-01-14</c:v>
                </c:pt>
                <c:pt idx="493">
                  <c:v>2025-01-15</c:v>
                </c:pt>
                <c:pt idx="494">
                  <c:v>2025-01-16</c:v>
                </c:pt>
                <c:pt idx="495">
                  <c:v>2025-01-17</c:v>
                </c:pt>
                <c:pt idx="496">
                  <c:v>2025-01-20</c:v>
                </c:pt>
                <c:pt idx="497">
                  <c:v>2025-01-21</c:v>
                </c:pt>
                <c:pt idx="498">
                  <c:v>2025-01-22</c:v>
                </c:pt>
                <c:pt idx="499">
                  <c:v>2025-01-23</c:v>
                </c:pt>
                <c:pt idx="500">
                  <c:v>2025-01-24</c:v>
                </c:pt>
                <c:pt idx="501">
                  <c:v>2025-01-27</c:v>
                </c:pt>
                <c:pt idx="502">
                  <c:v>2025-02-05</c:v>
                </c:pt>
                <c:pt idx="503">
                  <c:v>2025-02-06</c:v>
                </c:pt>
                <c:pt idx="504">
                  <c:v>2025-02-07</c:v>
                </c:pt>
                <c:pt idx="505">
                  <c:v>2025-02-10</c:v>
                </c:pt>
                <c:pt idx="506">
                  <c:v>2025-02-11</c:v>
                </c:pt>
                <c:pt idx="507">
                  <c:v>2025-02-12</c:v>
                </c:pt>
                <c:pt idx="508">
                  <c:v>2025-02-13</c:v>
                </c:pt>
                <c:pt idx="509">
                  <c:v>2025-02-14</c:v>
                </c:pt>
                <c:pt idx="510">
                  <c:v>2025-02-17</c:v>
                </c:pt>
                <c:pt idx="511">
                  <c:v>2025-02-18</c:v>
                </c:pt>
                <c:pt idx="512">
                  <c:v>2025-02-19</c:v>
                </c:pt>
                <c:pt idx="513">
                  <c:v>2025-02-20</c:v>
                </c:pt>
                <c:pt idx="514">
                  <c:v>2025-02-21</c:v>
                </c:pt>
                <c:pt idx="515">
                  <c:v>2025-02-24</c:v>
                </c:pt>
                <c:pt idx="516">
                  <c:v>2025-02-25</c:v>
                </c:pt>
                <c:pt idx="517">
                  <c:v>2025-02-26</c:v>
                </c:pt>
                <c:pt idx="518">
                  <c:v>2025-02-27</c:v>
                </c:pt>
                <c:pt idx="519">
                  <c:v>2025-02-28</c:v>
                </c:pt>
                <c:pt idx="520">
                  <c:v>2025-03-03</c:v>
                </c:pt>
                <c:pt idx="521">
                  <c:v>2025-03-04</c:v>
                </c:pt>
                <c:pt idx="522">
                  <c:v>2025-03-05</c:v>
                </c:pt>
                <c:pt idx="523">
                  <c:v>2025-03-06</c:v>
                </c:pt>
                <c:pt idx="524">
                  <c:v>2025-03-07</c:v>
                </c:pt>
                <c:pt idx="525">
                  <c:v>2025-03-10</c:v>
                </c:pt>
                <c:pt idx="526">
                  <c:v>2025-03-11</c:v>
                </c:pt>
                <c:pt idx="527">
                  <c:v>2025-03-12</c:v>
                </c:pt>
                <c:pt idx="528">
                  <c:v>2025-03-13</c:v>
                </c:pt>
                <c:pt idx="529">
                  <c:v>2025-03-14</c:v>
                </c:pt>
                <c:pt idx="530">
                  <c:v>2025-03-17</c:v>
                </c:pt>
                <c:pt idx="531">
                  <c:v>2025-03-18</c:v>
                </c:pt>
                <c:pt idx="532">
                  <c:v>2025-03-19</c:v>
                </c:pt>
                <c:pt idx="533">
                  <c:v>2025-03-20</c:v>
                </c:pt>
                <c:pt idx="534">
                  <c:v>2025-03-21</c:v>
                </c:pt>
                <c:pt idx="535">
                  <c:v>2025-03-24</c:v>
                </c:pt>
                <c:pt idx="536">
                  <c:v>2025-03-25</c:v>
                </c:pt>
                <c:pt idx="537">
                  <c:v>2025-03-26</c:v>
                </c:pt>
                <c:pt idx="538">
                  <c:v>2025-03-27</c:v>
                </c:pt>
                <c:pt idx="539">
                  <c:v>2025-03-28</c:v>
                </c:pt>
                <c:pt idx="540">
                  <c:v>2025-03-31</c:v>
                </c:pt>
                <c:pt idx="541">
                  <c:v>2025-04-01</c:v>
                </c:pt>
                <c:pt idx="542">
                  <c:v>2025-04-02</c:v>
                </c:pt>
                <c:pt idx="543">
                  <c:v>2025-04-03</c:v>
                </c:pt>
                <c:pt idx="544">
                  <c:v>2025-04-07</c:v>
                </c:pt>
                <c:pt idx="545">
                  <c:v>2025-04-08</c:v>
                </c:pt>
                <c:pt idx="546">
                  <c:v>2025-04-09</c:v>
                </c:pt>
                <c:pt idx="547">
                  <c:v>2025-04-10</c:v>
                </c:pt>
                <c:pt idx="548">
                  <c:v>2025-04-11</c:v>
                </c:pt>
                <c:pt idx="549">
                  <c:v>2025-04-14</c:v>
                </c:pt>
                <c:pt idx="550">
                  <c:v>2025-04-15</c:v>
                </c:pt>
                <c:pt idx="551">
                  <c:v>2025-04-16</c:v>
                </c:pt>
                <c:pt idx="552">
                  <c:v>2025-04-17</c:v>
                </c:pt>
                <c:pt idx="553">
                  <c:v>2025-04-18</c:v>
                </c:pt>
                <c:pt idx="554">
                  <c:v>2025-04-21</c:v>
                </c:pt>
                <c:pt idx="555">
                  <c:v>2025-04-22</c:v>
                </c:pt>
                <c:pt idx="556">
                  <c:v>2025-04-23</c:v>
                </c:pt>
                <c:pt idx="557">
                  <c:v>2025-04-24</c:v>
                </c:pt>
                <c:pt idx="558">
                  <c:v>2025-04-25</c:v>
                </c:pt>
                <c:pt idx="559">
                  <c:v>2025-04-28</c:v>
                </c:pt>
                <c:pt idx="560">
                  <c:v>2025-04-29</c:v>
                </c:pt>
                <c:pt idx="561">
                  <c:v>2025-04-30</c:v>
                </c:pt>
                <c:pt idx="562">
                  <c:v>2025-05-06</c:v>
                </c:pt>
                <c:pt idx="563">
                  <c:v>2025-05-07</c:v>
                </c:pt>
                <c:pt idx="564">
                  <c:v>2025-05-08</c:v>
                </c:pt>
                <c:pt idx="565">
                  <c:v>2025-05-09</c:v>
                </c:pt>
                <c:pt idx="566">
                  <c:v>2025-05-12</c:v>
                </c:pt>
                <c:pt idx="567">
                  <c:v>2025-05-13</c:v>
                </c:pt>
                <c:pt idx="568">
                  <c:v>2025-05-14</c:v>
                </c:pt>
                <c:pt idx="569">
                  <c:v>2025-05-15</c:v>
                </c:pt>
                <c:pt idx="570">
                  <c:v>2025-05-16</c:v>
                </c:pt>
                <c:pt idx="571">
                  <c:v>2025-05-19</c:v>
                </c:pt>
                <c:pt idx="572">
                  <c:v>2025-05-20</c:v>
                </c:pt>
                <c:pt idx="573">
                  <c:v>2025-05-21</c:v>
                </c:pt>
                <c:pt idx="574">
                  <c:v>2025-05-22</c:v>
                </c:pt>
                <c:pt idx="575">
                  <c:v>2025-05-23</c:v>
                </c:pt>
                <c:pt idx="576">
                  <c:v>2025-05-26</c:v>
                </c:pt>
                <c:pt idx="577">
                  <c:v>2025-05-27</c:v>
                </c:pt>
                <c:pt idx="578">
                  <c:v>2025-05-28</c:v>
                </c:pt>
                <c:pt idx="579">
                  <c:v>2025-05-29</c:v>
                </c:pt>
                <c:pt idx="580">
                  <c:v>2025-05-30</c:v>
                </c:pt>
                <c:pt idx="581">
                  <c:v>2025-06-03</c:v>
                </c:pt>
                <c:pt idx="582">
                  <c:v>2025-06-04</c:v>
                </c:pt>
                <c:pt idx="583">
                  <c:v>2025-06-05</c:v>
                </c:pt>
                <c:pt idx="584">
                  <c:v>2025-06-06</c:v>
                </c:pt>
              </c:strCache>
            </c:strRef>
          </c:cat>
          <c:val>
            <c:numRef>
              <c:f>'[1]净值走势(日频)'!$D$2:$D$586</c:f>
              <c:numCache>
                <c:formatCode>General</c:formatCode>
                <c:ptCount val="585"/>
                <c:pt idx="0">
                  <c:v>0</c:v>
                </c:pt>
                <c:pt idx="1">
                  <c:v>1.6261507200000001E-2</c:v>
                </c:pt>
                <c:pt idx="2">
                  <c:v>1.0281540799999999E-2</c:v>
                </c:pt>
                <c:pt idx="3">
                  <c:v>3.1964618999999993E-3</c:v>
                </c:pt>
                <c:pt idx="4">
                  <c:v>7.2597879999999892E-4</c:v>
                </c:pt>
                <c:pt idx="5">
                  <c:v>-4.3651299000000005E-3</c:v>
                </c:pt>
                <c:pt idx="6">
                  <c:v>-3.5645910000000128E-4</c:v>
                </c:pt>
                <c:pt idx="7">
                  <c:v>-6.1817298000000024E-3</c:v>
                </c:pt>
                <c:pt idx="8">
                  <c:v>-3.8173028000000053E-3</c:v>
                </c:pt>
                <c:pt idx="9">
                  <c:v>-2.3577202000000103E-3</c:v>
                </c:pt>
                <c:pt idx="10">
                  <c:v>-5.6649788000000117E-3</c:v>
                </c:pt>
                <c:pt idx="11">
                  <c:v>-4.9346900000001026E-4</c:v>
                </c:pt>
                <c:pt idx="12">
                  <c:v>7.3113263999999914E-3</c:v>
                </c:pt>
                <c:pt idx="13">
                  <c:v>1.1295690699999993E-2</c:v>
                </c:pt>
                <c:pt idx="14">
                  <c:v>5.0796889000000039E-3</c:v>
                </c:pt>
                <c:pt idx="15">
                  <c:v>1.05452475E-2</c:v>
                </c:pt>
                <c:pt idx="16">
                  <c:v>1.0625104299999993E-2</c:v>
                </c:pt>
                <c:pt idx="17">
                  <c:v>1.0128983399999986E-2</c:v>
                </c:pt>
                <c:pt idx="18">
                  <c:v>1.1286570699999984E-2</c:v>
                </c:pt>
                <c:pt idx="19">
                  <c:v>1.3002499499999987E-2</c:v>
                </c:pt>
                <c:pt idx="20">
                  <c:v>7.1659245999999913E-3</c:v>
                </c:pt>
                <c:pt idx="21">
                  <c:v>5.7890279999999947E-3</c:v>
                </c:pt>
                <c:pt idx="22">
                  <c:v>1.2192902800000002E-2</c:v>
                </c:pt>
                <c:pt idx="23">
                  <c:v>1.2010054699999995E-2</c:v>
                </c:pt>
                <c:pt idx="24">
                  <c:v>1.7150088299999991E-2</c:v>
                </c:pt>
                <c:pt idx="25">
                  <c:v>1.4602165399999992E-2</c:v>
                </c:pt>
                <c:pt idx="26">
                  <c:v>1.8591532199999997E-2</c:v>
                </c:pt>
                <c:pt idx="27">
                  <c:v>2.1086227700000001E-2</c:v>
                </c:pt>
                <c:pt idx="28">
                  <c:v>7.3075828000000037E-3</c:v>
                </c:pt>
                <c:pt idx="29">
                  <c:v>1.4623803199999993E-2</c:v>
                </c:pt>
                <c:pt idx="30">
                  <c:v>1.1068591599999997E-2</c:v>
                </c:pt>
                <c:pt idx="31">
                  <c:v>1.5006104499999992E-2</c:v>
                </c:pt>
                <c:pt idx="32">
                  <c:v>8.6661051000000017E-3</c:v>
                </c:pt>
                <c:pt idx="33">
                  <c:v>2.0729483799999997E-2</c:v>
                </c:pt>
                <c:pt idx="34">
                  <c:v>1.5987221600000004E-2</c:v>
                </c:pt>
                <c:pt idx="35">
                  <c:v>2.0275606900000007E-2</c:v>
                </c:pt>
                <c:pt idx="36">
                  <c:v>2.746973770000001E-2</c:v>
                </c:pt>
                <c:pt idx="37">
                  <c:v>3.3243306300000011E-2</c:v>
                </c:pt>
                <c:pt idx="38">
                  <c:v>3.1839526400000012E-2</c:v>
                </c:pt>
                <c:pt idx="39">
                  <c:v>2.4808330500000017E-2</c:v>
                </c:pt>
                <c:pt idx="40">
                  <c:v>2.6128022300000026E-2</c:v>
                </c:pt>
                <c:pt idx="41">
                  <c:v>3.094890090000002E-2</c:v>
                </c:pt>
                <c:pt idx="42">
                  <c:v>2.9446995500000024E-2</c:v>
                </c:pt>
                <c:pt idx="43">
                  <c:v>2.837532600000002E-2</c:v>
                </c:pt>
                <c:pt idx="44">
                  <c:v>4.8908300200000018E-2</c:v>
                </c:pt>
                <c:pt idx="45">
                  <c:v>4.7029179300000015E-2</c:v>
                </c:pt>
                <c:pt idx="46">
                  <c:v>4.871507290000001E-2</c:v>
                </c:pt>
                <c:pt idx="47">
                  <c:v>4.3980037000000013E-2</c:v>
                </c:pt>
                <c:pt idx="48">
                  <c:v>6.1063384400000018E-2</c:v>
                </c:pt>
                <c:pt idx="49">
                  <c:v>5.2035230900000014E-2</c:v>
                </c:pt>
                <c:pt idx="50">
                  <c:v>4.3077872100000011E-2</c:v>
                </c:pt>
                <c:pt idx="51">
                  <c:v>4.673386630000001E-2</c:v>
                </c:pt>
                <c:pt idx="52">
                  <c:v>6.06568247E-2</c:v>
                </c:pt>
                <c:pt idx="53">
                  <c:v>7.7412946999999982E-2</c:v>
                </c:pt>
                <c:pt idx="54">
                  <c:v>7.9124625599999984E-2</c:v>
                </c:pt>
                <c:pt idx="55">
                  <c:v>7.2298925199999975E-2</c:v>
                </c:pt>
                <c:pt idx="56">
                  <c:v>6.4547531899999983E-2</c:v>
                </c:pt>
                <c:pt idx="57">
                  <c:v>5.2800832999999978E-2</c:v>
                </c:pt>
                <c:pt idx="58">
                  <c:v>8.8136204399999973E-2</c:v>
                </c:pt>
                <c:pt idx="59">
                  <c:v>0.12748438509999999</c:v>
                </c:pt>
                <c:pt idx="60">
                  <c:v>0.12940690569999996</c:v>
                </c:pt>
                <c:pt idx="61">
                  <c:v>0.11693247349999997</c:v>
                </c:pt>
                <c:pt idx="62">
                  <c:v>0.13408402779999995</c:v>
                </c:pt>
                <c:pt idx="63">
                  <c:v>9.7289666299999966E-2</c:v>
                </c:pt>
                <c:pt idx="64">
                  <c:v>0.11667073499999996</c:v>
                </c:pt>
                <c:pt idx="65">
                  <c:v>0.14928507569999996</c:v>
                </c:pt>
                <c:pt idx="66">
                  <c:v>0.13054432969999996</c:v>
                </c:pt>
                <c:pt idx="67">
                  <c:v>0.11879674599999997</c:v>
                </c:pt>
                <c:pt idx="68">
                  <c:v>0.10410854129999997</c:v>
                </c:pt>
                <c:pt idx="69">
                  <c:v>0.11340975879999998</c:v>
                </c:pt>
                <c:pt idx="70">
                  <c:v>0.11764682219999999</c:v>
                </c:pt>
                <c:pt idx="71">
                  <c:v>0.1529594554</c:v>
                </c:pt>
                <c:pt idx="72">
                  <c:v>0.14083743929999998</c:v>
                </c:pt>
                <c:pt idx="73">
                  <c:v>0.16181729089999999</c:v>
                </c:pt>
                <c:pt idx="74">
                  <c:v>0.17674048339999998</c:v>
                </c:pt>
                <c:pt idx="75">
                  <c:v>0.15065770449999996</c:v>
                </c:pt>
                <c:pt idx="76">
                  <c:v>0.11894308869999996</c:v>
                </c:pt>
                <c:pt idx="77">
                  <c:v>0.15439156389999997</c:v>
                </c:pt>
                <c:pt idx="78">
                  <c:v>0.16283766199999999</c:v>
                </c:pt>
                <c:pt idx="79">
                  <c:v>0.14825128989999997</c:v>
                </c:pt>
                <c:pt idx="80">
                  <c:v>0.14511348409999997</c:v>
                </c:pt>
                <c:pt idx="81">
                  <c:v>0.15138359729999995</c:v>
                </c:pt>
                <c:pt idx="82">
                  <c:v>0.13668664819999998</c:v>
                </c:pt>
                <c:pt idx="83">
                  <c:v>0.13245901719999997</c:v>
                </c:pt>
                <c:pt idx="84">
                  <c:v>0.13352072949999996</c:v>
                </c:pt>
                <c:pt idx="85">
                  <c:v>0.13087263839999996</c:v>
                </c:pt>
                <c:pt idx="86">
                  <c:v>0.12763227529999996</c:v>
                </c:pt>
                <c:pt idx="87">
                  <c:v>0.13160639719999997</c:v>
                </c:pt>
                <c:pt idx="88">
                  <c:v>0.15176660819999996</c:v>
                </c:pt>
                <c:pt idx="89">
                  <c:v>0.14574994569999994</c:v>
                </c:pt>
                <c:pt idx="90">
                  <c:v>0.13208978619999995</c:v>
                </c:pt>
                <c:pt idx="91">
                  <c:v>0.12836572029999993</c:v>
                </c:pt>
                <c:pt idx="92">
                  <c:v>0.13042962959999993</c:v>
                </c:pt>
                <c:pt idx="93">
                  <c:v>0.12151638109999993</c:v>
                </c:pt>
                <c:pt idx="94">
                  <c:v>0.12809859399999993</c:v>
                </c:pt>
                <c:pt idx="95">
                  <c:v>0.1387755783999999</c:v>
                </c:pt>
                <c:pt idx="96">
                  <c:v>0.1591373486999999</c:v>
                </c:pt>
                <c:pt idx="97">
                  <c:v>0.16582006399999991</c:v>
                </c:pt>
                <c:pt idx="98">
                  <c:v>0.17672299849999989</c:v>
                </c:pt>
                <c:pt idx="99">
                  <c:v>0.17084162619999987</c:v>
                </c:pt>
                <c:pt idx="100">
                  <c:v>0.17772898889999988</c:v>
                </c:pt>
                <c:pt idx="101">
                  <c:v>0.17950777769999987</c:v>
                </c:pt>
                <c:pt idx="102">
                  <c:v>0.18164561539999988</c:v>
                </c:pt>
                <c:pt idx="103">
                  <c:v>0.1864853323999999</c:v>
                </c:pt>
                <c:pt idx="104">
                  <c:v>0.19376995349999993</c:v>
                </c:pt>
                <c:pt idx="105">
                  <c:v>0.17848399269999993</c:v>
                </c:pt>
                <c:pt idx="106">
                  <c:v>0.18593269539999993</c:v>
                </c:pt>
                <c:pt idx="107">
                  <c:v>0.18497769049999993</c:v>
                </c:pt>
                <c:pt idx="108">
                  <c:v>0.17176091209999991</c:v>
                </c:pt>
                <c:pt idx="109">
                  <c:v>0.17842309589999994</c:v>
                </c:pt>
                <c:pt idx="110">
                  <c:v>0.18977319139999993</c:v>
                </c:pt>
                <c:pt idx="111">
                  <c:v>0.19302925119999995</c:v>
                </c:pt>
                <c:pt idx="112">
                  <c:v>0.18160652539999994</c:v>
                </c:pt>
                <c:pt idx="113">
                  <c:v>0.16978483949999995</c:v>
                </c:pt>
                <c:pt idx="114">
                  <c:v>0.17060372159999992</c:v>
                </c:pt>
                <c:pt idx="115">
                  <c:v>0.17894477989999996</c:v>
                </c:pt>
                <c:pt idx="116">
                  <c:v>0.18052210499999993</c:v>
                </c:pt>
                <c:pt idx="117">
                  <c:v>0.17462569179999993</c:v>
                </c:pt>
                <c:pt idx="118">
                  <c:v>0.15764770509999992</c:v>
                </c:pt>
                <c:pt idx="119">
                  <c:v>0.15484167879999994</c:v>
                </c:pt>
                <c:pt idx="120">
                  <c:v>0.15572526259999991</c:v>
                </c:pt>
                <c:pt idx="121">
                  <c:v>0.15820929439999992</c:v>
                </c:pt>
                <c:pt idx="122">
                  <c:v>0.15839254449999993</c:v>
                </c:pt>
                <c:pt idx="123">
                  <c:v>0.16087102529999994</c:v>
                </c:pt>
                <c:pt idx="124">
                  <c:v>0.15065346269999993</c:v>
                </c:pt>
                <c:pt idx="125">
                  <c:v>0.14599263479999994</c:v>
                </c:pt>
                <c:pt idx="126">
                  <c:v>0.15048009949999994</c:v>
                </c:pt>
                <c:pt idx="127">
                  <c:v>0.15471944059999992</c:v>
                </c:pt>
                <c:pt idx="128">
                  <c:v>0.14858655999999992</c:v>
                </c:pt>
                <c:pt idx="129">
                  <c:v>0.14421559429999992</c:v>
                </c:pt>
                <c:pt idx="130">
                  <c:v>0.15008297299999993</c:v>
                </c:pt>
                <c:pt idx="131">
                  <c:v>0.14626135219999992</c:v>
                </c:pt>
                <c:pt idx="132">
                  <c:v>0.14701447049999991</c:v>
                </c:pt>
                <c:pt idx="133">
                  <c:v>0.14413887509999992</c:v>
                </c:pt>
                <c:pt idx="134">
                  <c:v>0.13855109369999993</c:v>
                </c:pt>
                <c:pt idx="135">
                  <c:v>0.12979278089999993</c:v>
                </c:pt>
                <c:pt idx="136">
                  <c:v>0.13209927349999992</c:v>
                </c:pt>
                <c:pt idx="137">
                  <c:v>0.13092923829999992</c:v>
                </c:pt>
                <c:pt idx="138">
                  <c:v>0.14277887619999993</c:v>
                </c:pt>
                <c:pt idx="139">
                  <c:v>0.14238800549999994</c:v>
                </c:pt>
                <c:pt idx="140">
                  <c:v>0.13855069499999995</c:v>
                </c:pt>
                <c:pt idx="141">
                  <c:v>0.15244770199999991</c:v>
                </c:pt>
                <c:pt idx="142">
                  <c:v>0.15026341489999992</c:v>
                </c:pt>
                <c:pt idx="143">
                  <c:v>0.15312237359999992</c:v>
                </c:pt>
                <c:pt idx="144">
                  <c:v>0.14574949929999992</c:v>
                </c:pt>
                <c:pt idx="145">
                  <c:v>0.14187581199999988</c:v>
                </c:pt>
                <c:pt idx="146">
                  <c:v>0.14868195489999991</c:v>
                </c:pt>
                <c:pt idx="147">
                  <c:v>0.14915613299999989</c:v>
                </c:pt>
                <c:pt idx="148">
                  <c:v>0.1513852443999999</c:v>
                </c:pt>
                <c:pt idx="149">
                  <c:v>0.1611839632999999</c:v>
                </c:pt>
                <c:pt idx="150">
                  <c:v>0.17516001219999988</c:v>
                </c:pt>
                <c:pt idx="151">
                  <c:v>0.17077395859999989</c:v>
                </c:pt>
                <c:pt idx="152">
                  <c:v>0.1727492599999999</c:v>
                </c:pt>
                <c:pt idx="153">
                  <c:v>0.15762913389999991</c:v>
                </c:pt>
                <c:pt idx="154">
                  <c:v>0.15817207039999992</c:v>
                </c:pt>
                <c:pt idx="155">
                  <c:v>0.15819318389999992</c:v>
                </c:pt>
                <c:pt idx="156">
                  <c:v>0.16088630319999991</c:v>
                </c:pt>
                <c:pt idx="157">
                  <c:v>0.17959197509999991</c:v>
                </c:pt>
                <c:pt idx="158">
                  <c:v>0.19306185809999993</c:v>
                </c:pt>
                <c:pt idx="159">
                  <c:v>0.19933819319999996</c:v>
                </c:pt>
                <c:pt idx="160">
                  <c:v>0.20791866319999994</c:v>
                </c:pt>
                <c:pt idx="161">
                  <c:v>0.20579251409999996</c:v>
                </c:pt>
                <c:pt idx="162">
                  <c:v>0.20387647269999998</c:v>
                </c:pt>
                <c:pt idx="163">
                  <c:v>0.19260471709999996</c:v>
                </c:pt>
                <c:pt idx="164">
                  <c:v>0.19956017429999998</c:v>
                </c:pt>
                <c:pt idx="165">
                  <c:v>0.18951721989999998</c:v>
                </c:pt>
                <c:pt idx="166">
                  <c:v>0.18825034259999995</c:v>
                </c:pt>
                <c:pt idx="167">
                  <c:v>0.18467365629999996</c:v>
                </c:pt>
                <c:pt idx="168">
                  <c:v>0.18451701419999997</c:v>
                </c:pt>
                <c:pt idx="169">
                  <c:v>0.19220235849999995</c:v>
                </c:pt>
                <c:pt idx="170">
                  <c:v>0.18946688529999994</c:v>
                </c:pt>
                <c:pt idx="171">
                  <c:v>0.17873888379999994</c:v>
                </c:pt>
                <c:pt idx="172">
                  <c:v>0.17642048239999994</c:v>
                </c:pt>
                <c:pt idx="173">
                  <c:v>0.18419283869999994</c:v>
                </c:pt>
                <c:pt idx="174">
                  <c:v>0.17919631239999995</c:v>
                </c:pt>
                <c:pt idx="175">
                  <c:v>0.17852665139999996</c:v>
                </c:pt>
                <c:pt idx="176">
                  <c:v>0.17709054949999997</c:v>
                </c:pt>
                <c:pt idx="177">
                  <c:v>0.18775280649999995</c:v>
                </c:pt>
                <c:pt idx="178">
                  <c:v>0.18982827449999998</c:v>
                </c:pt>
                <c:pt idx="179">
                  <c:v>0.19999985009999996</c:v>
                </c:pt>
                <c:pt idx="180">
                  <c:v>0.20530605669999996</c:v>
                </c:pt>
                <c:pt idx="181">
                  <c:v>0.20363480559999994</c:v>
                </c:pt>
                <c:pt idx="182">
                  <c:v>0.20658650109999996</c:v>
                </c:pt>
                <c:pt idx="183">
                  <c:v>0.20233694629999996</c:v>
                </c:pt>
                <c:pt idx="184">
                  <c:v>0.19662456499999997</c:v>
                </c:pt>
                <c:pt idx="185">
                  <c:v>0.20412626569999998</c:v>
                </c:pt>
                <c:pt idx="186">
                  <c:v>0.20095256959999996</c:v>
                </c:pt>
                <c:pt idx="187">
                  <c:v>0.20218546029999998</c:v>
                </c:pt>
                <c:pt idx="188">
                  <c:v>0.19621198149999997</c:v>
                </c:pt>
                <c:pt idx="189">
                  <c:v>0.19819826289999998</c:v>
                </c:pt>
                <c:pt idx="190">
                  <c:v>0.19604577189999997</c:v>
                </c:pt>
                <c:pt idx="191">
                  <c:v>0.20209830889999997</c:v>
                </c:pt>
                <c:pt idx="192">
                  <c:v>0.20543979129999995</c:v>
                </c:pt>
                <c:pt idx="193">
                  <c:v>0.20045242989999995</c:v>
                </c:pt>
                <c:pt idx="194">
                  <c:v>0.19909556489999997</c:v>
                </c:pt>
                <c:pt idx="195">
                  <c:v>0.19908210209999999</c:v>
                </c:pt>
                <c:pt idx="196">
                  <c:v>0.20522707579999999</c:v>
                </c:pt>
                <c:pt idx="197">
                  <c:v>0.21077791029999998</c:v>
                </c:pt>
                <c:pt idx="198">
                  <c:v>0.20982625119999998</c:v>
                </c:pt>
                <c:pt idx="199">
                  <c:v>0.20421683639999999</c:v>
                </c:pt>
                <c:pt idx="200">
                  <c:v>0.20198024609999995</c:v>
                </c:pt>
                <c:pt idx="201">
                  <c:v>0.20655234559999996</c:v>
                </c:pt>
                <c:pt idx="202">
                  <c:v>0.20730958609999997</c:v>
                </c:pt>
                <c:pt idx="203">
                  <c:v>0.2014253952</c:v>
                </c:pt>
                <c:pt idx="204">
                  <c:v>0.20459184179999998</c:v>
                </c:pt>
                <c:pt idx="205">
                  <c:v>0.20265886139999997</c:v>
                </c:pt>
                <c:pt idx="206">
                  <c:v>0.20219910139999997</c:v>
                </c:pt>
                <c:pt idx="207">
                  <c:v>0.19834398949999996</c:v>
                </c:pt>
                <c:pt idx="208">
                  <c:v>0.19341566409999997</c:v>
                </c:pt>
                <c:pt idx="209">
                  <c:v>0.19881219999999997</c:v>
                </c:pt>
                <c:pt idx="210">
                  <c:v>0.19533642239999996</c:v>
                </c:pt>
                <c:pt idx="211">
                  <c:v>0.19538566109999994</c:v>
                </c:pt>
                <c:pt idx="212">
                  <c:v>0.19761466399999994</c:v>
                </c:pt>
                <c:pt idx="213">
                  <c:v>0.19959422489999992</c:v>
                </c:pt>
                <c:pt idx="214">
                  <c:v>0.19832337249999993</c:v>
                </c:pt>
                <c:pt idx="215">
                  <c:v>0.19958684049999992</c:v>
                </c:pt>
                <c:pt idx="216">
                  <c:v>0.20598154469999994</c:v>
                </c:pt>
                <c:pt idx="217">
                  <c:v>0.21177564469999993</c:v>
                </c:pt>
                <c:pt idx="218">
                  <c:v>0.21055958359999993</c:v>
                </c:pt>
                <c:pt idx="219">
                  <c:v>0.21516254349999994</c:v>
                </c:pt>
                <c:pt idx="220">
                  <c:v>0.21690661429999994</c:v>
                </c:pt>
                <c:pt idx="221">
                  <c:v>0.21252652039999992</c:v>
                </c:pt>
                <c:pt idx="222">
                  <c:v>0.20635765859999994</c:v>
                </c:pt>
                <c:pt idx="223">
                  <c:v>0.20154428829999993</c:v>
                </c:pt>
                <c:pt idx="224">
                  <c:v>0.20699195119999994</c:v>
                </c:pt>
                <c:pt idx="225">
                  <c:v>0.20221799679999991</c:v>
                </c:pt>
                <c:pt idx="226">
                  <c:v>0.20126753559999991</c:v>
                </c:pt>
                <c:pt idx="227">
                  <c:v>0.2085280760999999</c:v>
                </c:pt>
                <c:pt idx="228">
                  <c:v>0.20552058009999991</c:v>
                </c:pt>
                <c:pt idx="229">
                  <c:v>0.21089843309999989</c:v>
                </c:pt>
                <c:pt idx="230">
                  <c:v>0.21333872429999989</c:v>
                </c:pt>
                <c:pt idx="231">
                  <c:v>0.20976971129999988</c:v>
                </c:pt>
                <c:pt idx="232">
                  <c:v>0.21015202479999989</c:v>
                </c:pt>
                <c:pt idx="233">
                  <c:v>0.21443442869999987</c:v>
                </c:pt>
                <c:pt idx="234">
                  <c:v>0.20816331229999988</c:v>
                </c:pt>
                <c:pt idx="235">
                  <c:v>0.2110691294999999</c:v>
                </c:pt>
                <c:pt idx="236">
                  <c:v>0.21805946749999988</c:v>
                </c:pt>
                <c:pt idx="237">
                  <c:v>0.21978706669999987</c:v>
                </c:pt>
                <c:pt idx="238">
                  <c:v>0.21960266769999987</c:v>
                </c:pt>
                <c:pt idx="239">
                  <c:v>0.22661913229999986</c:v>
                </c:pt>
                <c:pt idx="240">
                  <c:v>0.21616542589999987</c:v>
                </c:pt>
                <c:pt idx="241">
                  <c:v>0.21485746489999988</c:v>
                </c:pt>
                <c:pt idx="242">
                  <c:v>0.22203622519999985</c:v>
                </c:pt>
                <c:pt idx="243">
                  <c:v>0.21234795479999985</c:v>
                </c:pt>
                <c:pt idx="244">
                  <c:v>0.21176897589999982</c:v>
                </c:pt>
                <c:pt idx="245">
                  <c:v>0.21767032089999983</c:v>
                </c:pt>
                <c:pt idx="246">
                  <c:v>0.20904373269999982</c:v>
                </c:pt>
                <c:pt idx="247">
                  <c:v>0.21106882589999981</c:v>
                </c:pt>
                <c:pt idx="248">
                  <c:v>0.2113626383999998</c:v>
                </c:pt>
                <c:pt idx="249">
                  <c:v>0.20685298219999981</c:v>
                </c:pt>
                <c:pt idx="250">
                  <c:v>0.20411277789999979</c:v>
                </c:pt>
                <c:pt idx="251">
                  <c:v>0.21057636119999978</c:v>
                </c:pt>
                <c:pt idx="252">
                  <c:v>0.2123244831999998</c:v>
                </c:pt>
                <c:pt idx="253">
                  <c:v>0.2156468626999998</c:v>
                </c:pt>
                <c:pt idx="254">
                  <c:v>0.20960882319999979</c:v>
                </c:pt>
                <c:pt idx="255">
                  <c:v>0.2084717598999998</c:v>
                </c:pt>
                <c:pt idx="256">
                  <c:v>0.21189839079999978</c:v>
                </c:pt>
                <c:pt idx="257">
                  <c:v>0.21284108689999981</c:v>
                </c:pt>
                <c:pt idx="258">
                  <c:v>0.2343332623999998</c:v>
                </c:pt>
                <c:pt idx="259">
                  <c:v>0.2322867980999998</c:v>
                </c:pt>
                <c:pt idx="260">
                  <c:v>0.24432727539999977</c:v>
                </c:pt>
                <c:pt idx="261">
                  <c:v>0.25610571869999976</c:v>
                </c:pt>
                <c:pt idx="262">
                  <c:v>0.26630903449999976</c:v>
                </c:pt>
                <c:pt idx="263">
                  <c:v>0.28400300079999979</c:v>
                </c:pt>
                <c:pt idx="264">
                  <c:v>0.28705457759999975</c:v>
                </c:pt>
                <c:pt idx="265">
                  <c:v>0.30026506909999978</c:v>
                </c:pt>
                <c:pt idx="266">
                  <c:v>0.32130244079999981</c:v>
                </c:pt>
                <c:pt idx="267">
                  <c:v>0.30842082409999982</c:v>
                </c:pt>
                <c:pt idx="268">
                  <c:v>0.30053744459999981</c:v>
                </c:pt>
                <c:pt idx="269">
                  <c:v>0.2817888746999998</c:v>
                </c:pt>
                <c:pt idx="270">
                  <c:v>0.27119358399999977</c:v>
                </c:pt>
                <c:pt idx="271">
                  <c:v>0.28231198509999977</c:v>
                </c:pt>
                <c:pt idx="272">
                  <c:v>0.27895573339999979</c:v>
                </c:pt>
                <c:pt idx="273">
                  <c:v>0.27143152529999975</c:v>
                </c:pt>
                <c:pt idx="274">
                  <c:v>0.26404134589999972</c:v>
                </c:pt>
                <c:pt idx="275">
                  <c:v>0.27254698839999975</c:v>
                </c:pt>
                <c:pt idx="276">
                  <c:v>0.27587327709999976</c:v>
                </c:pt>
                <c:pt idx="277">
                  <c:v>0.27764592499999974</c:v>
                </c:pt>
                <c:pt idx="278">
                  <c:v>0.27784754009999973</c:v>
                </c:pt>
                <c:pt idx="279">
                  <c:v>0.27479778489999973</c:v>
                </c:pt>
                <c:pt idx="280">
                  <c:v>0.26312353149999973</c:v>
                </c:pt>
                <c:pt idx="281">
                  <c:v>0.26265484429999969</c:v>
                </c:pt>
                <c:pt idx="282">
                  <c:v>0.26672959479999969</c:v>
                </c:pt>
                <c:pt idx="283">
                  <c:v>0.26035352049999971</c:v>
                </c:pt>
                <c:pt idx="284">
                  <c:v>0.26296025589999972</c:v>
                </c:pt>
                <c:pt idx="285">
                  <c:v>0.27448784909999974</c:v>
                </c:pt>
                <c:pt idx="286">
                  <c:v>0.2867667958999997</c:v>
                </c:pt>
                <c:pt idx="287">
                  <c:v>0.27932455409999973</c:v>
                </c:pt>
                <c:pt idx="288">
                  <c:v>0.2758626612999997</c:v>
                </c:pt>
                <c:pt idx="289">
                  <c:v>0.2703225088999997</c:v>
                </c:pt>
                <c:pt idx="290">
                  <c:v>0.27027019269999975</c:v>
                </c:pt>
                <c:pt idx="291">
                  <c:v>0.27814142459999974</c:v>
                </c:pt>
                <c:pt idx="292">
                  <c:v>0.27306142319999976</c:v>
                </c:pt>
                <c:pt idx="293">
                  <c:v>0.28123631599999976</c:v>
                </c:pt>
                <c:pt idx="294">
                  <c:v>0.27054566989999973</c:v>
                </c:pt>
                <c:pt idx="295">
                  <c:v>0.26798758529999978</c:v>
                </c:pt>
                <c:pt idx="296">
                  <c:v>0.27415484769999976</c:v>
                </c:pt>
                <c:pt idx="297">
                  <c:v>0.28833824709999978</c:v>
                </c:pt>
                <c:pt idx="298">
                  <c:v>0.27979429309999976</c:v>
                </c:pt>
                <c:pt idx="299">
                  <c:v>0.27117960409999975</c:v>
                </c:pt>
                <c:pt idx="300">
                  <c:v>0.27144864099999977</c:v>
                </c:pt>
                <c:pt idx="301">
                  <c:v>0.27664981599999972</c:v>
                </c:pt>
                <c:pt idx="302">
                  <c:v>0.28696037509999972</c:v>
                </c:pt>
                <c:pt idx="303">
                  <c:v>0.28066887729999973</c:v>
                </c:pt>
                <c:pt idx="304">
                  <c:v>0.27652050169999975</c:v>
                </c:pt>
                <c:pt idx="305">
                  <c:v>0.27738100439999974</c:v>
                </c:pt>
                <c:pt idx="306">
                  <c:v>0.27639098759999975</c:v>
                </c:pt>
                <c:pt idx="307">
                  <c:v>0.26658514699999974</c:v>
                </c:pt>
                <c:pt idx="308">
                  <c:v>0.2667272600999997</c:v>
                </c:pt>
                <c:pt idx="309">
                  <c:v>0.28568048809999974</c:v>
                </c:pt>
                <c:pt idx="310">
                  <c:v>0.27375197719999972</c:v>
                </c:pt>
                <c:pt idx="311">
                  <c:v>0.27083319089999969</c:v>
                </c:pt>
                <c:pt idx="312">
                  <c:v>0.27704928679999974</c:v>
                </c:pt>
                <c:pt idx="313">
                  <c:v>0.26631131829999971</c:v>
                </c:pt>
                <c:pt idx="314">
                  <c:v>0.25764588329999971</c:v>
                </c:pt>
                <c:pt idx="315">
                  <c:v>0.24510652439999969</c:v>
                </c:pt>
                <c:pt idx="316">
                  <c:v>0.25386966599999972</c:v>
                </c:pt>
                <c:pt idx="317">
                  <c:v>0.24101303109999969</c:v>
                </c:pt>
                <c:pt idx="318">
                  <c:v>0.25543542449999967</c:v>
                </c:pt>
                <c:pt idx="319">
                  <c:v>0.26438230539999974</c:v>
                </c:pt>
                <c:pt idx="320">
                  <c:v>0.25848979479999973</c:v>
                </c:pt>
                <c:pt idx="321">
                  <c:v>0.25950929019999974</c:v>
                </c:pt>
                <c:pt idx="322">
                  <c:v>0.27382761219999974</c:v>
                </c:pt>
                <c:pt idx="323">
                  <c:v>0.26281537279999972</c:v>
                </c:pt>
                <c:pt idx="324">
                  <c:v>0.26987388529999973</c:v>
                </c:pt>
                <c:pt idx="325">
                  <c:v>0.27386101699999971</c:v>
                </c:pt>
                <c:pt idx="326">
                  <c:v>0.26717522219999973</c:v>
                </c:pt>
                <c:pt idx="327">
                  <c:v>0.26837197909999971</c:v>
                </c:pt>
                <c:pt idx="328">
                  <c:v>0.26970991679999967</c:v>
                </c:pt>
                <c:pt idx="329">
                  <c:v>0.26467886479999969</c:v>
                </c:pt>
                <c:pt idx="330">
                  <c:v>0.27223330309999971</c:v>
                </c:pt>
                <c:pt idx="331">
                  <c:v>0.27978299779999971</c:v>
                </c:pt>
                <c:pt idx="332">
                  <c:v>0.27704021919999966</c:v>
                </c:pt>
                <c:pt idx="333">
                  <c:v>0.28173015099999965</c:v>
                </c:pt>
                <c:pt idx="334">
                  <c:v>0.27932275019999964</c:v>
                </c:pt>
                <c:pt idx="335">
                  <c:v>0.28690692949999969</c:v>
                </c:pt>
                <c:pt idx="336">
                  <c:v>0.28494323469999971</c:v>
                </c:pt>
                <c:pt idx="337">
                  <c:v>0.28876061789999968</c:v>
                </c:pt>
                <c:pt idx="338">
                  <c:v>0.28404727369999971</c:v>
                </c:pt>
                <c:pt idx="339">
                  <c:v>0.2940973653999997</c:v>
                </c:pt>
                <c:pt idx="340">
                  <c:v>0.29067083209999967</c:v>
                </c:pt>
                <c:pt idx="341">
                  <c:v>0.28676107419999969</c:v>
                </c:pt>
                <c:pt idx="342">
                  <c:v>0.28982365889999967</c:v>
                </c:pt>
                <c:pt idx="343">
                  <c:v>0.29015547299999966</c:v>
                </c:pt>
                <c:pt idx="344">
                  <c:v>0.29311572029999966</c:v>
                </c:pt>
                <c:pt idx="345">
                  <c:v>0.29694914869999967</c:v>
                </c:pt>
                <c:pt idx="346">
                  <c:v>0.30934691839999962</c:v>
                </c:pt>
                <c:pt idx="347">
                  <c:v>0.31138854569999963</c:v>
                </c:pt>
                <c:pt idx="348">
                  <c:v>0.30405601339999966</c:v>
                </c:pt>
                <c:pt idx="349">
                  <c:v>0.30061516749999967</c:v>
                </c:pt>
                <c:pt idx="350">
                  <c:v>0.29814502759999967</c:v>
                </c:pt>
                <c:pt idx="351">
                  <c:v>0.29248343029999968</c:v>
                </c:pt>
                <c:pt idx="352">
                  <c:v>0.28915168699999966</c:v>
                </c:pt>
                <c:pt idx="353">
                  <c:v>0.28905961269999969</c:v>
                </c:pt>
                <c:pt idx="354">
                  <c:v>0.27588000439999971</c:v>
                </c:pt>
                <c:pt idx="355">
                  <c:v>0.2595820743999997</c:v>
                </c:pt>
                <c:pt idx="356">
                  <c:v>0.2903829741999997</c:v>
                </c:pt>
                <c:pt idx="357">
                  <c:v>0.28323874439999969</c:v>
                </c:pt>
                <c:pt idx="358">
                  <c:v>0.2829372305999997</c:v>
                </c:pt>
                <c:pt idx="359">
                  <c:v>0.28091794449999974</c:v>
                </c:pt>
                <c:pt idx="360">
                  <c:v>0.27167272569999973</c:v>
                </c:pt>
                <c:pt idx="361">
                  <c:v>0.27236994209999971</c:v>
                </c:pt>
                <c:pt idx="362">
                  <c:v>0.27324214629999971</c:v>
                </c:pt>
                <c:pt idx="363">
                  <c:v>0.27373856719999967</c:v>
                </c:pt>
                <c:pt idx="364">
                  <c:v>0.27653041659999966</c:v>
                </c:pt>
                <c:pt idx="365">
                  <c:v>0.2718430553999997</c:v>
                </c:pt>
                <c:pt idx="366">
                  <c:v>0.27364180539999972</c:v>
                </c:pt>
                <c:pt idx="367">
                  <c:v>0.28361802449999968</c:v>
                </c:pt>
                <c:pt idx="368">
                  <c:v>0.28266800659999969</c:v>
                </c:pt>
                <c:pt idx="369">
                  <c:v>0.27211399049999963</c:v>
                </c:pt>
                <c:pt idx="370">
                  <c:v>0.27597415429999966</c:v>
                </c:pt>
                <c:pt idx="371">
                  <c:v>0.27530227359999965</c:v>
                </c:pt>
                <c:pt idx="372">
                  <c:v>0.28070939639999964</c:v>
                </c:pt>
                <c:pt idx="373">
                  <c:v>0.28896593199999965</c:v>
                </c:pt>
                <c:pt idx="374">
                  <c:v>0.28784026289999964</c:v>
                </c:pt>
                <c:pt idx="375">
                  <c:v>0.29601325899999964</c:v>
                </c:pt>
                <c:pt idx="376">
                  <c:v>0.30094582429999961</c:v>
                </c:pt>
                <c:pt idx="377">
                  <c:v>0.29947587909999962</c:v>
                </c:pt>
                <c:pt idx="378">
                  <c:v>0.29636691779999969</c:v>
                </c:pt>
                <c:pt idx="379">
                  <c:v>0.29655343519999966</c:v>
                </c:pt>
                <c:pt idx="380">
                  <c:v>0.29230475889999963</c:v>
                </c:pt>
                <c:pt idx="381">
                  <c:v>0.26869761609999965</c:v>
                </c:pt>
                <c:pt idx="382">
                  <c:v>0.26844226199999965</c:v>
                </c:pt>
                <c:pt idx="383">
                  <c:v>0.27167552759999969</c:v>
                </c:pt>
                <c:pt idx="384">
                  <c:v>0.27810354429999967</c:v>
                </c:pt>
                <c:pt idx="385">
                  <c:v>0.27218001649999968</c:v>
                </c:pt>
                <c:pt idx="386">
                  <c:v>0.27020817789999968</c:v>
                </c:pt>
                <c:pt idx="387">
                  <c:v>0.27652927769999969</c:v>
                </c:pt>
                <c:pt idx="388">
                  <c:v>0.28428511459999967</c:v>
                </c:pt>
                <c:pt idx="389">
                  <c:v>0.27701123099999969</c:v>
                </c:pt>
                <c:pt idx="390">
                  <c:v>0.27301440529999965</c:v>
                </c:pt>
                <c:pt idx="391">
                  <c:v>0.27728272109999963</c:v>
                </c:pt>
                <c:pt idx="392">
                  <c:v>0.28392623489999969</c:v>
                </c:pt>
                <c:pt idx="393">
                  <c:v>0.28295943499999965</c:v>
                </c:pt>
                <c:pt idx="394">
                  <c:v>0.28323415639999966</c:v>
                </c:pt>
                <c:pt idx="395">
                  <c:v>0.28719820509999966</c:v>
                </c:pt>
                <c:pt idx="396">
                  <c:v>0.28539885429999967</c:v>
                </c:pt>
                <c:pt idx="397">
                  <c:v>0.29024887169999969</c:v>
                </c:pt>
                <c:pt idx="398">
                  <c:v>0.28636904319999967</c:v>
                </c:pt>
                <c:pt idx="399">
                  <c:v>0.28347363069999965</c:v>
                </c:pt>
                <c:pt idx="400">
                  <c:v>0.2798197928999997</c:v>
                </c:pt>
                <c:pt idx="401">
                  <c:v>0.2859688101999997</c:v>
                </c:pt>
                <c:pt idx="402">
                  <c:v>0.28987217669999971</c:v>
                </c:pt>
                <c:pt idx="403">
                  <c:v>0.28630146659999967</c:v>
                </c:pt>
                <c:pt idx="404">
                  <c:v>0.2780930482999997</c:v>
                </c:pt>
                <c:pt idx="405">
                  <c:v>0.27252364209999969</c:v>
                </c:pt>
                <c:pt idx="406">
                  <c:v>0.27043452069999968</c:v>
                </c:pt>
                <c:pt idx="407">
                  <c:v>0.26906913179999969</c:v>
                </c:pt>
                <c:pt idx="408">
                  <c:v>0.26855796749999972</c:v>
                </c:pt>
                <c:pt idx="409">
                  <c:v>0.27178650869999965</c:v>
                </c:pt>
                <c:pt idx="410">
                  <c:v>0.27365480249999968</c:v>
                </c:pt>
                <c:pt idx="411">
                  <c:v>0.27080246829999965</c:v>
                </c:pt>
                <c:pt idx="412">
                  <c:v>0.27564568899999964</c:v>
                </c:pt>
                <c:pt idx="413">
                  <c:v>0.28586606899999967</c:v>
                </c:pt>
                <c:pt idx="414">
                  <c:v>0.28270975889999966</c:v>
                </c:pt>
                <c:pt idx="415">
                  <c:v>0.27808691239999966</c:v>
                </c:pt>
                <c:pt idx="416">
                  <c:v>0.27531026459999969</c:v>
                </c:pt>
                <c:pt idx="417">
                  <c:v>0.28114699479999966</c:v>
                </c:pt>
                <c:pt idx="418">
                  <c:v>0.27620043539999967</c:v>
                </c:pt>
                <c:pt idx="419">
                  <c:v>0.28015814849999965</c:v>
                </c:pt>
                <c:pt idx="420">
                  <c:v>0.27246107039999962</c:v>
                </c:pt>
                <c:pt idx="421">
                  <c:v>0.26025438459999961</c:v>
                </c:pt>
                <c:pt idx="422">
                  <c:v>0.24666691279999964</c:v>
                </c:pt>
                <c:pt idx="423">
                  <c:v>0.27532135049999962</c:v>
                </c:pt>
                <c:pt idx="424">
                  <c:v>0.25804896569999969</c:v>
                </c:pt>
                <c:pt idx="425">
                  <c:v>0.25678463079999969</c:v>
                </c:pt>
                <c:pt idx="426">
                  <c:v>0.24963565289999967</c:v>
                </c:pt>
                <c:pt idx="427">
                  <c:v>0.25850043609999973</c:v>
                </c:pt>
                <c:pt idx="428">
                  <c:v>0.26656718609999969</c:v>
                </c:pt>
                <c:pt idx="429">
                  <c:v>0.27479200639999968</c:v>
                </c:pt>
                <c:pt idx="430">
                  <c:v>0.28516294339999965</c:v>
                </c:pt>
                <c:pt idx="431">
                  <c:v>0.27744736859999963</c:v>
                </c:pt>
                <c:pt idx="432">
                  <c:v>0.30669074299999965</c:v>
                </c:pt>
                <c:pt idx="433">
                  <c:v>0.29235169839999964</c:v>
                </c:pt>
                <c:pt idx="434">
                  <c:v>0.29070550349999968</c:v>
                </c:pt>
                <c:pt idx="435">
                  <c:v>0.28042029369999966</c:v>
                </c:pt>
                <c:pt idx="436">
                  <c:v>0.28257639169999965</c:v>
                </c:pt>
                <c:pt idx="437">
                  <c:v>0.28801586529999967</c:v>
                </c:pt>
                <c:pt idx="438">
                  <c:v>0.28133730049999967</c:v>
                </c:pt>
                <c:pt idx="439">
                  <c:v>0.27590011029999972</c:v>
                </c:pt>
                <c:pt idx="440">
                  <c:v>0.26529131619999968</c:v>
                </c:pt>
                <c:pt idx="441">
                  <c:v>0.28291255829999973</c:v>
                </c:pt>
                <c:pt idx="442">
                  <c:v>0.27733476459999973</c:v>
                </c:pt>
                <c:pt idx="443">
                  <c:v>0.2774685633999997</c:v>
                </c:pt>
                <c:pt idx="444">
                  <c:v>0.2921193791999997</c:v>
                </c:pt>
                <c:pt idx="445">
                  <c:v>0.2739936559999997</c:v>
                </c:pt>
                <c:pt idx="446">
                  <c:v>0.26697023909999973</c:v>
                </c:pt>
                <c:pt idx="447">
                  <c:v>0.2756531884999997</c:v>
                </c:pt>
                <c:pt idx="448">
                  <c:v>0.26820811409999967</c:v>
                </c:pt>
                <c:pt idx="449">
                  <c:v>0.27733911069999972</c:v>
                </c:pt>
                <c:pt idx="450">
                  <c:v>0.27441685109999969</c:v>
                </c:pt>
                <c:pt idx="451">
                  <c:v>0.28335230419999968</c:v>
                </c:pt>
                <c:pt idx="452">
                  <c:v>0.26573329689999964</c:v>
                </c:pt>
                <c:pt idx="453">
                  <c:v>0.27456168799999969</c:v>
                </c:pt>
                <c:pt idx="454">
                  <c:v>0.28053723319999968</c:v>
                </c:pt>
                <c:pt idx="455">
                  <c:v>0.27892729169999969</c:v>
                </c:pt>
                <c:pt idx="456">
                  <c:v>0.28597021139999967</c:v>
                </c:pt>
                <c:pt idx="457">
                  <c:v>0.2889681284999997</c:v>
                </c:pt>
                <c:pt idx="458">
                  <c:v>0.28955511929999966</c:v>
                </c:pt>
                <c:pt idx="459">
                  <c:v>0.29894366689999974</c:v>
                </c:pt>
                <c:pt idx="460">
                  <c:v>0.2977713504999997</c:v>
                </c:pt>
                <c:pt idx="461">
                  <c:v>0.29195609299999969</c:v>
                </c:pt>
                <c:pt idx="462">
                  <c:v>0.29363598179999972</c:v>
                </c:pt>
                <c:pt idx="463">
                  <c:v>0.29336795639999974</c:v>
                </c:pt>
                <c:pt idx="464">
                  <c:v>0.29136720459999976</c:v>
                </c:pt>
                <c:pt idx="465">
                  <c:v>0.28562781499999973</c:v>
                </c:pt>
                <c:pt idx="466">
                  <c:v>0.28703769449999972</c:v>
                </c:pt>
                <c:pt idx="467">
                  <c:v>0.27926855679999973</c:v>
                </c:pt>
                <c:pt idx="468">
                  <c:v>0.27211738359999971</c:v>
                </c:pt>
                <c:pt idx="469">
                  <c:v>0.27517249639999974</c:v>
                </c:pt>
                <c:pt idx="470">
                  <c:v>0.26999142059999975</c:v>
                </c:pt>
                <c:pt idx="471">
                  <c:v>0.27711383209999974</c:v>
                </c:pt>
                <c:pt idx="472">
                  <c:v>0.27181226779999978</c:v>
                </c:pt>
                <c:pt idx="473">
                  <c:v>0.2786672605999998</c:v>
                </c:pt>
                <c:pt idx="474">
                  <c:v>0.27679569279999977</c:v>
                </c:pt>
                <c:pt idx="475">
                  <c:v>0.27295249229999974</c:v>
                </c:pt>
                <c:pt idx="476">
                  <c:v>0.26204413219999978</c:v>
                </c:pt>
                <c:pt idx="477">
                  <c:v>0.27865044279999973</c:v>
                </c:pt>
                <c:pt idx="478">
                  <c:v>0.27743684429999976</c:v>
                </c:pt>
                <c:pt idx="479">
                  <c:v>0.28388418359999978</c:v>
                </c:pt>
                <c:pt idx="480">
                  <c:v>0.2756793503999998</c:v>
                </c:pt>
                <c:pt idx="481">
                  <c:v>0.27019505519999981</c:v>
                </c:pt>
                <c:pt idx="482">
                  <c:v>0.27672230539999981</c:v>
                </c:pt>
                <c:pt idx="483">
                  <c:v>0.28244225649999977</c:v>
                </c:pt>
                <c:pt idx="484">
                  <c:v>0.28742253649999983</c:v>
                </c:pt>
                <c:pt idx="485">
                  <c:v>0.30414391369999982</c:v>
                </c:pt>
                <c:pt idx="486">
                  <c:v>0.31117753559999978</c:v>
                </c:pt>
                <c:pt idx="487">
                  <c:v>0.30152290689999983</c:v>
                </c:pt>
                <c:pt idx="488">
                  <c:v>0.29470655799999979</c:v>
                </c:pt>
                <c:pt idx="489">
                  <c:v>0.29038177709999974</c:v>
                </c:pt>
                <c:pt idx="490">
                  <c:v>0.29206631219999973</c:v>
                </c:pt>
                <c:pt idx="491">
                  <c:v>0.30061384899999977</c:v>
                </c:pt>
                <c:pt idx="492">
                  <c:v>0.28820427659999975</c:v>
                </c:pt>
                <c:pt idx="493">
                  <c:v>0.29107163219999976</c:v>
                </c:pt>
                <c:pt idx="494">
                  <c:v>0.29502769599999978</c:v>
                </c:pt>
                <c:pt idx="495">
                  <c:v>0.29588287659999979</c:v>
                </c:pt>
                <c:pt idx="496">
                  <c:v>0.28672841279999983</c:v>
                </c:pt>
                <c:pt idx="497">
                  <c:v>0.28214031079999979</c:v>
                </c:pt>
                <c:pt idx="498">
                  <c:v>0.27507587719999982</c:v>
                </c:pt>
                <c:pt idx="499">
                  <c:v>0.28376141539999983</c:v>
                </c:pt>
                <c:pt idx="500">
                  <c:v>0.27693144189999985</c:v>
                </c:pt>
                <c:pt idx="501">
                  <c:v>0.28762329029999989</c:v>
                </c:pt>
                <c:pt idx="502">
                  <c:v>0.28595045699999988</c:v>
                </c:pt>
                <c:pt idx="503">
                  <c:v>0.27429512159999986</c:v>
                </c:pt>
                <c:pt idx="504">
                  <c:v>0.27047630499999986</c:v>
                </c:pt>
                <c:pt idx="505">
                  <c:v>0.26526233179999986</c:v>
                </c:pt>
                <c:pt idx="506">
                  <c:v>0.26235621009999988</c:v>
                </c:pt>
                <c:pt idx="507">
                  <c:v>0.25770574329999985</c:v>
                </c:pt>
                <c:pt idx="508">
                  <c:v>0.26762068469999989</c:v>
                </c:pt>
                <c:pt idx="509">
                  <c:v>0.25917436859999987</c:v>
                </c:pt>
                <c:pt idx="510">
                  <c:v>0.25316054399999988</c:v>
                </c:pt>
                <c:pt idx="511">
                  <c:v>0.24724065179999993</c:v>
                </c:pt>
                <c:pt idx="512">
                  <c:v>0.24624878109999992</c:v>
                </c:pt>
                <c:pt idx="513">
                  <c:v>0.23800176269999995</c:v>
                </c:pt>
                <c:pt idx="514">
                  <c:v>0.23864825509999996</c:v>
                </c:pt>
                <c:pt idx="515">
                  <c:v>0.25090963779999997</c:v>
                </c:pt>
                <c:pt idx="516">
                  <c:v>0.24574070949999999</c:v>
                </c:pt>
                <c:pt idx="517">
                  <c:v>0.24354046939999999</c:v>
                </c:pt>
                <c:pt idx="518">
                  <c:v>0.24243545889999996</c:v>
                </c:pt>
                <c:pt idx="519">
                  <c:v>0.26171668269999993</c:v>
                </c:pt>
                <c:pt idx="520">
                  <c:v>0.26268660479999995</c:v>
                </c:pt>
                <c:pt idx="521">
                  <c:v>0.2599195279</c:v>
                </c:pt>
                <c:pt idx="522">
                  <c:v>0.26068632050000001</c:v>
                </c:pt>
                <c:pt idx="523">
                  <c:v>0.26326925579999999</c:v>
                </c:pt>
                <c:pt idx="524">
                  <c:v>0.25813472079999999</c:v>
                </c:pt>
                <c:pt idx="525">
                  <c:v>0.25029636999999999</c:v>
                </c:pt>
                <c:pt idx="526">
                  <c:v>0.25213167529999997</c:v>
                </c:pt>
                <c:pt idx="527">
                  <c:v>0.25420162269999996</c:v>
                </c:pt>
                <c:pt idx="528">
                  <c:v>0.26590442649999996</c:v>
                </c:pt>
                <c:pt idx="529">
                  <c:v>0.25542874869999993</c:v>
                </c:pt>
                <c:pt idx="530">
                  <c:v>0.25771289099999994</c:v>
                </c:pt>
                <c:pt idx="531">
                  <c:v>0.2528321080999999</c:v>
                </c:pt>
                <c:pt idx="532">
                  <c:v>0.25222880759999988</c:v>
                </c:pt>
                <c:pt idx="533">
                  <c:v>0.2575422101999999</c:v>
                </c:pt>
                <c:pt idx="534">
                  <c:v>0.26892002929999986</c:v>
                </c:pt>
                <c:pt idx="535">
                  <c:v>0.27109473989999988</c:v>
                </c:pt>
                <c:pt idx="536">
                  <c:v>0.28129916949999989</c:v>
                </c:pt>
                <c:pt idx="537">
                  <c:v>0.27867849639999986</c:v>
                </c:pt>
                <c:pt idx="538">
                  <c:v>0.27673098849999989</c:v>
                </c:pt>
                <c:pt idx="539">
                  <c:v>0.27741034989999991</c:v>
                </c:pt>
                <c:pt idx="540">
                  <c:v>0.27758107759999989</c:v>
                </c:pt>
                <c:pt idx="541">
                  <c:v>0.27848521609999988</c:v>
                </c:pt>
                <c:pt idx="542">
                  <c:v>0.28040150109999989</c:v>
                </c:pt>
                <c:pt idx="543">
                  <c:v>0.2946446473999999</c:v>
                </c:pt>
                <c:pt idx="544">
                  <c:v>0.33232337039999987</c:v>
                </c:pt>
                <c:pt idx="545">
                  <c:v>0.3589191585999999</c:v>
                </c:pt>
                <c:pt idx="546">
                  <c:v>0.3487729792999999</c:v>
                </c:pt>
                <c:pt idx="547">
                  <c:v>0.34091209459999994</c:v>
                </c:pt>
                <c:pt idx="548">
                  <c:v>0.3233107832999999</c:v>
                </c:pt>
                <c:pt idx="549">
                  <c:v>0.31958110409999996</c:v>
                </c:pt>
                <c:pt idx="550">
                  <c:v>0.32010089109999995</c:v>
                </c:pt>
                <c:pt idx="551">
                  <c:v>0.31473477959999996</c:v>
                </c:pt>
                <c:pt idx="552">
                  <c:v>0.31515283159999996</c:v>
                </c:pt>
                <c:pt idx="553">
                  <c:v>0.32048091459999994</c:v>
                </c:pt>
                <c:pt idx="554">
                  <c:v>0.32778351379999998</c:v>
                </c:pt>
                <c:pt idx="555">
                  <c:v>0.33036110739999996</c:v>
                </c:pt>
                <c:pt idx="556">
                  <c:v>0.33016838719999997</c:v>
                </c:pt>
                <c:pt idx="557">
                  <c:v>0.33406179419999998</c:v>
                </c:pt>
                <c:pt idx="558">
                  <c:v>0.33502353350000003</c:v>
                </c:pt>
                <c:pt idx="559">
                  <c:v>0.33400174579999997</c:v>
                </c:pt>
                <c:pt idx="560">
                  <c:v>0.32921365659999996</c:v>
                </c:pt>
                <c:pt idx="561">
                  <c:v>0.32591116519999996</c:v>
                </c:pt>
                <c:pt idx="562">
                  <c:v>0.32197170850000001</c:v>
                </c:pt>
                <c:pt idx="563">
                  <c:v>0.31865039969999998</c:v>
                </c:pt>
                <c:pt idx="564">
                  <c:v>0.31288474909999997</c:v>
                </c:pt>
                <c:pt idx="565">
                  <c:v>0.31804121429999999</c:v>
                </c:pt>
                <c:pt idx="566">
                  <c:v>0.30909043199999997</c:v>
                </c:pt>
                <c:pt idx="567">
                  <c:v>0.31510492609999996</c:v>
                </c:pt>
                <c:pt idx="568">
                  <c:v>0.31576741619999998</c:v>
                </c:pt>
                <c:pt idx="569">
                  <c:v>0.32500073839999999</c:v>
                </c:pt>
                <c:pt idx="570">
                  <c:v>0.32207256610000001</c:v>
                </c:pt>
                <c:pt idx="571">
                  <c:v>0.3220526829</c:v>
                </c:pt>
                <c:pt idx="572">
                  <c:v>0.3164358652</c:v>
                </c:pt>
                <c:pt idx="573">
                  <c:v>0.32101006490000006</c:v>
                </c:pt>
                <c:pt idx="574">
                  <c:v>0.31841059760000001</c:v>
                </c:pt>
                <c:pt idx="575">
                  <c:v>0.32184043960000003</c:v>
                </c:pt>
                <c:pt idx="576">
                  <c:v>0.31802974560000002</c:v>
                </c:pt>
                <c:pt idx="577">
                  <c:v>0.31690056690000001</c:v>
                </c:pt>
                <c:pt idx="578">
                  <c:v>0.31883046980000007</c:v>
                </c:pt>
                <c:pt idx="579">
                  <c:v>0.31249361780000007</c:v>
                </c:pt>
                <c:pt idx="580">
                  <c:v>0.31424403770000009</c:v>
                </c:pt>
                <c:pt idx="581">
                  <c:v>0.3093622880000001</c:v>
                </c:pt>
                <c:pt idx="582">
                  <c:v>0.31553194710000004</c:v>
                </c:pt>
                <c:pt idx="583">
                  <c:v>0.32042787860000005</c:v>
                </c:pt>
                <c:pt idx="584">
                  <c:v>0.32248141700000005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0-4143-949E-E3C119763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058256"/>
        <c:axId val="1121059696"/>
      </c:areaChart>
      <c:lineChart>
        <c:grouping val="standard"/>
        <c:varyColors val="0"/>
        <c:ser>
          <c:idx val="0"/>
          <c:order val="0"/>
          <c:tx>
            <c:strRef>
              <c:f>'[1]净值走势(日频)'!$B$1</c:f>
              <c:strCache>
                <c:ptCount val="1"/>
                <c:pt idx="0">
                  <c:v>策略累计收益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'[1]净值走势(日频)'!$A$2:$A$586</c:f>
              <c:strCache>
                <c:ptCount val="585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  <c:pt idx="280">
                  <c:v>2024-03-04</c:v>
                </c:pt>
                <c:pt idx="281">
                  <c:v>2024-03-05</c:v>
                </c:pt>
                <c:pt idx="282">
                  <c:v>2024-03-06</c:v>
                </c:pt>
                <c:pt idx="283">
                  <c:v>2024-03-07</c:v>
                </c:pt>
                <c:pt idx="284">
                  <c:v>2024-03-08</c:v>
                </c:pt>
                <c:pt idx="285">
                  <c:v>2024-03-11</c:v>
                </c:pt>
                <c:pt idx="286">
                  <c:v>2024-03-12</c:v>
                </c:pt>
                <c:pt idx="287">
                  <c:v>2024-03-13</c:v>
                </c:pt>
                <c:pt idx="288">
                  <c:v>2024-03-14</c:v>
                </c:pt>
                <c:pt idx="289">
                  <c:v>2024-03-15</c:v>
                </c:pt>
                <c:pt idx="290">
                  <c:v>2024-03-18</c:v>
                </c:pt>
                <c:pt idx="291">
                  <c:v>2024-03-19</c:v>
                </c:pt>
                <c:pt idx="292">
                  <c:v>2024-03-20</c:v>
                </c:pt>
                <c:pt idx="293">
                  <c:v>2024-03-21</c:v>
                </c:pt>
                <c:pt idx="294">
                  <c:v>2024-03-22</c:v>
                </c:pt>
                <c:pt idx="295">
                  <c:v>2024-03-25</c:v>
                </c:pt>
                <c:pt idx="296">
                  <c:v>2024-03-26</c:v>
                </c:pt>
                <c:pt idx="297">
                  <c:v>2024-03-27</c:v>
                </c:pt>
                <c:pt idx="298">
                  <c:v>2024-03-28</c:v>
                </c:pt>
                <c:pt idx="299">
                  <c:v>2024-03-29</c:v>
                </c:pt>
                <c:pt idx="300">
                  <c:v>2024-04-01</c:v>
                </c:pt>
                <c:pt idx="301">
                  <c:v>2024-04-02</c:v>
                </c:pt>
                <c:pt idx="302">
                  <c:v>2024-04-03</c:v>
                </c:pt>
                <c:pt idx="303">
                  <c:v>2024-04-08</c:v>
                </c:pt>
                <c:pt idx="304">
                  <c:v>2024-04-09</c:v>
                </c:pt>
                <c:pt idx="305">
                  <c:v>2024-04-10</c:v>
                </c:pt>
                <c:pt idx="306">
                  <c:v>2024-04-11</c:v>
                </c:pt>
                <c:pt idx="307">
                  <c:v>2024-04-12</c:v>
                </c:pt>
                <c:pt idx="308">
                  <c:v>2024-04-15</c:v>
                </c:pt>
                <c:pt idx="309">
                  <c:v>2024-04-16</c:v>
                </c:pt>
                <c:pt idx="310">
                  <c:v>2024-04-17</c:v>
                </c:pt>
                <c:pt idx="311">
                  <c:v>2024-04-18</c:v>
                </c:pt>
                <c:pt idx="312">
                  <c:v>2024-04-19</c:v>
                </c:pt>
                <c:pt idx="313">
                  <c:v>2024-04-22</c:v>
                </c:pt>
                <c:pt idx="314">
                  <c:v>2024-04-23</c:v>
                </c:pt>
                <c:pt idx="315">
                  <c:v>2024-04-24</c:v>
                </c:pt>
                <c:pt idx="316">
                  <c:v>2024-04-25</c:v>
                </c:pt>
                <c:pt idx="317">
                  <c:v>2024-04-26</c:v>
                </c:pt>
                <c:pt idx="318">
                  <c:v>2024-04-29</c:v>
                </c:pt>
                <c:pt idx="319">
                  <c:v>2024-04-30</c:v>
                </c:pt>
                <c:pt idx="320">
                  <c:v>2024-05-06</c:v>
                </c:pt>
                <c:pt idx="321">
                  <c:v>2024-05-07</c:v>
                </c:pt>
                <c:pt idx="322">
                  <c:v>2024-05-08</c:v>
                </c:pt>
                <c:pt idx="323">
                  <c:v>2024-05-09</c:v>
                </c:pt>
                <c:pt idx="324">
                  <c:v>2024-05-10</c:v>
                </c:pt>
                <c:pt idx="325">
                  <c:v>2024-05-13</c:v>
                </c:pt>
                <c:pt idx="326">
                  <c:v>2024-05-14</c:v>
                </c:pt>
                <c:pt idx="327">
                  <c:v>2024-05-15</c:v>
                </c:pt>
                <c:pt idx="328">
                  <c:v>2024-05-16</c:v>
                </c:pt>
                <c:pt idx="329">
                  <c:v>2024-05-17</c:v>
                </c:pt>
                <c:pt idx="330">
                  <c:v>2024-05-20</c:v>
                </c:pt>
                <c:pt idx="331">
                  <c:v>2024-05-21</c:v>
                </c:pt>
                <c:pt idx="332">
                  <c:v>2024-05-22</c:v>
                </c:pt>
                <c:pt idx="333">
                  <c:v>2024-05-23</c:v>
                </c:pt>
                <c:pt idx="334">
                  <c:v>2024-05-24</c:v>
                </c:pt>
                <c:pt idx="335">
                  <c:v>2024-05-27</c:v>
                </c:pt>
                <c:pt idx="336">
                  <c:v>2024-05-28</c:v>
                </c:pt>
                <c:pt idx="337">
                  <c:v>2024-05-29</c:v>
                </c:pt>
                <c:pt idx="338">
                  <c:v>2024-05-30</c:v>
                </c:pt>
                <c:pt idx="339">
                  <c:v>2024-05-31</c:v>
                </c:pt>
                <c:pt idx="340">
                  <c:v>2024-06-03</c:v>
                </c:pt>
                <c:pt idx="341">
                  <c:v>2024-06-04</c:v>
                </c:pt>
                <c:pt idx="342">
                  <c:v>2024-06-05</c:v>
                </c:pt>
                <c:pt idx="343">
                  <c:v>2024-06-06</c:v>
                </c:pt>
                <c:pt idx="344">
                  <c:v>2024-06-07</c:v>
                </c:pt>
                <c:pt idx="345">
                  <c:v>2024-06-11</c:v>
                </c:pt>
                <c:pt idx="346">
                  <c:v>2024-06-12</c:v>
                </c:pt>
                <c:pt idx="347">
                  <c:v>2024-06-13</c:v>
                </c:pt>
                <c:pt idx="348">
                  <c:v>2024-06-14</c:v>
                </c:pt>
                <c:pt idx="349">
                  <c:v>2024-06-17</c:v>
                </c:pt>
                <c:pt idx="350">
                  <c:v>2024-06-18</c:v>
                </c:pt>
                <c:pt idx="351">
                  <c:v>2024-06-19</c:v>
                </c:pt>
                <c:pt idx="352">
                  <c:v>2024-06-20</c:v>
                </c:pt>
                <c:pt idx="353">
                  <c:v>2024-06-21</c:v>
                </c:pt>
                <c:pt idx="354">
                  <c:v>2024-06-24</c:v>
                </c:pt>
                <c:pt idx="355">
                  <c:v>2024-06-25</c:v>
                </c:pt>
                <c:pt idx="356">
                  <c:v>2024-06-26</c:v>
                </c:pt>
                <c:pt idx="357">
                  <c:v>2024-06-27</c:v>
                </c:pt>
                <c:pt idx="358">
                  <c:v>2024-06-28</c:v>
                </c:pt>
                <c:pt idx="359">
                  <c:v>2024-07-01</c:v>
                </c:pt>
                <c:pt idx="360">
                  <c:v>2024-07-02</c:v>
                </c:pt>
                <c:pt idx="361">
                  <c:v>2024-07-03</c:v>
                </c:pt>
                <c:pt idx="362">
                  <c:v>2024-07-04</c:v>
                </c:pt>
                <c:pt idx="363">
                  <c:v>2024-07-05</c:v>
                </c:pt>
                <c:pt idx="364">
                  <c:v>2024-07-08</c:v>
                </c:pt>
                <c:pt idx="365">
                  <c:v>2024-07-09</c:v>
                </c:pt>
                <c:pt idx="366">
                  <c:v>2024-07-10</c:v>
                </c:pt>
                <c:pt idx="367">
                  <c:v>2024-07-11</c:v>
                </c:pt>
                <c:pt idx="368">
                  <c:v>2024-07-12</c:v>
                </c:pt>
                <c:pt idx="369">
                  <c:v>2024-07-15</c:v>
                </c:pt>
                <c:pt idx="370">
                  <c:v>2024-07-16</c:v>
                </c:pt>
                <c:pt idx="371">
                  <c:v>2024-07-17</c:v>
                </c:pt>
                <c:pt idx="372">
                  <c:v>2024-07-18</c:v>
                </c:pt>
                <c:pt idx="373">
                  <c:v>2024-07-19</c:v>
                </c:pt>
                <c:pt idx="374">
                  <c:v>2024-07-22</c:v>
                </c:pt>
                <c:pt idx="375">
                  <c:v>2024-07-23</c:v>
                </c:pt>
                <c:pt idx="376">
                  <c:v>2024-07-24</c:v>
                </c:pt>
                <c:pt idx="377">
                  <c:v>2024-07-25</c:v>
                </c:pt>
                <c:pt idx="378">
                  <c:v>2024-07-26</c:v>
                </c:pt>
                <c:pt idx="379">
                  <c:v>2024-07-29</c:v>
                </c:pt>
                <c:pt idx="380">
                  <c:v>2024-07-30</c:v>
                </c:pt>
                <c:pt idx="381">
                  <c:v>2024-07-31</c:v>
                </c:pt>
                <c:pt idx="382">
                  <c:v>2024-08-01</c:v>
                </c:pt>
                <c:pt idx="383">
                  <c:v>2024-08-02</c:v>
                </c:pt>
                <c:pt idx="384">
                  <c:v>2024-08-05</c:v>
                </c:pt>
                <c:pt idx="385">
                  <c:v>2024-08-06</c:v>
                </c:pt>
                <c:pt idx="386">
                  <c:v>2024-08-07</c:v>
                </c:pt>
                <c:pt idx="387">
                  <c:v>2024-08-08</c:v>
                </c:pt>
                <c:pt idx="388">
                  <c:v>2024-08-09</c:v>
                </c:pt>
                <c:pt idx="389">
                  <c:v>2024-08-12</c:v>
                </c:pt>
                <c:pt idx="390">
                  <c:v>2024-08-13</c:v>
                </c:pt>
                <c:pt idx="391">
                  <c:v>2024-08-14</c:v>
                </c:pt>
                <c:pt idx="392">
                  <c:v>2024-08-15</c:v>
                </c:pt>
                <c:pt idx="393">
                  <c:v>2024-08-16</c:v>
                </c:pt>
                <c:pt idx="394">
                  <c:v>2024-08-19</c:v>
                </c:pt>
                <c:pt idx="395">
                  <c:v>2024-08-20</c:v>
                </c:pt>
                <c:pt idx="396">
                  <c:v>2024-08-21</c:v>
                </c:pt>
                <c:pt idx="397">
                  <c:v>2024-08-22</c:v>
                </c:pt>
                <c:pt idx="398">
                  <c:v>2024-08-23</c:v>
                </c:pt>
                <c:pt idx="399">
                  <c:v>2024-08-26</c:v>
                </c:pt>
                <c:pt idx="400">
                  <c:v>2024-08-27</c:v>
                </c:pt>
                <c:pt idx="401">
                  <c:v>2024-08-28</c:v>
                </c:pt>
                <c:pt idx="402">
                  <c:v>2024-08-29</c:v>
                </c:pt>
                <c:pt idx="403">
                  <c:v>2024-08-30</c:v>
                </c:pt>
                <c:pt idx="404">
                  <c:v>2024-09-02</c:v>
                </c:pt>
                <c:pt idx="405">
                  <c:v>2024-09-03</c:v>
                </c:pt>
                <c:pt idx="406">
                  <c:v>2024-09-04</c:v>
                </c:pt>
                <c:pt idx="407">
                  <c:v>2024-09-05</c:v>
                </c:pt>
                <c:pt idx="408">
                  <c:v>2024-09-06</c:v>
                </c:pt>
                <c:pt idx="409">
                  <c:v>2024-09-09</c:v>
                </c:pt>
                <c:pt idx="410">
                  <c:v>2024-09-10</c:v>
                </c:pt>
                <c:pt idx="411">
                  <c:v>2024-09-11</c:v>
                </c:pt>
                <c:pt idx="412">
                  <c:v>2024-09-12</c:v>
                </c:pt>
                <c:pt idx="413">
                  <c:v>2024-09-13</c:v>
                </c:pt>
                <c:pt idx="414">
                  <c:v>2024-09-18</c:v>
                </c:pt>
                <c:pt idx="415">
                  <c:v>2024-09-19</c:v>
                </c:pt>
                <c:pt idx="416">
                  <c:v>2024-09-20</c:v>
                </c:pt>
                <c:pt idx="417">
                  <c:v>2024-09-23</c:v>
                </c:pt>
                <c:pt idx="418">
                  <c:v>2024-09-24</c:v>
                </c:pt>
                <c:pt idx="419">
                  <c:v>2024-09-25</c:v>
                </c:pt>
                <c:pt idx="420">
                  <c:v>2024-09-26</c:v>
                </c:pt>
                <c:pt idx="421">
                  <c:v>2024-09-27</c:v>
                </c:pt>
                <c:pt idx="422">
                  <c:v>2024-09-30</c:v>
                </c:pt>
                <c:pt idx="423">
                  <c:v>2024-10-08</c:v>
                </c:pt>
                <c:pt idx="424">
                  <c:v>2024-10-09</c:v>
                </c:pt>
                <c:pt idx="425">
                  <c:v>2024-10-10</c:v>
                </c:pt>
                <c:pt idx="426">
                  <c:v>2024-10-11</c:v>
                </c:pt>
                <c:pt idx="427">
                  <c:v>2024-10-14</c:v>
                </c:pt>
                <c:pt idx="428">
                  <c:v>2024-10-15</c:v>
                </c:pt>
                <c:pt idx="429">
                  <c:v>2024-10-16</c:v>
                </c:pt>
                <c:pt idx="430">
                  <c:v>2024-10-17</c:v>
                </c:pt>
                <c:pt idx="431">
                  <c:v>2024-10-18</c:v>
                </c:pt>
                <c:pt idx="432">
                  <c:v>2024-10-21</c:v>
                </c:pt>
                <c:pt idx="433">
                  <c:v>2024-10-22</c:v>
                </c:pt>
                <c:pt idx="434">
                  <c:v>2024-10-23</c:v>
                </c:pt>
                <c:pt idx="435">
                  <c:v>2024-10-24</c:v>
                </c:pt>
                <c:pt idx="436">
                  <c:v>2024-10-25</c:v>
                </c:pt>
                <c:pt idx="437">
                  <c:v>2024-10-28</c:v>
                </c:pt>
                <c:pt idx="438">
                  <c:v>2024-10-29</c:v>
                </c:pt>
                <c:pt idx="439">
                  <c:v>2024-10-30</c:v>
                </c:pt>
                <c:pt idx="440">
                  <c:v>2024-10-31</c:v>
                </c:pt>
                <c:pt idx="441">
                  <c:v>2024-11-01</c:v>
                </c:pt>
                <c:pt idx="442">
                  <c:v>2024-11-04</c:v>
                </c:pt>
                <c:pt idx="443">
                  <c:v>2024-11-05</c:v>
                </c:pt>
                <c:pt idx="444">
                  <c:v>2024-11-06</c:v>
                </c:pt>
                <c:pt idx="445">
                  <c:v>2024-11-07</c:v>
                </c:pt>
                <c:pt idx="446">
                  <c:v>2024-11-08</c:v>
                </c:pt>
                <c:pt idx="447">
                  <c:v>2024-11-11</c:v>
                </c:pt>
                <c:pt idx="448">
                  <c:v>2024-11-12</c:v>
                </c:pt>
                <c:pt idx="449">
                  <c:v>2024-11-13</c:v>
                </c:pt>
                <c:pt idx="450">
                  <c:v>2024-11-14</c:v>
                </c:pt>
                <c:pt idx="451">
                  <c:v>2024-11-15</c:v>
                </c:pt>
                <c:pt idx="452">
                  <c:v>2024-11-18</c:v>
                </c:pt>
                <c:pt idx="453">
                  <c:v>2024-11-19</c:v>
                </c:pt>
                <c:pt idx="454">
                  <c:v>2024-11-20</c:v>
                </c:pt>
                <c:pt idx="455">
                  <c:v>2024-11-21</c:v>
                </c:pt>
                <c:pt idx="456">
                  <c:v>2024-11-22</c:v>
                </c:pt>
                <c:pt idx="457">
                  <c:v>2024-11-25</c:v>
                </c:pt>
                <c:pt idx="458">
                  <c:v>2024-11-26</c:v>
                </c:pt>
                <c:pt idx="459">
                  <c:v>2024-11-27</c:v>
                </c:pt>
                <c:pt idx="460">
                  <c:v>2024-11-28</c:v>
                </c:pt>
                <c:pt idx="461">
                  <c:v>2024-11-29</c:v>
                </c:pt>
                <c:pt idx="462">
                  <c:v>2024-12-02</c:v>
                </c:pt>
                <c:pt idx="463">
                  <c:v>2024-12-03</c:v>
                </c:pt>
                <c:pt idx="464">
                  <c:v>2024-12-04</c:v>
                </c:pt>
                <c:pt idx="465">
                  <c:v>2024-12-05</c:v>
                </c:pt>
                <c:pt idx="466">
                  <c:v>2024-12-06</c:v>
                </c:pt>
                <c:pt idx="467">
                  <c:v>2024-12-09</c:v>
                </c:pt>
                <c:pt idx="468">
                  <c:v>2024-12-10</c:v>
                </c:pt>
                <c:pt idx="469">
                  <c:v>2024-12-11</c:v>
                </c:pt>
                <c:pt idx="470">
                  <c:v>2024-12-12</c:v>
                </c:pt>
                <c:pt idx="471">
                  <c:v>2024-12-13</c:v>
                </c:pt>
                <c:pt idx="472">
                  <c:v>2024-12-16</c:v>
                </c:pt>
                <c:pt idx="473">
                  <c:v>2024-12-17</c:v>
                </c:pt>
                <c:pt idx="474">
                  <c:v>2024-12-18</c:v>
                </c:pt>
                <c:pt idx="475">
                  <c:v>2024-12-19</c:v>
                </c:pt>
                <c:pt idx="476">
                  <c:v>2024-12-20</c:v>
                </c:pt>
                <c:pt idx="477">
                  <c:v>2024-12-23</c:v>
                </c:pt>
                <c:pt idx="478">
                  <c:v>2024-12-24</c:v>
                </c:pt>
                <c:pt idx="479">
                  <c:v>2024-12-25</c:v>
                </c:pt>
                <c:pt idx="480">
                  <c:v>2024-12-26</c:v>
                </c:pt>
                <c:pt idx="481">
                  <c:v>2024-12-27</c:v>
                </c:pt>
                <c:pt idx="482">
                  <c:v>2024-12-30</c:v>
                </c:pt>
                <c:pt idx="483">
                  <c:v>2024-12-31</c:v>
                </c:pt>
                <c:pt idx="484">
                  <c:v>2025-01-02</c:v>
                </c:pt>
                <c:pt idx="485">
                  <c:v>2025-01-03</c:v>
                </c:pt>
                <c:pt idx="486">
                  <c:v>2025-01-06</c:v>
                </c:pt>
                <c:pt idx="487">
                  <c:v>2025-01-07</c:v>
                </c:pt>
                <c:pt idx="488">
                  <c:v>2025-01-08</c:v>
                </c:pt>
                <c:pt idx="489">
                  <c:v>2025-01-09</c:v>
                </c:pt>
                <c:pt idx="490">
                  <c:v>2025-01-10</c:v>
                </c:pt>
                <c:pt idx="491">
                  <c:v>2025-01-13</c:v>
                </c:pt>
                <c:pt idx="492">
                  <c:v>2025-01-14</c:v>
                </c:pt>
                <c:pt idx="493">
                  <c:v>2025-01-15</c:v>
                </c:pt>
                <c:pt idx="494">
                  <c:v>2025-01-16</c:v>
                </c:pt>
                <c:pt idx="495">
                  <c:v>2025-01-17</c:v>
                </c:pt>
                <c:pt idx="496">
                  <c:v>2025-01-20</c:v>
                </c:pt>
                <c:pt idx="497">
                  <c:v>2025-01-21</c:v>
                </c:pt>
                <c:pt idx="498">
                  <c:v>2025-01-22</c:v>
                </c:pt>
                <c:pt idx="499">
                  <c:v>2025-01-23</c:v>
                </c:pt>
                <c:pt idx="500">
                  <c:v>2025-01-24</c:v>
                </c:pt>
                <c:pt idx="501">
                  <c:v>2025-01-27</c:v>
                </c:pt>
                <c:pt idx="502">
                  <c:v>2025-02-05</c:v>
                </c:pt>
                <c:pt idx="503">
                  <c:v>2025-02-06</c:v>
                </c:pt>
                <c:pt idx="504">
                  <c:v>2025-02-07</c:v>
                </c:pt>
                <c:pt idx="505">
                  <c:v>2025-02-10</c:v>
                </c:pt>
                <c:pt idx="506">
                  <c:v>2025-02-11</c:v>
                </c:pt>
                <c:pt idx="507">
                  <c:v>2025-02-12</c:v>
                </c:pt>
                <c:pt idx="508">
                  <c:v>2025-02-13</c:v>
                </c:pt>
                <c:pt idx="509">
                  <c:v>2025-02-14</c:v>
                </c:pt>
                <c:pt idx="510">
                  <c:v>2025-02-17</c:v>
                </c:pt>
                <c:pt idx="511">
                  <c:v>2025-02-18</c:v>
                </c:pt>
                <c:pt idx="512">
                  <c:v>2025-02-19</c:v>
                </c:pt>
                <c:pt idx="513">
                  <c:v>2025-02-20</c:v>
                </c:pt>
                <c:pt idx="514">
                  <c:v>2025-02-21</c:v>
                </c:pt>
                <c:pt idx="515">
                  <c:v>2025-02-24</c:v>
                </c:pt>
                <c:pt idx="516">
                  <c:v>2025-02-25</c:v>
                </c:pt>
                <c:pt idx="517">
                  <c:v>2025-02-26</c:v>
                </c:pt>
                <c:pt idx="518">
                  <c:v>2025-02-27</c:v>
                </c:pt>
                <c:pt idx="519">
                  <c:v>2025-02-28</c:v>
                </c:pt>
                <c:pt idx="520">
                  <c:v>2025-03-03</c:v>
                </c:pt>
                <c:pt idx="521">
                  <c:v>2025-03-04</c:v>
                </c:pt>
                <c:pt idx="522">
                  <c:v>2025-03-05</c:v>
                </c:pt>
                <c:pt idx="523">
                  <c:v>2025-03-06</c:v>
                </c:pt>
                <c:pt idx="524">
                  <c:v>2025-03-07</c:v>
                </c:pt>
                <c:pt idx="525">
                  <c:v>2025-03-10</c:v>
                </c:pt>
                <c:pt idx="526">
                  <c:v>2025-03-11</c:v>
                </c:pt>
                <c:pt idx="527">
                  <c:v>2025-03-12</c:v>
                </c:pt>
                <c:pt idx="528">
                  <c:v>2025-03-13</c:v>
                </c:pt>
                <c:pt idx="529">
                  <c:v>2025-03-14</c:v>
                </c:pt>
                <c:pt idx="530">
                  <c:v>2025-03-17</c:v>
                </c:pt>
                <c:pt idx="531">
                  <c:v>2025-03-18</c:v>
                </c:pt>
                <c:pt idx="532">
                  <c:v>2025-03-19</c:v>
                </c:pt>
                <c:pt idx="533">
                  <c:v>2025-03-20</c:v>
                </c:pt>
                <c:pt idx="534">
                  <c:v>2025-03-21</c:v>
                </c:pt>
                <c:pt idx="535">
                  <c:v>2025-03-24</c:v>
                </c:pt>
                <c:pt idx="536">
                  <c:v>2025-03-25</c:v>
                </c:pt>
                <c:pt idx="537">
                  <c:v>2025-03-26</c:v>
                </c:pt>
                <c:pt idx="538">
                  <c:v>2025-03-27</c:v>
                </c:pt>
                <c:pt idx="539">
                  <c:v>2025-03-28</c:v>
                </c:pt>
                <c:pt idx="540">
                  <c:v>2025-03-31</c:v>
                </c:pt>
                <c:pt idx="541">
                  <c:v>2025-04-01</c:v>
                </c:pt>
                <c:pt idx="542">
                  <c:v>2025-04-02</c:v>
                </c:pt>
                <c:pt idx="543">
                  <c:v>2025-04-03</c:v>
                </c:pt>
                <c:pt idx="544">
                  <c:v>2025-04-07</c:v>
                </c:pt>
                <c:pt idx="545">
                  <c:v>2025-04-08</c:v>
                </c:pt>
                <c:pt idx="546">
                  <c:v>2025-04-09</c:v>
                </c:pt>
                <c:pt idx="547">
                  <c:v>2025-04-10</c:v>
                </c:pt>
                <c:pt idx="548">
                  <c:v>2025-04-11</c:v>
                </c:pt>
                <c:pt idx="549">
                  <c:v>2025-04-14</c:v>
                </c:pt>
                <c:pt idx="550">
                  <c:v>2025-04-15</c:v>
                </c:pt>
                <c:pt idx="551">
                  <c:v>2025-04-16</c:v>
                </c:pt>
                <c:pt idx="552">
                  <c:v>2025-04-17</c:v>
                </c:pt>
                <c:pt idx="553">
                  <c:v>2025-04-18</c:v>
                </c:pt>
                <c:pt idx="554">
                  <c:v>2025-04-21</c:v>
                </c:pt>
                <c:pt idx="555">
                  <c:v>2025-04-22</c:v>
                </c:pt>
                <c:pt idx="556">
                  <c:v>2025-04-23</c:v>
                </c:pt>
                <c:pt idx="557">
                  <c:v>2025-04-24</c:v>
                </c:pt>
                <c:pt idx="558">
                  <c:v>2025-04-25</c:v>
                </c:pt>
                <c:pt idx="559">
                  <c:v>2025-04-28</c:v>
                </c:pt>
                <c:pt idx="560">
                  <c:v>2025-04-29</c:v>
                </c:pt>
                <c:pt idx="561">
                  <c:v>2025-04-30</c:v>
                </c:pt>
                <c:pt idx="562">
                  <c:v>2025-05-06</c:v>
                </c:pt>
                <c:pt idx="563">
                  <c:v>2025-05-07</c:v>
                </c:pt>
                <c:pt idx="564">
                  <c:v>2025-05-08</c:v>
                </c:pt>
                <c:pt idx="565">
                  <c:v>2025-05-09</c:v>
                </c:pt>
                <c:pt idx="566">
                  <c:v>2025-05-12</c:v>
                </c:pt>
                <c:pt idx="567">
                  <c:v>2025-05-13</c:v>
                </c:pt>
                <c:pt idx="568">
                  <c:v>2025-05-14</c:v>
                </c:pt>
                <c:pt idx="569">
                  <c:v>2025-05-15</c:v>
                </c:pt>
                <c:pt idx="570">
                  <c:v>2025-05-16</c:v>
                </c:pt>
                <c:pt idx="571">
                  <c:v>2025-05-19</c:v>
                </c:pt>
                <c:pt idx="572">
                  <c:v>2025-05-20</c:v>
                </c:pt>
                <c:pt idx="573">
                  <c:v>2025-05-21</c:v>
                </c:pt>
                <c:pt idx="574">
                  <c:v>2025-05-22</c:v>
                </c:pt>
                <c:pt idx="575">
                  <c:v>2025-05-23</c:v>
                </c:pt>
                <c:pt idx="576">
                  <c:v>2025-05-26</c:v>
                </c:pt>
                <c:pt idx="577">
                  <c:v>2025-05-27</c:v>
                </c:pt>
                <c:pt idx="578">
                  <c:v>2025-05-28</c:v>
                </c:pt>
                <c:pt idx="579">
                  <c:v>2025-05-29</c:v>
                </c:pt>
                <c:pt idx="580">
                  <c:v>2025-05-30</c:v>
                </c:pt>
                <c:pt idx="581">
                  <c:v>2025-06-03</c:v>
                </c:pt>
                <c:pt idx="582">
                  <c:v>2025-06-04</c:v>
                </c:pt>
                <c:pt idx="583">
                  <c:v>2025-06-05</c:v>
                </c:pt>
                <c:pt idx="584">
                  <c:v>2025-06-06</c:v>
                </c:pt>
              </c:strCache>
            </c:strRef>
          </c:cat>
          <c:val>
            <c:numRef>
              <c:f>'[1]净值走势(日频)'!$B$2:$B$586</c:f>
              <c:numCache>
                <c:formatCode>General</c:formatCode>
                <c:ptCount val="585"/>
                <c:pt idx="0">
                  <c:v>0</c:v>
                </c:pt>
                <c:pt idx="1">
                  <c:v>1.7500000000000002E-2</c:v>
                </c:pt>
                <c:pt idx="2">
                  <c:v>2.5000000000000001E-2</c:v>
                </c:pt>
                <c:pt idx="3">
                  <c:v>1.9400000000000001E-2</c:v>
                </c:pt>
                <c:pt idx="4">
                  <c:v>2.3599999999999999E-2</c:v>
                </c:pt>
                <c:pt idx="5">
                  <c:v>1.9099999999999999E-2</c:v>
                </c:pt>
                <c:pt idx="6">
                  <c:v>1.8199999999999997E-2</c:v>
                </c:pt>
                <c:pt idx="7">
                  <c:v>1.3299999999999998E-2</c:v>
                </c:pt>
                <c:pt idx="8">
                  <c:v>2.4599999999999997E-2</c:v>
                </c:pt>
                <c:pt idx="9">
                  <c:v>3.8999999999999993E-2</c:v>
                </c:pt>
                <c:pt idx="10">
                  <c:v>3.5599999999999993E-2</c:v>
                </c:pt>
                <c:pt idx="11">
                  <c:v>4.1599999999999991E-2</c:v>
                </c:pt>
                <c:pt idx="12">
                  <c:v>5.609999999999999E-2</c:v>
                </c:pt>
                <c:pt idx="13">
                  <c:v>6.7499999999999991E-2</c:v>
                </c:pt>
                <c:pt idx="14">
                  <c:v>6.8199999999999997E-2</c:v>
                </c:pt>
                <c:pt idx="15">
                  <c:v>6.9499999999999992E-2</c:v>
                </c:pt>
                <c:pt idx="16">
                  <c:v>8.199999999999999E-2</c:v>
                </c:pt>
                <c:pt idx="17">
                  <c:v>8.0999999999999989E-2</c:v>
                </c:pt>
                <c:pt idx="18">
                  <c:v>7.6799999999999993E-2</c:v>
                </c:pt>
                <c:pt idx="19">
                  <c:v>6.9999999999999993E-2</c:v>
                </c:pt>
                <c:pt idx="20">
                  <c:v>6.7299999999999999E-2</c:v>
                </c:pt>
                <c:pt idx="21">
                  <c:v>6.0600000000000001E-2</c:v>
                </c:pt>
                <c:pt idx="22">
                  <c:v>8.1000000000000003E-2</c:v>
                </c:pt>
                <c:pt idx="23">
                  <c:v>7.6600000000000001E-2</c:v>
                </c:pt>
                <c:pt idx="24">
                  <c:v>9.0999999999999998E-2</c:v>
                </c:pt>
                <c:pt idx="25">
                  <c:v>8.9099999999999999E-2</c:v>
                </c:pt>
                <c:pt idx="26">
                  <c:v>9.0999999999999998E-2</c:v>
                </c:pt>
                <c:pt idx="27">
                  <c:v>7.9600000000000004E-2</c:v>
                </c:pt>
                <c:pt idx="28">
                  <c:v>5.5000000000000007E-2</c:v>
                </c:pt>
                <c:pt idx="29">
                  <c:v>8.1000000000000003E-2</c:v>
                </c:pt>
                <c:pt idx="30">
                  <c:v>8.1000000000000003E-2</c:v>
                </c:pt>
                <c:pt idx="31">
                  <c:v>8.09E-2</c:v>
                </c:pt>
                <c:pt idx="32">
                  <c:v>7.2800000000000004E-2</c:v>
                </c:pt>
                <c:pt idx="33">
                  <c:v>7.8399999999999997E-2</c:v>
                </c:pt>
                <c:pt idx="34">
                  <c:v>6.8000000000000005E-2</c:v>
                </c:pt>
                <c:pt idx="35">
                  <c:v>7.9700000000000007E-2</c:v>
                </c:pt>
                <c:pt idx="36">
                  <c:v>9.7300000000000011E-2</c:v>
                </c:pt>
                <c:pt idx="37">
                  <c:v>9.9700000000000011E-2</c:v>
                </c:pt>
                <c:pt idx="38">
                  <c:v>0.10010000000000001</c:v>
                </c:pt>
                <c:pt idx="39">
                  <c:v>9.1900000000000009E-2</c:v>
                </c:pt>
                <c:pt idx="40">
                  <c:v>7.6200000000000018E-2</c:v>
                </c:pt>
                <c:pt idx="41">
                  <c:v>8.2300000000000012E-2</c:v>
                </c:pt>
                <c:pt idx="42">
                  <c:v>7.9000000000000015E-2</c:v>
                </c:pt>
                <c:pt idx="43">
                  <c:v>6.4700000000000008E-2</c:v>
                </c:pt>
                <c:pt idx="44">
                  <c:v>9.2300000000000007E-2</c:v>
                </c:pt>
                <c:pt idx="45">
                  <c:v>8.2400000000000001E-2</c:v>
                </c:pt>
                <c:pt idx="46">
                  <c:v>8.7499999999999994E-2</c:v>
                </c:pt>
                <c:pt idx="47">
                  <c:v>6.88E-2</c:v>
                </c:pt>
                <c:pt idx="48">
                  <c:v>9.1700000000000004E-2</c:v>
                </c:pt>
                <c:pt idx="49">
                  <c:v>7.9000000000000001E-2</c:v>
                </c:pt>
                <c:pt idx="50">
                  <c:v>8.2299999999999998E-2</c:v>
                </c:pt>
                <c:pt idx="51">
                  <c:v>9.06E-2</c:v>
                </c:pt>
                <c:pt idx="52">
                  <c:v>0.11069999999999999</c:v>
                </c:pt>
                <c:pt idx="53">
                  <c:v>0.12639999999999998</c:v>
                </c:pt>
                <c:pt idx="54">
                  <c:v>0.12719999999999998</c:v>
                </c:pt>
                <c:pt idx="55">
                  <c:v>0.11459999999999998</c:v>
                </c:pt>
                <c:pt idx="56">
                  <c:v>0.10609999999999997</c:v>
                </c:pt>
                <c:pt idx="57">
                  <c:v>9.7999999999999976E-2</c:v>
                </c:pt>
                <c:pt idx="58">
                  <c:v>0.13989999999999997</c:v>
                </c:pt>
                <c:pt idx="59">
                  <c:v>0.19029999999999997</c:v>
                </c:pt>
                <c:pt idx="60">
                  <c:v>0.19129999999999997</c:v>
                </c:pt>
                <c:pt idx="61">
                  <c:v>0.17899999999999996</c:v>
                </c:pt>
                <c:pt idx="62">
                  <c:v>0.20399999999999996</c:v>
                </c:pt>
                <c:pt idx="63">
                  <c:v>0.15919999999999995</c:v>
                </c:pt>
                <c:pt idx="64">
                  <c:v>0.17919999999999994</c:v>
                </c:pt>
                <c:pt idx="65">
                  <c:v>0.21489999999999995</c:v>
                </c:pt>
                <c:pt idx="66">
                  <c:v>0.18949999999999995</c:v>
                </c:pt>
                <c:pt idx="67">
                  <c:v>0.18339999999999995</c:v>
                </c:pt>
                <c:pt idx="68">
                  <c:v>0.17559999999999995</c:v>
                </c:pt>
                <c:pt idx="69">
                  <c:v>0.18459999999999996</c:v>
                </c:pt>
                <c:pt idx="70">
                  <c:v>0.18259999999999996</c:v>
                </c:pt>
                <c:pt idx="71">
                  <c:v>0.21579999999999996</c:v>
                </c:pt>
                <c:pt idx="72">
                  <c:v>0.18029999999999996</c:v>
                </c:pt>
                <c:pt idx="73">
                  <c:v>0.19219999999999995</c:v>
                </c:pt>
                <c:pt idx="74">
                  <c:v>0.19549999999999995</c:v>
                </c:pt>
                <c:pt idx="75">
                  <c:v>0.17189999999999994</c:v>
                </c:pt>
                <c:pt idx="76">
                  <c:v>0.14349999999999993</c:v>
                </c:pt>
                <c:pt idx="77">
                  <c:v>0.19229999999999994</c:v>
                </c:pt>
                <c:pt idx="78">
                  <c:v>0.20279999999999995</c:v>
                </c:pt>
                <c:pt idx="79">
                  <c:v>0.18149999999999994</c:v>
                </c:pt>
                <c:pt idx="80">
                  <c:v>0.18759999999999993</c:v>
                </c:pt>
                <c:pt idx="81">
                  <c:v>0.18229999999999993</c:v>
                </c:pt>
                <c:pt idx="82">
                  <c:v>0.16459999999999994</c:v>
                </c:pt>
                <c:pt idx="83">
                  <c:v>0.16039999999999993</c:v>
                </c:pt>
                <c:pt idx="84">
                  <c:v>0.14929999999999993</c:v>
                </c:pt>
                <c:pt idx="85">
                  <c:v>0.15879999999999994</c:v>
                </c:pt>
                <c:pt idx="86">
                  <c:v>0.14879999999999993</c:v>
                </c:pt>
                <c:pt idx="87">
                  <c:v>0.15379999999999994</c:v>
                </c:pt>
                <c:pt idx="88">
                  <c:v>0.17579999999999993</c:v>
                </c:pt>
                <c:pt idx="89">
                  <c:v>0.16879999999999992</c:v>
                </c:pt>
                <c:pt idx="90">
                  <c:v>0.15879999999999991</c:v>
                </c:pt>
                <c:pt idx="91">
                  <c:v>0.1429999999999999</c:v>
                </c:pt>
                <c:pt idx="92">
                  <c:v>0.13719999999999991</c:v>
                </c:pt>
                <c:pt idx="93">
                  <c:v>0.1266999999999999</c:v>
                </c:pt>
                <c:pt idx="94">
                  <c:v>0.13709999999999989</c:v>
                </c:pt>
                <c:pt idx="95">
                  <c:v>0.14469999999999988</c:v>
                </c:pt>
                <c:pt idx="96">
                  <c:v>0.16839999999999988</c:v>
                </c:pt>
                <c:pt idx="97">
                  <c:v>0.17049999999999987</c:v>
                </c:pt>
                <c:pt idx="98">
                  <c:v>0.18369999999999986</c:v>
                </c:pt>
                <c:pt idx="99">
                  <c:v>0.18859999999999985</c:v>
                </c:pt>
                <c:pt idx="100">
                  <c:v>0.19449999999999984</c:v>
                </c:pt>
                <c:pt idx="101">
                  <c:v>0.18129999999999985</c:v>
                </c:pt>
                <c:pt idx="102">
                  <c:v>0.18299999999999986</c:v>
                </c:pt>
                <c:pt idx="103">
                  <c:v>0.18869999999999987</c:v>
                </c:pt>
                <c:pt idx="104">
                  <c:v>0.20269999999999988</c:v>
                </c:pt>
                <c:pt idx="105">
                  <c:v>0.19099999999999989</c:v>
                </c:pt>
                <c:pt idx="106">
                  <c:v>0.2032999999999999</c:v>
                </c:pt>
                <c:pt idx="107">
                  <c:v>0.20389999999999989</c:v>
                </c:pt>
                <c:pt idx="108">
                  <c:v>0.20119999999999988</c:v>
                </c:pt>
                <c:pt idx="109">
                  <c:v>0.21699999999999989</c:v>
                </c:pt>
                <c:pt idx="110">
                  <c:v>0.22579999999999989</c:v>
                </c:pt>
                <c:pt idx="111">
                  <c:v>0.2274999999999999</c:v>
                </c:pt>
                <c:pt idx="112">
                  <c:v>0.19879999999999989</c:v>
                </c:pt>
                <c:pt idx="113">
                  <c:v>0.1702999999999999</c:v>
                </c:pt>
                <c:pt idx="114">
                  <c:v>0.1833999999999999</c:v>
                </c:pt>
                <c:pt idx="115">
                  <c:v>0.18959999999999991</c:v>
                </c:pt>
                <c:pt idx="116">
                  <c:v>0.1921999999999999</c:v>
                </c:pt>
                <c:pt idx="117">
                  <c:v>0.1956999999999999</c:v>
                </c:pt>
                <c:pt idx="118">
                  <c:v>0.18719999999999989</c:v>
                </c:pt>
                <c:pt idx="119">
                  <c:v>0.18729999999999988</c:v>
                </c:pt>
                <c:pt idx="120">
                  <c:v>0.18099999999999988</c:v>
                </c:pt>
                <c:pt idx="121">
                  <c:v>0.17949999999999988</c:v>
                </c:pt>
                <c:pt idx="122">
                  <c:v>0.17459999999999989</c:v>
                </c:pt>
                <c:pt idx="123">
                  <c:v>0.17989999999999989</c:v>
                </c:pt>
                <c:pt idx="124">
                  <c:v>0.17689999999999989</c:v>
                </c:pt>
                <c:pt idx="125">
                  <c:v>0.1626999999999999</c:v>
                </c:pt>
                <c:pt idx="126">
                  <c:v>0.18069999999999989</c:v>
                </c:pt>
                <c:pt idx="127">
                  <c:v>0.18499999999999989</c:v>
                </c:pt>
                <c:pt idx="128">
                  <c:v>0.17399999999999988</c:v>
                </c:pt>
                <c:pt idx="129">
                  <c:v>0.16759999999999989</c:v>
                </c:pt>
                <c:pt idx="130">
                  <c:v>0.17209999999999989</c:v>
                </c:pt>
                <c:pt idx="131">
                  <c:v>0.15859999999999988</c:v>
                </c:pt>
                <c:pt idx="132">
                  <c:v>0.15839999999999987</c:v>
                </c:pt>
                <c:pt idx="133">
                  <c:v>0.15299999999999989</c:v>
                </c:pt>
                <c:pt idx="134">
                  <c:v>0.16939999999999988</c:v>
                </c:pt>
                <c:pt idx="135">
                  <c:v>0.15699999999999989</c:v>
                </c:pt>
                <c:pt idx="136">
                  <c:v>0.15509999999999988</c:v>
                </c:pt>
                <c:pt idx="137">
                  <c:v>0.16989999999999988</c:v>
                </c:pt>
                <c:pt idx="138">
                  <c:v>0.18899999999999989</c:v>
                </c:pt>
                <c:pt idx="139">
                  <c:v>0.18669999999999989</c:v>
                </c:pt>
                <c:pt idx="140">
                  <c:v>0.17849999999999988</c:v>
                </c:pt>
                <c:pt idx="141">
                  <c:v>0.19699999999999987</c:v>
                </c:pt>
                <c:pt idx="142">
                  <c:v>0.19849999999999987</c:v>
                </c:pt>
                <c:pt idx="143">
                  <c:v>0.19479999999999986</c:v>
                </c:pt>
                <c:pt idx="144">
                  <c:v>0.18399999999999986</c:v>
                </c:pt>
                <c:pt idx="145">
                  <c:v>0.17449999999999985</c:v>
                </c:pt>
                <c:pt idx="146">
                  <c:v>0.18349999999999986</c:v>
                </c:pt>
                <c:pt idx="147">
                  <c:v>0.16389999999999985</c:v>
                </c:pt>
                <c:pt idx="148">
                  <c:v>0.16409999999999986</c:v>
                </c:pt>
                <c:pt idx="149">
                  <c:v>0.16899999999999984</c:v>
                </c:pt>
                <c:pt idx="150">
                  <c:v>0.17409999999999984</c:v>
                </c:pt>
                <c:pt idx="151">
                  <c:v>0.17659999999999984</c:v>
                </c:pt>
                <c:pt idx="152">
                  <c:v>0.16389999999999985</c:v>
                </c:pt>
                <c:pt idx="153">
                  <c:v>0.13729999999999987</c:v>
                </c:pt>
                <c:pt idx="154">
                  <c:v>0.14429999999999987</c:v>
                </c:pt>
                <c:pt idx="155">
                  <c:v>0.12659999999999988</c:v>
                </c:pt>
                <c:pt idx="156">
                  <c:v>0.13369999999999987</c:v>
                </c:pt>
                <c:pt idx="157">
                  <c:v>0.14139999999999989</c:v>
                </c:pt>
                <c:pt idx="158">
                  <c:v>0.1651999999999999</c:v>
                </c:pt>
                <c:pt idx="159">
                  <c:v>0.1918999999999999</c:v>
                </c:pt>
                <c:pt idx="160">
                  <c:v>0.20319999999999991</c:v>
                </c:pt>
                <c:pt idx="161">
                  <c:v>0.19529999999999992</c:v>
                </c:pt>
                <c:pt idx="162">
                  <c:v>0.19719999999999993</c:v>
                </c:pt>
                <c:pt idx="163">
                  <c:v>0.20059999999999992</c:v>
                </c:pt>
                <c:pt idx="164">
                  <c:v>0.20099999999999993</c:v>
                </c:pt>
                <c:pt idx="165">
                  <c:v>0.19209999999999994</c:v>
                </c:pt>
                <c:pt idx="166">
                  <c:v>0.17529999999999993</c:v>
                </c:pt>
                <c:pt idx="167">
                  <c:v>0.17079999999999992</c:v>
                </c:pt>
                <c:pt idx="168">
                  <c:v>0.17989999999999992</c:v>
                </c:pt>
                <c:pt idx="169">
                  <c:v>0.18629999999999991</c:v>
                </c:pt>
                <c:pt idx="170">
                  <c:v>0.17449999999999991</c:v>
                </c:pt>
                <c:pt idx="171">
                  <c:v>0.1603999999999999</c:v>
                </c:pt>
                <c:pt idx="172">
                  <c:v>0.1558999999999999</c:v>
                </c:pt>
                <c:pt idx="173">
                  <c:v>0.1676999999999999</c:v>
                </c:pt>
                <c:pt idx="174">
                  <c:v>0.15729999999999991</c:v>
                </c:pt>
                <c:pt idx="175">
                  <c:v>0.15089999999999992</c:v>
                </c:pt>
                <c:pt idx="176">
                  <c:v>0.14179999999999993</c:v>
                </c:pt>
                <c:pt idx="177">
                  <c:v>0.17059999999999992</c:v>
                </c:pt>
                <c:pt idx="178">
                  <c:v>0.16719999999999993</c:v>
                </c:pt>
                <c:pt idx="179">
                  <c:v>0.17259999999999992</c:v>
                </c:pt>
                <c:pt idx="180">
                  <c:v>0.18149999999999991</c:v>
                </c:pt>
                <c:pt idx="181">
                  <c:v>0.18279999999999991</c:v>
                </c:pt>
                <c:pt idx="182">
                  <c:v>0.18299999999999991</c:v>
                </c:pt>
                <c:pt idx="183">
                  <c:v>0.17409999999999992</c:v>
                </c:pt>
                <c:pt idx="184">
                  <c:v>0.17099999999999993</c:v>
                </c:pt>
                <c:pt idx="185">
                  <c:v>0.18659999999999993</c:v>
                </c:pt>
                <c:pt idx="186">
                  <c:v>0.17599999999999993</c:v>
                </c:pt>
                <c:pt idx="187">
                  <c:v>0.16839999999999994</c:v>
                </c:pt>
                <c:pt idx="188">
                  <c:v>0.16379999999999995</c:v>
                </c:pt>
                <c:pt idx="189">
                  <c:v>0.15379999999999994</c:v>
                </c:pt>
                <c:pt idx="190">
                  <c:v>0.13619999999999993</c:v>
                </c:pt>
                <c:pt idx="191">
                  <c:v>0.13379999999999992</c:v>
                </c:pt>
                <c:pt idx="192">
                  <c:v>0.11969999999999992</c:v>
                </c:pt>
                <c:pt idx="193">
                  <c:v>0.12569999999999992</c:v>
                </c:pt>
                <c:pt idx="194">
                  <c:v>0.13289999999999993</c:v>
                </c:pt>
                <c:pt idx="195">
                  <c:v>0.13659999999999994</c:v>
                </c:pt>
                <c:pt idx="196">
                  <c:v>0.15719999999999995</c:v>
                </c:pt>
                <c:pt idx="197">
                  <c:v>0.17289999999999994</c:v>
                </c:pt>
                <c:pt idx="198">
                  <c:v>0.16789999999999994</c:v>
                </c:pt>
                <c:pt idx="199">
                  <c:v>0.16159999999999994</c:v>
                </c:pt>
                <c:pt idx="200">
                  <c:v>0.15139999999999992</c:v>
                </c:pt>
                <c:pt idx="201">
                  <c:v>0.16669999999999993</c:v>
                </c:pt>
                <c:pt idx="202">
                  <c:v>0.18479999999999994</c:v>
                </c:pt>
                <c:pt idx="203">
                  <c:v>0.17989999999999995</c:v>
                </c:pt>
                <c:pt idx="204">
                  <c:v>0.18349999999999994</c:v>
                </c:pt>
                <c:pt idx="205">
                  <c:v>0.17829999999999993</c:v>
                </c:pt>
                <c:pt idx="206">
                  <c:v>0.17309999999999992</c:v>
                </c:pt>
                <c:pt idx="207">
                  <c:v>0.17329999999999993</c:v>
                </c:pt>
                <c:pt idx="208">
                  <c:v>0.17229999999999993</c:v>
                </c:pt>
                <c:pt idx="209">
                  <c:v>0.18369999999999992</c:v>
                </c:pt>
                <c:pt idx="210">
                  <c:v>0.17109999999999992</c:v>
                </c:pt>
                <c:pt idx="211">
                  <c:v>0.17449999999999991</c:v>
                </c:pt>
                <c:pt idx="212">
                  <c:v>0.1823999999999999</c:v>
                </c:pt>
                <c:pt idx="213">
                  <c:v>0.1818999999999999</c:v>
                </c:pt>
                <c:pt idx="214">
                  <c:v>0.17009999999999989</c:v>
                </c:pt>
                <c:pt idx="215">
                  <c:v>0.1785999999999999</c:v>
                </c:pt>
                <c:pt idx="216">
                  <c:v>0.17569999999999991</c:v>
                </c:pt>
                <c:pt idx="217">
                  <c:v>0.1782999999999999</c:v>
                </c:pt>
                <c:pt idx="218">
                  <c:v>0.1810999999999999</c:v>
                </c:pt>
                <c:pt idx="219">
                  <c:v>0.17849999999999991</c:v>
                </c:pt>
                <c:pt idx="220">
                  <c:v>0.17899999999999991</c:v>
                </c:pt>
                <c:pt idx="221">
                  <c:v>0.1765999999999999</c:v>
                </c:pt>
                <c:pt idx="222">
                  <c:v>0.1671999999999999</c:v>
                </c:pt>
                <c:pt idx="223">
                  <c:v>0.14399999999999991</c:v>
                </c:pt>
                <c:pt idx="224">
                  <c:v>0.15279999999999991</c:v>
                </c:pt>
                <c:pt idx="225">
                  <c:v>0.1462999999999999</c:v>
                </c:pt>
                <c:pt idx="226">
                  <c:v>0.1450999999999999</c:v>
                </c:pt>
                <c:pt idx="227">
                  <c:v>0.16129999999999989</c:v>
                </c:pt>
                <c:pt idx="228">
                  <c:v>0.16059999999999988</c:v>
                </c:pt>
                <c:pt idx="229">
                  <c:v>0.15409999999999988</c:v>
                </c:pt>
                <c:pt idx="230">
                  <c:v>0.15219999999999986</c:v>
                </c:pt>
                <c:pt idx="231">
                  <c:v>0.14409999999999987</c:v>
                </c:pt>
                <c:pt idx="232">
                  <c:v>0.13509999999999986</c:v>
                </c:pt>
                <c:pt idx="233">
                  <c:v>0.14039999999999986</c:v>
                </c:pt>
                <c:pt idx="234">
                  <c:v>0.12219999999999986</c:v>
                </c:pt>
                <c:pt idx="235">
                  <c:v>0.13269999999999987</c:v>
                </c:pt>
                <c:pt idx="236">
                  <c:v>0.13399999999999987</c:v>
                </c:pt>
                <c:pt idx="237">
                  <c:v>0.13659999999999986</c:v>
                </c:pt>
                <c:pt idx="238">
                  <c:v>0.12629999999999986</c:v>
                </c:pt>
                <c:pt idx="239">
                  <c:v>0.13859999999999986</c:v>
                </c:pt>
                <c:pt idx="240">
                  <c:v>0.14849999999999985</c:v>
                </c:pt>
                <c:pt idx="241">
                  <c:v>0.15699999999999986</c:v>
                </c:pt>
                <c:pt idx="242">
                  <c:v>0.15709999999999985</c:v>
                </c:pt>
                <c:pt idx="243">
                  <c:v>0.14399999999999985</c:v>
                </c:pt>
                <c:pt idx="244">
                  <c:v>0.13599999999999984</c:v>
                </c:pt>
                <c:pt idx="245">
                  <c:v>0.12979999999999983</c:v>
                </c:pt>
                <c:pt idx="246">
                  <c:v>0.10409999999999983</c:v>
                </c:pt>
                <c:pt idx="247">
                  <c:v>0.10889999999999983</c:v>
                </c:pt>
                <c:pt idx="248">
                  <c:v>0.10289999999999982</c:v>
                </c:pt>
                <c:pt idx="249">
                  <c:v>0.10999999999999982</c:v>
                </c:pt>
                <c:pt idx="250">
                  <c:v>0.10169999999999982</c:v>
                </c:pt>
                <c:pt idx="251">
                  <c:v>0.10649999999999982</c:v>
                </c:pt>
                <c:pt idx="252">
                  <c:v>0.10949999999999982</c:v>
                </c:pt>
                <c:pt idx="253">
                  <c:v>8.8799999999999824E-2</c:v>
                </c:pt>
                <c:pt idx="254">
                  <c:v>8.769999999999982E-2</c:v>
                </c:pt>
                <c:pt idx="255">
                  <c:v>7.9499999999999821E-2</c:v>
                </c:pt>
                <c:pt idx="256">
                  <c:v>4.6099999999999822E-2</c:v>
                </c:pt>
                <c:pt idx="257">
                  <c:v>5.4899999999999824E-2</c:v>
                </c:pt>
                <c:pt idx="258">
                  <c:v>8.999999999999983E-2</c:v>
                </c:pt>
                <c:pt idx="259">
                  <c:v>0.11449999999999982</c:v>
                </c:pt>
                <c:pt idx="260">
                  <c:v>0.12169999999999982</c:v>
                </c:pt>
                <c:pt idx="261">
                  <c:v>0.11449999999999982</c:v>
                </c:pt>
                <c:pt idx="262">
                  <c:v>0.10129999999999982</c:v>
                </c:pt>
                <c:pt idx="263">
                  <c:v>9.4199999999999826E-2</c:v>
                </c:pt>
                <c:pt idx="264">
                  <c:v>9.2499999999999832E-2</c:v>
                </c:pt>
                <c:pt idx="265">
                  <c:v>8.1399999999999834E-2</c:v>
                </c:pt>
                <c:pt idx="266">
                  <c:v>7.5199999999999836E-2</c:v>
                </c:pt>
                <c:pt idx="267">
                  <c:v>0.10629999999999984</c:v>
                </c:pt>
                <c:pt idx="268">
                  <c:v>0.11529999999999983</c:v>
                </c:pt>
                <c:pt idx="269">
                  <c:v>0.12029999999999984</c:v>
                </c:pt>
                <c:pt idx="270">
                  <c:v>0.12409999999999984</c:v>
                </c:pt>
                <c:pt idx="271">
                  <c:v>0.13959999999999984</c:v>
                </c:pt>
                <c:pt idx="272">
                  <c:v>0.14659999999999984</c:v>
                </c:pt>
                <c:pt idx="273">
                  <c:v>0.15149999999999983</c:v>
                </c:pt>
                <c:pt idx="274">
                  <c:v>0.15329999999999983</c:v>
                </c:pt>
                <c:pt idx="275">
                  <c:v>0.16089999999999982</c:v>
                </c:pt>
                <c:pt idx="276">
                  <c:v>0.18369999999999981</c:v>
                </c:pt>
                <c:pt idx="277">
                  <c:v>0.15539999999999982</c:v>
                </c:pt>
                <c:pt idx="278">
                  <c:v>0.18369999999999981</c:v>
                </c:pt>
                <c:pt idx="279">
                  <c:v>0.18899999999999981</c:v>
                </c:pt>
                <c:pt idx="280">
                  <c:v>0.17979999999999979</c:v>
                </c:pt>
                <c:pt idx="281">
                  <c:v>0.17659999999999978</c:v>
                </c:pt>
                <c:pt idx="282">
                  <c:v>0.18129999999999979</c:v>
                </c:pt>
                <c:pt idx="283">
                  <c:v>0.1655999999999998</c:v>
                </c:pt>
                <c:pt idx="284">
                  <c:v>0.17689999999999981</c:v>
                </c:pt>
                <c:pt idx="285">
                  <c:v>0.2041999999999998</c:v>
                </c:pt>
                <c:pt idx="286">
                  <c:v>0.2200999999999998</c:v>
                </c:pt>
                <c:pt idx="287">
                  <c:v>0.21029999999999979</c:v>
                </c:pt>
                <c:pt idx="288">
                  <c:v>0.2023999999999998</c:v>
                </c:pt>
                <c:pt idx="289">
                  <c:v>0.20449999999999979</c:v>
                </c:pt>
                <c:pt idx="290">
                  <c:v>0.21799999999999981</c:v>
                </c:pt>
                <c:pt idx="291">
                  <c:v>0.21939999999999982</c:v>
                </c:pt>
                <c:pt idx="292">
                  <c:v>0.21959999999999982</c:v>
                </c:pt>
                <c:pt idx="293">
                  <c:v>0.22679999999999984</c:v>
                </c:pt>
                <c:pt idx="294">
                  <c:v>0.20489999999999983</c:v>
                </c:pt>
                <c:pt idx="295">
                  <c:v>0.18789999999999984</c:v>
                </c:pt>
                <c:pt idx="296">
                  <c:v>0.19499999999999984</c:v>
                </c:pt>
                <c:pt idx="297">
                  <c:v>0.18739999999999984</c:v>
                </c:pt>
                <c:pt idx="298">
                  <c:v>0.19179999999999983</c:v>
                </c:pt>
                <c:pt idx="299">
                  <c:v>0.19139999999999982</c:v>
                </c:pt>
                <c:pt idx="300">
                  <c:v>0.21059999999999982</c:v>
                </c:pt>
                <c:pt idx="301">
                  <c:v>0.21169999999999981</c:v>
                </c:pt>
                <c:pt idx="302">
                  <c:v>0.21719999999999981</c:v>
                </c:pt>
                <c:pt idx="303">
                  <c:v>0.1968999999999998</c:v>
                </c:pt>
                <c:pt idx="304">
                  <c:v>0.1980999999999998</c:v>
                </c:pt>
                <c:pt idx="305">
                  <c:v>0.18569999999999981</c:v>
                </c:pt>
                <c:pt idx="306">
                  <c:v>0.18619999999999981</c:v>
                </c:pt>
                <c:pt idx="307">
                  <c:v>0.1693999999999998</c:v>
                </c:pt>
                <c:pt idx="308">
                  <c:v>0.1721999999999998</c:v>
                </c:pt>
                <c:pt idx="309">
                  <c:v>0.1615999999999998</c:v>
                </c:pt>
                <c:pt idx="310">
                  <c:v>0.18029999999999979</c:v>
                </c:pt>
                <c:pt idx="311">
                  <c:v>0.17779999999999979</c:v>
                </c:pt>
                <c:pt idx="312">
                  <c:v>0.1774999999999998</c:v>
                </c:pt>
                <c:pt idx="313">
                  <c:v>0.16189999999999979</c:v>
                </c:pt>
                <c:pt idx="314">
                  <c:v>0.14859999999999979</c:v>
                </c:pt>
                <c:pt idx="315">
                  <c:v>0.14639999999999978</c:v>
                </c:pt>
                <c:pt idx="316">
                  <c:v>0.15699999999999978</c:v>
                </c:pt>
                <c:pt idx="317">
                  <c:v>0.16109999999999977</c:v>
                </c:pt>
                <c:pt idx="318">
                  <c:v>0.19329999999999978</c:v>
                </c:pt>
                <c:pt idx="319">
                  <c:v>0.19649999999999979</c:v>
                </c:pt>
                <c:pt idx="320">
                  <c:v>0.20759999999999978</c:v>
                </c:pt>
                <c:pt idx="321">
                  <c:v>0.21029999999999979</c:v>
                </c:pt>
                <c:pt idx="322">
                  <c:v>0.2137999999999998</c:v>
                </c:pt>
                <c:pt idx="323">
                  <c:v>0.21519999999999981</c:v>
                </c:pt>
                <c:pt idx="324">
                  <c:v>0.2182999999999998</c:v>
                </c:pt>
                <c:pt idx="325">
                  <c:v>0.2162999999999998</c:v>
                </c:pt>
                <c:pt idx="326">
                  <c:v>0.21109999999999979</c:v>
                </c:pt>
                <c:pt idx="327">
                  <c:v>0.20399999999999979</c:v>
                </c:pt>
                <c:pt idx="328">
                  <c:v>0.20739999999999978</c:v>
                </c:pt>
                <c:pt idx="329">
                  <c:v>0.21379999999999977</c:v>
                </c:pt>
                <c:pt idx="330">
                  <c:v>0.22579999999999978</c:v>
                </c:pt>
                <c:pt idx="331">
                  <c:v>0.22689999999999977</c:v>
                </c:pt>
                <c:pt idx="332">
                  <c:v>0.22599999999999976</c:v>
                </c:pt>
                <c:pt idx="333">
                  <c:v>0.21469999999999975</c:v>
                </c:pt>
                <c:pt idx="334">
                  <c:v>0.20189999999999975</c:v>
                </c:pt>
                <c:pt idx="335">
                  <c:v>0.21889999999999976</c:v>
                </c:pt>
                <c:pt idx="336">
                  <c:v>0.20849999999999977</c:v>
                </c:pt>
                <c:pt idx="337">
                  <c:v>0.21399999999999977</c:v>
                </c:pt>
                <c:pt idx="338">
                  <c:v>0.20449999999999977</c:v>
                </c:pt>
                <c:pt idx="339">
                  <c:v>0.21479999999999977</c:v>
                </c:pt>
                <c:pt idx="340">
                  <c:v>0.20609999999999978</c:v>
                </c:pt>
                <c:pt idx="341">
                  <c:v>0.20719999999999977</c:v>
                </c:pt>
                <c:pt idx="342">
                  <c:v>0.19999999999999976</c:v>
                </c:pt>
                <c:pt idx="343">
                  <c:v>0.18849999999999975</c:v>
                </c:pt>
                <c:pt idx="344">
                  <c:v>0.19279999999999975</c:v>
                </c:pt>
                <c:pt idx="345">
                  <c:v>0.19539999999999974</c:v>
                </c:pt>
                <c:pt idx="346">
                  <c:v>0.21209999999999973</c:v>
                </c:pt>
                <c:pt idx="347">
                  <c:v>0.20919999999999972</c:v>
                </c:pt>
                <c:pt idx="348">
                  <c:v>0.20529999999999973</c:v>
                </c:pt>
                <c:pt idx="349">
                  <c:v>0.20039999999999975</c:v>
                </c:pt>
                <c:pt idx="350">
                  <c:v>0.20409999999999975</c:v>
                </c:pt>
                <c:pt idx="351">
                  <c:v>0.19229999999999975</c:v>
                </c:pt>
                <c:pt idx="352">
                  <c:v>0.17639999999999975</c:v>
                </c:pt>
                <c:pt idx="353">
                  <c:v>0.17539999999999975</c:v>
                </c:pt>
                <c:pt idx="354">
                  <c:v>0.14419999999999975</c:v>
                </c:pt>
                <c:pt idx="355">
                  <c:v>0.12219999999999975</c:v>
                </c:pt>
                <c:pt idx="356">
                  <c:v>0.16829999999999976</c:v>
                </c:pt>
                <c:pt idx="357">
                  <c:v>0.14769999999999975</c:v>
                </c:pt>
                <c:pt idx="358">
                  <c:v>0.15169999999999975</c:v>
                </c:pt>
                <c:pt idx="359">
                  <c:v>0.15719999999999976</c:v>
                </c:pt>
                <c:pt idx="360">
                  <c:v>0.14429999999999976</c:v>
                </c:pt>
                <c:pt idx="361">
                  <c:v>0.13959999999999975</c:v>
                </c:pt>
                <c:pt idx="362">
                  <c:v>0.12739999999999976</c:v>
                </c:pt>
                <c:pt idx="363">
                  <c:v>0.13079999999999975</c:v>
                </c:pt>
                <c:pt idx="364">
                  <c:v>0.11839999999999976</c:v>
                </c:pt>
                <c:pt idx="365">
                  <c:v>0.12969999999999976</c:v>
                </c:pt>
                <c:pt idx="366">
                  <c:v>0.12729999999999975</c:v>
                </c:pt>
                <c:pt idx="367">
                  <c:v>0.15659999999999974</c:v>
                </c:pt>
                <c:pt idx="368">
                  <c:v>0.15539999999999973</c:v>
                </c:pt>
                <c:pt idx="369">
                  <c:v>0.13979999999999973</c:v>
                </c:pt>
                <c:pt idx="370">
                  <c:v>0.14859999999999973</c:v>
                </c:pt>
                <c:pt idx="371">
                  <c:v>0.14339999999999972</c:v>
                </c:pt>
                <c:pt idx="372">
                  <c:v>0.15279999999999971</c:v>
                </c:pt>
                <c:pt idx="373">
                  <c:v>0.1649999999999997</c:v>
                </c:pt>
                <c:pt idx="374">
                  <c:v>0.16169999999999971</c:v>
                </c:pt>
                <c:pt idx="375">
                  <c:v>0.14679999999999971</c:v>
                </c:pt>
                <c:pt idx="376">
                  <c:v>0.1415999999999997</c:v>
                </c:pt>
                <c:pt idx="377">
                  <c:v>0.13799999999999971</c:v>
                </c:pt>
                <c:pt idx="378">
                  <c:v>0.14499999999999971</c:v>
                </c:pt>
                <c:pt idx="379">
                  <c:v>0.14189999999999972</c:v>
                </c:pt>
                <c:pt idx="380">
                  <c:v>0.13589999999999972</c:v>
                </c:pt>
                <c:pt idx="381">
                  <c:v>0.14159999999999973</c:v>
                </c:pt>
                <c:pt idx="382">
                  <c:v>0.13719999999999974</c:v>
                </c:pt>
                <c:pt idx="383">
                  <c:v>0.12859999999999974</c:v>
                </c:pt>
                <c:pt idx="384">
                  <c:v>0.11659999999999975</c:v>
                </c:pt>
                <c:pt idx="385">
                  <c:v>0.11839999999999974</c:v>
                </c:pt>
                <c:pt idx="386">
                  <c:v>0.11629999999999974</c:v>
                </c:pt>
                <c:pt idx="387">
                  <c:v>0.12199999999999973</c:v>
                </c:pt>
                <c:pt idx="388">
                  <c:v>0.12459999999999974</c:v>
                </c:pt>
                <c:pt idx="389">
                  <c:v>0.11369999999999975</c:v>
                </c:pt>
                <c:pt idx="390">
                  <c:v>0.11379999999999975</c:v>
                </c:pt>
                <c:pt idx="391">
                  <c:v>0.10989999999999975</c:v>
                </c:pt>
                <c:pt idx="392">
                  <c:v>0.12569999999999976</c:v>
                </c:pt>
                <c:pt idx="393">
                  <c:v>0.12289999999999976</c:v>
                </c:pt>
                <c:pt idx="394">
                  <c:v>0.12449999999999976</c:v>
                </c:pt>
                <c:pt idx="395">
                  <c:v>0.11639999999999977</c:v>
                </c:pt>
                <c:pt idx="396">
                  <c:v>0.11109999999999977</c:v>
                </c:pt>
                <c:pt idx="397">
                  <c:v>0.10789999999999977</c:v>
                </c:pt>
                <c:pt idx="398">
                  <c:v>0.10569999999999978</c:v>
                </c:pt>
                <c:pt idx="399">
                  <c:v>0.10529999999999978</c:v>
                </c:pt>
                <c:pt idx="400">
                  <c:v>9.2299999999999785E-2</c:v>
                </c:pt>
                <c:pt idx="401">
                  <c:v>9.7099999999999784E-2</c:v>
                </c:pt>
                <c:pt idx="402">
                  <c:v>0.10669999999999978</c:v>
                </c:pt>
                <c:pt idx="403">
                  <c:v>0.11939999999999978</c:v>
                </c:pt>
                <c:pt idx="404">
                  <c:v>9.3399999999999789E-2</c:v>
                </c:pt>
                <c:pt idx="405">
                  <c:v>9.4199999999999784E-2</c:v>
                </c:pt>
                <c:pt idx="406">
                  <c:v>8.6199999999999777E-2</c:v>
                </c:pt>
                <c:pt idx="407">
                  <c:v>8.9299999999999782E-2</c:v>
                </c:pt>
                <c:pt idx="408">
                  <c:v>7.6599999999999779E-2</c:v>
                </c:pt>
                <c:pt idx="409">
                  <c:v>7.129999999999978E-2</c:v>
                </c:pt>
                <c:pt idx="410">
                  <c:v>7.5199999999999781E-2</c:v>
                </c:pt>
                <c:pt idx="411">
                  <c:v>7.0099999999999774E-2</c:v>
                </c:pt>
                <c:pt idx="412">
                  <c:v>7.129999999999978E-2</c:v>
                </c:pt>
                <c:pt idx="413">
                  <c:v>7.3799999999999782E-2</c:v>
                </c:pt>
                <c:pt idx="414">
                  <c:v>7.1199999999999777E-2</c:v>
                </c:pt>
                <c:pt idx="415">
                  <c:v>7.9599999999999782E-2</c:v>
                </c:pt>
                <c:pt idx="416">
                  <c:v>7.5899999999999787E-2</c:v>
                </c:pt>
                <c:pt idx="417">
                  <c:v>8.389999999999978E-2</c:v>
                </c:pt>
                <c:pt idx="418">
                  <c:v>0.11929999999999978</c:v>
                </c:pt>
                <c:pt idx="419">
                  <c:v>0.13599999999999979</c:v>
                </c:pt>
                <c:pt idx="420">
                  <c:v>0.16839999999999977</c:v>
                </c:pt>
                <c:pt idx="421">
                  <c:v>0.20449999999999977</c:v>
                </c:pt>
                <c:pt idx="422">
                  <c:v>0.28799999999999976</c:v>
                </c:pt>
                <c:pt idx="423">
                  <c:v>0.38809999999999978</c:v>
                </c:pt>
                <c:pt idx="424">
                  <c:v>0.2961999999999998</c:v>
                </c:pt>
                <c:pt idx="425">
                  <c:v>0.29649999999999982</c:v>
                </c:pt>
                <c:pt idx="426">
                  <c:v>0.25569999999999982</c:v>
                </c:pt>
                <c:pt idx="427">
                  <c:v>0.29029999999999984</c:v>
                </c:pt>
                <c:pt idx="428">
                  <c:v>0.27589999999999981</c:v>
                </c:pt>
                <c:pt idx="429">
                  <c:v>0.2820999999999998</c:v>
                </c:pt>
                <c:pt idx="430">
                  <c:v>0.2850999999999998</c:v>
                </c:pt>
                <c:pt idx="431">
                  <c:v>0.31539999999999979</c:v>
                </c:pt>
                <c:pt idx="432">
                  <c:v>0.35599999999999976</c:v>
                </c:pt>
                <c:pt idx="433">
                  <c:v>0.34829999999999978</c:v>
                </c:pt>
                <c:pt idx="434">
                  <c:v>0.35019999999999979</c:v>
                </c:pt>
                <c:pt idx="435">
                  <c:v>0.33229999999999982</c:v>
                </c:pt>
                <c:pt idx="436">
                  <c:v>0.3475999999999998</c:v>
                </c:pt>
                <c:pt idx="437">
                  <c:v>0.36479999999999979</c:v>
                </c:pt>
                <c:pt idx="438">
                  <c:v>0.3460999999999998</c:v>
                </c:pt>
                <c:pt idx="439">
                  <c:v>0.33929999999999982</c:v>
                </c:pt>
                <c:pt idx="440">
                  <c:v>0.33679999999999982</c:v>
                </c:pt>
                <c:pt idx="441">
                  <c:v>0.33909999999999985</c:v>
                </c:pt>
                <c:pt idx="442">
                  <c:v>0.35059999999999986</c:v>
                </c:pt>
                <c:pt idx="443">
                  <c:v>0.38039999999999985</c:v>
                </c:pt>
                <c:pt idx="444">
                  <c:v>0.39619999999999983</c:v>
                </c:pt>
                <c:pt idx="445">
                  <c:v>0.40339999999999981</c:v>
                </c:pt>
                <c:pt idx="446">
                  <c:v>0.39269999999999983</c:v>
                </c:pt>
                <c:pt idx="447">
                  <c:v>0.41579999999999984</c:v>
                </c:pt>
                <c:pt idx="448">
                  <c:v>0.39679999999999982</c:v>
                </c:pt>
                <c:pt idx="449">
                  <c:v>0.40869999999999984</c:v>
                </c:pt>
                <c:pt idx="450">
                  <c:v>0.38149999999999984</c:v>
                </c:pt>
                <c:pt idx="451">
                  <c:v>0.36959999999999982</c:v>
                </c:pt>
                <c:pt idx="452">
                  <c:v>0.3374999999999998</c:v>
                </c:pt>
                <c:pt idx="453">
                  <c:v>0.36199999999999982</c:v>
                </c:pt>
                <c:pt idx="454">
                  <c:v>0.37909999999999983</c:v>
                </c:pt>
                <c:pt idx="455">
                  <c:v>0.37889999999999985</c:v>
                </c:pt>
                <c:pt idx="456">
                  <c:v>0.35209999999999986</c:v>
                </c:pt>
                <c:pt idx="457">
                  <c:v>0.35579999999999984</c:v>
                </c:pt>
                <c:pt idx="458">
                  <c:v>0.34969999999999984</c:v>
                </c:pt>
                <c:pt idx="459">
                  <c:v>0.37769999999999987</c:v>
                </c:pt>
                <c:pt idx="460">
                  <c:v>0.37129999999999985</c:v>
                </c:pt>
                <c:pt idx="461">
                  <c:v>0.37969999999999987</c:v>
                </c:pt>
                <c:pt idx="462">
                  <c:v>0.39649999999999985</c:v>
                </c:pt>
                <c:pt idx="463">
                  <c:v>0.39689999999999986</c:v>
                </c:pt>
                <c:pt idx="464">
                  <c:v>0.38529999999999986</c:v>
                </c:pt>
                <c:pt idx="465">
                  <c:v>0.38469999999999988</c:v>
                </c:pt>
                <c:pt idx="466">
                  <c:v>0.39779999999999988</c:v>
                </c:pt>
                <c:pt idx="467">
                  <c:v>0.38639999999999985</c:v>
                </c:pt>
                <c:pt idx="468">
                  <c:v>0.38679999999999987</c:v>
                </c:pt>
                <c:pt idx="469">
                  <c:v>0.39569999999999989</c:v>
                </c:pt>
                <c:pt idx="470">
                  <c:v>0.39969999999999989</c:v>
                </c:pt>
                <c:pt idx="471">
                  <c:v>0.38619999999999988</c:v>
                </c:pt>
                <c:pt idx="472">
                  <c:v>0.37299999999999989</c:v>
                </c:pt>
                <c:pt idx="473">
                  <c:v>0.3667999999999999</c:v>
                </c:pt>
                <c:pt idx="474">
                  <c:v>0.37119999999999992</c:v>
                </c:pt>
                <c:pt idx="475">
                  <c:v>0.36839999999999989</c:v>
                </c:pt>
                <c:pt idx="476">
                  <c:v>0.36039999999999989</c:v>
                </c:pt>
                <c:pt idx="477">
                  <c:v>0.36049999999999988</c:v>
                </c:pt>
                <c:pt idx="478">
                  <c:v>0.37069999999999986</c:v>
                </c:pt>
                <c:pt idx="479">
                  <c:v>0.36909999999999987</c:v>
                </c:pt>
                <c:pt idx="480">
                  <c:v>0.36689999999999989</c:v>
                </c:pt>
                <c:pt idx="481">
                  <c:v>0.36269999999999991</c:v>
                </c:pt>
                <c:pt idx="482">
                  <c:v>0.36819999999999992</c:v>
                </c:pt>
                <c:pt idx="483">
                  <c:v>0.35159999999999991</c:v>
                </c:pt>
                <c:pt idx="484">
                  <c:v>0.33029999999999993</c:v>
                </c:pt>
                <c:pt idx="485">
                  <c:v>0.32489999999999991</c:v>
                </c:pt>
                <c:pt idx="486">
                  <c:v>0.32889999999999991</c:v>
                </c:pt>
                <c:pt idx="487">
                  <c:v>0.33239999999999992</c:v>
                </c:pt>
                <c:pt idx="488">
                  <c:v>0.3239999999999999</c:v>
                </c:pt>
                <c:pt idx="489">
                  <c:v>0.31969999999999987</c:v>
                </c:pt>
                <c:pt idx="490">
                  <c:v>0.30329999999999985</c:v>
                </c:pt>
                <c:pt idx="491">
                  <c:v>0.31119999999999987</c:v>
                </c:pt>
                <c:pt idx="492">
                  <c:v>0.33469999999999989</c:v>
                </c:pt>
                <c:pt idx="493">
                  <c:v>0.33149999999999991</c:v>
                </c:pt>
                <c:pt idx="494">
                  <c:v>0.33899999999999991</c:v>
                </c:pt>
                <c:pt idx="495">
                  <c:v>0.34319999999999989</c:v>
                </c:pt>
                <c:pt idx="496">
                  <c:v>0.33999999999999991</c:v>
                </c:pt>
                <c:pt idx="497">
                  <c:v>0.3370999999999999</c:v>
                </c:pt>
                <c:pt idx="498">
                  <c:v>0.32089999999999991</c:v>
                </c:pt>
                <c:pt idx="499">
                  <c:v>0.32879999999999993</c:v>
                </c:pt>
                <c:pt idx="500">
                  <c:v>0.33309999999999995</c:v>
                </c:pt>
                <c:pt idx="501">
                  <c:v>0.33499999999999996</c:v>
                </c:pt>
                <c:pt idx="502">
                  <c:v>0.33489999999999998</c:v>
                </c:pt>
                <c:pt idx="503">
                  <c:v>0.34269999999999995</c:v>
                </c:pt>
                <c:pt idx="504">
                  <c:v>0.35319999999999996</c:v>
                </c:pt>
                <c:pt idx="505">
                  <c:v>0.35719999999999996</c:v>
                </c:pt>
                <c:pt idx="506">
                  <c:v>0.35029999999999994</c:v>
                </c:pt>
                <c:pt idx="507">
                  <c:v>0.35749999999999993</c:v>
                </c:pt>
                <c:pt idx="508">
                  <c:v>0.36079999999999995</c:v>
                </c:pt>
                <c:pt idx="509">
                  <c:v>0.35859999999999997</c:v>
                </c:pt>
                <c:pt idx="510">
                  <c:v>0.3579</c:v>
                </c:pt>
                <c:pt idx="511">
                  <c:v>0.33560000000000001</c:v>
                </c:pt>
                <c:pt idx="512">
                  <c:v>0.35000000000000003</c:v>
                </c:pt>
                <c:pt idx="513">
                  <c:v>0.34440000000000004</c:v>
                </c:pt>
                <c:pt idx="514">
                  <c:v>0.35880000000000006</c:v>
                </c:pt>
                <c:pt idx="515">
                  <c:v>0.37070000000000008</c:v>
                </c:pt>
                <c:pt idx="516">
                  <c:v>0.35740000000000011</c:v>
                </c:pt>
                <c:pt idx="517">
                  <c:v>0.3665000000000001</c:v>
                </c:pt>
                <c:pt idx="518">
                  <c:v>0.36460000000000009</c:v>
                </c:pt>
                <c:pt idx="519">
                  <c:v>0.35670000000000007</c:v>
                </c:pt>
                <c:pt idx="520">
                  <c:v>0.3590000000000001</c:v>
                </c:pt>
                <c:pt idx="521">
                  <c:v>0.36240000000000011</c:v>
                </c:pt>
                <c:pt idx="522">
                  <c:v>0.36790000000000012</c:v>
                </c:pt>
                <c:pt idx="523">
                  <c:v>0.3867000000000001</c:v>
                </c:pt>
                <c:pt idx="524">
                  <c:v>0.37730000000000008</c:v>
                </c:pt>
                <c:pt idx="525">
                  <c:v>0.36910000000000009</c:v>
                </c:pt>
                <c:pt idx="526">
                  <c:v>0.37470000000000009</c:v>
                </c:pt>
                <c:pt idx="527">
                  <c:v>0.37680000000000008</c:v>
                </c:pt>
                <c:pt idx="528">
                  <c:v>0.37980000000000008</c:v>
                </c:pt>
                <c:pt idx="529">
                  <c:v>0.38960000000000006</c:v>
                </c:pt>
                <c:pt idx="530">
                  <c:v>0.39320000000000005</c:v>
                </c:pt>
                <c:pt idx="531">
                  <c:v>0.39180000000000004</c:v>
                </c:pt>
                <c:pt idx="532">
                  <c:v>0.38800000000000001</c:v>
                </c:pt>
                <c:pt idx="533">
                  <c:v>0.38730000000000003</c:v>
                </c:pt>
                <c:pt idx="534">
                  <c:v>0.38200000000000001</c:v>
                </c:pt>
                <c:pt idx="535">
                  <c:v>0.38150000000000001</c:v>
                </c:pt>
                <c:pt idx="536">
                  <c:v>0.38800000000000001</c:v>
                </c:pt>
                <c:pt idx="537">
                  <c:v>0.3866</c:v>
                </c:pt>
                <c:pt idx="538">
                  <c:v>0.38479999999999998</c:v>
                </c:pt>
                <c:pt idx="539">
                  <c:v>0.3775</c:v>
                </c:pt>
                <c:pt idx="540">
                  <c:v>0.36920000000000003</c:v>
                </c:pt>
                <c:pt idx="541">
                  <c:v>0.37380000000000002</c:v>
                </c:pt>
                <c:pt idx="542">
                  <c:v>0.37640000000000001</c:v>
                </c:pt>
                <c:pt idx="543">
                  <c:v>0.38300000000000001</c:v>
                </c:pt>
                <c:pt idx="544">
                  <c:v>0.3281</c:v>
                </c:pt>
                <c:pt idx="545">
                  <c:v>0.36470000000000002</c:v>
                </c:pt>
                <c:pt idx="546">
                  <c:v>0.37180000000000002</c:v>
                </c:pt>
                <c:pt idx="547">
                  <c:v>0.38320000000000004</c:v>
                </c:pt>
                <c:pt idx="548">
                  <c:v>0.37260000000000004</c:v>
                </c:pt>
                <c:pt idx="549">
                  <c:v>0.37790000000000007</c:v>
                </c:pt>
                <c:pt idx="550">
                  <c:v>0.37740000000000007</c:v>
                </c:pt>
                <c:pt idx="551">
                  <c:v>0.36670000000000008</c:v>
                </c:pt>
                <c:pt idx="552">
                  <c:v>0.36840000000000006</c:v>
                </c:pt>
                <c:pt idx="553">
                  <c:v>0.37370000000000009</c:v>
                </c:pt>
                <c:pt idx="554">
                  <c:v>0.39240000000000008</c:v>
                </c:pt>
                <c:pt idx="555">
                  <c:v>0.39450000000000007</c:v>
                </c:pt>
                <c:pt idx="556">
                  <c:v>0.3978000000000001</c:v>
                </c:pt>
                <c:pt idx="557">
                  <c:v>0.3968000000000001</c:v>
                </c:pt>
                <c:pt idx="558">
                  <c:v>0.3998000000000001</c:v>
                </c:pt>
                <c:pt idx="559">
                  <c:v>0.3927000000000001</c:v>
                </c:pt>
                <c:pt idx="560">
                  <c:v>0.38990000000000008</c:v>
                </c:pt>
                <c:pt idx="561">
                  <c:v>0.3907000000000001</c:v>
                </c:pt>
                <c:pt idx="562">
                  <c:v>0.40510000000000013</c:v>
                </c:pt>
                <c:pt idx="563">
                  <c:v>0.40680000000000011</c:v>
                </c:pt>
                <c:pt idx="564">
                  <c:v>0.40780000000000011</c:v>
                </c:pt>
                <c:pt idx="565">
                  <c:v>0.40600000000000008</c:v>
                </c:pt>
                <c:pt idx="566">
                  <c:v>0.41000000000000009</c:v>
                </c:pt>
                <c:pt idx="567">
                  <c:v>0.41530000000000011</c:v>
                </c:pt>
                <c:pt idx="568">
                  <c:v>0.42280000000000012</c:v>
                </c:pt>
                <c:pt idx="569">
                  <c:v>0.42060000000000014</c:v>
                </c:pt>
                <c:pt idx="570">
                  <c:v>0.41740000000000016</c:v>
                </c:pt>
                <c:pt idx="571">
                  <c:v>0.41910000000000014</c:v>
                </c:pt>
                <c:pt idx="572">
                  <c:v>0.42020000000000013</c:v>
                </c:pt>
                <c:pt idx="573">
                  <c:v>0.42560000000000014</c:v>
                </c:pt>
                <c:pt idx="574">
                  <c:v>0.41670000000000013</c:v>
                </c:pt>
                <c:pt idx="575">
                  <c:v>0.41090000000000015</c:v>
                </c:pt>
                <c:pt idx="576">
                  <c:v>0.40850000000000014</c:v>
                </c:pt>
                <c:pt idx="577">
                  <c:v>0.40440000000000015</c:v>
                </c:pt>
                <c:pt idx="578">
                  <c:v>0.40430000000000016</c:v>
                </c:pt>
                <c:pt idx="579">
                  <c:v>0.40970000000000018</c:v>
                </c:pt>
                <c:pt idx="580">
                  <c:v>0.40320000000000017</c:v>
                </c:pt>
                <c:pt idx="581">
                  <c:v>0.40350000000000019</c:v>
                </c:pt>
                <c:pt idx="582">
                  <c:v>0.41680000000000017</c:v>
                </c:pt>
                <c:pt idx="583">
                  <c:v>0.42590000000000017</c:v>
                </c:pt>
                <c:pt idx="584">
                  <c:v>0.42750000000000016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10-4143-949E-E3C1197632B0}"/>
            </c:ext>
          </c:extLst>
        </c:ser>
        <c:ser>
          <c:idx val="1"/>
          <c:order val="1"/>
          <c:tx>
            <c:strRef>
              <c:f>'[1]净值走势(日频)'!$C$1</c:f>
              <c:strCache>
                <c:ptCount val="1"/>
                <c:pt idx="0">
                  <c:v>Wind全A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'[1]净值走势(日频)'!$A$2:$A$586</c:f>
              <c:strCache>
                <c:ptCount val="585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  <c:pt idx="280">
                  <c:v>2024-03-04</c:v>
                </c:pt>
                <c:pt idx="281">
                  <c:v>2024-03-05</c:v>
                </c:pt>
                <c:pt idx="282">
                  <c:v>2024-03-06</c:v>
                </c:pt>
                <c:pt idx="283">
                  <c:v>2024-03-07</c:v>
                </c:pt>
                <c:pt idx="284">
                  <c:v>2024-03-08</c:v>
                </c:pt>
                <c:pt idx="285">
                  <c:v>2024-03-11</c:v>
                </c:pt>
                <c:pt idx="286">
                  <c:v>2024-03-12</c:v>
                </c:pt>
                <c:pt idx="287">
                  <c:v>2024-03-13</c:v>
                </c:pt>
                <c:pt idx="288">
                  <c:v>2024-03-14</c:v>
                </c:pt>
                <c:pt idx="289">
                  <c:v>2024-03-15</c:v>
                </c:pt>
                <c:pt idx="290">
                  <c:v>2024-03-18</c:v>
                </c:pt>
                <c:pt idx="291">
                  <c:v>2024-03-19</c:v>
                </c:pt>
                <c:pt idx="292">
                  <c:v>2024-03-20</c:v>
                </c:pt>
                <c:pt idx="293">
                  <c:v>2024-03-21</c:v>
                </c:pt>
                <c:pt idx="294">
                  <c:v>2024-03-22</c:v>
                </c:pt>
                <c:pt idx="295">
                  <c:v>2024-03-25</c:v>
                </c:pt>
                <c:pt idx="296">
                  <c:v>2024-03-26</c:v>
                </c:pt>
                <c:pt idx="297">
                  <c:v>2024-03-27</c:v>
                </c:pt>
                <c:pt idx="298">
                  <c:v>2024-03-28</c:v>
                </c:pt>
                <c:pt idx="299">
                  <c:v>2024-03-29</c:v>
                </c:pt>
                <c:pt idx="300">
                  <c:v>2024-04-01</c:v>
                </c:pt>
                <c:pt idx="301">
                  <c:v>2024-04-02</c:v>
                </c:pt>
                <c:pt idx="302">
                  <c:v>2024-04-03</c:v>
                </c:pt>
                <c:pt idx="303">
                  <c:v>2024-04-08</c:v>
                </c:pt>
                <c:pt idx="304">
                  <c:v>2024-04-09</c:v>
                </c:pt>
                <c:pt idx="305">
                  <c:v>2024-04-10</c:v>
                </c:pt>
                <c:pt idx="306">
                  <c:v>2024-04-11</c:v>
                </c:pt>
                <c:pt idx="307">
                  <c:v>2024-04-12</c:v>
                </c:pt>
                <c:pt idx="308">
                  <c:v>2024-04-15</c:v>
                </c:pt>
                <c:pt idx="309">
                  <c:v>2024-04-16</c:v>
                </c:pt>
                <c:pt idx="310">
                  <c:v>2024-04-17</c:v>
                </c:pt>
                <c:pt idx="311">
                  <c:v>2024-04-18</c:v>
                </c:pt>
                <c:pt idx="312">
                  <c:v>2024-04-19</c:v>
                </c:pt>
                <c:pt idx="313">
                  <c:v>2024-04-22</c:v>
                </c:pt>
                <c:pt idx="314">
                  <c:v>2024-04-23</c:v>
                </c:pt>
                <c:pt idx="315">
                  <c:v>2024-04-24</c:v>
                </c:pt>
                <c:pt idx="316">
                  <c:v>2024-04-25</c:v>
                </c:pt>
                <c:pt idx="317">
                  <c:v>2024-04-26</c:v>
                </c:pt>
                <c:pt idx="318">
                  <c:v>2024-04-29</c:v>
                </c:pt>
                <c:pt idx="319">
                  <c:v>2024-04-30</c:v>
                </c:pt>
                <c:pt idx="320">
                  <c:v>2024-05-06</c:v>
                </c:pt>
                <c:pt idx="321">
                  <c:v>2024-05-07</c:v>
                </c:pt>
                <c:pt idx="322">
                  <c:v>2024-05-08</c:v>
                </c:pt>
                <c:pt idx="323">
                  <c:v>2024-05-09</c:v>
                </c:pt>
                <c:pt idx="324">
                  <c:v>2024-05-10</c:v>
                </c:pt>
                <c:pt idx="325">
                  <c:v>2024-05-13</c:v>
                </c:pt>
                <c:pt idx="326">
                  <c:v>2024-05-14</c:v>
                </c:pt>
                <c:pt idx="327">
                  <c:v>2024-05-15</c:v>
                </c:pt>
                <c:pt idx="328">
                  <c:v>2024-05-16</c:v>
                </c:pt>
                <c:pt idx="329">
                  <c:v>2024-05-17</c:v>
                </c:pt>
                <c:pt idx="330">
                  <c:v>2024-05-20</c:v>
                </c:pt>
                <c:pt idx="331">
                  <c:v>2024-05-21</c:v>
                </c:pt>
                <c:pt idx="332">
                  <c:v>2024-05-22</c:v>
                </c:pt>
                <c:pt idx="333">
                  <c:v>2024-05-23</c:v>
                </c:pt>
                <c:pt idx="334">
                  <c:v>2024-05-24</c:v>
                </c:pt>
                <c:pt idx="335">
                  <c:v>2024-05-27</c:v>
                </c:pt>
                <c:pt idx="336">
                  <c:v>2024-05-28</c:v>
                </c:pt>
                <c:pt idx="337">
                  <c:v>2024-05-29</c:v>
                </c:pt>
                <c:pt idx="338">
                  <c:v>2024-05-30</c:v>
                </c:pt>
                <c:pt idx="339">
                  <c:v>2024-05-31</c:v>
                </c:pt>
                <c:pt idx="340">
                  <c:v>2024-06-03</c:v>
                </c:pt>
                <c:pt idx="341">
                  <c:v>2024-06-04</c:v>
                </c:pt>
                <c:pt idx="342">
                  <c:v>2024-06-05</c:v>
                </c:pt>
                <c:pt idx="343">
                  <c:v>2024-06-06</c:v>
                </c:pt>
                <c:pt idx="344">
                  <c:v>2024-06-07</c:v>
                </c:pt>
                <c:pt idx="345">
                  <c:v>2024-06-11</c:v>
                </c:pt>
                <c:pt idx="346">
                  <c:v>2024-06-12</c:v>
                </c:pt>
                <c:pt idx="347">
                  <c:v>2024-06-13</c:v>
                </c:pt>
                <c:pt idx="348">
                  <c:v>2024-06-14</c:v>
                </c:pt>
                <c:pt idx="349">
                  <c:v>2024-06-17</c:v>
                </c:pt>
                <c:pt idx="350">
                  <c:v>2024-06-18</c:v>
                </c:pt>
                <c:pt idx="351">
                  <c:v>2024-06-19</c:v>
                </c:pt>
                <c:pt idx="352">
                  <c:v>2024-06-20</c:v>
                </c:pt>
                <c:pt idx="353">
                  <c:v>2024-06-21</c:v>
                </c:pt>
                <c:pt idx="354">
                  <c:v>2024-06-24</c:v>
                </c:pt>
                <c:pt idx="355">
                  <c:v>2024-06-25</c:v>
                </c:pt>
                <c:pt idx="356">
                  <c:v>2024-06-26</c:v>
                </c:pt>
                <c:pt idx="357">
                  <c:v>2024-06-27</c:v>
                </c:pt>
                <c:pt idx="358">
                  <c:v>2024-06-28</c:v>
                </c:pt>
                <c:pt idx="359">
                  <c:v>2024-07-01</c:v>
                </c:pt>
                <c:pt idx="360">
                  <c:v>2024-07-02</c:v>
                </c:pt>
                <c:pt idx="361">
                  <c:v>2024-07-03</c:v>
                </c:pt>
                <c:pt idx="362">
                  <c:v>2024-07-04</c:v>
                </c:pt>
                <c:pt idx="363">
                  <c:v>2024-07-05</c:v>
                </c:pt>
                <c:pt idx="364">
                  <c:v>2024-07-08</c:v>
                </c:pt>
                <c:pt idx="365">
                  <c:v>2024-07-09</c:v>
                </c:pt>
                <c:pt idx="366">
                  <c:v>2024-07-10</c:v>
                </c:pt>
                <c:pt idx="367">
                  <c:v>2024-07-11</c:v>
                </c:pt>
                <c:pt idx="368">
                  <c:v>2024-07-12</c:v>
                </c:pt>
                <c:pt idx="369">
                  <c:v>2024-07-15</c:v>
                </c:pt>
                <c:pt idx="370">
                  <c:v>2024-07-16</c:v>
                </c:pt>
                <c:pt idx="371">
                  <c:v>2024-07-17</c:v>
                </c:pt>
                <c:pt idx="372">
                  <c:v>2024-07-18</c:v>
                </c:pt>
                <c:pt idx="373">
                  <c:v>2024-07-19</c:v>
                </c:pt>
                <c:pt idx="374">
                  <c:v>2024-07-22</c:v>
                </c:pt>
                <c:pt idx="375">
                  <c:v>2024-07-23</c:v>
                </c:pt>
                <c:pt idx="376">
                  <c:v>2024-07-24</c:v>
                </c:pt>
                <c:pt idx="377">
                  <c:v>2024-07-25</c:v>
                </c:pt>
                <c:pt idx="378">
                  <c:v>2024-07-26</c:v>
                </c:pt>
                <c:pt idx="379">
                  <c:v>2024-07-29</c:v>
                </c:pt>
                <c:pt idx="380">
                  <c:v>2024-07-30</c:v>
                </c:pt>
                <c:pt idx="381">
                  <c:v>2024-07-31</c:v>
                </c:pt>
                <c:pt idx="382">
                  <c:v>2024-08-01</c:v>
                </c:pt>
                <c:pt idx="383">
                  <c:v>2024-08-02</c:v>
                </c:pt>
                <c:pt idx="384">
                  <c:v>2024-08-05</c:v>
                </c:pt>
                <c:pt idx="385">
                  <c:v>2024-08-06</c:v>
                </c:pt>
                <c:pt idx="386">
                  <c:v>2024-08-07</c:v>
                </c:pt>
                <c:pt idx="387">
                  <c:v>2024-08-08</c:v>
                </c:pt>
                <c:pt idx="388">
                  <c:v>2024-08-09</c:v>
                </c:pt>
                <c:pt idx="389">
                  <c:v>2024-08-12</c:v>
                </c:pt>
                <c:pt idx="390">
                  <c:v>2024-08-13</c:v>
                </c:pt>
                <c:pt idx="391">
                  <c:v>2024-08-14</c:v>
                </c:pt>
                <c:pt idx="392">
                  <c:v>2024-08-15</c:v>
                </c:pt>
                <c:pt idx="393">
                  <c:v>2024-08-16</c:v>
                </c:pt>
                <c:pt idx="394">
                  <c:v>2024-08-19</c:v>
                </c:pt>
                <c:pt idx="395">
                  <c:v>2024-08-20</c:v>
                </c:pt>
                <c:pt idx="396">
                  <c:v>2024-08-21</c:v>
                </c:pt>
                <c:pt idx="397">
                  <c:v>2024-08-22</c:v>
                </c:pt>
                <c:pt idx="398">
                  <c:v>2024-08-23</c:v>
                </c:pt>
                <c:pt idx="399">
                  <c:v>2024-08-26</c:v>
                </c:pt>
                <c:pt idx="400">
                  <c:v>2024-08-27</c:v>
                </c:pt>
                <c:pt idx="401">
                  <c:v>2024-08-28</c:v>
                </c:pt>
                <c:pt idx="402">
                  <c:v>2024-08-29</c:v>
                </c:pt>
                <c:pt idx="403">
                  <c:v>2024-08-30</c:v>
                </c:pt>
                <c:pt idx="404">
                  <c:v>2024-09-02</c:v>
                </c:pt>
                <c:pt idx="405">
                  <c:v>2024-09-03</c:v>
                </c:pt>
                <c:pt idx="406">
                  <c:v>2024-09-04</c:v>
                </c:pt>
                <c:pt idx="407">
                  <c:v>2024-09-05</c:v>
                </c:pt>
                <c:pt idx="408">
                  <c:v>2024-09-06</c:v>
                </c:pt>
                <c:pt idx="409">
                  <c:v>2024-09-09</c:v>
                </c:pt>
                <c:pt idx="410">
                  <c:v>2024-09-10</c:v>
                </c:pt>
                <c:pt idx="411">
                  <c:v>2024-09-11</c:v>
                </c:pt>
                <c:pt idx="412">
                  <c:v>2024-09-12</c:v>
                </c:pt>
                <c:pt idx="413">
                  <c:v>2024-09-13</c:v>
                </c:pt>
                <c:pt idx="414">
                  <c:v>2024-09-18</c:v>
                </c:pt>
                <c:pt idx="415">
                  <c:v>2024-09-19</c:v>
                </c:pt>
                <c:pt idx="416">
                  <c:v>2024-09-20</c:v>
                </c:pt>
                <c:pt idx="417">
                  <c:v>2024-09-23</c:v>
                </c:pt>
                <c:pt idx="418">
                  <c:v>2024-09-24</c:v>
                </c:pt>
                <c:pt idx="419">
                  <c:v>2024-09-25</c:v>
                </c:pt>
                <c:pt idx="420">
                  <c:v>2024-09-26</c:v>
                </c:pt>
                <c:pt idx="421">
                  <c:v>2024-09-27</c:v>
                </c:pt>
                <c:pt idx="422">
                  <c:v>2024-09-30</c:v>
                </c:pt>
                <c:pt idx="423">
                  <c:v>2024-10-08</c:v>
                </c:pt>
                <c:pt idx="424">
                  <c:v>2024-10-09</c:v>
                </c:pt>
                <c:pt idx="425">
                  <c:v>2024-10-10</c:v>
                </c:pt>
                <c:pt idx="426">
                  <c:v>2024-10-11</c:v>
                </c:pt>
                <c:pt idx="427">
                  <c:v>2024-10-14</c:v>
                </c:pt>
                <c:pt idx="428">
                  <c:v>2024-10-15</c:v>
                </c:pt>
                <c:pt idx="429">
                  <c:v>2024-10-16</c:v>
                </c:pt>
                <c:pt idx="430">
                  <c:v>2024-10-17</c:v>
                </c:pt>
                <c:pt idx="431">
                  <c:v>2024-10-18</c:v>
                </c:pt>
                <c:pt idx="432">
                  <c:v>2024-10-21</c:v>
                </c:pt>
                <c:pt idx="433">
                  <c:v>2024-10-22</c:v>
                </c:pt>
                <c:pt idx="434">
                  <c:v>2024-10-23</c:v>
                </c:pt>
                <c:pt idx="435">
                  <c:v>2024-10-24</c:v>
                </c:pt>
                <c:pt idx="436">
                  <c:v>2024-10-25</c:v>
                </c:pt>
                <c:pt idx="437">
                  <c:v>2024-10-28</c:v>
                </c:pt>
                <c:pt idx="438">
                  <c:v>2024-10-29</c:v>
                </c:pt>
                <c:pt idx="439">
                  <c:v>2024-10-30</c:v>
                </c:pt>
                <c:pt idx="440">
                  <c:v>2024-10-31</c:v>
                </c:pt>
                <c:pt idx="441">
                  <c:v>2024-11-01</c:v>
                </c:pt>
                <c:pt idx="442">
                  <c:v>2024-11-04</c:v>
                </c:pt>
                <c:pt idx="443">
                  <c:v>2024-11-05</c:v>
                </c:pt>
                <c:pt idx="444">
                  <c:v>2024-11-06</c:v>
                </c:pt>
                <c:pt idx="445">
                  <c:v>2024-11-07</c:v>
                </c:pt>
                <c:pt idx="446">
                  <c:v>2024-11-08</c:v>
                </c:pt>
                <c:pt idx="447">
                  <c:v>2024-11-11</c:v>
                </c:pt>
                <c:pt idx="448">
                  <c:v>2024-11-12</c:v>
                </c:pt>
                <c:pt idx="449">
                  <c:v>2024-11-13</c:v>
                </c:pt>
                <c:pt idx="450">
                  <c:v>2024-11-14</c:v>
                </c:pt>
                <c:pt idx="451">
                  <c:v>2024-11-15</c:v>
                </c:pt>
                <c:pt idx="452">
                  <c:v>2024-11-18</c:v>
                </c:pt>
                <c:pt idx="453">
                  <c:v>2024-11-19</c:v>
                </c:pt>
                <c:pt idx="454">
                  <c:v>2024-11-20</c:v>
                </c:pt>
                <c:pt idx="455">
                  <c:v>2024-11-21</c:v>
                </c:pt>
                <c:pt idx="456">
                  <c:v>2024-11-22</c:v>
                </c:pt>
                <c:pt idx="457">
                  <c:v>2024-11-25</c:v>
                </c:pt>
                <c:pt idx="458">
                  <c:v>2024-11-26</c:v>
                </c:pt>
                <c:pt idx="459">
                  <c:v>2024-11-27</c:v>
                </c:pt>
                <c:pt idx="460">
                  <c:v>2024-11-28</c:v>
                </c:pt>
                <c:pt idx="461">
                  <c:v>2024-11-29</c:v>
                </c:pt>
                <c:pt idx="462">
                  <c:v>2024-12-02</c:v>
                </c:pt>
                <c:pt idx="463">
                  <c:v>2024-12-03</c:v>
                </c:pt>
                <c:pt idx="464">
                  <c:v>2024-12-04</c:v>
                </c:pt>
                <c:pt idx="465">
                  <c:v>2024-12-05</c:v>
                </c:pt>
                <c:pt idx="466">
                  <c:v>2024-12-06</c:v>
                </c:pt>
                <c:pt idx="467">
                  <c:v>2024-12-09</c:v>
                </c:pt>
                <c:pt idx="468">
                  <c:v>2024-12-10</c:v>
                </c:pt>
                <c:pt idx="469">
                  <c:v>2024-12-11</c:v>
                </c:pt>
                <c:pt idx="470">
                  <c:v>2024-12-12</c:v>
                </c:pt>
                <c:pt idx="471">
                  <c:v>2024-12-13</c:v>
                </c:pt>
                <c:pt idx="472">
                  <c:v>2024-12-16</c:v>
                </c:pt>
                <c:pt idx="473">
                  <c:v>2024-12-17</c:v>
                </c:pt>
                <c:pt idx="474">
                  <c:v>2024-12-18</c:v>
                </c:pt>
                <c:pt idx="475">
                  <c:v>2024-12-19</c:v>
                </c:pt>
                <c:pt idx="476">
                  <c:v>2024-12-20</c:v>
                </c:pt>
                <c:pt idx="477">
                  <c:v>2024-12-23</c:v>
                </c:pt>
                <c:pt idx="478">
                  <c:v>2024-12-24</c:v>
                </c:pt>
                <c:pt idx="479">
                  <c:v>2024-12-25</c:v>
                </c:pt>
                <c:pt idx="480">
                  <c:v>2024-12-26</c:v>
                </c:pt>
                <c:pt idx="481">
                  <c:v>2024-12-27</c:v>
                </c:pt>
                <c:pt idx="482">
                  <c:v>2024-12-30</c:v>
                </c:pt>
                <c:pt idx="483">
                  <c:v>2024-12-31</c:v>
                </c:pt>
                <c:pt idx="484">
                  <c:v>2025-01-02</c:v>
                </c:pt>
                <c:pt idx="485">
                  <c:v>2025-01-03</c:v>
                </c:pt>
                <c:pt idx="486">
                  <c:v>2025-01-06</c:v>
                </c:pt>
                <c:pt idx="487">
                  <c:v>2025-01-07</c:v>
                </c:pt>
                <c:pt idx="488">
                  <c:v>2025-01-08</c:v>
                </c:pt>
                <c:pt idx="489">
                  <c:v>2025-01-09</c:v>
                </c:pt>
                <c:pt idx="490">
                  <c:v>2025-01-10</c:v>
                </c:pt>
                <c:pt idx="491">
                  <c:v>2025-01-13</c:v>
                </c:pt>
                <c:pt idx="492">
                  <c:v>2025-01-14</c:v>
                </c:pt>
                <c:pt idx="493">
                  <c:v>2025-01-15</c:v>
                </c:pt>
                <c:pt idx="494">
                  <c:v>2025-01-16</c:v>
                </c:pt>
                <c:pt idx="495">
                  <c:v>2025-01-17</c:v>
                </c:pt>
                <c:pt idx="496">
                  <c:v>2025-01-20</c:v>
                </c:pt>
                <c:pt idx="497">
                  <c:v>2025-01-21</c:v>
                </c:pt>
                <c:pt idx="498">
                  <c:v>2025-01-22</c:v>
                </c:pt>
                <c:pt idx="499">
                  <c:v>2025-01-23</c:v>
                </c:pt>
                <c:pt idx="500">
                  <c:v>2025-01-24</c:v>
                </c:pt>
                <c:pt idx="501">
                  <c:v>2025-01-27</c:v>
                </c:pt>
                <c:pt idx="502">
                  <c:v>2025-02-05</c:v>
                </c:pt>
                <c:pt idx="503">
                  <c:v>2025-02-06</c:v>
                </c:pt>
                <c:pt idx="504">
                  <c:v>2025-02-07</c:v>
                </c:pt>
                <c:pt idx="505">
                  <c:v>2025-02-10</c:v>
                </c:pt>
                <c:pt idx="506">
                  <c:v>2025-02-11</c:v>
                </c:pt>
                <c:pt idx="507">
                  <c:v>2025-02-12</c:v>
                </c:pt>
                <c:pt idx="508">
                  <c:v>2025-02-13</c:v>
                </c:pt>
                <c:pt idx="509">
                  <c:v>2025-02-14</c:v>
                </c:pt>
                <c:pt idx="510">
                  <c:v>2025-02-17</c:v>
                </c:pt>
                <c:pt idx="511">
                  <c:v>2025-02-18</c:v>
                </c:pt>
                <c:pt idx="512">
                  <c:v>2025-02-19</c:v>
                </c:pt>
                <c:pt idx="513">
                  <c:v>2025-02-20</c:v>
                </c:pt>
                <c:pt idx="514">
                  <c:v>2025-02-21</c:v>
                </c:pt>
                <c:pt idx="515">
                  <c:v>2025-02-24</c:v>
                </c:pt>
                <c:pt idx="516">
                  <c:v>2025-02-25</c:v>
                </c:pt>
                <c:pt idx="517">
                  <c:v>2025-02-26</c:v>
                </c:pt>
                <c:pt idx="518">
                  <c:v>2025-02-27</c:v>
                </c:pt>
                <c:pt idx="519">
                  <c:v>2025-02-28</c:v>
                </c:pt>
                <c:pt idx="520">
                  <c:v>2025-03-03</c:v>
                </c:pt>
                <c:pt idx="521">
                  <c:v>2025-03-04</c:v>
                </c:pt>
                <c:pt idx="522">
                  <c:v>2025-03-05</c:v>
                </c:pt>
                <c:pt idx="523">
                  <c:v>2025-03-06</c:v>
                </c:pt>
                <c:pt idx="524">
                  <c:v>2025-03-07</c:v>
                </c:pt>
                <c:pt idx="525">
                  <c:v>2025-03-10</c:v>
                </c:pt>
                <c:pt idx="526">
                  <c:v>2025-03-11</c:v>
                </c:pt>
                <c:pt idx="527">
                  <c:v>2025-03-12</c:v>
                </c:pt>
                <c:pt idx="528">
                  <c:v>2025-03-13</c:v>
                </c:pt>
                <c:pt idx="529">
                  <c:v>2025-03-14</c:v>
                </c:pt>
                <c:pt idx="530">
                  <c:v>2025-03-17</c:v>
                </c:pt>
                <c:pt idx="531">
                  <c:v>2025-03-18</c:v>
                </c:pt>
                <c:pt idx="532">
                  <c:v>2025-03-19</c:v>
                </c:pt>
                <c:pt idx="533">
                  <c:v>2025-03-20</c:v>
                </c:pt>
                <c:pt idx="534">
                  <c:v>2025-03-21</c:v>
                </c:pt>
                <c:pt idx="535">
                  <c:v>2025-03-24</c:v>
                </c:pt>
                <c:pt idx="536">
                  <c:v>2025-03-25</c:v>
                </c:pt>
                <c:pt idx="537">
                  <c:v>2025-03-26</c:v>
                </c:pt>
                <c:pt idx="538">
                  <c:v>2025-03-27</c:v>
                </c:pt>
                <c:pt idx="539">
                  <c:v>2025-03-28</c:v>
                </c:pt>
                <c:pt idx="540">
                  <c:v>2025-03-31</c:v>
                </c:pt>
                <c:pt idx="541">
                  <c:v>2025-04-01</c:v>
                </c:pt>
                <c:pt idx="542">
                  <c:v>2025-04-02</c:v>
                </c:pt>
                <c:pt idx="543">
                  <c:v>2025-04-03</c:v>
                </c:pt>
                <c:pt idx="544">
                  <c:v>2025-04-07</c:v>
                </c:pt>
                <c:pt idx="545">
                  <c:v>2025-04-08</c:v>
                </c:pt>
                <c:pt idx="546">
                  <c:v>2025-04-09</c:v>
                </c:pt>
                <c:pt idx="547">
                  <c:v>2025-04-10</c:v>
                </c:pt>
                <c:pt idx="548">
                  <c:v>2025-04-11</c:v>
                </c:pt>
                <c:pt idx="549">
                  <c:v>2025-04-14</c:v>
                </c:pt>
                <c:pt idx="550">
                  <c:v>2025-04-15</c:v>
                </c:pt>
                <c:pt idx="551">
                  <c:v>2025-04-16</c:v>
                </c:pt>
                <c:pt idx="552">
                  <c:v>2025-04-17</c:v>
                </c:pt>
                <c:pt idx="553">
                  <c:v>2025-04-18</c:v>
                </c:pt>
                <c:pt idx="554">
                  <c:v>2025-04-21</c:v>
                </c:pt>
                <c:pt idx="555">
                  <c:v>2025-04-22</c:v>
                </c:pt>
                <c:pt idx="556">
                  <c:v>2025-04-23</c:v>
                </c:pt>
                <c:pt idx="557">
                  <c:v>2025-04-24</c:v>
                </c:pt>
                <c:pt idx="558">
                  <c:v>2025-04-25</c:v>
                </c:pt>
                <c:pt idx="559">
                  <c:v>2025-04-28</c:v>
                </c:pt>
                <c:pt idx="560">
                  <c:v>2025-04-29</c:v>
                </c:pt>
                <c:pt idx="561">
                  <c:v>2025-04-30</c:v>
                </c:pt>
                <c:pt idx="562">
                  <c:v>2025-05-06</c:v>
                </c:pt>
                <c:pt idx="563">
                  <c:v>2025-05-07</c:v>
                </c:pt>
                <c:pt idx="564">
                  <c:v>2025-05-08</c:v>
                </c:pt>
                <c:pt idx="565">
                  <c:v>2025-05-09</c:v>
                </c:pt>
                <c:pt idx="566">
                  <c:v>2025-05-12</c:v>
                </c:pt>
                <c:pt idx="567">
                  <c:v>2025-05-13</c:v>
                </c:pt>
                <c:pt idx="568">
                  <c:v>2025-05-14</c:v>
                </c:pt>
                <c:pt idx="569">
                  <c:v>2025-05-15</c:v>
                </c:pt>
                <c:pt idx="570">
                  <c:v>2025-05-16</c:v>
                </c:pt>
                <c:pt idx="571">
                  <c:v>2025-05-19</c:v>
                </c:pt>
                <c:pt idx="572">
                  <c:v>2025-05-20</c:v>
                </c:pt>
                <c:pt idx="573">
                  <c:v>2025-05-21</c:v>
                </c:pt>
                <c:pt idx="574">
                  <c:v>2025-05-22</c:v>
                </c:pt>
                <c:pt idx="575">
                  <c:v>2025-05-23</c:v>
                </c:pt>
                <c:pt idx="576">
                  <c:v>2025-05-26</c:v>
                </c:pt>
                <c:pt idx="577">
                  <c:v>2025-05-27</c:v>
                </c:pt>
                <c:pt idx="578">
                  <c:v>2025-05-28</c:v>
                </c:pt>
                <c:pt idx="579">
                  <c:v>2025-05-29</c:v>
                </c:pt>
                <c:pt idx="580">
                  <c:v>2025-05-30</c:v>
                </c:pt>
                <c:pt idx="581">
                  <c:v>2025-06-03</c:v>
                </c:pt>
                <c:pt idx="582">
                  <c:v>2025-06-04</c:v>
                </c:pt>
                <c:pt idx="583">
                  <c:v>2025-06-05</c:v>
                </c:pt>
                <c:pt idx="584">
                  <c:v>2025-06-06</c:v>
                </c:pt>
              </c:strCache>
            </c:strRef>
          </c:cat>
          <c:val>
            <c:numRef>
              <c:f>'[1]净值走势(日频)'!$C$2:$C$586</c:f>
              <c:numCache>
                <c:formatCode>General</c:formatCode>
                <c:ptCount val="585"/>
                <c:pt idx="0">
                  <c:v>0</c:v>
                </c:pt>
                <c:pt idx="1">
                  <c:v>1.2384928000000002E-3</c:v>
                </c:pt>
                <c:pt idx="2">
                  <c:v>1.4718459200000002E-2</c:v>
                </c:pt>
                <c:pt idx="3">
                  <c:v>1.6203538100000001E-2</c:v>
                </c:pt>
                <c:pt idx="4">
                  <c:v>2.2874021200000001E-2</c:v>
                </c:pt>
                <c:pt idx="5">
                  <c:v>2.3465129899999999E-2</c:v>
                </c:pt>
                <c:pt idx="6">
                  <c:v>1.8556459099999999E-2</c:v>
                </c:pt>
                <c:pt idx="7">
                  <c:v>1.94817298E-2</c:v>
                </c:pt>
                <c:pt idx="8">
                  <c:v>2.8417302800000002E-2</c:v>
                </c:pt>
                <c:pt idx="9">
                  <c:v>4.1357720200000003E-2</c:v>
                </c:pt>
                <c:pt idx="10">
                  <c:v>4.1264978800000005E-2</c:v>
                </c:pt>
                <c:pt idx="11">
                  <c:v>4.2093469000000001E-2</c:v>
                </c:pt>
                <c:pt idx="12">
                  <c:v>4.8788673599999999E-2</c:v>
                </c:pt>
                <c:pt idx="13">
                  <c:v>5.6204309299999998E-2</c:v>
                </c:pt>
                <c:pt idx="14">
                  <c:v>6.3120311099999993E-2</c:v>
                </c:pt>
                <c:pt idx="15">
                  <c:v>5.8954752499999992E-2</c:v>
                </c:pt>
                <c:pt idx="16">
                  <c:v>7.1374895699999996E-2</c:v>
                </c:pt>
                <c:pt idx="17">
                  <c:v>7.0871016600000003E-2</c:v>
                </c:pt>
                <c:pt idx="18">
                  <c:v>6.5513429300000009E-2</c:v>
                </c:pt>
                <c:pt idx="19">
                  <c:v>5.6997500500000006E-2</c:v>
                </c:pt>
                <c:pt idx="20">
                  <c:v>6.0134075400000007E-2</c:v>
                </c:pt>
                <c:pt idx="21">
                  <c:v>5.4810972000000006E-2</c:v>
                </c:pt>
                <c:pt idx="22">
                  <c:v>6.88070972E-2</c:v>
                </c:pt>
                <c:pt idx="23">
                  <c:v>6.4589945300000007E-2</c:v>
                </c:pt>
                <c:pt idx="24">
                  <c:v>7.3849911700000007E-2</c:v>
                </c:pt>
                <c:pt idx="25">
                  <c:v>7.4497834600000007E-2</c:v>
                </c:pt>
                <c:pt idx="26">
                  <c:v>7.2408467800000001E-2</c:v>
                </c:pt>
                <c:pt idx="27">
                  <c:v>5.8513772300000003E-2</c:v>
                </c:pt>
                <c:pt idx="28">
                  <c:v>4.7692417200000004E-2</c:v>
                </c:pt>
                <c:pt idx="29">
                  <c:v>6.6376196800000009E-2</c:v>
                </c:pt>
                <c:pt idx="30">
                  <c:v>6.9931408400000006E-2</c:v>
                </c:pt>
                <c:pt idx="31">
                  <c:v>6.5893895500000008E-2</c:v>
                </c:pt>
                <c:pt idx="32">
                  <c:v>6.4133894900000002E-2</c:v>
                </c:pt>
                <c:pt idx="33">
                  <c:v>5.7670516200000001E-2</c:v>
                </c:pt>
                <c:pt idx="34">
                  <c:v>5.2012778400000001E-2</c:v>
                </c:pt>
                <c:pt idx="35">
                  <c:v>5.94243931E-2</c:v>
                </c:pt>
                <c:pt idx="36">
                  <c:v>6.9830262300000001E-2</c:v>
                </c:pt>
                <c:pt idx="37">
                  <c:v>6.64566937E-2</c:v>
                </c:pt>
                <c:pt idx="38">
                  <c:v>6.8260473599999996E-2</c:v>
                </c:pt>
                <c:pt idx="39">
                  <c:v>6.7091669499999992E-2</c:v>
                </c:pt>
                <c:pt idx="40">
                  <c:v>5.0071977699999992E-2</c:v>
                </c:pt>
                <c:pt idx="41">
                  <c:v>5.1351099099999992E-2</c:v>
                </c:pt>
                <c:pt idx="42">
                  <c:v>4.9553004499999991E-2</c:v>
                </c:pt>
                <c:pt idx="43">
                  <c:v>3.6324673999999987E-2</c:v>
                </c:pt>
                <c:pt idx="44">
                  <c:v>4.3391699799999989E-2</c:v>
                </c:pt>
                <c:pt idx="45">
                  <c:v>3.5370820699999986E-2</c:v>
                </c:pt>
                <c:pt idx="46">
                  <c:v>3.8784927099999984E-2</c:v>
                </c:pt>
                <c:pt idx="47">
                  <c:v>2.4819962999999987E-2</c:v>
                </c:pt>
                <c:pt idx="48">
                  <c:v>3.0636615599999986E-2</c:v>
                </c:pt>
                <c:pt idx="49">
                  <c:v>2.6964769099999987E-2</c:v>
                </c:pt>
                <c:pt idx="50">
                  <c:v>3.9222127899999987E-2</c:v>
                </c:pt>
                <c:pt idx="51">
                  <c:v>4.386613369999999E-2</c:v>
                </c:pt>
                <c:pt idx="52">
                  <c:v>5.0043175299999992E-2</c:v>
                </c:pt>
                <c:pt idx="53">
                  <c:v>4.8987052999999996E-2</c:v>
                </c:pt>
                <c:pt idx="54">
                  <c:v>4.8075374399999996E-2</c:v>
                </c:pt>
                <c:pt idx="55">
                  <c:v>4.2301074799999998E-2</c:v>
                </c:pt>
                <c:pt idx="56">
                  <c:v>4.1552468099999997E-2</c:v>
                </c:pt>
                <c:pt idx="57">
                  <c:v>4.5199166999999998E-2</c:v>
                </c:pt>
                <c:pt idx="58">
                  <c:v>5.1763795599999995E-2</c:v>
                </c:pt>
                <c:pt idx="59">
                  <c:v>6.2815614899999997E-2</c:v>
                </c:pt>
                <c:pt idx="60">
                  <c:v>6.18930943E-2</c:v>
                </c:pt>
                <c:pt idx="61">
                  <c:v>6.2067526499999998E-2</c:v>
                </c:pt>
                <c:pt idx="62">
                  <c:v>6.9915972199999996E-2</c:v>
                </c:pt>
                <c:pt idx="63">
                  <c:v>6.1910333699999993E-2</c:v>
                </c:pt>
                <c:pt idx="64">
                  <c:v>6.2529264999999987E-2</c:v>
                </c:pt>
                <c:pt idx="65">
                  <c:v>6.5614924299999988E-2</c:v>
                </c:pt>
                <c:pt idx="66">
                  <c:v>5.8955670299999985E-2</c:v>
                </c:pt>
                <c:pt idx="67">
                  <c:v>6.4603253999999985E-2</c:v>
                </c:pt>
                <c:pt idx="68">
                  <c:v>7.1491458699999982E-2</c:v>
                </c:pt>
                <c:pt idx="69">
                  <c:v>7.1190241199999976E-2</c:v>
                </c:pt>
                <c:pt idx="70">
                  <c:v>6.495317779999997E-2</c:v>
                </c:pt>
                <c:pt idx="71">
                  <c:v>6.2840544599999965E-2</c:v>
                </c:pt>
                <c:pt idx="72">
                  <c:v>3.9462560699999968E-2</c:v>
                </c:pt>
                <c:pt idx="73">
                  <c:v>3.0382709099999967E-2</c:v>
                </c:pt>
                <c:pt idx="74">
                  <c:v>1.875951659999997E-2</c:v>
                </c:pt>
                <c:pt idx="75">
                  <c:v>2.124229549999997E-2</c:v>
                </c:pt>
                <c:pt idx="76">
                  <c:v>2.455691129999997E-2</c:v>
                </c:pt>
                <c:pt idx="77">
                  <c:v>3.790843609999997E-2</c:v>
                </c:pt>
                <c:pt idx="78">
                  <c:v>3.9962337999999972E-2</c:v>
                </c:pt>
                <c:pt idx="79">
                  <c:v>3.3248710099999974E-2</c:v>
                </c:pt>
                <c:pt idx="80">
                  <c:v>4.2486515899999973E-2</c:v>
                </c:pt>
                <c:pt idx="81">
                  <c:v>3.091640269999997E-2</c:v>
                </c:pt>
                <c:pt idx="82">
                  <c:v>2.7913351799999972E-2</c:v>
                </c:pt>
                <c:pt idx="83">
                  <c:v>2.7940982799999972E-2</c:v>
                </c:pt>
                <c:pt idx="84">
                  <c:v>1.577927049999997E-2</c:v>
                </c:pt>
                <c:pt idx="85">
                  <c:v>2.7927361599999971E-2</c:v>
                </c:pt>
                <c:pt idx="86">
                  <c:v>2.116772469999997E-2</c:v>
                </c:pt>
                <c:pt idx="87">
                  <c:v>2.2193602799999969E-2</c:v>
                </c:pt>
                <c:pt idx="88">
                  <c:v>2.403339179999997E-2</c:v>
                </c:pt>
                <c:pt idx="89">
                  <c:v>2.305005429999997E-2</c:v>
                </c:pt>
                <c:pt idx="90">
                  <c:v>2.6710213799999969E-2</c:v>
                </c:pt>
                <c:pt idx="91">
                  <c:v>1.4634279699999968E-2</c:v>
                </c:pt>
                <c:pt idx="92">
                  <c:v>6.7703703999999667E-3</c:v>
                </c:pt>
                <c:pt idx="93">
                  <c:v>5.183618899999967E-3</c:v>
                </c:pt>
                <c:pt idx="94">
                  <c:v>9.001405999999967E-3</c:v>
                </c:pt>
                <c:pt idx="95">
                  <c:v>5.9244215999999673E-3</c:v>
                </c:pt>
                <c:pt idx="96">
                  <c:v>9.2626512999999678E-3</c:v>
                </c:pt>
                <c:pt idx="97">
                  <c:v>4.6799359999999679E-3</c:v>
                </c:pt>
                <c:pt idx="98">
                  <c:v>6.9770014999999685E-3</c:v>
                </c:pt>
                <c:pt idx="99">
                  <c:v>1.775837379999997E-2</c:v>
                </c:pt>
                <c:pt idx="100">
                  <c:v>1.6771011099999969E-2</c:v>
                </c:pt>
                <c:pt idx="101">
                  <c:v>1.7922222999999689E-3</c:v>
                </c:pt>
                <c:pt idx="102">
                  <c:v>1.3543845999999689E-3</c:v>
                </c:pt>
                <c:pt idx="103">
                  <c:v>2.214667599999969E-3</c:v>
                </c:pt>
                <c:pt idx="104">
                  <c:v>8.930046499999969E-3</c:v>
                </c:pt>
                <c:pt idx="105">
                  <c:v>1.2516007299999968E-2</c:v>
                </c:pt>
                <c:pt idx="106">
                  <c:v>1.7367304599999966E-2</c:v>
                </c:pt>
                <c:pt idx="107">
                  <c:v>1.8922309499999967E-2</c:v>
                </c:pt>
                <c:pt idx="108">
                  <c:v>2.9439087899999966E-2</c:v>
                </c:pt>
                <c:pt idx="109">
                  <c:v>3.8576904099999962E-2</c:v>
                </c:pt>
                <c:pt idx="110">
                  <c:v>3.602680859999996E-2</c:v>
                </c:pt>
                <c:pt idx="111">
                  <c:v>3.4470748799999958E-2</c:v>
                </c:pt>
                <c:pt idx="112">
                  <c:v>1.719347459999996E-2</c:v>
                </c:pt>
                <c:pt idx="113">
                  <c:v>5.1516049999995872E-4</c:v>
                </c:pt>
                <c:pt idx="114">
                  <c:v>1.279627839999996E-2</c:v>
                </c:pt>
                <c:pt idx="115">
                  <c:v>1.065522009999996E-2</c:v>
                </c:pt>
                <c:pt idx="116">
                  <c:v>1.1677894999999959E-2</c:v>
                </c:pt>
                <c:pt idx="117">
                  <c:v>2.1074308199999961E-2</c:v>
                </c:pt>
                <c:pt idx="118">
                  <c:v>2.9552294899999963E-2</c:v>
                </c:pt>
                <c:pt idx="119">
                  <c:v>3.2458321199999959E-2</c:v>
                </c:pt>
                <c:pt idx="120">
                  <c:v>2.5274737399999959E-2</c:v>
                </c:pt>
                <c:pt idx="121">
                  <c:v>2.1290705599999959E-2</c:v>
                </c:pt>
                <c:pt idx="122">
                  <c:v>1.6207455499999961E-2</c:v>
                </c:pt>
                <c:pt idx="123">
                  <c:v>1.9028974699999961E-2</c:v>
                </c:pt>
                <c:pt idx="124">
                  <c:v>2.6246537299999963E-2</c:v>
                </c:pt>
                <c:pt idx="125">
                  <c:v>1.6707365199999963E-2</c:v>
                </c:pt>
                <c:pt idx="126">
                  <c:v>3.0219900499999963E-2</c:v>
                </c:pt>
                <c:pt idx="127">
                  <c:v>3.0280559399999962E-2</c:v>
                </c:pt>
                <c:pt idx="128">
                  <c:v>2.5413439999999961E-2</c:v>
                </c:pt>
                <c:pt idx="129">
                  <c:v>2.3384405699999961E-2</c:v>
                </c:pt>
                <c:pt idx="130">
                  <c:v>2.201702699999996E-2</c:v>
                </c:pt>
                <c:pt idx="131">
                  <c:v>1.233864779999996E-2</c:v>
                </c:pt>
                <c:pt idx="132">
                  <c:v>1.138552949999996E-2</c:v>
                </c:pt>
                <c:pt idx="133">
                  <c:v>8.8611248999999597E-3</c:v>
                </c:pt>
                <c:pt idx="134">
                  <c:v>3.0848906299999958E-2</c:v>
                </c:pt>
                <c:pt idx="135">
                  <c:v>2.7207219099999957E-2</c:v>
                </c:pt>
                <c:pt idx="136">
                  <c:v>2.3000726499999957E-2</c:v>
                </c:pt>
                <c:pt idx="137">
                  <c:v>3.8970761699999953E-2</c:v>
                </c:pt>
                <c:pt idx="138">
                  <c:v>4.6221123799999951E-2</c:v>
                </c:pt>
                <c:pt idx="139">
                  <c:v>4.4311994499999952E-2</c:v>
                </c:pt>
                <c:pt idx="140">
                  <c:v>3.9949304999999949E-2</c:v>
                </c:pt>
                <c:pt idx="141">
                  <c:v>4.4552297999999949E-2</c:v>
                </c:pt>
                <c:pt idx="142">
                  <c:v>4.8236585099999951E-2</c:v>
                </c:pt>
                <c:pt idx="143">
                  <c:v>4.1677626399999952E-2</c:v>
                </c:pt>
                <c:pt idx="144">
                  <c:v>3.8250500699999954E-2</c:v>
                </c:pt>
                <c:pt idx="145">
                  <c:v>3.2624187999999957E-2</c:v>
                </c:pt>
                <c:pt idx="146">
                  <c:v>3.4818045099999959E-2</c:v>
                </c:pt>
                <c:pt idx="147">
                  <c:v>1.4743866999999956E-2</c:v>
                </c:pt>
                <c:pt idx="148">
                  <c:v>1.2714755599999955E-2</c:v>
                </c:pt>
                <c:pt idx="149">
                  <c:v>7.8160366999999557E-3</c:v>
                </c:pt>
                <c:pt idx="150">
                  <c:v>-1.0600122000000434E-3</c:v>
                </c:pt>
                <c:pt idx="151">
                  <c:v>5.8260413999999573E-3</c:v>
                </c:pt>
                <c:pt idx="152">
                  <c:v>-8.8492600000000428E-3</c:v>
                </c:pt>
                <c:pt idx="153">
                  <c:v>-2.0329133900000042E-2</c:v>
                </c:pt>
                <c:pt idx="154">
                  <c:v>-1.3872070400000044E-2</c:v>
                </c:pt>
                <c:pt idx="155">
                  <c:v>-3.1593183900000044E-2</c:v>
                </c:pt>
                <c:pt idx="156">
                  <c:v>-2.7186303200000043E-2</c:v>
                </c:pt>
                <c:pt idx="157">
                  <c:v>-3.8191975100000039E-2</c:v>
                </c:pt>
                <c:pt idx="158">
                  <c:v>-2.7861858100000039E-2</c:v>
                </c:pt>
                <c:pt idx="159">
                  <c:v>-7.43819320000004E-3</c:v>
                </c:pt>
                <c:pt idx="160">
                  <c:v>-4.7186632000000405E-3</c:v>
                </c:pt>
                <c:pt idx="161">
                  <c:v>-1.0492514100000041E-2</c:v>
                </c:pt>
                <c:pt idx="162">
                  <c:v>-6.6764727000000416E-3</c:v>
                </c:pt>
                <c:pt idx="163">
                  <c:v>7.9952828999999594E-3</c:v>
                </c:pt>
                <c:pt idx="164">
                  <c:v>1.4398256999999595E-3</c:v>
                </c:pt>
                <c:pt idx="165">
                  <c:v>2.5827800999999595E-3</c:v>
                </c:pt>
                <c:pt idx="166">
                  <c:v>-1.2950342600000039E-2</c:v>
                </c:pt>
                <c:pt idx="167">
                  <c:v>-1.3873656300000039E-2</c:v>
                </c:pt>
                <c:pt idx="168">
                  <c:v>-4.6170142000000382E-3</c:v>
                </c:pt>
                <c:pt idx="169">
                  <c:v>-5.9023585000000378E-3</c:v>
                </c:pt>
                <c:pt idx="170">
                  <c:v>-1.4966885300000038E-2</c:v>
                </c:pt>
                <c:pt idx="171">
                  <c:v>-1.8338883800000039E-2</c:v>
                </c:pt>
                <c:pt idx="172">
                  <c:v>-2.052048240000004E-2</c:v>
                </c:pt>
                <c:pt idx="173">
                  <c:v>-1.649283870000004E-2</c:v>
                </c:pt>
                <c:pt idx="174">
                  <c:v>-2.1896312400000041E-2</c:v>
                </c:pt>
                <c:pt idx="175">
                  <c:v>-2.7626651400000042E-2</c:v>
                </c:pt>
                <c:pt idx="176">
                  <c:v>-3.5290549500000039E-2</c:v>
                </c:pt>
                <c:pt idx="177">
                  <c:v>-1.7152806500000041E-2</c:v>
                </c:pt>
                <c:pt idx="178">
                  <c:v>-2.2628274500000042E-2</c:v>
                </c:pt>
                <c:pt idx="179">
                  <c:v>-2.7399850100000039E-2</c:v>
                </c:pt>
                <c:pt idx="180">
                  <c:v>-2.380605670000004E-2</c:v>
                </c:pt>
                <c:pt idx="181">
                  <c:v>-2.0834805600000041E-2</c:v>
                </c:pt>
                <c:pt idx="182">
                  <c:v>-2.3586501100000039E-2</c:v>
                </c:pt>
                <c:pt idx="183">
                  <c:v>-2.8236946300000038E-2</c:v>
                </c:pt>
                <c:pt idx="184">
                  <c:v>-2.5624565000000037E-2</c:v>
                </c:pt>
                <c:pt idx="185">
                  <c:v>-1.7526265700000036E-2</c:v>
                </c:pt>
                <c:pt idx="186">
                  <c:v>-2.4952569600000037E-2</c:v>
                </c:pt>
                <c:pt idx="187">
                  <c:v>-3.3785460300000035E-2</c:v>
                </c:pt>
                <c:pt idx="188">
                  <c:v>-3.2411981500000034E-2</c:v>
                </c:pt>
                <c:pt idx="189">
                  <c:v>-4.4398262900000034E-2</c:v>
                </c:pt>
                <c:pt idx="190">
                  <c:v>-5.9845771900000032E-2</c:v>
                </c:pt>
                <c:pt idx="191">
                  <c:v>-6.8298308900000035E-2</c:v>
                </c:pt>
                <c:pt idx="192">
                  <c:v>-8.5739791300000034E-2</c:v>
                </c:pt>
                <c:pt idx="193">
                  <c:v>-7.4752429900000028E-2</c:v>
                </c:pt>
                <c:pt idx="194">
                  <c:v>-6.6195564900000031E-2</c:v>
                </c:pt>
                <c:pt idx="195">
                  <c:v>-6.2482102100000034E-2</c:v>
                </c:pt>
                <c:pt idx="196">
                  <c:v>-4.8027075800000034E-2</c:v>
                </c:pt>
                <c:pt idx="197">
                  <c:v>-3.7877910300000033E-2</c:v>
                </c:pt>
                <c:pt idx="198">
                  <c:v>-4.1926251200000035E-2</c:v>
                </c:pt>
                <c:pt idx="199">
                  <c:v>-4.2616836400000038E-2</c:v>
                </c:pt>
                <c:pt idx="200">
                  <c:v>-5.0580246100000038E-2</c:v>
                </c:pt>
                <c:pt idx="201">
                  <c:v>-3.985234560000004E-2</c:v>
                </c:pt>
                <c:pt idx="202">
                  <c:v>-2.2509586100000041E-2</c:v>
                </c:pt>
                <c:pt idx="203">
                  <c:v>-2.152539520000004E-2</c:v>
                </c:pt>
                <c:pt idx="204">
                  <c:v>-2.1091841800000038E-2</c:v>
                </c:pt>
                <c:pt idx="205">
                  <c:v>-2.4358861400000039E-2</c:v>
                </c:pt>
                <c:pt idx="206">
                  <c:v>-2.9099101400000039E-2</c:v>
                </c:pt>
                <c:pt idx="207">
                  <c:v>-2.5043989500000037E-2</c:v>
                </c:pt>
                <c:pt idx="208">
                  <c:v>-2.1115664100000035E-2</c:v>
                </c:pt>
                <c:pt idx="209">
                  <c:v>-1.5112200000000036E-2</c:v>
                </c:pt>
                <c:pt idx="210">
                  <c:v>-2.4236422400000034E-2</c:v>
                </c:pt>
                <c:pt idx="211">
                  <c:v>-2.0885661100000032E-2</c:v>
                </c:pt>
                <c:pt idx="212">
                  <c:v>-1.5214664000000032E-2</c:v>
                </c:pt>
                <c:pt idx="213">
                  <c:v>-1.7694224900000031E-2</c:v>
                </c:pt>
                <c:pt idx="214">
                  <c:v>-2.8223372500000031E-2</c:v>
                </c:pt>
                <c:pt idx="215">
                  <c:v>-2.0986840500000031E-2</c:v>
                </c:pt>
                <c:pt idx="216">
                  <c:v>-3.0281544700000031E-2</c:v>
                </c:pt>
                <c:pt idx="217">
                  <c:v>-3.3475644700000029E-2</c:v>
                </c:pt>
                <c:pt idx="218">
                  <c:v>-2.945958360000003E-2</c:v>
                </c:pt>
                <c:pt idx="219">
                  <c:v>-3.6662543500000033E-2</c:v>
                </c:pt>
                <c:pt idx="220">
                  <c:v>-3.790661430000003E-2</c:v>
                </c:pt>
                <c:pt idx="221">
                  <c:v>-3.592652040000003E-2</c:v>
                </c:pt>
                <c:pt idx="222">
                  <c:v>-3.9157658600000027E-2</c:v>
                </c:pt>
                <c:pt idx="223">
                  <c:v>-5.7544288300000024E-2</c:v>
                </c:pt>
                <c:pt idx="224">
                  <c:v>-5.4191951200000026E-2</c:v>
                </c:pt>
                <c:pt idx="225">
                  <c:v>-5.5917996800000022E-2</c:v>
                </c:pt>
                <c:pt idx="226">
                  <c:v>-5.6167535600000019E-2</c:v>
                </c:pt>
                <c:pt idx="227">
                  <c:v>-4.7228076100000016E-2</c:v>
                </c:pt>
                <c:pt idx="228">
                  <c:v>-4.4920580100000017E-2</c:v>
                </c:pt>
                <c:pt idx="229">
                  <c:v>-5.6798433100000018E-2</c:v>
                </c:pt>
                <c:pt idx="230">
                  <c:v>-6.1138724300000016E-2</c:v>
                </c:pt>
                <c:pt idx="231">
                  <c:v>-6.5669711300000017E-2</c:v>
                </c:pt>
                <c:pt idx="232">
                  <c:v>-7.505202480000002E-2</c:v>
                </c:pt>
                <c:pt idx="233">
                  <c:v>-7.4034428700000016E-2</c:v>
                </c:pt>
                <c:pt idx="234">
                  <c:v>-8.5963312300000011E-2</c:v>
                </c:pt>
                <c:pt idx="235">
                  <c:v>-7.8369129500000009E-2</c:v>
                </c:pt>
                <c:pt idx="236">
                  <c:v>-8.4059467500000012E-2</c:v>
                </c:pt>
                <c:pt idx="237">
                  <c:v>-8.3187066700000006E-2</c:v>
                </c:pt>
                <c:pt idx="238">
                  <c:v>-9.3302667700000008E-2</c:v>
                </c:pt>
                <c:pt idx="239">
                  <c:v>-8.8019132300000011E-2</c:v>
                </c:pt>
                <c:pt idx="240">
                  <c:v>-6.7665425900000006E-2</c:v>
                </c:pt>
                <c:pt idx="241">
                  <c:v>-5.7857464900000009E-2</c:v>
                </c:pt>
                <c:pt idx="242">
                  <c:v>-6.4936225200000003E-2</c:v>
                </c:pt>
                <c:pt idx="243">
                  <c:v>-6.8347954799999999E-2</c:v>
                </c:pt>
                <c:pt idx="244">
                  <c:v>-7.5768975899999993E-2</c:v>
                </c:pt>
                <c:pt idx="245">
                  <c:v>-8.7870320899999993E-2</c:v>
                </c:pt>
                <c:pt idx="246">
                  <c:v>-0.10494373269999999</c:v>
                </c:pt>
                <c:pt idx="247">
                  <c:v>-0.10216882589999998</c:v>
                </c:pt>
                <c:pt idx="248">
                  <c:v>-0.10846263839999998</c:v>
                </c:pt>
                <c:pt idx="249">
                  <c:v>-9.6852982199999979E-2</c:v>
                </c:pt>
                <c:pt idx="250">
                  <c:v>-0.10241277789999997</c:v>
                </c:pt>
                <c:pt idx="251">
                  <c:v>-0.10407636119999997</c:v>
                </c:pt>
                <c:pt idx="252">
                  <c:v>-0.10282448319999997</c:v>
                </c:pt>
                <c:pt idx="253">
                  <c:v>-0.12684686269999998</c:v>
                </c:pt>
                <c:pt idx="254">
                  <c:v>-0.12190882319999997</c:v>
                </c:pt>
                <c:pt idx="255">
                  <c:v>-0.12897175989999998</c:v>
                </c:pt>
                <c:pt idx="256">
                  <c:v>-0.16579839079999997</c:v>
                </c:pt>
                <c:pt idx="257">
                  <c:v>-0.15794108689999997</c:v>
                </c:pt>
                <c:pt idx="258">
                  <c:v>-0.14433326239999997</c:v>
                </c:pt>
                <c:pt idx="259">
                  <c:v>-0.11778679809999996</c:v>
                </c:pt>
                <c:pt idx="260">
                  <c:v>-0.12262727539999996</c:v>
                </c:pt>
                <c:pt idx="261">
                  <c:v>-0.14160571869999997</c:v>
                </c:pt>
                <c:pt idx="262">
                  <c:v>-0.16500903449999996</c:v>
                </c:pt>
                <c:pt idx="263">
                  <c:v>-0.18980300079999995</c:v>
                </c:pt>
                <c:pt idx="264">
                  <c:v>-0.19455457759999994</c:v>
                </c:pt>
                <c:pt idx="265">
                  <c:v>-0.21886506909999995</c:v>
                </c:pt>
                <c:pt idx="266">
                  <c:v>-0.24610244079999996</c:v>
                </c:pt>
                <c:pt idx="267">
                  <c:v>-0.20212082409999996</c:v>
                </c:pt>
                <c:pt idx="268">
                  <c:v>-0.18523744459999997</c:v>
                </c:pt>
                <c:pt idx="269">
                  <c:v>-0.16148887469999995</c:v>
                </c:pt>
                <c:pt idx="270">
                  <c:v>-0.14709358399999994</c:v>
                </c:pt>
                <c:pt idx="271">
                  <c:v>-0.14271198509999994</c:v>
                </c:pt>
                <c:pt idx="272">
                  <c:v>-0.13235573339999993</c:v>
                </c:pt>
                <c:pt idx="273">
                  <c:v>-0.11993152529999992</c:v>
                </c:pt>
                <c:pt idx="274">
                  <c:v>-0.11074134589999993</c:v>
                </c:pt>
                <c:pt idx="275">
                  <c:v>-0.11164698839999992</c:v>
                </c:pt>
                <c:pt idx="276">
                  <c:v>-9.2173277099999923E-2</c:v>
                </c:pt>
                <c:pt idx="277">
                  <c:v>-0.12224592499999992</c:v>
                </c:pt>
                <c:pt idx="278">
                  <c:v>-9.4147540099999927E-2</c:v>
                </c:pt>
                <c:pt idx="279">
                  <c:v>-8.5797784899999924E-2</c:v>
                </c:pt>
                <c:pt idx="280">
                  <c:v>-8.3323531499999923E-2</c:v>
                </c:pt>
                <c:pt idx="281">
                  <c:v>-8.6054844299999919E-2</c:v>
                </c:pt>
                <c:pt idx="282">
                  <c:v>-8.5429594799999925E-2</c:v>
                </c:pt>
                <c:pt idx="283">
                  <c:v>-9.4753520499999924E-2</c:v>
                </c:pt>
                <c:pt idx="284">
                  <c:v>-8.6060255899999924E-2</c:v>
                </c:pt>
                <c:pt idx="285">
                  <c:v>-7.0287849099999924E-2</c:v>
                </c:pt>
                <c:pt idx="286">
                  <c:v>-6.6666795899999923E-2</c:v>
                </c:pt>
                <c:pt idx="287">
                  <c:v>-6.9024554099999927E-2</c:v>
                </c:pt>
                <c:pt idx="288">
                  <c:v>-7.3462661299999926E-2</c:v>
                </c:pt>
                <c:pt idx="289">
                  <c:v>-6.5822508899999924E-2</c:v>
                </c:pt>
                <c:pt idx="290">
                  <c:v>-5.2270192699999926E-2</c:v>
                </c:pt>
                <c:pt idx="291">
                  <c:v>-5.8741424599999925E-2</c:v>
                </c:pt>
                <c:pt idx="292">
                  <c:v>-5.3461423199999927E-2</c:v>
                </c:pt>
                <c:pt idx="293">
                  <c:v>-5.4436315999999929E-2</c:v>
                </c:pt>
                <c:pt idx="294">
                  <c:v>-6.5645669899999926E-2</c:v>
                </c:pt>
                <c:pt idx="295">
                  <c:v>-8.008758529999993E-2</c:v>
                </c:pt>
                <c:pt idx="296">
                  <c:v>-7.9154847699999933E-2</c:v>
                </c:pt>
                <c:pt idx="297">
                  <c:v>-0.10093824709999993</c:v>
                </c:pt>
                <c:pt idx="298">
                  <c:v>-8.7994293099999926E-2</c:v>
                </c:pt>
                <c:pt idx="299">
                  <c:v>-7.9779604099999929E-2</c:v>
                </c:pt>
                <c:pt idx="300">
                  <c:v>-6.0848640999999926E-2</c:v>
                </c:pt>
                <c:pt idx="301">
                  <c:v>-6.4949815999999924E-2</c:v>
                </c:pt>
                <c:pt idx="302">
                  <c:v>-6.9760375099999924E-2</c:v>
                </c:pt>
                <c:pt idx="303">
                  <c:v>-8.3768877299999919E-2</c:v>
                </c:pt>
                <c:pt idx="304">
                  <c:v>-7.8420501699999923E-2</c:v>
                </c:pt>
                <c:pt idx="305">
                  <c:v>-9.1681004399999919E-2</c:v>
                </c:pt>
                <c:pt idx="306">
                  <c:v>-9.0190987599999925E-2</c:v>
                </c:pt>
                <c:pt idx="307">
                  <c:v>-9.718514699999993E-2</c:v>
                </c:pt>
                <c:pt idx="308">
                  <c:v>-9.4527260099999927E-2</c:v>
                </c:pt>
                <c:pt idx="309">
                  <c:v>-0.12408048809999993</c:v>
                </c:pt>
                <c:pt idx="310">
                  <c:v>-9.3451977199999925E-2</c:v>
                </c:pt>
                <c:pt idx="311">
                  <c:v>-9.3033190899999924E-2</c:v>
                </c:pt>
                <c:pt idx="312">
                  <c:v>-9.9549286799999928E-2</c:v>
                </c:pt>
                <c:pt idx="313">
                  <c:v>-0.10441131829999993</c:v>
                </c:pt>
                <c:pt idx="314">
                  <c:v>-0.10904588329999992</c:v>
                </c:pt>
                <c:pt idx="315">
                  <c:v>-9.8706524399999926E-2</c:v>
                </c:pt>
                <c:pt idx="316">
                  <c:v>-9.6869665999999924E-2</c:v>
                </c:pt>
                <c:pt idx="317">
                  <c:v>-7.991303109999992E-2</c:v>
                </c:pt>
                <c:pt idx="318">
                  <c:v>-6.2135424499999925E-2</c:v>
                </c:pt>
                <c:pt idx="319">
                  <c:v>-6.7882305399999926E-2</c:v>
                </c:pt>
                <c:pt idx="320">
                  <c:v>-5.0889794799999929E-2</c:v>
                </c:pt>
                <c:pt idx="321">
                  <c:v>-4.9209290199999929E-2</c:v>
                </c:pt>
                <c:pt idx="322">
                  <c:v>-6.0027612199999927E-2</c:v>
                </c:pt>
                <c:pt idx="323">
                  <c:v>-4.761537279999993E-2</c:v>
                </c:pt>
                <c:pt idx="324">
                  <c:v>-5.1573885299999928E-2</c:v>
                </c:pt>
                <c:pt idx="325">
                  <c:v>-5.756101699999993E-2</c:v>
                </c:pt>
                <c:pt idx="326">
                  <c:v>-5.6075222199999927E-2</c:v>
                </c:pt>
                <c:pt idx="327">
                  <c:v>-6.4371979099999921E-2</c:v>
                </c:pt>
                <c:pt idx="328">
                  <c:v>-6.230991679999992E-2</c:v>
                </c:pt>
                <c:pt idx="329">
                  <c:v>-5.0878864799999923E-2</c:v>
                </c:pt>
                <c:pt idx="330">
                  <c:v>-4.643330309999992E-2</c:v>
                </c:pt>
                <c:pt idx="331">
                  <c:v>-5.2882997799999922E-2</c:v>
                </c:pt>
                <c:pt idx="332">
                  <c:v>-5.1040219199999924E-2</c:v>
                </c:pt>
                <c:pt idx="333">
                  <c:v>-6.7030150999999927E-2</c:v>
                </c:pt>
                <c:pt idx="334">
                  <c:v>-7.7422750199999918E-2</c:v>
                </c:pt>
                <c:pt idx="335">
                  <c:v>-6.8006929499999924E-2</c:v>
                </c:pt>
                <c:pt idx="336">
                  <c:v>-7.6443234699999918E-2</c:v>
                </c:pt>
                <c:pt idx="337">
                  <c:v>-7.4760617899999923E-2</c:v>
                </c:pt>
                <c:pt idx="338">
                  <c:v>-7.9547273699999921E-2</c:v>
                </c:pt>
                <c:pt idx="339">
                  <c:v>-7.9297365399999917E-2</c:v>
                </c:pt>
                <c:pt idx="340">
                  <c:v>-8.457083209999991E-2</c:v>
                </c:pt>
                <c:pt idx="341">
                  <c:v>-7.9561074199999915E-2</c:v>
                </c:pt>
                <c:pt idx="342">
                  <c:v>-8.9823658899999909E-2</c:v>
                </c:pt>
                <c:pt idx="343">
                  <c:v>-0.10165547299999991</c:v>
                </c:pt>
                <c:pt idx="344">
                  <c:v>-0.10031572029999991</c:v>
                </c:pt>
                <c:pt idx="345">
                  <c:v>-0.10154914869999991</c:v>
                </c:pt>
                <c:pt idx="346">
                  <c:v>-9.724691839999991E-2</c:v>
                </c:pt>
                <c:pt idx="347">
                  <c:v>-0.10218854569999991</c:v>
                </c:pt>
                <c:pt idx="348">
                  <c:v>-9.8756013399999912E-2</c:v>
                </c:pt>
                <c:pt idx="349">
                  <c:v>-0.10021516749999991</c:v>
                </c:pt>
                <c:pt idx="350">
                  <c:v>-9.4045027599999914E-2</c:v>
                </c:pt>
                <c:pt idx="351">
                  <c:v>-0.10018343029999992</c:v>
                </c:pt>
                <c:pt idx="352">
                  <c:v>-0.11275168699999992</c:v>
                </c:pt>
                <c:pt idx="353">
                  <c:v>-0.11365961269999993</c:v>
                </c:pt>
                <c:pt idx="354">
                  <c:v>-0.13168000439999994</c:v>
                </c:pt>
                <c:pt idx="355">
                  <c:v>-0.13738207439999994</c:v>
                </c:pt>
                <c:pt idx="356">
                  <c:v>-0.12208297419999994</c:v>
                </c:pt>
                <c:pt idx="357">
                  <c:v>-0.13553874439999994</c:v>
                </c:pt>
                <c:pt idx="358">
                  <c:v>-0.13123723059999995</c:v>
                </c:pt>
                <c:pt idx="359">
                  <c:v>-0.12371794449999995</c:v>
                </c:pt>
                <c:pt idx="360">
                  <c:v>-0.12737272569999997</c:v>
                </c:pt>
                <c:pt idx="361">
                  <c:v>-0.13276994209999995</c:v>
                </c:pt>
                <c:pt idx="362">
                  <c:v>-0.14584214629999995</c:v>
                </c:pt>
                <c:pt idx="363">
                  <c:v>-0.14293856719999995</c:v>
                </c:pt>
                <c:pt idx="364">
                  <c:v>-0.15813041659999993</c:v>
                </c:pt>
                <c:pt idx="365">
                  <c:v>-0.14214305539999994</c:v>
                </c:pt>
                <c:pt idx="366">
                  <c:v>-0.14634180539999994</c:v>
                </c:pt>
                <c:pt idx="367">
                  <c:v>-0.12701802449999994</c:v>
                </c:pt>
                <c:pt idx="368">
                  <c:v>-0.12726800659999993</c:v>
                </c:pt>
                <c:pt idx="369">
                  <c:v>-0.13231399049999992</c:v>
                </c:pt>
                <c:pt idx="370">
                  <c:v>-0.12737415429999993</c:v>
                </c:pt>
                <c:pt idx="371">
                  <c:v>-0.13190227359999993</c:v>
                </c:pt>
                <c:pt idx="372">
                  <c:v>-0.12790939639999993</c:v>
                </c:pt>
                <c:pt idx="373">
                  <c:v>-0.12396593199999993</c:v>
                </c:pt>
                <c:pt idx="374">
                  <c:v>-0.12614026289999994</c:v>
                </c:pt>
                <c:pt idx="375">
                  <c:v>-0.14921325899999993</c:v>
                </c:pt>
                <c:pt idx="376">
                  <c:v>-0.15934582429999994</c:v>
                </c:pt>
                <c:pt idx="377">
                  <c:v>-0.16147587909999994</c:v>
                </c:pt>
                <c:pt idx="378">
                  <c:v>-0.15136691779999994</c:v>
                </c:pt>
                <c:pt idx="379">
                  <c:v>-0.15465343519999994</c:v>
                </c:pt>
                <c:pt idx="380">
                  <c:v>-0.15640475889999994</c:v>
                </c:pt>
                <c:pt idx="381">
                  <c:v>-0.12709761609999995</c:v>
                </c:pt>
                <c:pt idx="382">
                  <c:v>-0.13124226199999994</c:v>
                </c:pt>
                <c:pt idx="383">
                  <c:v>-0.14307552759999995</c:v>
                </c:pt>
                <c:pt idx="384">
                  <c:v>-0.16150354429999994</c:v>
                </c:pt>
                <c:pt idx="385">
                  <c:v>-0.15378001649999995</c:v>
                </c:pt>
                <c:pt idx="386">
                  <c:v>-0.15390817789999994</c:v>
                </c:pt>
                <c:pt idx="387">
                  <c:v>-0.15452927769999994</c:v>
                </c:pt>
                <c:pt idx="388">
                  <c:v>-0.15968511459999993</c:v>
                </c:pt>
                <c:pt idx="389">
                  <c:v>-0.16331123099999992</c:v>
                </c:pt>
                <c:pt idx="390">
                  <c:v>-0.15921440529999992</c:v>
                </c:pt>
                <c:pt idx="391">
                  <c:v>-0.16738272109999991</c:v>
                </c:pt>
                <c:pt idx="392">
                  <c:v>-0.1582262348999999</c:v>
                </c:pt>
                <c:pt idx="393">
                  <c:v>-0.16005943499999989</c:v>
                </c:pt>
                <c:pt idx="394">
                  <c:v>-0.15873415639999988</c:v>
                </c:pt>
                <c:pt idx="395">
                  <c:v>-0.17079820509999988</c:v>
                </c:pt>
                <c:pt idx="396">
                  <c:v>-0.17429885429999989</c:v>
                </c:pt>
                <c:pt idx="397">
                  <c:v>-0.18234887169999989</c:v>
                </c:pt>
                <c:pt idx="398">
                  <c:v>-0.18066904319999988</c:v>
                </c:pt>
                <c:pt idx="399">
                  <c:v>-0.17817363069999989</c:v>
                </c:pt>
                <c:pt idx="400">
                  <c:v>-0.1875197928999999</c:v>
                </c:pt>
                <c:pt idx="401">
                  <c:v>-0.1888688101999999</c:v>
                </c:pt>
                <c:pt idx="402">
                  <c:v>-0.18317217669999991</c:v>
                </c:pt>
                <c:pt idx="403">
                  <c:v>-0.16690146659999991</c:v>
                </c:pt>
                <c:pt idx="404">
                  <c:v>-0.18469304829999991</c:v>
                </c:pt>
                <c:pt idx="405">
                  <c:v>-0.1783236420999999</c:v>
                </c:pt>
                <c:pt idx="406">
                  <c:v>-0.1842345206999999</c:v>
                </c:pt>
                <c:pt idx="407">
                  <c:v>-0.1797691317999999</c:v>
                </c:pt>
                <c:pt idx="408">
                  <c:v>-0.19195796749999991</c:v>
                </c:pt>
                <c:pt idx="409">
                  <c:v>-0.2004865086999999</c:v>
                </c:pt>
                <c:pt idx="410">
                  <c:v>-0.19845480249999989</c:v>
                </c:pt>
                <c:pt idx="411">
                  <c:v>-0.20070246829999988</c:v>
                </c:pt>
                <c:pt idx="412">
                  <c:v>-0.20434568899999989</c:v>
                </c:pt>
                <c:pt idx="413">
                  <c:v>-0.21206606899999988</c:v>
                </c:pt>
                <c:pt idx="414">
                  <c:v>-0.21150975889999987</c:v>
                </c:pt>
                <c:pt idx="415">
                  <c:v>-0.19848691239999988</c:v>
                </c:pt>
                <c:pt idx="416">
                  <c:v>-0.19941026459999989</c:v>
                </c:pt>
                <c:pt idx="417">
                  <c:v>-0.19724699479999988</c:v>
                </c:pt>
                <c:pt idx="418">
                  <c:v>-0.15690043539999987</c:v>
                </c:pt>
                <c:pt idx="419">
                  <c:v>-0.14415814849999986</c:v>
                </c:pt>
                <c:pt idx="420">
                  <c:v>-0.10406107039999986</c:v>
                </c:pt>
                <c:pt idx="421">
                  <c:v>-5.5754384599999859E-2</c:v>
                </c:pt>
                <c:pt idx="422">
                  <c:v>4.1333087200000132E-2</c:v>
                </c:pt>
                <c:pt idx="423">
                  <c:v>0.11277864950000013</c:v>
                </c:pt>
                <c:pt idx="424">
                  <c:v>3.8151034300000136E-2</c:v>
                </c:pt>
                <c:pt idx="425">
                  <c:v>3.9715369200000135E-2</c:v>
                </c:pt>
                <c:pt idx="426">
                  <c:v>6.0643471000001378E-3</c:v>
                </c:pt>
                <c:pt idx="427">
                  <c:v>3.1799563900000133E-2</c:v>
                </c:pt>
                <c:pt idx="428">
                  <c:v>9.3328139000001323E-3</c:v>
                </c:pt>
                <c:pt idx="429">
                  <c:v>7.3079936000001317E-3</c:v>
                </c:pt>
                <c:pt idx="430">
                  <c:v>-6.294339999986763E-5</c:v>
                </c:pt>
                <c:pt idx="431">
                  <c:v>3.7952631400000131E-2</c:v>
                </c:pt>
                <c:pt idx="432">
                  <c:v>4.9309257000000134E-2</c:v>
                </c:pt>
                <c:pt idx="433">
                  <c:v>5.5948301600000132E-2</c:v>
                </c:pt>
                <c:pt idx="434">
                  <c:v>5.9494496500000132E-2</c:v>
                </c:pt>
                <c:pt idx="435">
                  <c:v>5.1879706300000134E-2</c:v>
                </c:pt>
                <c:pt idx="436">
                  <c:v>6.5023608300000132E-2</c:v>
                </c:pt>
                <c:pt idx="437">
                  <c:v>7.6784134700000131E-2</c:v>
                </c:pt>
                <c:pt idx="438">
                  <c:v>6.4762699500000132E-2</c:v>
                </c:pt>
                <c:pt idx="439">
                  <c:v>6.3399889700000128E-2</c:v>
                </c:pt>
                <c:pt idx="440">
                  <c:v>7.1508683800000125E-2</c:v>
                </c:pt>
                <c:pt idx="441">
                  <c:v>5.6187441700000125E-2</c:v>
                </c:pt>
                <c:pt idx="442">
                  <c:v>7.3265235400000128E-2</c:v>
                </c:pt>
                <c:pt idx="443">
                  <c:v>0.10293143660000012</c:v>
                </c:pt>
                <c:pt idx="444">
                  <c:v>0.10408062080000012</c:v>
                </c:pt>
                <c:pt idx="445">
                  <c:v>0.12940634400000012</c:v>
                </c:pt>
                <c:pt idx="446">
                  <c:v>0.12572976090000013</c:v>
                </c:pt>
                <c:pt idx="447">
                  <c:v>0.14014681150000013</c:v>
                </c:pt>
                <c:pt idx="448">
                  <c:v>0.12859188590000015</c:v>
                </c:pt>
                <c:pt idx="449">
                  <c:v>0.13136088930000014</c:v>
                </c:pt>
                <c:pt idx="450">
                  <c:v>0.10708314890000015</c:v>
                </c:pt>
                <c:pt idx="451">
                  <c:v>8.6247695800000149E-2</c:v>
                </c:pt>
                <c:pt idx="452">
                  <c:v>7.1766703100000148E-2</c:v>
                </c:pt>
                <c:pt idx="453">
                  <c:v>8.7438312000000157E-2</c:v>
                </c:pt>
                <c:pt idx="454">
                  <c:v>9.8562766800000159E-2</c:v>
                </c:pt>
                <c:pt idx="455">
                  <c:v>9.9972708300000157E-2</c:v>
                </c:pt>
                <c:pt idx="456">
                  <c:v>6.6129788600000156E-2</c:v>
                </c:pt>
                <c:pt idx="457">
                  <c:v>6.6831871500000153E-2</c:v>
                </c:pt>
                <c:pt idx="458">
                  <c:v>6.0144880700000153E-2</c:v>
                </c:pt>
                <c:pt idx="459">
                  <c:v>7.8756333100000159E-2</c:v>
                </c:pt>
                <c:pt idx="460">
                  <c:v>7.3528649500000154E-2</c:v>
                </c:pt>
                <c:pt idx="461">
                  <c:v>8.7743907000000149E-2</c:v>
                </c:pt>
                <c:pt idx="462">
                  <c:v>0.10286401820000014</c:v>
                </c:pt>
                <c:pt idx="463">
                  <c:v>0.10353204360000014</c:v>
                </c:pt>
                <c:pt idx="464">
                  <c:v>9.393279540000013E-2</c:v>
                </c:pt>
                <c:pt idx="465">
                  <c:v>9.9072185000000132E-2</c:v>
                </c:pt>
                <c:pt idx="466">
                  <c:v>0.11076230550000013</c:v>
                </c:pt>
                <c:pt idx="467">
                  <c:v>0.10713144320000013</c:v>
                </c:pt>
                <c:pt idx="468">
                  <c:v>0.11468261640000013</c:v>
                </c:pt>
                <c:pt idx="469">
                  <c:v>0.12052750360000013</c:v>
                </c:pt>
                <c:pt idx="470">
                  <c:v>0.12970857940000013</c:v>
                </c:pt>
                <c:pt idx="471">
                  <c:v>0.10908616790000013</c:v>
                </c:pt>
                <c:pt idx="472">
                  <c:v>0.10118773220000013</c:v>
                </c:pt>
                <c:pt idx="473">
                  <c:v>8.8132739400000132E-2</c:v>
                </c:pt>
                <c:pt idx="474">
                  <c:v>9.4404307200000134E-2</c:v>
                </c:pt>
                <c:pt idx="475">
                  <c:v>9.5447507700000128E-2</c:v>
                </c:pt>
                <c:pt idx="476">
                  <c:v>9.8355867800000121E-2</c:v>
                </c:pt>
                <c:pt idx="477">
                  <c:v>8.1849557200000117E-2</c:v>
                </c:pt>
                <c:pt idx="478">
                  <c:v>9.3263155700000114E-2</c:v>
                </c:pt>
                <c:pt idx="479">
                  <c:v>8.5215816400000116E-2</c:v>
                </c:pt>
                <c:pt idx="480">
                  <c:v>9.122064960000012E-2</c:v>
                </c:pt>
                <c:pt idx="481">
                  <c:v>9.2504944800000113E-2</c:v>
                </c:pt>
                <c:pt idx="482">
                  <c:v>9.1477694600000117E-2</c:v>
                </c:pt>
                <c:pt idx="483">
                  <c:v>6.9157743500000118E-2</c:v>
                </c:pt>
                <c:pt idx="484">
                  <c:v>4.2877463500000115E-2</c:v>
                </c:pt>
                <c:pt idx="485">
                  <c:v>2.0756086300000115E-2</c:v>
                </c:pt>
                <c:pt idx="486">
                  <c:v>1.7722464400000117E-2</c:v>
                </c:pt>
                <c:pt idx="487">
                  <c:v>3.0877093100000114E-2</c:v>
                </c:pt>
                <c:pt idx="488">
                  <c:v>2.9293442000000114E-2</c:v>
                </c:pt>
                <c:pt idx="489">
                  <c:v>2.9318222900000114E-2</c:v>
                </c:pt>
                <c:pt idx="490">
                  <c:v>1.1233687800000114E-2</c:v>
                </c:pt>
                <c:pt idx="491">
                  <c:v>1.0586151000000115E-2</c:v>
                </c:pt>
                <c:pt idx="492">
                  <c:v>4.6495723400000112E-2</c:v>
                </c:pt>
                <c:pt idx="493">
                  <c:v>4.0428367800000115E-2</c:v>
                </c:pt>
                <c:pt idx="494">
                  <c:v>4.3972304000000115E-2</c:v>
                </c:pt>
                <c:pt idx="495">
                  <c:v>4.7317123400000112E-2</c:v>
                </c:pt>
                <c:pt idx="496">
                  <c:v>5.3271587200000109E-2</c:v>
                </c:pt>
                <c:pt idx="497">
                  <c:v>5.4959689200000106E-2</c:v>
                </c:pt>
                <c:pt idx="498">
                  <c:v>4.5824122800000103E-2</c:v>
                </c:pt>
                <c:pt idx="499">
                  <c:v>4.5038584600000105E-2</c:v>
                </c:pt>
                <c:pt idx="500">
                  <c:v>5.6168558100000106E-2</c:v>
                </c:pt>
                <c:pt idx="501">
                  <c:v>4.7376709700000103E-2</c:v>
                </c:pt>
                <c:pt idx="502">
                  <c:v>4.8949543000000102E-2</c:v>
                </c:pt>
                <c:pt idx="503">
                  <c:v>6.8404878400000105E-2</c:v>
                </c:pt>
                <c:pt idx="504">
                  <c:v>8.2723695000000097E-2</c:v>
                </c:pt>
                <c:pt idx="505">
                  <c:v>9.19376682000001E-2</c:v>
                </c:pt>
                <c:pt idx="506">
                  <c:v>8.7943789900000097E-2</c:v>
                </c:pt>
                <c:pt idx="507">
                  <c:v>9.9794256700000097E-2</c:v>
                </c:pt>
                <c:pt idx="508">
                  <c:v>9.3179315300000093E-2</c:v>
                </c:pt>
                <c:pt idx="509">
                  <c:v>9.9425631400000089E-2</c:v>
                </c:pt>
                <c:pt idx="510">
                  <c:v>0.10473945600000009</c:v>
                </c:pt>
                <c:pt idx="511">
                  <c:v>8.835934820000009E-2</c:v>
                </c:pt>
                <c:pt idx="512">
                  <c:v>0.10375121890000009</c:v>
                </c:pt>
                <c:pt idx="513">
                  <c:v>0.1063982373000001</c:v>
                </c:pt>
                <c:pt idx="514">
                  <c:v>0.12015174490000011</c:v>
                </c:pt>
                <c:pt idx="515">
                  <c:v>0.11979036220000011</c:v>
                </c:pt>
                <c:pt idx="516">
                  <c:v>0.11165929050000012</c:v>
                </c:pt>
                <c:pt idx="517">
                  <c:v>0.12295953060000012</c:v>
                </c:pt>
                <c:pt idx="518">
                  <c:v>0.12216454110000012</c:v>
                </c:pt>
                <c:pt idx="519">
                  <c:v>9.498331730000012E-2</c:v>
                </c:pt>
                <c:pt idx="520">
                  <c:v>9.6313395200000124E-2</c:v>
                </c:pt>
                <c:pt idx="521">
                  <c:v>0.10248047210000012</c:v>
                </c:pt>
                <c:pt idx="522">
                  <c:v>0.10721367950000012</c:v>
                </c:pt>
                <c:pt idx="523">
                  <c:v>0.12343074420000011</c:v>
                </c:pt>
                <c:pt idx="524">
                  <c:v>0.11916527920000011</c:v>
                </c:pt>
                <c:pt idx="525">
                  <c:v>0.11880363000000012</c:v>
                </c:pt>
                <c:pt idx="526">
                  <c:v>0.12256832470000012</c:v>
                </c:pt>
                <c:pt idx="527">
                  <c:v>0.12259837730000012</c:v>
                </c:pt>
                <c:pt idx="528">
                  <c:v>0.11389557350000012</c:v>
                </c:pt>
                <c:pt idx="529">
                  <c:v>0.13417125130000013</c:v>
                </c:pt>
                <c:pt idx="530">
                  <c:v>0.13548710900000013</c:v>
                </c:pt>
                <c:pt idx="531">
                  <c:v>0.13896789190000014</c:v>
                </c:pt>
                <c:pt idx="532">
                  <c:v>0.13577119240000013</c:v>
                </c:pt>
                <c:pt idx="533">
                  <c:v>0.12975778980000013</c:v>
                </c:pt>
                <c:pt idx="534">
                  <c:v>0.11307997070000013</c:v>
                </c:pt>
                <c:pt idx="535">
                  <c:v>0.11040526010000012</c:v>
                </c:pt>
                <c:pt idx="536">
                  <c:v>0.10670083050000012</c:v>
                </c:pt>
                <c:pt idx="537">
                  <c:v>0.10792150360000012</c:v>
                </c:pt>
                <c:pt idx="538">
                  <c:v>0.10806901150000012</c:v>
                </c:pt>
                <c:pt idx="539">
                  <c:v>0.10008965010000012</c:v>
                </c:pt>
                <c:pt idx="540">
                  <c:v>9.1618922400000122E-2</c:v>
                </c:pt>
                <c:pt idx="541">
                  <c:v>9.5314783900000116E-2</c:v>
                </c:pt>
                <c:pt idx="542">
                  <c:v>9.5998498900000118E-2</c:v>
                </c:pt>
                <c:pt idx="543">
                  <c:v>8.8355352600000117E-2</c:v>
                </c:pt>
                <c:pt idx="544">
                  <c:v>-4.2233703999998845E-3</c:v>
                </c:pt>
                <c:pt idx="545">
                  <c:v>5.7808414000001165E-3</c:v>
                </c:pt>
                <c:pt idx="546">
                  <c:v>2.3027020700000116E-2</c:v>
                </c:pt>
                <c:pt idx="547">
                  <c:v>4.2287905400000117E-2</c:v>
                </c:pt>
                <c:pt idx="548">
                  <c:v>4.9289216700000117E-2</c:v>
                </c:pt>
                <c:pt idx="549">
                  <c:v>5.8318895900000119E-2</c:v>
                </c:pt>
                <c:pt idx="550">
                  <c:v>5.7299108900000117E-2</c:v>
                </c:pt>
                <c:pt idx="551">
                  <c:v>5.1965220400000116E-2</c:v>
                </c:pt>
                <c:pt idx="552">
                  <c:v>5.3247168400000114E-2</c:v>
                </c:pt>
                <c:pt idx="553">
                  <c:v>5.3219085400000116E-2</c:v>
                </c:pt>
                <c:pt idx="554">
                  <c:v>6.4616486200000114E-2</c:v>
                </c:pt>
                <c:pt idx="555">
                  <c:v>6.4138892600000108E-2</c:v>
                </c:pt>
                <c:pt idx="556">
                  <c:v>6.7631612800000102E-2</c:v>
                </c:pt>
                <c:pt idx="557">
                  <c:v>6.2738205800000099E-2</c:v>
                </c:pt>
                <c:pt idx="558">
                  <c:v>6.4776466500000102E-2</c:v>
                </c:pt>
                <c:pt idx="559">
                  <c:v>5.8698254200000105E-2</c:v>
                </c:pt>
                <c:pt idx="560">
                  <c:v>6.0686343400000106E-2</c:v>
                </c:pt>
                <c:pt idx="561">
                  <c:v>6.4788834800000111E-2</c:v>
                </c:pt>
                <c:pt idx="562">
                  <c:v>8.3128291500000118E-2</c:v>
                </c:pt>
                <c:pt idx="563">
                  <c:v>8.8149600300000117E-2</c:v>
                </c:pt>
                <c:pt idx="564">
                  <c:v>9.4915250900000123E-2</c:v>
                </c:pt>
                <c:pt idx="565">
                  <c:v>8.7958785700000125E-2</c:v>
                </c:pt>
                <c:pt idx="566">
                  <c:v>0.10090956800000013</c:v>
                </c:pt>
                <c:pt idx="567">
                  <c:v>0.10019507390000013</c:v>
                </c:pt>
                <c:pt idx="568">
                  <c:v>0.10703258380000012</c:v>
                </c:pt>
                <c:pt idx="569">
                  <c:v>9.5599261600000124E-2</c:v>
                </c:pt>
                <c:pt idx="570">
                  <c:v>9.5327433900000119E-2</c:v>
                </c:pt>
                <c:pt idx="571">
                  <c:v>9.7047317100000113E-2</c:v>
                </c:pt>
                <c:pt idx="572">
                  <c:v>0.10376413480000012</c:v>
                </c:pt>
                <c:pt idx="573">
                  <c:v>0.10458993510000011</c:v>
                </c:pt>
                <c:pt idx="574">
                  <c:v>9.8289402400000114E-2</c:v>
                </c:pt>
                <c:pt idx="575">
                  <c:v>8.9059560400000112E-2</c:v>
                </c:pt>
                <c:pt idx="576">
                  <c:v>9.0470254400000116E-2</c:v>
                </c:pt>
                <c:pt idx="577">
                  <c:v>8.7499433100000121E-2</c:v>
                </c:pt>
                <c:pt idx="578">
                  <c:v>8.5469530200000116E-2</c:v>
                </c:pt>
                <c:pt idx="579">
                  <c:v>9.7206382200000108E-2</c:v>
                </c:pt>
                <c:pt idx="580">
                  <c:v>8.8955962300000108E-2</c:v>
                </c:pt>
                <c:pt idx="581">
                  <c:v>9.4137712000000109E-2</c:v>
                </c:pt>
                <c:pt idx="582">
                  <c:v>0.10126805290000011</c:v>
                </c:pt>
                <c:pt idx="583">
                  <c:v>0.10547212140000012</c:v>
                </c:pt>
                <c:pt idx="584">
                  <c:v>0.10501858300000012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10-4143-949E-E3C119763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058256"/>
        <c:axId val="1121059696"/>
      </c:lineChart>
      <c:dateAx>
        <c:axId val="1121058256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1059696"/>
        <c:crosses val="autoZero"/>
        <c:auto val="0"/>
        <c:lblOffset val="100"/>
        <c:baseTimeUnit val="days"/>
        <c:majorUnit val="50"/>
        <c:minorUnit val="1"/>
      </c:dateAx>
      <c:valAx>
        <c:axId val="1121059696"/>
        <c:scaling>
          <c:orientation val="minMax"/>
          <c:min val="-0.3000000000000000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105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96455</xdr:colOff>
      <xdr:row>20</xdr:row>
      <xdr:rowOff>184872</xdr:rowOff>
    </xdr:from>
    <xdr:to>
      <xdr:col>13</xdr:col>
      <xdr:colOff>280147</xdr:colOff>
      <xdr:row>38</xdr:row>
      <xdr:rowOff>224118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C17E92A-915B-4EE9-B90B-569381020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222250</xdr:colOff>
      <xdr:row>65</xdr:row>
      <xdr:rowOff>88900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0854735-44FB-7CD8-0DDA-63389BC51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430250" cy="1164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ZYXT\0609-0615\-xfiles\ETF&#36718;&#21160;1-&#21608;&#24230;&#22238;&#27979;_&#19994;&#32489;&#24635;&#35272;_20250613%20(2).xlsx" TargetMode="External"/><Relationship Id="rId1" Type="http://schemas.openxmlformats.org/officeDocument/2006/relationships/externalLinkPath" Target="ETF&#36718;&#21160;1-&#21608;&#24230;&#22238;&#27979;_&#19994;&#32489;&#24635;&#35272;_20250613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收益走势(日频)"/>
      <sheetName val="评价标准(日频)"/>
      <sheetName val="净值走势(日频)"/>
    </sheetNames>
    <sheetDataSet>
      <sheetData sheetId="0"/>
      <sheetData sheetId="1"/>
      <sheetData sheetId="2">
        <row r="1">
          <cell r="B1" t="str">
            <v>策略累计收益</v>
          </cell>
          <cell r="C1" t="str">
            <v>Wind全A</v>
          </cell>
          <cell r="D1" t="str">
            <v>累计超额</v>
          </cell>
        </row>
        <row r="2">
          <cell r="A2" t="str">
            <v>2023-01-03</v>
          </cell>
          <cell r="B2">
            <v>0</v>
          </cell>
          <cell r="C2">
            <v>0</v>
          </cell>
          <cell r="D2">
            <v>0</v>
          </cell>
        </row>
        <row r="3">
          <cell r="A3" t="str">
            <v>2023-01-04</v>
          </cell>
          <cell r="B3">
            <v>1.7500000000000002E-2</v>
          </cell>
          <cell r="C3">
            <v>1.2384928000000002E-3</v>
          </cell>
          <cell r="D3">
            <v>1.6261507200000001E-2</v>
          </cell>
        </row>
        <row r="4">
          <cell r="A4" t="str">
            <v>2023-01-05</v>
          </cell>
          <cell r="B4">
            <v>2.5000000000000001E-2</v>
          </cell>
          <cell r="C4">
            <v>1.4718459200000002E-2</v>
          </cell>
          <cell r="D4">
            <v>1.0281540799999999E-2</v>
          </cell>
        </row>
        <row r="5">
          <cell r="A5" t="str">
            <v>2023-01-06</v>
          </cell>
          <cell r="B5">
            <v>1.9400000000000001E-2</v>
          </cell>
          <cell r="C5">
            <v>1.6203538100000001E-2</v>
          </cell>
          <cell r="D5">
            <v>3.1964618999999993E-3</v>
          </cell>
        </row>
        <row r="6">
          <cell r="A6" t="str">
            <v>2023-01-09</v>
          </cell>
          <cell r="B6">
            <v>2.3599999999999999E-2</v>
          </cell>
          <cell r="C6">
            <v>2.2874021200000001E-2</v>
          </cell>
          <cell r="D6">
            <v>7.2597879999999892E-4</v>
          </cell>
        </row>
        <row r="7">
          <cell r="A7" t="str">
            <v>2023-01-10</v>
          </cell>
          <cell r="B7">
            <v>1.9099999999999999E-2</v>
          </cell>
          <cell r="C7">
            <v>2.3465129899999999E-2</v>
          </cell>
          <cell r="D7">
            <v>-4.3651299000000005E-3</v>
          </cell>
        </row>
        <row r="8">
          <cell r="A8" t="str">
            <v>2023-01-11</v>
          </cell>
          <cell r="B8">
            <v>1.8199999999999997E-2</v>
          </cell>
          <cell r="C8">
            <v>1.8556459099999999E-2</v>
          </cell>
          <cell r="D8">
            <v>-3.5645910000000128E-4</v>
          </cell>
        </row>
        <row r="9">
          <cell r="A9" t="str">
            <v>2023-01-12</v>
          </cell>
          <cell r="B9">
            <v>1.3299999999999998E-2</v>
          </cell>
          <cell r="C9">
            <v>1.94817298E-2</v>
          </cell>
          <cell r="D9">
            <v>-6.1817298000000024E-3</v>
          </cell>
        </row>
        <row r="10">
          <cell r="A10" t="str">
            <v>2023-01-13</v>
          </cell>
          <cell r="B10">
            <v>2.4599999999999997E-2</v>
          </cell>
          <cell r="C10">
            <v>2.8417302800000002E-2</v>
          </cell>
          <cell r="D10">
            <v>-3.8173028000000053E-3</v>
          </cell>
        </row>
        <row r="11">
          <cell r="A11" t="str">
            <v>2023-01-16</v>
          </cell>
          <cell r="B11">
            <v>3.8999999999999993E-2</v>
          </cell>
          <cell r="C11">
            <v>4.1357720200000003E-2</v>
          </cell>
          <cell r="D11">
            <v>-2.3577202000000103E-3</v>
          </cell>
        </row>
        <row r="12">
          <cell r="A12" t="str">
            <v>2023-01-17</v>
          </cell>
          <cell r="B12">
            <v>3.5599999999999993E-2</v>
          </cell>
          <cell r="C12">
            <v>4.1264978800000005E-2</v>
          </cell>
          <cell r="D12">
            <v>-5.6649788000000117E-3</v>
          </cell>
        </row>
        <row r="13">
          <cell r="A13" t="str">
            <v>2023-01-18</v>
          </cell>
          <cell r="B13">
            <v>4.1599999999999991E-2</v>
          </cell>
          <cell r="C13">
            <v>4.2093469000000001E-2</v>
          </cell>
          <cell r="D13">
            <v>-4.9346900000001026E-4</v>
          </cell>
        </row>
        <row r="14">
          <cell r="A14" t="str">
            <v>2023-01-19</v>
          </cell>
          <cell r="B14">
            <v>5.609999999999999E-2</v>
          </cell>
          <cell r="C14">
            <v>4.8788673599999999E-2</v>
          </cell>
          <cell r="D14">
            <v>7.3113263999999914E-3</v>
          </cell>
        </row>
        <row r="15">
          <cell r="A15" t="str">
            <v>2023-01-20</v>
          </cell>
          <cell r="B15">
            <v>6.7499999999999991E-2</v>
          </cell>
          <cell r="C15">
            <v>5.6204309299999998E-2</v>
          </cell>
          <cell r="D15">
            <v>1.1295690699999993E-2</v>
          </cell>
        </row>
        <row r="16">
          <cell r="A16" t="str">
            <v>2023-01-30</v>
          </cell>
          <cell r="B16">
            <v>6.8199999999999997E-2</v>
          </cell>
          <cell r="C16">
            <v>6.3120311099999993E-2</v>
          </cell>
          <cell r="D16">
            <v>5.0796889000000039E-3</v>
          </cell>
        </row>
        <row r="17">
          <cell r="A17" t="str">
            <v>2023-01-31</v>
          </cell>
          <cell r="B17">
            <v>6.9499999999999992E-2</v>
          </cell>
          <cell r="C17">
            <v>5.8954752499999992E-2</v>
          </cell>
          <cell r="D17">
            <v>1.05452475E-2</v>
          </cell>
        </row>
        <row r="18">
          <cell r="A18" t="str">
            <v>2023-02-01</v>
          </cell>
          <cell r="B18">
            <v>8.199999999999999E-2</v>
          </cell>
          <cell r="C18">
            <v>7.1374895699999996E-2</v>
          </cell>
          <cell r="D18">
            <v>1.0625104299999993E-2</v>
          </cell>
        </row>
        <row r="19">
          <cell r="A19" t="str">
            <v>2023-02-02</v>
          </cell>
          <cell r="B19">
            <v>8.0999999999999989E-2</v>
          </cell>
          <cell r="C19">
            <v>7.0871016600000003E-2</v>
          </cell>
          <cell r="D19">
            <v>1.0128983399999986E-2</v>
          </cell>
        </row>
        <row r="20">
          <cell r="A20" t="str">
            <v>2023-02-03</v>
          </cell>
          <cell r="B20">
            <v>7.6799999999999993E-2</v>
          </cell>
          <cell r="C20">
            <v>6.5513429300000009E-2</v>
          </cell>
          <cell r="D20">
            <v>1.1286570699999984E-2</v>
          </cell>
        </row>
        <row r="21">
          <cell r="A21" t="str">
            <v>2023-02-06</v>
          </cell>
          <cell r="B21">
            <v>6.9999999999999993E-2</v>
          </cell>
          <cell r="C21">
            <v>5.6997500500000006E-2</v>
          </cell>
          <cell r="D21">
            <v>1.3002499499999987E-2</v>
          </cell>
        </row>
        <row r="22">
          <cell r="A22" t="str">
            <v>2023-02-07</v>
          </cell>
          <cell r="B22">
            <v>6.7299999999999999E-2</v>
          </cell>
          <cell r="C22">
            <v>6.0134075400000007E-2</v>
          </cell>
          <cell r="D22">
            <v>7.1659245999999913E-3</v>
          </cell>
        </row>
        <row r="23">
          <cell r="A23" t="str">
            <v>2023-02-08</v>
          </cell>
          <cell r="B23">
            <v>6.0600000000000001E-2</v>
          </cell>
          <cell r="C23">
            <v>5.4810972000000006E-2</v>
          </cell>
          <cell r="D23">
            <v>5.7890279999999947E-3</v>
          </cell>
        </row>
        <row r="24">
          <cell r="A24" t="str">
            <v>2023-02-09</v>
          </cell>
          <cell r="B24">
            <v>8.1000000000000003E-2</v>
          </cell>
          <cell r="C24">
            <v>6.88070972E-2</v>
          </cell>
          <cell r="D24">
            <v>1.2192902800000002E-2</v>
          </cell>
        </row>
        <row r="25">
          <cell r="A25" t="str">
            <v>2023-02-10</v>
          </cell>
          <cell r="B25">
            <v>7.6600000000000001E-2</v>
          </cell>
          <cell r="C25">
            <v>6.4589945300000007E-2</v>
          </cell>
          <cell r="D25">
            <v>1.2010054699999995E-2</v>
          </cell>
        </row>
        <row r="26">
          <cell r="A26" t="str">
            <v>2023-02-13</v>
          </cell>
          <cell r="B26">
            <v>9.0999999999999998E-2</v>
          </cell>
          <cell r="C26">
            <v>7.3849911700000007E-2</v>
          </cell>
          <cell r="D26">
            <v>1.7150088299999991E-2</v>
          </cell>
        </row>
        <row r="27">
          <cell r="A27" t="str">
            <v>2023-02-14</v>
          </cell>
          <cell r="B27">
            <v>8.9099999999999999E-2</v>
          </cell>
          <cell r="C27">
            <v>7.4497834600000007E-2</v>
          </cell>
          <cell r="D27">
            <v>1.4602165399999992E-2</v>
          </cell>
        </row>
        <row r="28">
          <cell r="A28" t="str">
            <v>2023-02-15</v>
          </cell>
          <cell r="B28">
            <v>9.0999999999999998E-2</v>
          </cell>
          <cell r="C28">
            <v>7.2408467800000001E-2</v>
          </cell>
          <cell r="D28">
            <v>1.8591532199999997E-2</v>
          </cell>
        </row>
        <row r="29">
          <cell r="A29" t="str">
            <v>2023-02-16</v>
          </cell>
          <cell r="B29">
            <v>7.9600000000000004E-2</v>
          </cell>
          <cell r="C29">
            <v>5.8513772300000003E-2</v>
          </cell>
          <cell r="D29">
            <v>2.1086227700000001E-2</v>
          </cell>
        </row>
        <row r="30">
          <cell r="A30" t="str">
            <v>2023-02-17</v>
          </cell>
          <cell r="B30">
            <v>5.5000000000000007E-2</v>
          </cell>
          <cell r="C30">
            <v>4.7692417200000004E-2</v>
          </cell>
          <cell r="D30">
            <v>7.3075828000000037E-3</v>
          </cell>
        </row>
        <row r="31">
          <cell r="A31" t="str">
            <v>2023-02-20</v>
          </cell>
          <cell r="B31">
            <v>8.1000000000000003E-2</v>
          </cell>
          <cell r="C31">
            <v>6.6376196800000009E-2</v>
          </cell>
          <cell r="D31">
            <v>1.4623803199999993E-2</v>
          </cell>
        </row>
        <row r="32">
          <cell r="A32" t="str">
            <v>2023-02-21</v>
          </cell>
          <cell r="B32">
            <v>8.1000000000000003E-2</v>
          </cell>
          <cell r="C32">
            <v>6.9931408400000006E-2</v>
          </cell>
          <cell r="D32">
            <v>1.1068591599999997E-2</v>
          </cell>
        </row>
        <row r="33">
          <cell r="A33" t="str">
            <v>2023-02-22</v>
          </cell>
          <cell r="B33">
            <v>8.09E-2</v>
          </cell>
          <cell r="C33">
            <v>6.5893895500000008E-2</v>
          </cell>
          <cell r="D33">
            <v>1.5006104499999992E-2</v>
          </cell>
        </row>
        <row r="34">
          <cell r="A34" t="str">
            <v>2023-02-23</v>
          </cell>
          <cell r="B34">
            <v>7.2800000000000004E-2</v>
          </cell>
          <cell r="C34">
            <v>6.4133894900000002E-2</v>
          </cell>
          <cell r="D34">
            <v>8.6661051000000017E-3</v>
          </cell>
        </row>
        <row r="35">
          <cell r="A35" t="str">
            <v>2023-02-24</v>
          </cell>
          <cell r="B35">
            <v>7.8399999999999997E-2</v>
          </cell>
          <cell r="C35">
            <v>5.7670516200000001E-2</v>
          </cell>
          <cell r="D35">
            <v>2.0729483799999997E-2</v>
          </cell>
        </row>
        <row r="36">
          <cell r="A36" t="str">
            <v>2023-02-27</v>
          </cell>
          <cell r="B36">
            <v>6.8000000000000005E-2</v>
          </cell>
          <cell r="C36">
            <v>5.2012778400000001E-2</v>
          </cell>
          <cell r="D36">
            <v>1.5987221600000004E-2</v>
          </cell>
        </row>
        <row r="37">
          <cell r="A37" t="str">
            <v>2023-02-28</v>
          </cell>
          <cell r="B37">
            <v>7.9700000000000007E-2</v>
          </cell>
          <cell r="C37">
            <v>5.94243931E-2</v>
          </cell>
          <cell r="D37">
            <v>2.0275606900000007E-2</v>
          </cell>
        </row>
        <row r="38">
          <cell r="A38" t="str">
            <v>2023-03-01</v>
          </cell>
          <cell r="B38">
            <v>9.7300000000000011E-2</v>
          </cell>
          <cell r="C38">
            <v>6.9830262300000001E-2</v>
          </cell>
          <cell r="D38">
            <v>2.746973770000001E-2</v>
          </cell>
        </row>
        <row r="39">
          <cell r="A39" t="str">
            <v>2023-03-02</v>
          </cell>
          <cell r="B39">
            <v>9.9700000000000011E-2</v>
          </cell>
          <cell r="C39">
            <v>6.64566937E-2</v>
          </cell>
          <cell r="D39">
            <v>3.3243306300000011E-2</v>
          </cell>
        </row>
        <row r="40">
          <cell r="A40" t="str">
            <v>2023-03-03</v>
          </cell>
          <cell r="B40">
            <v>0.10010000000000001</v>
          </cell>
          <cell r="C40">
            <v>6.8260473599999996E-2</v>
          </cell>
          <cell r="D40">
            <v>3.1839526400000012E-2</v>
          </cell>
        </row>
        <row r="41">
          <cell r="A41" t="str">
            <v>2023-03-06</v>
          </cell>
          <cell r="B41">
            <v>9.1900000000000009E-2</v>
          </cell>
          <cell r="C41">
            <v>6.7091669499999992E-2</v>
          </cell>
          <cell r="D41">
            <v>2.4808330500000017E-2</v>
          </cell>
        </row>
        <row r="42">
          <cell r="A42" t="str">
            <v>2023-03-07</v>
          </cell>
          <cell r="B42">
            <v>7.6200000000000018E-2</v>
          </cell>
          <cell r="C42">
            <v>5.0071977699999992E-2</v>
          </cell>
          <cell r="D42">
            <v>2.6128022300000026E-2</v>
          </cell>
        </row>
        <row r="43">
          <cell r="A43" t="str">
            <v>2023-03-08</v>
          </cell>
          <cell r="B43">
            <v>8.2300000000000012E-2</v>
          </cell>
          <cell r="C43">
            <v>5.1351099099999992E-2</v>
          </cell>
          <cell r="D43">
            <v>3.094890090000002E-2</v>
          </cell>
        </row>
        <row r="44">
          <cell r="A44" t="str">
            <v>2023-03-09</v>
          </cell>
          <cell r="B44">
            <v>7.9000000000000015E-2</v>
          </cell>
          <cell r="C44">
            <v>4.9553004499999991E-2</v>
          </cell>
          <cell r="D44">
            <v>2.9446995500000024E-2</v>
          </cell>
        </row>
        <row r="45">
          <cell r="A45" t="str">
            <v>2023-03-10</v>
          </cell>
          <cell r="B45">
            <v>6.4700000000000008E-2</v>
          </cell>
          <cell r="C45">
            <v>3.6324673999999987E-2</v>
          </cell>
          <cell r="D45">
            <v>2.837532600000002E-2</v>
          </cell>
        </row>
        <row r="46">
          <cell r="A46" t="str">
            <v>2023-03-13</v>
          </cell>
          <cell r="B46">
            <v>9.2300000000000007E-2</v>
          </cell>
          <cell r="C46">
            <v>4.3391699799999989E-2</v>
          </cell>
          <cell r="D46">
            <v>4.8908300200000018E-2</v>
          </cell>
        </row>
        <row r="47">
          <cell r="A47" t="str">
            <v>2023-03-14</v>
          </cell>
          <cell r="B47">
            <v>8.2400000000000001E-2</v>
          </cell>
          <cell r="C47">
            <v>3.5370820699999986E-2</v>
          </cell>
          <cell r="D47">
            <v>4.7029179300000015E-2</v>
          </cell>
        </row>
        <row r="48">
          <cell r="A48" t="str">
            <v>2023-03-15</v>
          </cell>
          <cell r="B48">
            <v>8.7499999999999994E-2</v>
          </cell>
          <cell r="C48">
            <v>3.8784927099999984E-2</v>
          </cell>
          <cell r="D48">
            <v>4.871507290000001E-2</v>
          </cell>
        </row>
        <row r="49">
          <cell r="A49" t="str">
            <v>2023-03-16</v>
          </cell>
          <cell r="B49">
            <v>6.88E-2</v>
          </cell>
          <cell r="C49">
            <v>2.4819962999999987E-2</v>
          </cell>
          <cell r="D49">
            <v>4.3980037000000013E-2</v>
          </cell>
        </row>
        <row r="50">
          <cell r="A50" t="str">
            <v>2023-03-17</v>
          </cell>
          <cell r="B50">
            <v>9.1700000000000004E-2</v>
          </cell>
          <cell r="C50">
            <v>3.0636615599999986E-2</v>
          </cell>
          <cell r="D50">
            <v>6.1063384400000018E-2</v>
          </cell>
        </row>
        <row r="51">
          <cell r="A51" t="str">
            <v>2023-03-20</v>
          </cell>
          <cell r="B51">
            <v>7.9000000000000001E-2</v>
          </cell>
          <cell r="C51">
            <v>2.6964769099999987E-2</v>
          </cell>
          <cell r="D51">
            <v>5.2035230900000014E-2</v>
          </cell>
        </row>
        <row r="52">
          <cell r="A52" t="str">
            <v>2023-03-21</v>
          </cell>
          <cell r="B52">
            <v>8.2299999999999998E-2</v>
          </cell>
          <cell r="C52">
            <v>3.9222127899999987E-2</v>
          </cell>
          <cell r="D52">
            <v>4.3077872100000011E-2</v>
          </cell>
        </row>
        <row r="53">
          <cell r="A53" t="str">
            <v>2023-03-22</v>
          </cell>
          <cell r="B53">
            <v>9.06E-2</v>
          </cell>
          <cell r="C53">
            <v>4.386613369999999E-2</v>
          </cell>
          <cell r="D53">
            <v>4.673386630000001E-2</v>
          </cell>
        </row>
        <row r="54">
          <cell r="A54" t="str">
            <v>2023-03-23</v>
          </cell>
          <cell r="B54">
            <v>0.11069999999999999</v>
          </cell>
          <cell r="C54">
            <v>5.0043175299999992E-2</v>
          </cell>
          <cell r="D54">
            <v>6.06568247E-2</v>
          </cell>
        </row>
        <row r="55">
          <cell r="A55" t="str">
            <v>2023-03-24</v>
          </cell>
          <cell r="B55">
            <v>0.12639999999999998</v>
          </cell>
          <cell r="C55">
            <v>4.8987052999999996E-2</v>
          </cell>
          <cell r="D55">
            <v>7.7412946999999982E-2</v>
          </cell>
        </row>
        <row r="56">
          <cell r="A56" t="str">
            <v>2023-03-27</v>
          </cell>
          <cell r="B56">
            <v>0.12719999999999998</v>
          </cell>
          <cell r="C56">
            <v>4.8075374399999996E-2</v>
          </cell>
          <cell r="D56">
            <v>7.9124625599999984E-2</v>
          </cell>
        </row>
        <row r="57">
          <cell r="A57" t="str">
            <v>2023-03-28</v>
          </cell>
          <cell r="B57">
            <v>0.11459999999999998</v>
          </cell>
          <cell r="C57">
            <v>4.2301074799999998E-2</v>
          </cell>
          <cell r="D57">
            <v>7.2298925199999975E-2</v>
          </cell>
        </row>
        <row r="58">
          <cell r="A58" t="str">
            <v>2023-03-29</v>
          </cell>
          <cell r="B58">
            <v>0.10609999999999997</v>
          </cell>
          <cell r="C58">
            <v>4.1552468099999997E-2</v>
          </cell>
          <cell r="D58">
            <v>6.4547531899999983E-2</v>
          </cell>
        </row>
        <row r="59">
          <cell r="A59" t="str">
            <v>2023-03-30</v>
          </cell>
          <cell r="B59">
            <v>9.7999999999999976E-2</v>
          </cell>
          <cell r="C59">
            <v>4.5199166999999998E-2</v>
          </cell>
          <cell r="D59">
            <v>5.2800832999999978E-2</v>
          </cell>
        </row>
        <row r="60">
          <cell r="A60" t="str">
            <v>2023-03-31</v>
          </cell>
          <cell r="B60">
            <v>0.13989999999999997</v>
          </cell>
          <cell r="C60">
            <v>5.1763795599999995E-2</v>
          </cell>
          <cell r="D60">
            <v>8.8136204399999973E-2</v>
          </cell>
        </row>
        <row r="61">
          <cell r="A61" t="str">
            <v>2023-04-03</v>
          </cell>
          <cell r="B61">
            <v>0.19029999999999997</v>
          </cell>
          <cell r="C61">
            <v>6.2815614899999997E-2</v>
          </cell>
          <cell r="D61">
            <v>0.12748438509999999</v>
          </cell>
        </row>
        <row r="62">
          <cell r="A62" t="str">
            <v>2023-04-04</v>
          </cell>
          <cell r="B62">
            <v>0.19129999999999997</v>
          </cell>
          <cell r="C62">
            <v>6.18930943E-2</v>
          </cell>
          <cell r="D62">
            <v>0.12940690569999996</v>
          </cell>
        </row>
        <row r="63">
          <cell r="A63" t="str">
            <v>2023-04-06</v>
          </cell>
          <cell r="B63">
            <v>0.17899999999999996</v>
          </cell>
          <cell r="C63">
            <v>6.2067526499999998E-2</v>
          </cell>
          <cell r="D63">
            <v>0.11693247349999997</v>
          </cell>
        </row>
        <row r="64">
          <cell r="A64" t="str">
            <v>2023-04-07</v>
          </cell>
          <cell r="B64">
            <v>0.20399999999999996</v>
          </cell>
          <cell r="C64">
            <v>6.9915972199999996E-2</v>
          </cell>
          <cell r="D64">
            <v>0.13408402779999995</v>
          </cell>
        </row>
        <row r="65">
          <cell r="A65" t="str">
            <v>2023-04-10</v>
          </cell>
          <cell r="B65">
            <v>0.15919999999999995</v>
          </cell>
          <cell r="C65">
            <v>6.1910333699999993E-2</v>
          </cell>
          <cell r="D65">
            <v>9.7289666299999966E-2</v>
          </cell>
        </row>
        <row r="66">
          <cell r="A66" t="str">
            <v>2023-04-11</v>
          </cell>
          <cell r="B66">
            <v>0.17919999999999994</v>
          </cell>
          <cell r="C66">
            <v>6.2529264999999987E-2</v>
          </cell>
          <cell r="D66">
            <v>0.11667073499999996</v>
          </cell>
        </row>
        <row r="67">
          <cell r="A67" t="str">
            <v>2023-04-12</v>
          </cell>
          <cell r="B67">
            <v>0.21489999999999995</v>
          </cell>
          <cell r="C67">
            <v>6.5614924299999988E-2</v>
          </cell>
          <cell r="D67">
            <v>0.14928507569999996</v>
          </cell>
        </row>
        <row r="68">
          <cell r="A68" t="str">
            <v>2023-04-13</v>
          </cell>
          <cell r="B68">
            <v>0.18949999999999995</v>
          </cell>
          <cell r="C68">
            <v>5.8955670299999985E-2</v>
          </cell>
          <cell r="D68">
            <v>0.13054432969999996</v>
          </cell>
        </row>
        <row r="69">
          <cell r="A69" t="str">
            <v>2023-04-14</v>
          </cell>
          <cell r="B69">
            <v>0.18339999999999995</v>
          </cell>
          <cell r="C69">
            <v>6.4603253999999985E-2</v>
          </cell>
          <cell r="D69">
            <v>0.11879674599999997</v>
          </cell>
        </row>
        <row r="70">
          <cell r="A70" t="str">
            <v>2023-04-17</v>
          </cell>
          <cell r="B70">
            <v>0.17559999999999995</v>
          </cell>
          <cell r="C70">
            <v>7.1491458699999982E-2</v>
          </cell>
          <cell r="D70">
            <v>0.10410854129999997</v>
          </cell>
        </row>
        <row r="71">
          <cell r="A71" t="str">
            <v>2023-04-18</v>
          </cell>
          <cell r="B71">
            <v>0.18459999999999996</v>
          </cell>
          <cell r="C71">
            <v>7.1190241199999976E-2</v>
          </cell>
          <cell r="D71">
            <v>0.11340975879999998</v>
          </cell>
        </row>
        <row r="72">
          <cell r="A72" t="str">
            <v>2023-04-19</v>
          </cell>
          <cell r="B72">
            <v>0.18259999999999996</v>
          </cell>
          <cell r="C72">
            <v>6.495317779999997E-2</v>
          </cell>
          <cell r="D72">
            <v>0.11764682219999999</v>
          </cell>
        </row>
        <row r="73">
          <cell r="A73" t="str">
            <v>2023-04-20</v>
          </cell>
          <cell r="B73">
            <v>0.21579999999999996</v>
          </cell>
          <cell r="C73">
            <v>6.2840544599999965E-2</v>
          </cell>
          <cell r="D73">
            <v>0.1529594554</v>
          </cell>
        </row>
        <row r="74">
          <cell r="A74" t="str">
            <v>2023-04-21</v>
          </cell>
          <cell r="B74">
            <v>0.18029999999999996</v>
          </cell>
          <cell r="C74">
            <v>3.9462560699999968E-2</v>
          </cell>
          <cell r="D74">
            <v>0.14083743929999998</v>
          </cell>
        </row>
        <row r="75">
          <cell r="A75" t="str">
            <v>2023-04-24</v>
          </cell>
          <cell r="B75">
            <v>0.19219999999999995</v>
          </cell>
          <cell r="C75">
            <v>3.0382709099999967E-2</v>
          </cell>
          <cell r="D75">
            <v>0.16181729089999999</v>
          </cell>
        </row>
        <row r="76">
          <cell r="A76" t="str">
            <v>2023-04-25</v>
          </cell>
          <cell r="B76">
            <v>0.19549999999999995</v>
          </cell>
          <cell r="C76">
            <v>1.875951659999997E-2</v>
          </cell>
          <cell r="D76">
            <v>0.17674048339999998</v>
          </cell>
        </row>
        <row r="77">
          <cell r="A77" t="str">
            <v>2023-04-26</v>
          </cell>
          <cell r="B77">
            <v>0.17189999999999994</v>
          </cell>
          <cell r="C77">
            <v>2.124229549999997E-2</v>
          </cell>
          <cell r="D77">
            <v>0.15065770449999996</v>
          </cell>
        </row>
        <row r="78">
          <cell r="A78" t="str">
            <v>2023-04-27</v>
          </cell>
          <cell r="B78">
            <v>0.14349999999999993</v>
          </cell>
          <cell r="C78">
            <v>2.455691129999997E-2</v>
          </cell>
          <cell r="D78">
            <v>0.11894308869999996</v>
          </cell>
        </row>
        <row r="79">
          <cell r="A79" t="str">
            <v>2023-04-28</v>
          </cell>
          <cell r="B79">
            <v>0.19229999999999994</v>
          </cell>
          <cell r="C79">
            <v>3.790843609999997E-2</v>
          </cell>
          <cell r="D79">
            <v>0.15439156389999997</v>
          </cell>
        </row>
        <row r="80">
          <cell r="A80" t="str">
            <v>2023-05-04</v>
          </cell>
          <cell r="B80">
            <v>0.20279999999999995</v>
          </cell>
          <cell r="C80">
            <v>3.9962337999999972E-2</v>
          </cell>
          <cell r="D80">
            <v>0.16283766199999999</v>
          </cell>
        </row>
        <row r="81">
          <cell r="A81" t="str">
            <v>2023-05-05</v>
          </cell>
          <cell r="B81">
            <v>0.18149999999999994</v>
          </cell>
          <cell r="C81">
            <v>3.3248710099999974E-2</v>
          </cell>
          <cell r="D81">
            <v>0.14825128989999997</v>
          </cell>
        </row>
        <row r="82">
          <cell r="A82" t="str">
            <v>2023-05-08</v>
          </cell>
          <cell r="B82">
            <v>0.18759999999999993</v>
          </cell>
          <cell r="C82">
            <v>4.2486515899999973E-2</v>
          </cell>
          <cell r="D82">
            <v>0.14511348409999997</v>
          </cell>
        </row>
        <row r="83">
          <cell r="A83" t="str">
            <v>2023-05-09</v>
          </cell>
          <cell r="B83">
            <v>0.18229999999999993</v>
          </cell>
          <cell r="C83">
            <v>3.091640269999997E-2</v>
          </cell>
          <cell r="D83">
            <v>0.15138359729999995</v>
          </cell>
        </row>
        <row r="84">
          <cell r="A84" t="str">
            <v>2023-05-10</v>
          </cell>
          <cell r="B84">
            <v>0.16459999999999994</v>
          </cell>
          <cell r="C84">
            <v>2.7913351799999972E-2</v>
          </cell>
          <cell r="D84">
            <v>0.13668664819999998</v>
          </cell>
        </row>
        <row r="85">
          <cell r="A85" t="str">
            <v>2023-05-11</v>
          </cell>
          <cell r="B85">
            <v>0.16039999999999993</v>
          </cell>
          <cell r="C85">
            <v>2.7940982799999972E-2</v>
          </cell>
          <cell r="D85">
            <v>0.13245901719999997</v>
          </cell>
        </row>
        <row r="86">
          <cell r="A86" t="str">
            <v>2023-05-12</v>
          </cell>
          <cell r="B86">
            <v>0.14929999999999993</v>
          </cell>
          <cell r="C86">
            <v>1.577927049999997E-2</v>
          </cell>
          <cell r="D86">
            <v>0.13352072949999996</v>
          </cell>
        </row>
        <row r="87">
          <cell r="A87" t="str">
            <v>2023-05-15</v>
          </cell>
          <cell r="B87">
            <v>0.15879999999999994</v>
          </cell>
          <cell r="C87">
            <v>2.7927361599999971E-2</v>
          </cell>
          <cell r="D87">
            <v>0.13087263839999996</v>
          </cell>
        </row>
        <row r="88">
          <cell r="A88" t="str">
            <v>2023-05-16</v>
          </cell>
          <cell r="B88">
            <v>0.14879999999999993</v>
          </cell>
          <cell r="C88">
            <v>2.116772469999997E-2</v>
          </cell>
          <cell r="D88">
            <v>0.12763227529999996</v>
          </cell>
        </row>
        <row r="89">
          <cell r="A89" t="str">
            <v>2023-05-17</v>
          </cell>
          <cell r="B89">
            <v>0.15379999999999994</v>
          </cell>
          <cell r="C89">
            <v>2.2193602799999969E-2</v>
          </cell>
          <cell r="D89">
            <v>0.13160639719999997</v>
          </cell>
        </row>
        <row r="90">
          <cell r="A90" t="str">
            <v>2023-05-18</v>
          </cell>
          <cell r="B90">
            <v>0.17579999999999993</v>
          </cell>
          <cell r="C90">
            <v>2.403339179999997E-2</v>
          </cell>
          <cell r="D90">
            <v>0.15176660819999996</v>
          </cell>
        </row>
        <row r="91">
          <cell r="A91" t="str">
            <v>2023-05-19</v>
          </cell>
          <cell r="B91">
            <v>0.16879999999999992</v>
          </cell>
          <cell r="C91">
            <v>2.305005429999997E-2</v>
          </cell>
          <cell r="D91">
            <v>0.14574994569999994</v>
          </cell>
        </row>
        <row r="92">
          <cell r="A92" t="str">
            <v>2023-05-22</v>
          </cell>
          <cell r="B92">
            <v>0.15879999999999991</v>
          </cell>
          <cell r="C92">
            <v>2.6710213799999969E-2</v>
          </cell>
          <cell r="D92">
            <v>0.13208978619999995</v>
          </cell>
        </row>
        <row r="93">
          <cell r="A93" t="str">
            <v>2023-05-23</v>
          </cell>
          <cell r="B93">
            <v>0.1429999999999999</v>
          </cell>
          <cell r="C93">
            <v>1.4634279699999968E-2</v>
          </cell>
          <cell r="D93">
            <v>0.12836572029999993</v>
          </cell>
        </row>
        <row r="94">
          <cell r="A94" t="str">
            <v>2023-05-24</v>
          </cell>
          <cell r="B94">
            <v>0.13719999999999991</v>
          </cell>
          <cell r="C94">
            <v>6.7703703999999667E-3</v>
          </cell>
          <cell r="D94">
            <v>0.13042962959999993</v>
          </cell>
        </row>
        <row r="95">
          <cell r="A95" t="str">
            <v>2023-05-25</v>
          </cell>
          <cell r="B95">
            <v>0.1266999999999999</v>
          </cell>
          <cell r="C95">
            <v>5.183618899999967E-3</v>
          </cell>
          <cell r="D95">
            <v>0.12151638109999993</v>
          </cell>
        </row>
        <row r="96">
          <cell r="A96" t="str">
            <v>2023-05-26</v>
          </cell>
          <cell r="B96">
            <v>0.13709999999999989</v>
          </cell>
          <cell r="C96">
            <v>9.001405999999967E-3</v>
          </cell>
          <cell r="D96">
            <v>0.12809859399999993</v>
          </cell>
        </row>
        <row r="97">
          <cell r="A97" t="str">
            <v>2023-05-29</v>
          </cell>
          <cell r="B97">
            <v>0.14469999999999988</v>
          </cell>
          <cell r="C97">
            <v>5.9244215999999673E-3</v>
          </cell>
          <cell r="D97">
            <v>0.1387755783999999</v>
          </cell>
        </row>
        <row r="98">
          <cell r="A98" t="str">
            <v>2023-05-30</v>
          </cell>
          <cell r="B98">
            <v>0.16839999999999988</v>
          </cell>
          <cell r="C98">
            <v>9.2626512999999678E-3</v>
          </cell>
          <cell r="D98">
            <v>0.1591373486999999</v>
          </cell>
        </row>
        <row r="99">
          <cell r="A99" t="str">
            <v>2023-05-31</v>
          </cell>
          <cell r="B99">
            <v>0.17049999999999987</v>
          </cell>
          <cell r="C99">
            <v>4.6799359999999679E-3</v>
          </cell>
          <cell r="D99">
            <v>0.16582006399999991</v>
          </cell>
        </row>
        <row r="100">
          <cell r="A100" t="str">
            <v>2023-06-01</v>
          </cell>
          <cell r="B100">
            <v>0.18369999999999986</v>
          </cell>
          <cell r="C100">
            <v>6.9770014999999685E-3</v>
          </cell>
          <cell r="D100">
            <v>0.17672299849999989</v>
          </cell>
        </row>
        <row r="101">
          <cell r="A101" t="str">
            <v>2023-06-02</v>
          </cell>
          <cell r="B101">
            <v>0.18859999999999985</v>
          </cell>
          <cell r="C101">
            <v>1.775837379999997E-2</v>
          </cell>
          <cell r="D101">
            <v>0.17084162619999987</v>
          </cell>
        </row>
        <row r="102">
          <cell r="A102" t="str">
            <v>2023-06-05</v>
          </cell>
          <cell r="B102">
            <v>0.19449999999999984</v>
          </cell>
          <cell r="C102">
            <v>1.6771011099999969E-2</v>
          </cell>
          <cell r="D102">
            <v>0.17772898889999988</v>
          </cell>
        </row>
        <row r="103">
          <cell r="A103" t="str">
            <v>2023-06-06</v>
          </cell>
          <cell r="B103">
            <v>0.18129999999999985</v>
          </cell>
          <cell r="C103">
            <v>1.7922222999999689E-3</v>
          </cell>
          <cell r="D103">
            <v>0.17950777769999987</v>
          </cell>
        </row>
        <row r="104">
          <cell r="A104" t="str">
            <v>2023-06-07</v>
          </cell>
          <cell r="B104">
            <v>0.18299999999999986</v>
          </cell>
          <cell r="C104">
            <v>1.3543845999999689E-3</v>
          </cell>
          <cell r="D104">
            <v>0.18164561539999988</v>
          </cell>
        </row>
        <row r="105">
          <cell r="A105" t="str">
            <v>2023-06-08</v>
          </cell>
          <cell r="B105">
            <v>0.18869999999999987</v>
          </cell>
          <cell r="C105">
            <v>2.214667599999969E-3</v>
          </cell>
          <cell r="D105">
            <v>0.1864853323999999</v>
          </cell>
        </row>
        <row r="106">
          <cell r="A106" t="str">
            <v>2023-06-09</v>
          </cell>
          <cell r="B106">
            <v>0.20269999999999988</v>
          </cell>
          <cell r="C106">
            <v>8.930046499999969E-3</v>
          </cell>
          <cell r="D106">
            <v>0.19376995349999993</v>
          </cell>
        </row>
        <row r="107">
          <cell r="A107" t="str">
            <v>2023-06-12</v>
          </cell>
          <cell r="B107">
            <v>0.19099999999999989</v>
          </cell>
          <cell r="C107">
            <v>1.2516007299999968E-2</v>
          </cell>
          <cell r="D107">
            <v>0.17848399269999993</v>
          </cell>
        </row>
        <row r="108">
          <cell r="A108" t="str">
            <v>2023-06-13</v>
          </cell>
          <cell r="B108">
            <v>0.2032999999999999</v>
          </cell>
          <cell r="C108">
            <v>1.7367304599999966E-2</v>
          </cell>
          <cell r="D108">
            <v>0.18593269539999993</v>
          </cell>
        </row>
        <row r="109">
          <cell r="A109" t="str">
            <v>2023-06-14</v>
          </cell>
          <cell r="B109">
            <v>0.20389999999999989</v>
          </cell>
          <cell r="C109">
            <v>1.8922309499999967E-2</v>
          </cell>
          <cell r="D109">
            <v>0.18497769049999993</v>
          </cell>
        </row>
        <row r="110">
          <cell r="A110" t="str">
            <v>2023-06-15</v>
          </cell>
          <cell r="B110">
            <v>0.20119999999999988</v>
          </cell>
          <cell r="C110">
            <v>2.9439087899999966E-2</v>
          </cell>
          <cell r="D110">
            <v>0.17176091209999991</v>
          </cell>
        </row>
        <row r="111">
          <cell r="A111" t="str">
            <v>2023-06-16</v>
          </cell>
          <cell r="B111">
            <v>0.21699999999999989</v>
          </cell>
          <cell r="C111">
            <v>3.8576904099999962E-2</v>
          </cell>
          <cell r="D111">
            <v>0.17842309589999994</v>
          </cell>
        </row>
        <row r="112">
          <cell r="A112" t="str">
            <v>2023-06-19</v>
          </cell>
          <cell r="B112">
            <v>0.22579999999999989</v>
          </cell>
          <cell r="C112">
            <v>3.602680859999996E-2</v>
          </cell>
          <cell r="D112">
            <v>0.18977319139999993</v>
          </cell>
        </row>
        <row r="113">
          <cell r="A113" t="str">
            <v>2023-06-20</v>
          </cell>
          <cell r="B113">
            <v>0.2274999999999999</v>
          </cell>
          <cell r="C113">
            <v>3.4470748799999958E-2</v>
          </cell>
          <cell r="D113">
            <v>0.19302925119999995</v>
          </cell>
        </row>
        <row r="114">
          <cell r="A114" t="str">
            <v>2023-06-21</v>
          </cell>
          <cell r="B114">
            <v>0.19879999999999989</v>
          </cell>
          <cell r="C114">
            <v>1.719347459999996E-2</v>
          </cell>
          <cell r="D114">
            <v>0.18160652539999994</v>
          </cell>
        </row>
        <row r="115">
          <cell r="A115" t="str">
            <v>2023-06-26</v>
          </cell>
          <cell r="B115">
            <v>0.1702999999999999</v>
          </cell>
          <cell r="C115">
            <v>5.1516049999995872E-4</v>
          </cell>
          <cell r="D115">
            <v>0.16978483949999995</v>
          </cell>
        </row>
        <row r="116">
          <cell r="A116" t="str">
            <v>2023-06-27</v>
          </cell>
          <cell r="B116">
            <v>0.1833999999999999</v>
          </cell>
          <cell r="C116">
            <v>1.279627839999996E-2</v>
          </cell>
          <cell r="D116">
            <v>0.17060372159999992</v>
          </cell>
        </row>
        <row r="117">
          <cell r="A117" t="str">
            <v>2023-06-28</v>
          </cell>
          <cell r="B117">
            <v>0.18959999999999991</v>
          </cell>
          <cell r="C117">
            <v>1.065522009999996E-2</v>
          </cell>
          <cell r="D117">
            <v>0.17894477989999996</v>
          </cell>
        </row>
        <row r="118">
          <cell r="A118" t="str">
            <v>2023-06-29</v>
          </cell>
          <cell r="B118">
            <v>0.1921999999999999</v>
          </cell>
          <cell r="C118">
            <v>1.1677894999999959E-2</v>
          </cell>
          <cell r="D118">
            <v>0.18052210499999993</v>
          </cell>
        </row>
        <row r="119">
          <cell r="A119" t="str">
            <v>2023-06-30</v>
          </cell>
          <cell r="B119">
            <v>0.1956999999999999</v>
          </cell>
          <cell r="C119">
            <v>2.1074308199999961E-2</v>
          </cell>
          <cell r="D119">
            <v>0.17462569179999993</v>
          </cell>
        </row>
        <row r="120">
          <cell r="A120" t="str">
            <v>2023-07-03</v>
          </cell>
          <cell r="B120">
            <v>0.18719999999999989</v>
          </cell>
          <cell r="C120">
            <v>2.9552294899999963E-2</v>
          </cell>
          <cell r="D120">
            <v>0.15764770509999992</v>
          </cell>
        </row>
        <row r="121">
          <cell r="A121" t="str">
            <v>2023-07-04</v>
          </cell>
          <cell r="B121">
            <v>0.18729999999999988</v>
          </cell>
          <cell r="C121">
            <v>3.2458321199999959E-2</v>
          </cell>
          <cell r="D121">
            <v>0.15484167879999994</v>
          </cell>
        </row>
        <row r="122">
          <cell r="A122" t="str">
            <v>2023-07-05</v>
          </cell>
          <cell r="B122">
            <v>0.18099999999999988</v>
          </cell>
          <cell r="C122">
            <v>2.5274737399999959E-2</v>
          </cell>
          <cell r="D122">
            <v>0.15572526259999991</v>
          </cell>
        </row>
        <row r="123">
          <cell r="A123" t="str">
            <v>2023-07-06</v>
          </cell>
          <cell r="B123">
            <v>0.17949999999999988</v>
          </cell>
          <cell r="C123">
            <v>2.1290705599999959E-2</v>
          </cell>
          <cell r="D123">
            <v>0.15820929439999992</v>
          </cell>
        </row>
        <row r="124">
          <cell r="A124" t="str">
            <v>2023-07-07</v>
          </cell>
          <cell r="B124">
            <v>0.17459999999999989</v>
          </cell>
          <cell r="C124">
            <v>1.6207455499999961E-2</v>
          </cell>
          <cell r="D124">
            <v>0.15839254449999993</v>
          </cell>
        </row>
        <row r="125">
          <cell r="A125" t="str">
            <v>2023-07-10</v>
          </cell>
          <cell r="B125">
            <v>0.17989999999999989</v>
          </cell>
          <cell r="C125">
            <v>1.9028974699999961E-2</v>
          </cell>
          <cell r="D125">
            <v>0.16087102529999994</v>
          </cell>
        </row>
        <row r="126">
          <cell r="A126" t="str">
            <v>2023-07-11</v>
          </cell>
          <cell r="B126">
            <v>0.17689999999999989</v>
          </cell>
          <cell r="C126">
            <v>2.6246537299999963E-2</v>
          </cell>
          <cell r="D126">
            <v>0.15065346269999993</v>
          </cell>
        </row>
        <row r="127">
          <cell r="A127" t="str">
            <v>2023-07-12</v>
          </cell>
          <cell r="B127">
            <v>0.1626999999999999</v>
          </cell>
          <cell r="C127">
            <v>1.6707365199999963E-2</v>
          </cell>
          <cell r="D127">
            <v>0.14599263479999994</v>
          </cell>
        </row>
        <row r="128">
          <cell r="A128" t="str">
            <v>2023-07-13</v>
          </cell>
          <cell r="B128">
            <v>0.18069999999999989</v>
          </cell>
          <cell r="C128">
            <v>3.0219900499999963E-2</v>
          </cell>
          <cell r="D128">
            <v>0.15048009949999994</v>
          </cell>
        </row>
        <row r="129">
          <cell r="A129" t="str">
            <v>2023-07-14</v>
          </cell>
          <cell r="B129">
            <v>0.18499999999999989</v>
          </cell>
          <cell r="C129">
            <v>3.0280559399999962E-2</v>
          </cell>
          <cell r="D129">
            <v>0.15471944059999992</v>
          </cell>
        </row>
        <row r="130">
          <cell r="A130" t="str">
            <v>2023-07-17</v>
          </cell>
          <cell r="B130">
            <v>0.17399999999999988</v>
          </cell>
          <cell r="C130">
            <v>2.5413439999999961E-2</v>
          </cell>
          <cell r="D130">
            <v>0.14858655999999992</v>
          </cell>
        </row>
        <row r="131">
          <cell r="A131" t="str">
            <v>2023-07-18</v>
          </cell>
          <cell r="B131">
            <v>0.16759999999999989</v>
          </cell>
          <cell r="C131">
            <v>2.3384405699999961E-2</v>
          </cell>
          <cell r="D131">
            <v>0.14421559429999992</v>
          </cell>
        </row>
        <row r="132">
          <cell r="A132" t="str">
            <v>2023-07-19</v>
          </cell>
          <cell r="B132">
            <v>0.17209999999999989</v>
          </cell>
          <cell r="C132">
            <v>2.201702699999996E-2</v>
          </cell>
          <cell r="D132">
            <v>0.15008297299999993</v>
          </cell>
        </row>
        <row r="133">
          <cell r="A133" t="str">
            <v>2023-07-20</v>
          </cell>
          <cell r="B133">
            <v>0.15859999999999988</v>
          </cell>
          <cell r="C133">
            <v>1.233864779999996E-2</v>
          </cell>
          <cell r="D133">
            <v>0.14626135219999992</v>
          </cell>
        </row>
        <row r="134">
          <cell r="A134" t="str">
            <v>2023-07-21</v>
          </cell>
          <cell r="B134">
            <v>0.15839999999999987</v>
          </cell>
          <cell r="C134">
            <v>1.138552949999996E-2</v>
          </cell>
          <cell r="D134">
            <v>0.14701447049999991</v>
          </cell>
        </row>
        <row r="135">
          <cell r="A135" t="str">
            <v>2023-07-24</v>
          </cell>
          <cell r="B135">
            <v>0.15299999999999989</v>
          </cell>
          <cell r="C135">
            <v>8.8611248999999597E-3</v>
          </cell>
          <cell r="D135">
            <v>0.14413887509999992</v>
          </cell>
        </row>
        <row r="136">
          <cell r="A136" t="str">
            <v>2023-07-25</v>
          </cell>
          <cell r="B136">
            <v>0.16939999999999988</v>
          </cell>
          <cell r="C136">
            <v>3.0848906299999958E-2</v>
          </cell>
          <cell r="D136">
            <v>0.13855109369999993</v>
          </cell>
        </row>
        <row r="137">
          <cell r="A137" t="str">
            <v>2023-07-26</v>
          </cell>
          <cell r="B137">
            <v>0.15699999999999989</v>
          </cell>
          <cell r="C137">
            <v>2.7207219099999957E-2</v>
          </cell>
          <cell r="D137">
            <v>0.12979278089999993</v>
          </cell>
        </row>
        <row r="138">
          <cell r="A138" t="str">
            <v>2023-07-27</v>
          </cell>
          <cell r="B138">
            <v>0.15509999999999988</v>
          </cell>
          <cell r="C138">
            <v>2.3000726499999957E-2</v>
          </cell>
          <cell r="D138">
            <v>0.13209927349999992</v>
          </cell>
        </row>
        <row r="139">
          <cell r="A139" t="str">
            <v>2023-07-28</v>
          </cell>
          <cell r="B139">
            <v>0.16989999999999988</v>
          </cell>
          <cell r="C139">
            <v>3.8970761699999953E-2</v>
          </cell>
          <cell r="D139">
            <v>0.13092923829999992</v>
          </cell>
        </row>
        <row r="140">
          <cell r="A140" t="str">
            <v>2023-07-31</v>
          </cell>
          <cell r="B140">
            <v>0.18899999999999989</v>
          </cell>
          <cell r="C140">
            <v>4.6221123799999951E-2</v>
          </cell>
          <cell r="D140">
            <v>0.14277887619999993</v>
          </cell>
        </row>
        <row r="141">
          <cell r="A141" t="str">
            <v>2023-08-01</v>
          </cell>
          <cell r="B141">
            <v>0.18669999999999989</v>
          </cell>
          <cell r="C141">
            <v>4.4311994499999952E-2</v>
          </cell>
          <cell r="D141">
            <v>0.14238800549999994</v>
          </cell>
        </row>
        <row r="142">
          <cell r="A142" t="str">
            <v>2023-08-02</v>
          </cell>
          <cell r="B142">
            <v>0.17849999999999988</v>
          </cell>
          <cell r="C142">
            <v>3.9949304999999949E-2</v>
          </cell>
          <cell r="D142">
            <v>0.13855069499999995</v>
          </cell>
        </row>
        <row r="143">
          <cell r="A143" t="str">
            <v>2023-08-03</v>
          </cell>
          <cell r="B143">
            <v>0.19699999999999987</v>
          </cell>
          <cell r="C143">
            <v>4.4552297999999949E-2</v>
          </cell>
          <cell r="D143">
            <v>0.15244770199999991</v>
          </cell>
        </row>
        <row r="144">
          <cell r="A144" t="str">
            <v>2023-08-04</v>
          </cell>
          <cell r="B144">
            <v>0.19849999999999987</v>
          </cell>
          <cell r="C144">
            <v>4.8236585099999951E-2</v>
          </cell>
          <cell r="D144">
            <v>0.15026341489999992</v>
          </cell>
        </row>
        <row r="145">
          <cell r="A145" t="str">
            <v>2023-08-07</v>
          </cell>
          <cell r="B145">
            <v>0.19479999999999986</v>
          </cell>
          <cell r="C145">
            <v>4.1677626399999952E-2</v>
          </cell>
          <cell r="D145">
            <v>0.15312237359999992</v>
          </cell>
        </row>
        <row r="146">
          <cell r="A146" t="str">
            <v>2023-08-08</v>
          </cell>
          <cell r="B146">
            <v>0.18399999999999986</v>
          </cell>
          <cell r="C146">
            <v>3.8250500699999954E-2</v>
          </cell>
          <cell r="D146">
            <v>0.14574949929999992</v>
          </cell>
        </row>
        <row r="147">
          <cell r="A147" t="str">
            <v>2023-08-09</v>
          </cell>
          <cell r="B147">
            <v>0.17449999999999985</v>
          </cell>
          <cell r="C147">
            <v>3.2624187999999957E-2</v>
          </cell>
          <cell r="D147">
            <v>0.14187581199999988</v>
          </cell>
        </row>
        <row r="148">
          <cell r="A148" t="str">
            <v>2023-08-10</v>
          </cell>
          <cell r="B148">
            <v>0.18349999999999986</v>
          </cell>
          <cell r="C148">
            <v>3.4818045099999959E-2</v>
          </cell>
          <cell r="D148">
            <v>0.14868195489999991</v>
          </cell>
        </row>
        <row r="149">
          <cell r="A149" t="str">
            <v>2023-08-11</v>
          </cell>
          <cell r="B149">
            <v>0.16389999999999985</v>
          </cell>
          <cell r="C149">
            <v>1.4743866999999956E-2</v>
          </cell>
          <cell r="D149">
            <v>0.14915613299999989</v>
          </cell>
        </row>
        <row r="150">
          <cell r="A150" t="str">
            <v>2023-08-14</v>
          </cell>
          <cell r="B150">
            <v>0.16409999999999986</v>
          </cell>
          <cell r="C150">
            <v>1.2714755599999955E-2</v>
          </cell>
          <cell r="D150">
            <v>0.1513852443999999</v>
          </cell>
        </row>
        <row r="151">
          <cell r="A151" t="str">
            <v>2023-08-15</v>
          </cell>
          <cell r="B151">
            <v>0.16899999999999984</v>
          </cell>
          <cell r="C151">
            <v>7.8160366999999557E-3</v>
          </cell>
          <cell r="D151">
            <v>0.1611839632999999</v>
          </cell>
        </row>
        <row r="152">
          <cell r="A152" t="str">
            <v>2023-08-16</v>
          </cell>
          <cell r="B152">
            <v>0.17409999999999984</v>
          </cell>
          <cell r="C152">
            <v>-1.0600122000000434E-3</v>
          </cell>
          <cell r="D152">
            <v>0.17516001219999988</v>
          </cell>
        </row>
        <row r="153">
          <cell r="A153" t="str">
            <v>2023-08-17</v>
          </cell>
          <cell r="B153">
            <v>0.17659999999999984</v>
          </cell>
          <cell r="C153">
            <v>5.8260413999999573E-3</v>
          </cell>
          <cell r="D153">
            <v>0.17077395859999989</v>
          </cell>
        </row>
        <row r="154">
          <cell r="A154" t="str">
            <v>2023-08-18</v>
          </cell>
          <cell r="B154">
            <v>0.16389999999999985</v>
          </cell>
          <cell r="C154">
            <v>-8.8492600000000428E-3</v>
          </cell>
          <cell r="D154">
            <v>0.1727492599999999</v>
          </cell>
        </row>
        <row r="155">
          <cell r="A155" t="str">
            <v>2023-08-21</v>
          </cell>
          <cell r="B155">
            <v>0.13729999999999987</v>
          </cell>
          <cell r="C155">
            <v>-2.0329133900000042E-2</v>
          </cell>
          <cell r="D155">
            <v>0.15762913389999991</v>
          </cell>
        </row>
        <row r="156">
          <cell r="A156" t="str">
            <v>2023-08-22</v>
          </cell>
          <cell r="B156">
            <v>0.14429999999999987</v>
          </cell>
          <cell r="C156">
            <v>-1.3872070400000044E-2</v>
          </cell>
          <cell r="D156">
            <v>0.15817207039999992</v>
          </cell>
        </row>
        <row r="157">
          <cell r="A157" t="str">
            <v>2023-08-23</v>
          </cell>
          <cell r="B157">
            <v>0.12659999999999988</v>
          </cell>
          <cell r="C157">
            <v>-3.1593183900000044E-2</v>
          </cell>
          <cell r="D157">
            <v>0.15819318389999992</v>
          </cell>
        </row>
        <row r="158">
          <cell r="A158" t="str">
            <v>2023-08-24</v>
          </cell>
          <cell r="B158">
            <v>0.13369999999999987</v>
          </cell>
          <cell r="C158">
            <v>-2.7186303200000043E-2</v>
          </cell>
          <cell r="D158">
            <v>0.16088630319999991</v>
          </cell>
        </row>
        <row r="159">
          <cell r="A159" t="str">
            <v>2023-08-25</v>
          </cell>
          <cell r="B159">
            <v>0.14139999999999989</v>
          </cell>
          <cell r="C159">
            <v>-3.8191975100000039E-2</v>
          </cell>
          <cell r="D159">
            <v>0.17959197509999991</v>
          </cell>
        </row>
        <row r="160">
          <cell r="A160" t="str">
            <v>2023-08-28</v>
          </cell>
          <cell r="B160">
            <v>0.1651999999999999</v>
          </cell>
          <cell r="C160">
            <v>-2.7861858100000039E-2</v>
          </cell>
          <cell r="D160">
            <v>0.19306185809999993</v>
          </cell>
        </row>
        <row r="161">
          <cell r="A161" t="str">
            <v>2023-08-29</v>
          </cell>
          <cell r="B161">
            <v>0.1918999999999999</v>
          </cell>
          <cell r="C161">
            <v>-7.43819320000004E-3</v>
          </cell>
          <cell r="D161">
            <v>0.19933819319999996</v>
          </cell>
        </row>
        <row r="162">
          <cell r="A162" t="str">
            <v>2023-08-30</v>
          </cell>
          <cell r="B162">
            <v>0.20319999999999991</v>
          </cell>
          <cell r="C162">
            <v>-4.7186632000000405E-3</v>
          </cell>
          <cell r="D162">
            <v>0.20791866319999994</v>
          </cell>
        </row>
        <row r="163">
          <cell r="A163" t="str">
            <v>2023-08-31</v>
          </cell>
          <cell r="B163">
            <v>0.19529999999999992</v>
          </cell>
          <cell r="C163">
            <v>-1.0492514100000041E-2</v>
          </cell>
          <cell r="D163">
            <v>0.20579251409999996</v>
          </cell>
        </row>
        <row r="164">
          <cell r="A164" t="str">
            <v>2023-09-01</v>
          </cell>
          <cell r="B164">
            <v>0.19719999999999993</v>
          </cell>
          <cell r="C164">
            <v>-6.6764727000000416E-3</v>
          </cell>
          <cell r="D164">
            <v>0.20387647269999998</v>
          </cell>
        </row>
        <row r="165">
          <cell r="A165" t="str">
            <v>2023-09-04</v>
          </cell>
          <cell r="B165">
            <v>0.20059999999999992</v>
          </cell>
          <cell r="C165">
            <v>7.9952828999999594E-3</v>
          </cell>
          <cell r="D165">
            <v>0.19260471709999996</v>
          </cell>
        </row>
        <row r="166">
          <cell r="A166" t="str">
            <v>2023-09-05</v>
          </cell>
          <cell r="B166">
            <v>0.20099999999999993</v>
          </cell>
          <cell r="C166">
            <v>1.4398256999999595E-3</v>
          </cell>
          <cell r="D166">
            <v>0.19956017429999998</v>
          </cell>
        </row>
        <row r="167">
          <cell r="A167" t="str">
            <v>2023-09-06</v>
          </cell>
          <cell r="B167">
            <v>0.19209999999999994</v>
          </cell>
          <cell r="C167">
            <v>2.5827800999999595E-3</v>
          </cell>
          <cell r="D167">
            <v>0.18951721989999998</v>
          </cell>
        </row>
        <row r="168">
          <cell r="A168" t="str">
            <v>2023-09-07</v>
          </cell>
          <cell r="B168">
            <v>0.17529999999999993</v>
          </cell>
          <cell r="C168">
            <v>-1.2950342600000039E-2</v>
          </cell>
          <cell r="D168">
            <v>0.18825034259999995</v>
          </cell>
        </row>
        <row r="169">
          <cell r="A169" t="str">
            <v>2023-09-08</v>
          </cell>
          <cell r="B169">
            <v>0.17079999999999992</v>
          </cell>
          <cell r="C169">
            <v>-1.3873656300000039E-2</v>
          </cell>
          <cell r="D169">
            <v>0.18467365629999996</v>
          </cell>
        </row>
        <row r="170">
          <cell r="A170" t="str">
            <v>2023-09-11</v>
          </cell>
          <cell r="B170">
            <v>0.17989999999999992</v>
          </cell>
          <cell r="C170">
            <v>-4.6170142000000382E-3</v>
          </cell>
          <cell r="D170">
            <v>0.18451701419999997</v>
          </cell>
        </row>
        <row r="171">
          <cell r="A171" t="str">
            <v>2023-09-12</v>
          </cell>
          <cell r="B171">
            <v>0.18629999999999991</v>
          </cell>
          <cell r="C171">
            <v>-5.9023585000000378E-3</v>
          </cell>
          <cell r="D171">
            <v>0.19220235849999995</v>
          </cell>
        </row>
        <row r="172">
          <cell r="A172" t="str">
            <v>2023-09-13</v>
          </cell>
          <cell r="B172">
            <v>0.17449999999999991</v>
          </cell>
          <cell r="C172">
            <v>-1.4966885300000038E-2</v>
          </cell>
          <cell r="D172">
            <v>0.18946688529999994</v>
          </cell>
        </row>
        <row r="173">
          <cell r="A173" t="str">
            <v>2023-09-14</v>
          </cell>
          <cell r="B173">
            <v>0.1603999999999999</v>
          </cell>
          <cell r="C173">
            <v>-1.8338883800000039E-2</v>
          </cell>
          <cell r="D173">
            <v>0.17873888379999994</v>
          </cell>
        </row>
        <row r="174">
          <cell r="A174" t="str">
            <v>2023-09-15</v>
          </cell>
          <cell r="B174">
            <v>0.1558999999999999</v>
          </cell>
          <cell r="C174">
            <v>-2.052048240000004E-2</v>
          </cell>
          <cell r="D174">
            <v>0.17642048239999994</v>
          </cell>
        </row>
        <row r="175">
          <cell r="A175" t="str">
            <v>2023-09-18</v>
          </cell>
          <cell r="B175">
            <v>0.1676999999999999</v>
          </cell>
          <cell r="C175">
            <v>-1.649283870000004E-2</v>
          </cell>
          <cell r="D175">
            <v>0.18419283869999994</v>
          </cell>
        </row>
        <row r="176">
          <cell r="A176" t="str">
            <v>2023-09-19</v>
          </cell>
          <cell r="B176">
            <v>0.15729999999999991</v>
          </cell>
          <cell r="C176">
            <v>-2.1896312400000041E-2</v>
          </cell>
          <cell r="D176">
            <v>0.17919631239999995</v>
          </cell>
        </row>
        <row r="177">
          <cell r="A177" t="str">
            <v>2023-09-20</v>
          </cell>
          <cell r="B177">
            <v>0.15089999999999992</v>
          </cell>
          <cell r="C177">
            <v>-2.7626651400000042E-2</v>
          </cell>
          <cell r="D177">
            <v>0.17852665139999996</v>
          </cell>
        </row>
        <row r="178">
          <cell r="A178" t="str">
            <v>2023-09-21</v>
          </cell>
          <cell r="B178">
            <v>0.14179999999999993</v>
          </cell>
          <cell r="C178">
            <v>-3.5290549500000039E-2</v>
          </cell>
          <cell r="D178">
            <v>0.17709054949999997</v>
          </cell>
        </row>
        <row r="179">
          <cell r="A179" t="str">
            <v>2023-09-22</v>
          </cell>
          <cell r="B179">
            <v>0.17059999999999992</v>
          </cell>
          <cell r="C179">
            <v>-1.7152806500000041E-2</v>
          </cell>
          <cell r="D179">
            <v>0.18775280649999995</v>
          </cell>
        </row>
        <row r="180">
          <cell r="A180" t="str">
            <v>2023-09-25</v>
          </cell>
          <cell r="B180">
            <v>0.16719999999999993</v>
          </cell>
          <cell r="C180">
            <v>-2.2628274500000042E-2</v>
          </cell>
          <cell r="D180">
            <v>0.18982827449999998</v>
          </cell>
        </row>
        <row r="181">
          <cell r="A181" t="str">
            <v>2023-09-26</v>
          </cell>
          <cell r="B181">
            <v>0.17259999999999992</v>
          </cell>
          <cell r="C181">
            <v>-2.7399850100000039E-2</v>
          </cell>
          <cell r="D181">
            <v>0.19999985009999996</v>
          </cell>
        </row>
        <row r="182">
          <cell r="A182" t="str">
            <v>2023-09-27</v>
          </cell>
          <cell r="B182">
            <v>0.18149999999999991</v>
          </cell>
          <cell r="C182">
            <v>-2.380605670000004E-2</v>
          </cell>
          <cell r="D182">
            <v>0.20530605669999996</v>
          </cell>
        </row>
        <row r="183">
          <cell r="A183" t="str">
            <v>2023-09-28</v>
          </cell>
          <cell r="B183">
            <v>0.18279999999999991</v>
          </cell>
          <cell r="C183">
            <v>-2.0834805600000041E-2</v>
          </cell>
          <cell r="D183">
            <v>0.20363480559999994</v>
          </cell>
        </row>
        <row r="184">
          <cell r="A184" t="str">
            <v>2023-10-09</v>
          </cell>
          <cell r="B184">
            <v>0.18299999999999991</v>
          </cell>
          <cell r="C184">
            <v>-2.3586501100000039E-2</v>
          </cell>
          <cell r="D184">
            <v>0.20658650109999996</v>
          </cell>
        </row>
        <row r="185">
          <cell r="A185" t="str">
            <v>2023-10-10</v>
          </cell>
          <cell r="B185">
            <v>0.17409999999999992</v>
          </cell>
          <cell r="C185">
            <v>-2.8236946300000038E-2</v>
          </cell>
          <cell r="D185">
            <v>0.20233694629999996</v>
          </cell>
        </row>
        <row r="186">
          <cell r="A186" t="str">
            <v>2023-10-11</v>
          </cell>
          <cell r="B186">
            <v>0.17099999999999993</v>
          </cell>
          <cell r="C186">
            <v>-2.5624565000000037E-2</v>
          </cell>
          <cell r="D186">
            <v>0.19662456499999997</v>
          </cell>
        </row>
        <row r="187">
          <cell r="A187" t="str">
            <v>2023-10-12</v>
          </cell>
          <cell r="B187">
            <v>0.18659999999999993</v>
          </cell>
          <cell r="C187">
            <v>-1.7526265700000036E-2</v>
          </cell>
          <cell r="D187">
            <v>0.20412626569999998</v>
          </cell>
        </row>
        <row r="188">
          <cell r="A188" t="str">
            <v>2023-10-13</v>
          </cell>
          <cell r="B188">
            <v>0.17599999999999993</v>
          </cell>
          <cell r="C188">
            <v>-2.4952569600000037E-2</v>
          </cell>
          <cell r="D188">
            <v>0.20095256959999996</v>
          </cell>
        </row>
        <row r="189">
          <cell r="A189" t="str">
            <v>2023-10-16</v>
          </cell>
          <cell r="B189">
            <v>0.16839999999999994</v>
          </cell>
          <cell r="C189">
            <v>-3.3785460300000035E-2</v>
          </cell>
          <cell r="D189">
            <v>0.20218546029999998</v>
          </cell>
        </row>
        <row r="190">
          <cell r="A190" t="str">
            <v>2023-10-17</v>
          </cell>
          <cell r="B190">
            <v>0.16379999999999995</v>
          </cell>
          <cell r="C190">
            <v>-3.2411981500000034E-2</v>
          </cell>
          <cell r="D190">
            <v>0.19621198149999997</v>
          </cell>
        </row>
        <row r="191">
          <cell r="A191" t="str">
            <v>2023-10-18</v>
          </cell>
          <cell r="B191">
            <v>0.15379999999999994</v>
          </cell>
          <cell r="C191">
            <v>-4.4398262900000034E-2</v>
          </cell>
          <cell r="D191">
            <v>0.19819826289999998</v>
          </cell>
        </row>
        <row r="192">
          <cell r="A192" t="str">
            <v>2023-10-19</v>
          </cell>
          <cell r="B192">
            <v>0.13619999999999993</v>
          </cell>
          <cell r="C192">
            <v>-5.9845771900000032E-2</v>
          </cell>
          <cell r="D192">
            <v>0.19604577189999997</v>
          </cell>
        </row>
        <row r="193">
          <cell r="A193" t="str">
            <v>2023-10-20</v>
          </cell>
          <cell r="B193">
            <v>0.13379999999999992</v>
          </cell>
          <cell r="C193">
            <v>-6.8298308900000035E-2</v>
          </cell>
          <cell r="D193">
            <v>0.20209830889999997</v>
          </cell>
        </row>
        <row r="194">
          <cell r="A194" t="str">
            <v>2023-10-23</v>
          </cell>
          <cell r="B194">
            <v>0.11969999999999992</v>
          </cell>
          <cell r="C194">
            <v>-8.5739791300000034E-2</v>
          </cell>
          <cell r="D194">
            <v>0.20543979129999995</v>
          </cell>
        </row>
        <row r="195">
          <cell r="A195" t="str">
            <v>2023-10-24</v>
          </cell>
          <cell r="B195">
            <v>0.12569999999999992</v>
          </cell>
          <cell r="C195">
            <v>-7.4752429900000028E-2</v>
          </cell>
          <cell r="D195">
            <v>0.20045242989999995</v>
          </cell>
        </row>
        <row r="196">
          <cell r="A196" t="str">
            <v>2023-10-25</v>
          </cell>
          <cell r="B196">
            <v>0.13289999999999993</v>
          </cell>
          <cell r="C196">
            <v>-6.6195564900000031E-2</v>
          </cell>
          <cell r="D196">
            <v>0.19909556489999997</v>
          </cell>
        </row>
        <row r="197">
          <cell r="A197" t="str">
            <v>2023-10-26</v>
          </cell>
          <cell r="B197">
            <v>0.13659999999999994</v>
          </cell>
          <cell r="C197">
            <v>-6.2482102100000034E-2</v>
          </cell>
          <cell r="D197">
            <v>0.19908210209999999</v>
          </cell>
        </row>
        <row r="198">
          <cell r="A198" t="str">
            <v>2023-10-27</v>
          </cell>
          <cell r="B198">
            <v>0.15719999999999995</v>
          </cell>
          <cell r="C198">
            <v>-4.8027075800000034E-2</v>
          </cell>
          <cell r="D198">
            <v>0.20522707579999999</v>
          </cell>
        </row>
        <row r="199">
          <cell r="A199" t="str">
            <v>2023-10-30</v>
          </cell>
          <cell r="B199">
            <v>0.17289999999999994</v>
          </cell>
          <cell r="C199">
            <v>-3.7877910300000033E-2</v>
          </cell>
          <cell r="D199">
            <v>0.21077791029999998</v>
          </cell>
        </row>
        <row r="200">
          <cell r="A200" t="str">
            <v>2023-10-31</v>
          </cell>
          <cell r="B200">
            <v>0.16789999999999994</v>
          </cell>
          <cell r="C200">
            <v>-4.1926251200000035E-2</v>
          </cell>
          <cell r="D200">
            <v>0.20982625119999998</v>
          </cell>
        </row>
        <row r="201">
          <cell r="A201" t="str">
            <v>2023-11-01</v>
          </cell>
          <cell r="B201">
            <v>0.16159999999999994</v>
          </cell>
          <cell r="C201">
            <v>-4.2616836400000038E-2</v>
          </cell>
          <cell r="D201">
            <v>0.20421683639999999</v>
          </cell>
        </row>
        <row r="202">
          <cell r="A202" t="str">
            <v>2023-11-02</v>
          </cell>
          <cell r="B202">
            <v>0.15139999999999992</v>
          </cell>
          <cell r="C202">
            <v>-5.0580246100000038E-2</v>
          </cell>
          <cell r="D202">
            <v>0.20198024609999995</v>
          </cell>
        </row>
        <row r="203">
          <cell r="A203" t="str">
            <v>2023-11-03</v>
          </cell>
          <cell r="B203">
            <v>0.16669999999999993</v>
          </cell>
          <cell r="C203">
            <v>-3.985234560000004E-2</v>
          </cell>
          <cell r="D203">
            <v>0.20655234559999996</v>
          </cell>
        </row>
        <row r="204">
          <cell r="A204" t="str">
            <v>2023-11-06</v>
          </cell>
          <cell r="B204">
            <v>0.18479999999999994</v>
          </cell>
          <cell r="C204">
            <v>-2.2509586100000041E-2</v>
          </cell>
          <cell r="D204">
            <v>0.20730958609999997</v>
          </cell>
        </row>
        <row r="205">
          <cell r="A205" t="str">
            <v>2023-11-07</v>
          </cell>
          <cell r="B205">
            <v>0.17989999999999995</v>
          </cell>
          <cell r="C205">
            <v>-2.152539520000004E-2</v>
          </cell>
          <cell r="D205">
            <v>0.2014253952</v>
          </cell>
        </row>
        <row r="206">
          <cell r="A206" t="str">
            <v>2023-11-08</v>
          </cell>
          <cell r="B206">
            <v>0.18349999999999994</v>
          </cell>
          <cell r="C206">
            <v>-2.1091841800000038E-2</v>
          </cell>
          <cell r="D206">
            <v>0.20459184179999998</v>
          </cell>
        </row>
        <row r="207">
          <cell r="A207" t="str">
            <v>2023-11-09</v>
          </cell>
          <cell r="B207">
            <v>0.17829999999999993</v>
          </cell>
          <cell r="C207">
            <v>-2.4358861400000039E-2</v>
          </cell>
          <cell r="D207">
            <v>0.20265886139999997</v>
          </cell>
        </row>
        <row r="208">
          <cell r="A208" t="str">
            <v>2023-11-10</v>
          </cell>
          <cell r="B208">
            <v>0.17309999999999992</v>
          </cell>
          <cell r="C208">
            <v>-2.9099101400000039E-2</v>
          </cell>
          <cell r="D208">
            <v>0.20219910139999997</v>
          </cell>
        </row>
        <row r="209">
          <cell r="A209" t="str">
            <v>2023-11-13</v>
          </cell>
          <cell r="B209">
            <v>0.17329999999999993</v>
          </cell>
          <cell r="C209">
            <v>-2.5043989500000037E-2</v>
          </cell>
          <cell r="D209">
            <v>0.19834398949999996</v>
          </cell>
        </row>
        <row r="210">
          <cell r="A210" t="str">
            <v>2023-11-14</v>
          </cell>
          <cell r="B210">
            <v>0.17229999999999993</v>
          </cell>
          <cell r="C210">
            <v>-2.1115664100000035E-2</v>
          </cell>
          <cell r="D210">
            <v>0.19341566409999997</v>
          </cell>
        </row>
        <row r="211">
          <cell r="A211" t="str">
            <v>2023-11-15</v>
          </cell>
          <cell r="B211">
            <v>0.18369999999999992</v>
          </cell>
          <cell r="C211">
            <v>-1.5112200000000036E-2</v>
          </cell>
          <cell r="D211">
            <v>0.19881219999999997</v>
          </cell>
        </row>
        <row r="212">
          <cell r="A212" t="str">
            <v>2023-11-16</v>
          </cell>
          <cell r="B212">
            <v>0.17109999999999992</v>
          </cell>
          <cell r="C212">
            <v>-2.4236422400000034E-2</v>
          </cell>
          <cell r="D212">
            <v>0.19533642239999996</v>
          </cell>
        </row>
        <row r="213">
          <cell r="A213" t="str">
            <v>2023-11-17</v>
          </cell>
          <cell r="B213">
            <v>0.17449999999999991</v>
          </cell>
          <cell r="C213">
            <v>-2.0885661100000032E-2</v>
          </cell>
          <cell r="D213">
            <v>0.19538566109999994</v>
          </cell>
        </row>
        <row r="214">
          <cell r="A214" t="str">
            <v>2023-11-20</v>
          </cell>
          <cell r="B214">
            <v>0.1823999999999999</v>
          </cell>
          <cell r="C214">
            <v>-1.5214664000000032E-2</v>
          </cell>
          <cell r="D214">
            <v>0.19761466399999994</v>
          </cell>
        </row>
        <row r="215">
          <cell r="A215" t="str">
            <v>2023-11-21</v>
          </cell>
          <cell r="B215">
            <v>0.1818999999999999</v>
          </cell>
          <cell r="C215">
            <v>-1.7694224900000031E-2</v>
          </cell>
          <cell r="D215">
            <v>0.19959422489999992</v>
          </cell>
        </row>
        <row r="216">
          <cell r="A216" t="str">
            <v>2023-11-22</v>
          </cell>
          <cell r="B216">
            <v>0.17009999999999989</v>
          </cell>
          <cell r="C216">
            <v>-2.8223372500000031E-2</v>
          </cell>
          <cell r="D216">
            <v>0.19832337249999993</v>
          </cell>
        </row>
        <row r="217">
          <cell r="A217" t="str">
            <v>2023-11-23</v>
          </cell>
          <cell r="B217">
            <v>0.1785999999999999</v>
          </cell>
          <cell r="C217">
            <v>-2.0986840500000031E-2</v>
          </cell>
          <cell r="D217">
            <v>0.19958684049999992</v>
          </cell>
        </row>
        <row r="218">
          <cell r="A218" t="str">
            <v>2023-11-24</v>
          </cell>
          <cell r="B218">
            <v>0.17569999999999991</v>
          </cell>
          <cell r="C218">
            <v>-3.0281544700000031E-2</v>
          </cell>
          <cell r="D218">
            <v>0.20598154469999994</v>
          </cell>
        </row>
        <row r="219">
          <cell r="A219" t="str">
            <v>2023-11-27</v>
          </cell>
          <cell r="B219">
            <v>0.1782999999999999</v>
          </cell>
          <cell r="C219">
            <v>-3.3475644700000029E-2</v>
          </cell>
          <cell r="D219">
            <v>0.21177564469999993</v>
          </cell>
        </row>
        <row r="220">
          <cell r="A220" t="str">
            <v>2023-11-28</v>
          </cell>
          <cell r="B220">
            <v>0.1810999999999999</v>
          </cell>
          <cell r="C220">
            <v>-2.945958360000003E-2</v>
          </cell>
          <cell r="D220">
            <v>0.21055958359999993</v>
          </cell>
        </row>
        <row r="221">
          <cell r="A221" t="str">
            <v>2023-11-29</v>
          </cell>
          <cell r="B221">
            <v>0.17849999999999991</v>
          </cell>
          <cell r="C221">
            <v>-3.6662543500000033E-2</v>
          </cell>
          <cell r="D221">
            <v>0.21516254349999994</v>
          </cell>
        </row>
        <row r="222">
          <cell r="A222" t="str">
            <v>2023-11-30</v>
          </cell>
          <cell r="B222">
            <v>0.17899999999999991</v>
          </cell>
          <cell r="C222">
            <v>-3.790661430000003E-2</v>
          </cell>
          <cell r="D222">
            <v>0.21690661429999994</v>
          </cell>
        </row>
        <row r="223">
          <cell r="A223" t="str">
            <v>2023-12-01</v>
          </cell>
          <cell r="B223">
            <v>0.1765999999999999</v>
          </cell>
          <cell r="C223">
            <v>-3.592652040000003E-2</v>
          </cell>
          <cell r="D223">
            <v>0.21252652039999992</v>
          </cell>
        </row>
        <row r="224">
          <cell r="A224" t="str">
            <v>2023-12-04</v>
          </cell>
          <cell r="B224">
            <v>0.1671999999999999</v>
          </cell>
          <cell r="C224">
            <v>-3.9157658600000027E-2</v>
          </cell>
          <cell r="D224">
            <v>0.20635765859999994</v>
          </cell>
        </row>
        <row r="225">
          <cell r="A225" t="str">
            <v>2023-12-05</v>
          </cell>
          <cell r="B225">
            <v>0.14399999999999991</v>
          </cell>
          <cell r="C225">
            <v>-5.7544288300000024E-2</v>
          </cell>
          <cell r="D225">
            <v>0.20154428829999993</v>
          </cell>
        </row>
        <row r="226">
          <cell r="A226" t="str">
            <v>2023-12-06</v>
          </cell>
          <cell r="B226">
            <v>0.15279999999999991</v>
          </cell>
          <cell r="C226">
            <v>-5.4191951200000026E-2</v>
          </cell>
          <cell r="D226">
            <v>0.20699195119999994</v>
          </cell>
        </row>
        <row r="227">
          <cell r="A227" t="str">
            <v>2023-12-07</v>
          </cell>
          <cell r="B227">
            <v>0.1462999999999999</v>
          </cell>
          <cell r="C227">
            <v>-5.5917996800000022E-2</v>
          </cell>
          <cell r="D227">
            <v>0.20221799679999991</v>
          </cell>
        </row>
        <row r="228">
          <cell r="A228" t="str">
            <v>2023-12-08</v>
          </cell>
          <cell r="B228">
            <v>0.1450999999999999</v>
          </cell>
          <cell r="C228">
            <v>-5.6167535600000019E-2</v>
          </cell>
          <cell r="D228">
            <v>0.20126753559999991</v>
          </cell>
        </row>
        <row r="229">
          <cell r="A229" t="str">
            <v>2023-12-11</v>
          </cell>
          <cell r="B229">
            <v>0.16129999999999989</v>
          </cell>
          <cell r="C229">
            <v>-4.7228076100000016E-2</v>
          </cell>
          <cell r="D229">
            <v>0.2085280760999999</v>
          </cell>
        </row>
        <row r="230">
          <cell r="A230" t="str">
            <v>2023-12-12</v>
          </cell>
          <cell r="B230">
            <v>0.16059999999999988</v>
          </cell>
          <cell r="C230">
            <v>-4.4920580100000017E-2</v>
          </cell>
          <cell r="D230">
            <v>0.20552058009999991</v>
          </cell>
        </row>
        <row r="231">
          <cell r="A231" t="str">
            <v>2023-12-13</v>
          </cell>
          <cell r="B231">
            <v>0.15409999999999988</v>
          </cell>
          <cell r="C231">
            <v>-5.6798433100000018E-2</v>
          </cell>
          <cell r="D231">
            <v>0.21089843309999989</v>
          </cell>
        </row>
        <row r="232">
          <cell r="A232" t="str">
            <v>2023-12-14</v>
          </cell>
          <cell r="B232">
            <v>0.15219999999999986</v>
          </cell>
          <cell r="C232">
            <v>-6.1138724300000016E-2</v>
          </cell>
          <cell r="D232">
            <v>0.21333872429999989</v>
          </cell>
        </row>
        <row r="233">
          <cell r="A233" t="str">
            <v>2023-12-15</v>
          </cell>
          <cell r="B233">
            <v>0.14409999999999987</v>
          </cell>
          <cell r="C233">
            <v>-6.5669711300000017E-2</v>
          </cell>
          <cell r="D233">
            <v>0.20976971129999988</v>
          </cell>
        </row>
        <row r="234">
          <cell r="A234" t="str">
            <v>2023-12-18</v>
          </cell>
          <cell r="B234">
            <v>0.13509999999999986</v>
          </cell>
          <cell r="C234">
            <v>-7.505202480000002E-2</v>
          </cell>
          <cell r="D234">
            <v>0.21015202479999989</v>
          </cell>
        </row>
        <row r="235">
          <cell r="A235" t="str">
            <v>2023-12-19</v>
          </cell>
          <cell r="B235">
            <v>0.14039999999999986</v>
          </cell>
          <cell r="C235">
            <v>-7.4034428700000016E-2</v>
          </cell>
          <cell r="D235">
            <v>0.21443442869999987</v>
          </cell>
        </row>
        <row r="236">
          <cell r="A236" t="str">
            <v>2023-12-20</v>
          </cell>
          <cell r="B236">
            <v>0.12219999999999986</v>
          </cell>
          <cell r="C236">
            <v>-8.5963312300000011E-2</v>
          </cell>
          <cell r="D236">
            <v>0.20816331229999988</v>
          </cell>
        </row>
        <row r="237">
          <cell r="A237" t="str">
            <v>2023-12-21</v>
          </cell>
          <cell r="B237">
            <v>0.13269999999999987</v>
          </cell>
          <cell r="C237">
            <v>-7.8369129500000009E-2</v>
          </cell>
          <cell r="D237">
            <v>0.2110691294999999</v>
          </cell>
        </row>
        <row r="238">
          <cell r="A238" t="str">
            <v>2023-12-22</v>
          </cell>
          <cell r="B238">
            <v>0.13399999999999987</v>
          </cell>
          <cell r="C238">
            <v>-8.4059467500000012E-2</v>
          </cell>
          <cell r="D238">
            <v>0.21805946749999988</v>
          </cell>
        </row>
        <row r="239">
          <cell r="A239" t="str">
            <v>2023-12-25</v>
          </cell>
          <cell r="B239">
            <v>0.13659999999999986</v>
          </cell>
          <cell r="C239">
            <v>-8.3187066700000006E-2</v>
          </cell>
          <cell r="D239">
            <v>0.21978706669999987</v>
          </cell>
        </row>
        <row r="240">
          <cell r="A240" t="str">
            <v>2023-12-26</v>
          </cell>
          <cell r="B240">
            <v>0.12629999999999986</v>
          </cell>
          <cell r="C240">
            <v>-9.3302667700000008E-2</v>
          </cell>
          <cell r="D240">
            <v>0.21960266769999987</v>
          </cell>
        </row>
        <row r="241">
          <cell r="A241" t="str">
            <v>2023-12-27</v>
          </cell>
          <cell r="B241">
            <v>0.13859999999999986</v>
          </cell>
          <cell r="C241">
            <v>-8.8019132300000011E-2</v>
          </cell>
          <cell r="D241">
            <v>0.22661913229999986</v>
          </cell>
        </row>
        <row r="242">
          <cell r="A242" t="str">
            <v>2023-12-28</v>
          </cell>
          <cell r="B242">
            <v>0.14849999999999985</v>
          </cell>
          <cell r="C242">
            <v>-6.7665425900000006E-2</v>
          </cell>
          <cell r="D242">
            <v>0.21616542589999987</v>
          </cell>
        </row>
        <row r="243">
          <cell r="A243" t="str">
            <v>2023-12-29</v>
          </cell>
          <cell r="B243">
            <v>0.15699999999999986</v>
          </cell>
          <cell r="C243">
            <v>-5.7857464900000009E-2</v>
          </cell>
          <cell r="D243">
            <v>0.21485746489999988</v>
          </cell>
        </row>
        <row r="244">
          <cell r="A244" t="str">
            <v>2024-01-02</v>
          </cell>
          <cell r="B244">
            <v>0.15709999999999985</v>
          </cell>
          <cell r="C244">
            <v>-6.4936225200000003E-2</v>
          </cell>
          <cell r="D244">
            <v>0.22203622519999985</v>
          </cell>
        </row>
        <row r="245">
          <cell r="A245" t="str">
            <v>2024-01-03</v>
          </cell>
          <cell r="B245">
            <v>0.14399999999999985</v>
          </cell>
          <cell r="C245">
            <v>-6.8347954799999999E-2</v>
          </cell>
          <cell r="D245">
            <v>0.21234795479999985</v>
          </cell>
        </row>
        <row r="246">
          <cell r="A246" t="str">
            <v>2024-01-04</v>
          </cell>
          <cell r="B246">
            <v>0.13599999999999984</v>
          </cell>
          <cell r="C246">
            <v>-7.5768975899999993E-2</v>
          </cell>
          <cell r="D246">
            <v>0.21176897589999982</v>
          </cell>
        </row>
        <row r="247">
          <cell r="A247" t="str">
            <v>2024-01-05</v>
          </cell>
          <cell r="B247">
            <v>0.12979999999999983</v>
          </cell>
          <cell r="C247">
            <v>-8.7870320899999993E-2</v>
          </cell>
          <cell r="D247">
            <v>0.21767032089999983</v>
          </cell>
        </row>
        <row r="248">
          <cell r="A248" t="str">
            <v>2024-01-08</v>
          </cell>
          <cell r="B248">
            <v>0.10409999999999983</v>
          </cell>
          <cell r="C248">
            <v>-0.10494373269999999</v>
          </cell>
          <cell r="D248">
            <v>0.20904373269999982</v>
          </cell>
        </row>
        <row r="249">
          <cell r="A249" t="str">
            <v>2024-01-09</v>
          </cell>
          <cell r="B249">
            <v>0.10889999999999983</v>
          </cell>
          <cell r="C249">
            <v>-0.10216882589999998</v>
          </cell>
          <cell r="D249">
            <v>0.21106882589999981</v>
          </cell>
        </row>
        <row r="250">
          <cell r="A250" t="str">
            <v>2024-01-10</v>
          </cell>
          <cell r="B250">
            <v>0.10289999999999982</v>
          </cell>
          <cell r="C250">
            <v>-0.10846263839999998</v>
          </cell>
          <cell r="D250">
            <v>0.2113626383999998</v>
          </cell>
        </row>
        <row r="251">
          <cell r="A251" t="str">
            <v>2024-01-11</v>
          </cell>
          <cell r="B251">
            <v>0.10999999999999982</v>
          </cell>
          <cell r="C251">
            <v>-9.6852982199999979E-2</v>
          </cell>
          <cell r="D251">
            <v>0.20685298219999981</v>
          </cell>
        </row>
        <row r="252">
          <cell r="A252" t="str">
            <v>2024-01-12</v>
          </cell>
          <cell r="B252">
            <v>0.10169999999999982</v>
          </cell>
          <cell r="C252">
            <v>-0.10241277789999997</v>
          </cell>
          <cell r="D252">
            <v>0.20411277789999979</v>
          </cell>
        </row>
        <row r="253">
          <cell r="A253" t="str">
            <v>2024-01-15</v>
          </cell>
          <cell r="B253">
            <v>0.10649999999999982</v>
          </cell>
          <cell r="C253">
            <v>-0.10407636119999997</v>
          </cell>
          <cell r="D253">
            <v>0.21057636119999978</v>
          </cell>
        </row>
        <row r="254">
          <cell r="A254" t="str">
            <v>2024-01-16</v>
          </cell>
          <cell r="B254">
            <v>0.10949999999999982</v>
          </cell>
          <cell r="C254">
            <v>-0.10282448319999997</v>
          </cell>
          <cell r="D254">
            <v>0.2123244831999998</v>
          </cell>
        </row>
        <row r="255">
          <cell r="A255" t="str">
            <v>2024-01-17</v>
          </cell>
          <cell r="B255">
            <v>8.8799999999999824E-2</v>
          </cell>
          <cell r="C255">
            <v>-0.12684686269999998</v>
          </cell>
          <cell r="D255">
            <v>0.2156468626999998</v>
          </cell>
        </row>
        <row r="256">
          <cell r="A256" t="str">
            <v>2024-01-18</v>
          </cell>
          <cell r="B256">
            <v>8.769999999999982E-2</v>
          </cell>
          <cell r="C256">
            <v>-0.12190882319999997</v>
          </cell>
          <cell r="D256">
            <v>0.20960882319999979</v>
          </cell>
        </row>
        <row r="257">
          <cell r="A257" t="str">
            <v>2024-01-19</v>
          </cell>
          <cell r="B257">
            <v>7.9499999999999821E-2</v>
          </cell>
          <cell r="C257">
            <v>-0.12897175989999998</v>
          </cell>
          <cell r="D257">
            <v>0.2084717598999998</v>
          </cell>
        </row>
        <row r="258">
          <cell r="A258" t="str">
            <v>2024-01-22</v>
          </cell>
          <cell r="B258">
            <v>4.6099999999999822E-2</v>
          </cell>
          <cell r="C258">
            <v>-0.16579839079999997</v>
          </cell>
          <cell r="D258">
            <v>0.21189839079999978</v>
          </cell>
        </row>
        <row r="259">
          <cell r="A259" t="str">
            <v>2024-01-23</v>
          </cell>
          <cell r="B259">
            <v>5.4899999999999824E-2</v>
          </cell>
          <cell r="C259">
            <v>-0.15794108689999997</v>
          </cell>
          <cell r="D259">
            <v>0.21284108689999981</v>
          </cell>
        </row>
        <row r="260">
          <cell r="A260" t="str">
            <v>2024-01-24</v>
          </cell>
          <cell r="B260">
            <v>8.999999999999983E-2</v>
          </cell>
          <cell r="C260">
            <v>-0.14433326239999997</v>
          </cell>
          <cell r="D260">
            <v>0.2343332623999998</v>
          </cell>
        </row>
        <row r="261">
          <cell r="A261" t="str">
            <v>2024-01-25</v>
          </cell>
          <cell r="B261">
            <v>0.11449999999999982</v>
          </cell>
          <cell r="C261">
            <v>-0.11778679809999996</v>
          </cell>
          <cell r="D261">
            <v>0.2322867980999998</v>
          </cell>
        </row>
        <row r="262">
          <cell r="A262" t="str">
            <v>2024-01-26</v>
          </cell>
          <cell r="B262">
            <v>0.12169999999999982</v>
          </cell>
          <cell r="C262">
            <v>-0.12262727539999996</v>
          </cell>
          <cell r="D262">
            <v>0.24432727539999977</v>
          </cell>
        </row>
        <row r="263">
          <cell r="A263" t="str">
            <v>2024-01-29</v>
          </cell>
          <cell r="B263">
            <v>0.11449999999999982</v>
          </cell>
          <cell r="C263">
            <v>-0.14160571869999997</v>
          </cell>
          <cell r="D263">
            <v>0.25610571869999976</v>
          </cell>
        </row>
        <row r="264">
          <cell r="A264" t="str">
            <v>2024-01-30</v>
          </cell>
          <cell r="B264">
            <v>0.10129999999999982</v>
          </cell>
          <cell r="C264">
            <v>-0.16500903449999996</v>
          </cell>
          <cell r="D264">
            <v>0.26630903449999976</v>
          </cell>
        </row>
        <row r="265">
          <cell r="A265" t="str">
            <v>2024-01-31</v>
          </cell>
          <cell r="B265">
            <v>9.4199999999999826E-2</v>
          </cell>
          <cell r="C265">
            <v>-0.18980300079999995</v>
          </cell>
          <cell r="D265">
            <v>0.28400300079999979</v>
          </cell>
        </row>
        <row r="266">
          <cell r="A266" t="str">
            <v>2024-02-01</v>
          </cell>
          <cell r="B266">
            <v>9.2499999999999832E-2</v>
          </cell>
          <cell r="C266">
            <v>-0.19455457759999994</v>
          </cell>
          <cell r="D266">
            <v>0.28705457759999975</v>
          </cell>
        </row>
        <row r="267">
          <cell r="A267" t="str">
            <v>2024-02-02</v>
          </cell>
          <cell r="B267">
            <v>8.1399999999999834E-2</v>
          </cell>
          <cell r="C267">
            <v>-0.21886506909999995</v>
          </cell>
          <cell r="D267">
            <v>0.30026506909999978</v>
          </cell>
        </row>
        <row r="268">
          <cell r="A268" t="str">
            <v>2024-02-05</v>
          </cell>
          <cell r="B268">
            <v>7.5199999999999836E-2</v>
          </cell>
          <cell r="C268">
            <v>-0.24610244079999996</v>
          </cell>
          <cell r="D268">
            <v>0.32130244079999981</v>
          </cell>
        </row>
        <row r="269">
          <cell r="A269" t="str">
            <v>2024-02-06</v>
          </cell>
          <cell r="B269">
            <v>0.10629999999999984</v>
          </cell>
          <cell r="C269">
            <v>-0.20212082409999996</v>
          </cell>
          <cell r="D269">
            <v>0.30842082409999982</v>
          </cell>
        </row>
        <row r="270">
          <cell r="A270" t="str">
            <v>2024-02-07</v>
          </cell>
          <cell r="B270">
            <v>0.11529999999999983</v>
          </cell>
          <cell r="C270">
            <v>-0.18523744459999997</v>
          </cell>
          <cell r="D270">
            <v>0.30053744459999981</v>
          </cell>
        </row>
        <row r="271">
          <cell r="A271" t="str">
            <v>2024-02-08</v>
          </cell>
          <cell r="B271">
            <v>0.12029999999999984</v>
          </cell>
          <cell r="C271">
            <v>-0.16148887469999995</v>
          </cell>
          <cell r="D271">
            <v>0.2817888746999998</v>
          </cell>
        </row>
        <row r="272">
          <cell r="A272" t="str">
            <v>2024-02-19</v>
          </cell>
          <cell r="B272">
            <v>0.12409999999999984</v>
          </cell>
          <cell r="C272">
            <v>-0.14709358399999994</v>
          </cell>
          <cell r="D272">
            <v>0.27119358399999977</v>
          </cell>
        </row>
        <row r="273">
          <cell r="A273" t="str">
            <v>2024-02-20</v>
          </cell>
          <cell r="B273">
            <v>0.13959999999999984</v>
          </cell>
          <cell r="C273">
            <v>-0.14271198509999994</v>
          </cell>
          <cell r="D273">
            <v>0.28231198509999977</v>
          </cell>
        </row>
        <row r="274">
          <cell r="A274" t="str">
            <v>2024-02-21</v>
          </cell>
          <cell r="B274">
            <v>0.14659999999999984</v>
          </cell>
          <cell r="C274">
            <v>-0.13235573339999993</v>
          </cell>
          <cell r="D274">
            <v>0.27895573339999979</v>
          </cell>
        </row>
        <row r="275">
          <cell r="A275" t="str">
            <v>2024-02-22</v>
          </cell>
          <cell r="B275">
            <v>0.15149999999999983</v>
          </cell>
          <cell r="C275">
            <v>-0.11993152529999992</v>
          </cell>
          <cell r="D275">
            <v>0.27143152529999975</v>
          </cell>
        </row>
        <row r="276">
          <cell r="A276" t="str">
            <v>2024-02-23</v>
          </cell>
          <cell r="B276">
            <v>0.15329999999999983</v>
          </cell>
          <cell r="C276">
            <v>-0.11074134589999993</v>
          </cell>
          <cell r="D276">
            <v>0.26404134589999972</v>
          </cell>
        </row>
        <row r="277">
          <cell r="A277" t="str">
            <v>2024-02-26</v>
          </cell>
          <cell r="B277">
            <v>0.16089999999999982</v>
          </cell>
          <cell r="C277">
            <v>-0.11164698839999992</v>
          </cell>
          <cell r="D277">
            <v>0.27254698839999975</v>
          </cell>
        </row>
        <row r="278">
          <cell r="A278" t="str">
            <v>2024-02-27</v>
          </cell>
          <cell r="B278">
            <v>0.18369999999999981</v>
          </cell>
          <cell r="C278">
            <v>-9.2173277099999923E-2</v>
          </cell>
          <cell r="D278">
            <v>0.27587327709999976</v>
          </cell>
        </row>
        <row r="279">
          <cell r="A279" t="str">
            <v>2024-02-28</v>
          </cell>
          <cell r="B279">
            <v>0.15539999999999982</v>
          </cell>
          <cell r="C279">
            <v>-0.12224592499999992</v>
          </cell>
          <cell r="D279">
            <v>0.27764592499999974</v>
          </cell>
        </row>
        <row r="280">
          <cell r="A280" t="str">
            <v>2024-02-29</v>
          </cell>
          <cell r="B280">
            <v>0.18369999999999981</v>
          </cell>
          <cell r="C280">
            <v>-9.4147540099999927E-2</v>
          </cell>
          <cell r="D280">
            <v>0.27784754009999973</v>
          </cell>
        </row>
        <row r="281">
          <cell r="A281" t="str">
            <v>2024-03-01</v>
          </cell>
          <cell r="B281">
            <v>0.18899999999999981</v>
          </cell>
          <cell r="C281">
            <v>-8.5797784899999924E-2</v>
          </cell>
          <cell r="D281">
            <v>0.27479778489999973</v>
          </cell>
        </row>
        <row r="282">
          <cell r="A282" t="str">
            <v>2024-03-04</v>
          </cell>
          <cell r="B282">
            <v>0.17979999999999979</v>
          </cell>
          <cell r="C282">
            <v>-8.3323531499999923E-2</v>
          </cell>
          <cell r="D282">
            <v>0.26312353149999973</v>
          </cell>
        </row>
        <row r="283">
          <cell r="A283" t="str">
            <v>2024-03-05</v>
          </cell>
          <cell r="B283">
            <v>0.17659999999999978</v>
          </cell>
          <cell r="C283">
            <v>-8.6054844299999919E-2</v>
          </cell>
          <cell r="D283">
            <v>0.26265484429999969</v>
          </cell>
        </row>
        <row r="284">
          <cell r="A284" t="str">
            <v>2024-03-06</v>
          </cell>
          <cell r="B284">
            <v>0.18129999999999979</v>
          </cell>
          <cell r="C284">
            <v>-8.5429594799999925E-2</v>
          </cell>
          <cell r="D284">
            <v>0.26672959479999969</v>
          </cell>
        </row>
        <row r="285">
          <cell r="A285" t="str">
            <v>2024-03-07</v>
          </cell>
          <cell r="B285">
            <v>0.1655999999999998</v>
          </cell>
          <cell r="C285">
            <v>-9.4753520499999924E-2</v>
          </cell>
          <cell r="D285">
            <v>0.26035352049999971</v>
          </cell>
        </row>
        <row r="286">
          <cell r="A286" t="str">
            <v>2024-03-08</v>
          </cell>
          <cell r="B286">
            <v>0.17689999999999981</v>
          </cell>
          <cell r="C286">
            <v>-8.6060255899999924E-2</v>
          </cell>
          <cell r="D286">
            <v>0.26296025589999972</v>
          </cell>
        </row>
        <row r="287">
          <cell r="A287" t="str">
            <v>2024-03-11</v>
          </cell>
          <cell r="B287">
            <v>0.2041999999999998</v>
          </cell>
          <cell r="C287">
            <v>-7.0287849099999924E-2</v>
          </cell>
          <cell r="D287">
            <v>0.27448784909999974</v>
          </cell>
        </row>
        <row r="288">
          <cell r="A288" t="str">
            <v>2024-03-12</v>
          </cell>
          <cell r="B288">
            <v>0.2200999999999998</v>
          </cell>
          <cell r="C288">
            <v>-6.6666795899999923E-2</v>
          </cell>
          <cell r="D288">
            <v>0.2867667958999997</v>
          </cell>
        </row>
        <row r="289">
          <cell r="A289" t="str">
            <v>2024-03-13</v>
          </cell>
          <cell r="B289">
            <v>0.21029999999999979</v>
          </cell>
          <cell r="C289">
            <v>-6.9024554099999927E-2</v>
          </cell>
          <cell r="D289">
            <v>0.27932455409999973</v>
          </cell>
        </row>
        <row r="290">
          <cell r="A290" t="str">
            <v>2024-03-14</v>
          </cell>
          <cell r="B290">
            <v>0.2023999999999998</v>
          </cell>
          <cell r="C290">
            <v>-7.3462661299999926E-2</v>
          </cell>
          <cell r="D290">
            <v>0.2758626612999997</v>
          </cell>
        </row>
        <row r="291">
          <cell r="A291" t="str">
            <v>2024-03-15</v>
          </cell>
          <cell r="B291">
            <v>0.20449999999999979</v>
          </cell>
          <cell r="C291">
            <v>-6.5822508899999924E-2</v>
          </cell>
          <cell r="D291">
            <v>0.2703225088999997</v>
          </cell>
        </row>
        <row r="292">
          <cell r="A292" t="str">
            <v>2024-03-18</v>
          </cell>
          <cell r="B292">
            <v>0.21799999999999981</v>
          </cell>
          <cell r="C292">
            <v>-5.2270192699999926E-2</v>
          </cell>
          <cell r="D292">
            <v>0.27027019269999975</v>
          </cell>
        </row>
        <row r="293">
          <cell r="A293" t="str">
            <v>2024-03-19</v>
          </cell>
          <cell r="B293">
            <v>0.21939999999999982</v>
          </cell>
          <cell r="C293">
            <v>-5.8741424599999925E-2</v>
          </cell>
          <cell r="D293">
            <v>0.27814142459999974</v>
          </cell>
        </row>
        <row r="294">
          <cell r="A294" t="str">
            <v>2024-03-20</v>
          </cell>
          <cell r="B294">
            <v>0.21959999999999982</v>
          </cell>
          <cell r="C294">
            <v>-5.3461423199999927E-2</v>
          </cell>
          <cell r="D294">
            <v>0.27306142319999976</v>
          </cell>
        </row>
        <row r="295">
          <cell r="A295" t="str">
            <v>2024-03-21</v>
          </cell>
          <cell r="B295">
            <v>0.22679999999999984</v>
          </cell>
          <cell r="C295">
            <v>-5.4436315999999929E-2</v>
          </cell>
          <cell r="D295">
            <v>0.28123631599999976</v>
          </cell>
        </row>
        <row r="296">
          <cell r="A296" t="str">
            <v>2024-03-22</v>
          </cell>
          <cell r="B296">
            <v>0.20489999999999983</v>
          </cell>
          <cell r="C296">
            <v>-6.5645669899999926E-2</v>
          </cell>
          <cell r="D296">
            <v>0.27054566989999973</v>
          </cell>
        </row>
        <row r="297">
          <cell r="A297" t="str">
            <v>2024-03-25</v>
          </cell>
          <cell r="B297">
            <v>0.18789999999999984</v>
          </cell>
          <cell r="C297">
            <v>-8.008758529999993E-2</v>
          </cell>
          <cell r="D297">
            <v>0.26798758529999978</v>
          </cell>
        </row>
        <row r="298">
          <cell r="A298" t="str">
            <v>2024-03-26</v>
          </cell>
          <cell r="B298">
            <v>0.19499999999999984</v>
          </cell>
          <cell r="C298">
            <v>-7.9154847699999933E-2</v>
          </cell>
          <cell r="D298">
            <v>0.27415484769999976</v>
          </cell>
        </row>
        <row r="299">
          <cell r="A299" t="str">
            <v>2024-03-27</v>
          </cell>
          <cell r="B299">
            <v>0.18739999999999984</v>
          </cell>
          <cell r="C299">
            <v>-0.10093824709999993</v>
          </cell>
          <cell r="D299">
            <v>0.28833824709999978</v>
          </cell>
        </row>
        <row r="300">
          <cell r="A300" t="str">
            <v>2024-03-28</v>
          </cell>
          <cell r="B300">
            <v>0.19179999999999983</v>
          </cell>
          <cell r="C300">
            <v>-8.7994293099999926E-2</v>
          </cell>
          <cell r="D300">
            <v>0.27979429309999976</v>
          </cell>
        </row>
        <row r="301">
          <cell r="A301" t="str">
            <v>2024-03-29</v>
          </cell>
          <cell r="B301">
            <v>0.19139999999999982</v>
          </cell>
          <cell r="C301">
            <v>-7.9779604099999929E-2</v>
          </cell>
          <cell r="D301">
            <v>0.27117960409999975</v>
          </cell>
        </row>
        <row r="302">
          <cell r="A302" t="str">
            <v>2024-04-01</v>
          </cell>
          <cell r="B302">
            <v>0.21059999999999982</v>
          </cell>
          <cell r="C302">
            <v>-6.0848640999999926E-2</v>
          </cell>
          <cell r="D302">
            <v>0.27144864099999977</v>
          </cell>
        </row>
        <row r="303">
          <cell r="A303" t="str">
            <v>2024-04-02</v>
          </cell>
          <cell r="B303">
            <v>0.21169999999999981</v>
          </cell>
          <cell r="C303">
            <v>-6.4949815999999924E-2</v>
          </cell>
          <cell r="D303">
            <v>0.27664981599999972</v>
          </cell>
        </row>
        <row r="304">
          <cell r="A304" t="str">
            <v>2024-04-03</v>
          </cell>
          <cell r="B304">
            <v>0.21719999999999981</v>
          </cell>
          <cell r="C304">
            <v>-6.9760375099999924E-2</v>
          </cell>
          <cell r="D304">
            <v>0.28696037509999972</v>
          </cell>
        </row>
        <row r="305">
          <cell r="A305" t="str">
            <v>2024-04-08</v>
          </cell>
          <cell r="B305">
            <v>0.1968999999999998</v>
          </cell>
          <cell r="C305">
            <v>-8.3768877299999919E-2</v>
          </cell>
          <cell r="D305">
            <v>0.28066887729999973</v>
          </cell>
        </row>
        <row r="306">
          <cell r="A306" t="str">
            <v>2024-04-09</v>
          </cell>
          <cell r="B306">
            <v>0.1980999999999998</v>
          </cell>
          <cell r="C306">
            <v>-7.8420501699999923E-2</v>
          </cell>
          <cell r="D306">
            <v>0.27652050169999975</v>
          </cell>
        </row>
        <row r="307">
          <cell r="A307" t="str">
            <v>2024-04-10</v>
          </cell>
          <cell r="B307">
            <v>0.18569999999999981</v>
          </cell>
          <cell r="C307">
            <v>-9.1681004399999919E-2</v>
          </cell>
          <cell r="D307">
            <v>0.27738100439999974</v>
          </cell>
        </row>
        <row r="308">
          <cell r="A308" t="str">
            <v>2024-04-11</v>
          </cell>
          <cell r="B308">
            <v>0.18619999999999981</v>
          </cell>
          <cell r="C308">
            <v>-9.0190987599999925E-2</v>
          </cell>
          <cell r="D308">
            <v>0.27639098759999975</v>
          </cell>
        </row>
        <row r="309">
          <cell r="A309" t="str">
            <v>2024-04-12</v>
          </cell>
          <cell r="B309">
            <v>0.1693999999999998</v>
          </cell>
          <cell r="C309">
            <v>-9.718514699999993E-2</v>
          </cell>
          <cell r="D309">
            <v>0.26658514699999974</v>
          </cell>
        </row>
        <row r="310">
          <cell r="A310" t="str">
            <v>2024-04-15</v>
          </cell>
          <cell r="B310">
            <v>0.1721999999999998</v>
          </cell>
          <cell r="C310">
            <v>-9.4527260099999927E-2</v>
          </cell>
          <cell r="D310">
            <v>0.2667272600999997</v>
          </cell>
        </row>
        <row r="311">
          <cell r="A311" t="str">
            <v>2024-04-16</v>
          </cell>
          <cell r="B311">
            <v>0.1615999999999998</v>
          </cell>
          <cell r="C311">
            <v>-0.12408048809999993</v>
          </cell>
          <cell r="D311">
            <v>0.28568048809999974</v>
          </cell>
        </row>
        <row r="312">
          <cell r="A312" t="str">
            <v>2024-04-17</v>
          </cell>
          <cell r="B312">
            <v>0.18029999999999979</v>
          </cell>
          <cell r="C312">
            <v>-9.3451977199999925E-2</v>
          </cell>
          <cell r="D312">
            <v>0.27375197719999972</v>
          </cell>
        </row>
        <row r="313">
          <cell r="A313" t="str">
            <v>2024-04-18</v>
          </cell>
          <cell r="B313">
            <v>0.17779999999999979</v>
          </cell>
          <cell r="C313">
            <v>-9.3033190899999924E-2</v>
          </cell>
          <cell r="D313">
            <v>0.27083319089999969</v>
          </cell>
        </row>
        <row r="314">
          <cell r="A314" t="str">
            <v>2024-04-19</v>
          </cell>
          <cell r="B314">
            <v>0.1774999999999998</v>
          </cell>
          <cell r="C314">
            <v>-9.9549286799999928E-2</v>
          </cell>
          <cell r="D314">
            <v>0.27704928679999974</v>
          </cell>
        </row>
        <row r="315">
          <cell r="A315" t="str">
            <v>2024-04-22</v>
          </cell>
          <cell r="B315">
            <v>0.16189999999999979</v>
          </cell>
          <cell r="C315">
            <v>-0.10441131829999993</v>
          </cell>
          <cell r="D315">
            <v>0.26631131829999971</v>
          </cell>
        </row>
        <row r="316">
          <cell r="A316" t="str">
            <v>2024-04-23</v>
          </cell>
          <cell r="B316">
            <v>0.14859999999999979</v>
          </cell>
          <cell r="C316">
            <v>-0.10904588329999992</v>
          </cell>
          <cell r="D316">
            <v>0.25764588329999971</v>
          </cell>
        </row>
        <row r="317">
          <cell r="A317" t="str">
            <v>2024-04-24</v>
          </cell>
          <cell r="B317">
            <v>0.14639999999999978</v>
          </cell>
          <cell r="C317">
            <v>-9.8706524399999926E-2</v>
          </cell>
          <cell r="D317">
            <v>0.24510652439999969</v>
          </cell>
        </row>
        <row r="318">
          <cell r="A318" t="str">
            <v>2024-04-25</v>
          </cell>
          <cell r="B318">
            <v>0.15699999999999978</v>
          </cell>
          <cell r="C318">
            <v>-9.6869665999999924E-2</v>
          </cell>
          <cell r="D318">
            <v>0.25386966599999972</v>
          </cell>
        </row>
        <row r="319">
          <cell r="A319" t="str">
            <v>2024-04-26</v>
          </cell>
          <cell r="B319">
            <v>0.16109999999999977</v>
          </cell>
          <cell r="C319">
            <v>-7.991303109999992E-2</v>
          </cell>
          <cell r="D319">
            <v>0.24101303109999969</v>
          </cell>
        </row>
        <row r="320">
          <cell r="A320" t="str">
            <v>2024-04-29</v>
          </cell>
          <cell r="B320">
            <v>0.19329999999999978</v>
          </cell>
          <cell r="C320">
            <v>-6.2135424499999925E-2</v>
          </cell>
          <cell r="D320">
            <v>0.25543542449999967</v>
          </cell>
        </row>
        <row r="321">
          <cell r="A321" t="str">
            <v>2024-04-30</v>
          </cell>
          <cell r="B321">
            <v>0.19649999999999979</v>
          </cell>
          <cell r="C321">
            <v>-6.7882305399999926E-2</v>
          </cell>
          <cell r="D321">
            <v>0.26438230539999974</v>
          </cell>
        </row>
        <row r="322">
          <cell r="A322" t="str">
            <v>2024-05-06</v>
          </cell>
          <cell r="B322">
            <v>0.20759999999999978</v>
          </cell>
          <cell r="C322">
            <v>-5.0889794799999929E-2</v>
          </cell>
          <cell r="D322">
            <v>0.25848979479999973</v>
          </cell>
        </row>
        <row r="323">
          <cell r="A323" t="str">
            <v>2024-05-07</v>
          </cell>
          <cell r="B323">
            <v>0.21029999999999979</v>
          </cell>
          <cell r="C323">
            <v>-4.9209290199999929E-2</v>
          </cell>
          <cell r="D323">
            <v>0.25950929019999974</v>
          </cell>
        </row>
        <row r="324">
          <cell r="A324" t="str">
            <v>2024-05-08</v>
          </cell>
          <cell r="B324">
            <v>0.2137999999999998</v>
          </cell>
          <cell r="C324">
            <v>-6.0027612199999927E-2</v>
          </cell>
          <cell r="D324">
            <v>0.27382761219999974</v>
          </cell>
        </row>
        <row r="325">
          <cell r="A325" t="str">
            <v>2024-05-09</v>
          </cell>
          <cell r="B325">
            <v>0.21519999999999981</v>
          </cell>
          <cell r="C325">
            <v>-4.761537279999993E-2</v>
          </cell>
          <cell r="D325">
            <v>0.26281537279999972</v>
          </cell>
        </row>
        <row r="326">
          <cell r="A326" t="str">
            <v>2024-05-10</v>
          </cell>
          <cell r="B326">
            <v>0.2182999999999998</v>
          </cell>
          <cell r="C326">
            <v>-5.1573885299999928E-2</v>
          </cell>
          <cell r="D326">
            <v>0.26987388529999973</v>
          </cell>
        </row>
        <row r="327">
          <cell r="A327" t="str">
            <v>2024-05-13</v>
          </cell>
          <cell r="B327">
            <v>0.2162999999999998</v>
          </cell>
          <cell r="C327">
            <v>-5.756101699999993E-2</v>
          </cell>
          <cell r="D327">
            <v>0.27386101699999971</v>
          </cell>
        </row>
        <row r="328">
          <cell r="A328" t="str">
            <v>2024-05-14</v>
          </cell>
          <cell r="B328">
            <v>0.21109999999999979</v>
          </cell>
          <cell r="C328">
            <v>-5.6075222199999927E-2</v>
          </cell>
          <cell r="D328">
            <v>0.26717522219999973</v>
          </cell>
        </row>
        <row r="329">
          <cell r="A329" t="str">
            <v>2024-05-15</v>
          </cell>
          <cell r="B329">
            <v>0.20399999999999979</v>
          </cell>
          <cell r="C329">
            <v>-6.4371979099999921E-2</v>
          </cell>
          <cell r="D329">
            <v>0.26837197909999971</v>
          </cell>
        </row>
        <row r="330">
          <cell r="A330" t="str">
            <v>2024-05-16</v>
          </cell>
          <cell r="B330">
            <v>0.20739999999999978</v>
          </cell>
          <cell r="C330">
            <v>-6.230991679999992E-2</v>
          </cell>
          <cell r="D330">
            <v>0.26970991679999967</v>
          </cell>
        </row>
        <row r="331">
          <cell r="A331" t="str">
            <v>2024-05-17</v>
          </cell>
          <cell r="B331">
            <v>0.21379999999999977</v>
          </cell>
          <cell r="C331">
            <v>-5.0878864799999923E-2</v>
          </cell>
          <cell r="D331">
            <v>0.26467886479999969</v>
          </cell>
        </row>
        <row r="332">
          <cell r="A332" t="str">
            <v>2024-05-20</v>
          </cell>
          <cell r="B332">
            <v>0.22579999999999978</v>
          </cell>
          <cell r="C332">
            <v>-4.643330309999992E-2</v>
          </cell>
          <cell r="D332">
            <v>0.27223330309999971</v>
          </cell>
        </row>
        <row r="333">
          <cell r="A333" t="str">
            <v>2024-05-21</v>
          </cell>
          <cell r="B333">
            <v>0.22689999999999977</v>
          </cell>
          <cell r="C333">
            <v>-5.2882997799999922E-2</v>
          </cell>
          <cell r="D333">
            <v>0.27978299779999971</v>
          </cell>
        </row>
        <row r="334">
          <cell r="A334" t="str">
            <v>2024-05-22</v>
          </cell>
          <cell r="B334">
            <v>0.22599999999999976</v>
          </cell>
          <cell r="C334">
            <v>-5.1040219199999924E-2</v>
          </cell>
          <cell r="D334">
            <v>0.27704021919999966</v>
          </cell>
        </row>
        <row r="335">
          <cell r="A335" t="str">
            <v>2024-05-23</v>
          </cell>
          <cell r="B335">
            <v>0.21469999999999975</v>
          </cell>
          <cell r="C335">
            <v>-6.7030150999999927E-2</v>
          </cell>
          <cell r="D335">
            <v>0.28173015099999965</v>
          </cell>
        </row>
        <row r="336">
          <cell r="A336" t="str">
            <v>2024-05-24</v>
          </cell>
          <cell r="B336">
            <v>0.20189999999999975</v>
          </cell>
          <cell r="C336">
            <v>-7.7422750199999918E-2</v>
          </cell>
          <cell r="D336">
            <v>0.27932275019999964</v>
          </cell>
        </row>
        <row r="337">
          <cell r="A337" t="str">
            <v>2024-05-27</v>
          </cell>
          <cell r="B337">
            <v>0.21889999999999976</v>
          </cell>
          <cell r="C337">
            <v>-6.8006929499999924E-2</v>
          </cell>
          <cell r="D337">
            <v>0.28690692949999969</v>
          </cell>
        </row>
        <row r="338">
          <cell r="A338" t="str">
            <v>2024-05-28</v>
          </cell>
          <cell r="B338">
            <v>0.20849999999999977</v>
          </cell>
          <cell r="C338">
            <v>-7.6443234699999918E-2</v>
          </cell>
          <cell r="D338">
            <v>0.28494323469999971</v>
          </cell>
        </row>
        <row r="339">
          <cell r="A339" t="str">
            <v>2024-05-29</v>
          </cell>
          <cell r="B339">
            <v>0.21399999999999977</v>
          </cell>
          <cell r="C339">
            <v>-7.4760617899999923E-2</v>
          </cell>
          <cell r="D339">
            <v>0.28876061789999968</v>
          </cell>
        </row>
        <row r="340">
          <cell r="A340" t="str">
            <v>2024-05-30</v>
          </cell>
          <cell r="B340">
            <v>0.20449999999999977</v>
          </cell>
          <cell r="C340">
            <v>-7.9547273699999921E-2</v>
          </cell>
          <cell r="D340">
            <v>0.28404727369999971</v>
          </cell>
        </row>
        <row r="341">
          <cell r="A341" t="str">
            <v>2024-05-31</v>
          </cell>
          <cell r="B341">
            <v>0.21479999999999977</v>
          </cell>
          <cell r="C341">
            <v>-7.9297365399999917E-2</v>
          </cell>
          <cell r="D341">
            <v>0.2940973653999997</v>
          </cell>
        </row>
        <row r="342">
          <cell r="A342" t="str">
            <v>2024-06-03</v>
          </cell>
          <cell r="B342">
            <v>0.20609999999999978</v>
          </cell>
          <cell r="C342">
            <v>-8.457083209999991E-2</v>
          </cell>
          <cell r="D342">
            <v>0.29067083209999967</v>
          </cell>
        </row>
        <row r="343">
          <cell r="A343" t="str">
            <v>2024-06-04</v>
          </cell>
          <cell r="B343">
            <v>0.20719999999999977</v>
          </cell>
          <cell r="C343">
            <v>-7.9561074199999915E-2</v>
          </cell>
          <cell r="D343">
            <v>0.28676107419999969</v>
          </cell>
        </row>
        <row r="344">
          <cell r="A344" t="str">
            <v>2024-06-05</v>
          </cell>
          <cell r="B344">
            <v>0.19999999999999976</v>
          </cell>
          <cell r="C344">
            <v>-8.9823658899999909E-2</v>
          </cell>
          <cell r="D344">
            <v>0.28982365889999967</v>
          </cell>
        </row>
        <row r="345">
          <cell r="A345" t="str">
            <v>2024-06-06</v>
          </cell>
          <cell r="B345">
            <v>0.18849999999999975</v>
          </cell>
          <cell r="C345">
            <v>-0.10165547299999991</v>
          </cell>
          <cell r="D345">
            <v>0.29015547299999966</v>
          </cell>
        </row>
        <row r="346">
          <cell r="A346" t="str">
            <v>2024-06-07</v>
          </cell>
          <cell r="B346">
            <v>0.19279999999999975</v>
          </cell>
          <cell r="C346">
            <v>-0.10031572029999991</v>
          </cell>
          <cell r="D346">
            <v>0.29311572029999966</v>
          </cell>
        </row>
        <row r="347">
          <cell r="A347" t="str">
            <v>2024-06-11</v>
          </cell>
          <cell r="B347">
            <v>0.19539999999999974</v>
          </cell>
          <cell r="C347">
            <v>-0.10154914869999991</v>
          </cell>
          <cell r="D347">
            <v>0.29694914869999967</v>
          </cell>
        </row>
        <row r="348">
          <cell r="A348" t="str">
            <v>2024-06-12</v>
          </cell>
          <cell r="B348">
            <v>0.21209999999999973</v>
          </cell>
          <cell r="C348">
            <v>-9.724691839999991E-2</v>
          </cell>
          <cell r="D348">
            <v>0.30934691839999962</v>
          </cell>
        </row>
        <row r="349">
          <cell r="A349" t="str">
            <v>2024-06-13</v>
          </cell>
          <cell r="B349">
            <v>0.20919999999999972</v>
          </cell>
          <cell r="C349">
            <v>-0.10218854569999991</v>
          </cell>
          <cell r="D349">
            <v>0.31138854569999963</v>
          </cell>
        </row>
        <row r="350">
          <cell r="A350" t="str">
            <v>2024-06-14</v>
          </cell>
          <cell r="B350">
            <v>0.20529999999999973</v>
          </cell>
          <cell r="C350">
            <v>-9.8756013399999912E-2</v>
          </cell>
          <cell r="D350">
            <v>0.30405601339999966</v>
          </cell>
        </row>
        <row r="351">
          <cell r="A351" t="str">
            <v>2024-06-17</v>
          </cell>
          <cell r="B351">
            <v>0.20039999999999975</v>
          </cell>
          <cell r="C351">
            <v>-0.10021516749999991</v>
          </cell>
          <cell r="D351">
            <v>0.30061516749999967</v>
          </cell>
        </row>
        <row r="352">
          <cell r="A352" t="str">
            <v>2024-06-18</v>
          </cell>
          <cell r="B352">
            <v>0.20409999999999975</v>
          </cell>
          <cell r="C352">
            <v>-9.4045027599999914E-2</v>
          </cell>
          <cell r="D352">
            <v>0.29814502759999967</v>
          </cell>
        </row>
        <row r="353">
          <cell r="A353" t="str">
            <v>2024-06-19</v>
          </cell>
          <cell r="B353">
            <v>0.19229999999999975</v>
          </cell>
          <cell r="C353">
            <v>-0.10018343029999992</v>
          </cell>
          <cell r="D353">
            <v>0.29248343029999968</v>
          </cell>
        </row>
        <row r="354">
          <cell r="A354" t="str">
            <v>2024-06-20</v>
          </cell>
          <cell r="B354">
            <v>0.17639999999999975</v>
          </cell>
          <cell r="C354">
            <v>-0.11275168699999992</v>
          </cell>
          <cell r="D354">
            <v>0.28915168699999966</v>
          </cell>
        </row>
        <row r="355">
          <cell r="A355" t="str">
            <v>2024-06-21</v>
          </cell>
          <cell r="B355">
            <v>0.17539999999999975</v>
          </cell>
          <cell r="C355">
            <v>-0.11365961269999993</v>
          </cell>
          <cell r="D355">
            <v>0.28905961269999969</v>
          </cell>
        </row>
        <row r="356">
          <cell r="A356" t="str">
            <v>2024-06-24</v>
          </cell>
          <cell r="B356">
            <v>0.14419999999999975</v>
          </cell>
          <cell r="C356">
            <v>-0.13168000439999994</v>
          </cell>
          <cell r="D356">
            <v>0.27588000439999971</v>
          </cell>
        </row>
        <row r="357">
          <cell r="A357" t="str">
            <v>2024-06-25</v>
          </cell>
          <cell r="B357">
            <v>0.12219999999999975</v>
          </cell>
          <cell r="C357">
            <v>-0.13738207439999994</v>
          </cell>
          <cell r="D357">
            <v>0.2595820743999997</v>
          </cell>
        </row>
        <row r="358">
          <cell r="A358" t="str">
            <v>2024-06-26</v>
          </cell>
          <cell r="B358">
            <v>0.16829999999999976</v>
          </cell>
          <cell r="C358">
            <v>-0.12208297419999994</v>
          </cell>
          <cell r="D358">
            <v>0.2903829741999997</v>
          </cell>
        </row>
        <row r="359">
          <cell r="A359" t="str">
            <v>2024-06-27</v>
          </cell>
          <cell r="B359">
            <v>0.14769999999999975</v>
          </cell>
          <cell r="C359">
            <v>-0.13553874439999994</v>
          </cell>
          <cell r="D359">
            <v>0.28323874439999969</v>
          </cell>
        </row>
        <row r="360">
          <cell r="A360" t="str">
            <v>2024-06-28</v>
          </cell>
          <cell r="B360">
            <v>0.15169999999999975</v>
          </cell>
          <cell r="C360">
            <v>-0.13123723059999995</v>
          </cell>
          <cell r="D360">
            <v>0.2829372305999997</v>
          </cell>
        </row>
        <row r="361">
          <cell r="A361" t="str">
            <v>2024-07-01</v>
          </cell>
          <cell r="B361">
            <v>0.15719999999999976</v>
          </cell>
          <cell r="C361">
            <v>-0.12371794449999995</v>
          </cell>
          <cell r="D361">
            <v>0.28091794449999974</v>
          </cell>
        </row>
        <row r="362">
          <cell r="A362" t="str">
            <v>2024-07-02</v>
          </cell>
          <cell r="B362">
            <v>0.14429999999999976</v>
          </cell>
          <cell r="C362">
            <v>-0.12737272569999997</v>
          </cell>
          <cell r="D362">
            <v>0.27167272569999973</v>
          </cell>
        </row>
        <row r="363">
          <cell r="A363" t="str">
            <v>2024-07-03</v>
          </cell>
          <cell r="B363">
            <v>0.13959999999999975</v>
          </cell>
          <cell r="C363">
            <v>-0.13276994209999995</v>
          </cell>
          <cell r="D363">
            <v>0.27236994209999971</v>
          </cell>
        </row>
        <row r="364">
          <cell r="A364" t="str">
            <v>2024-07-04</v>
          </cell>
          <cell r="B364">
            <v>0.12739999999999976</v>
          </cell>
          <cell r="C364">
            <v>-0.14584214629999995</v>
          </cell>
          <cell r="D364">
            <v>0.27324214629999971</v>
          </cell>
        </row>
        <row r="365">
          <cell r="A365" t="str">
            <v>2024-07-05</v>
          </cell>
          <cell r="B365">
            <v>0.13079999999999975</v>
          </cell>
          <cell r="C365">
            <v>-0.14293856719999995</v>
          </cell>
          <cell r="D365">
            <v>0.27373856719999967</v>
          </cell>
        </row>
        <row r="366">
          <cell r="A366" t="str">
            <v>2024-07-08</v>
          </cell>
          <cell r="B366">
            <v>0.11839999999999976</v>
          </cell>
          <cell r="C366">
            <v>-0.15813041659999993</v>
          </cell>
          <cell r="D366">
            <v>0.27653041659999966</v>
          </cell>
        </row>
        <row r="367">
          <cell r="A367" t="str">
            <v>2024-07-09</v>
          </cell>
          <cell r="B367">
            <v>0.12969999999999976</v>
          </cell>
          <cell r="C367">
            <v>-0.14214305539999994</v>
          </cell>
          <cell r="D367">
            <v>0.2718430553999997</v>
          </cell>
        </row>
        <row r="368">
          <cell r="A368" t="str">
            <v>2024-07-10</v>
          </cell>
          <cell r="B368">
            <v>0.12729999999999975</v>
          </cell>
          <cell r="C368">
            <v>-0.14634180539999994</v>
          </cell>
          <cell r="D368">
            <v>0.27364180539999972</v>
          </cell>
        </row>
        <row r="369">
          <cell r="A369" t="str">
            <v>2024-07-11</v>
          </cell>
          <cell r="B369">
            <v>0.15659999999999974</v>
          </cell>
          <cell r="C369">
            <v>-0.12701802449999994</v>
          </cell>
          <cell r="D369">
            <v>0.28361802449999968</v>
          </cell>
        </row>
        <row r="370">
          <cell r="A370" t="str">
            <v>2024-07-12</v>
          </cell>
          <cell r="B370">
            <v>0.15539999999999973</v>
          </cell>
          <cell r="C370">
            <v>-0.12726800659999993</v>
          </cell>
          <cell r="D370">
            <v>0.28266800659999969</v>
          </cell>
        </row>
        <row r="371">
          <cell r="A371" t="str">
            <v>2024-07-15</v>
          </cell>
          <cell r="B371">
            <v>0.13979999999999973</v>
          </cell>
          <cell r="C371">
            <v>-0.13231399049999992</v>
          </cell>
          <cell r="D371">
            <v>0.27211399049999963</v>
          </cell>
        </row>
        <row r="372">
          <cell r="A372" t="str">
            <v>2024-07-16</v>
          </cell>
          <cell r="B372">
            <v>0.14859999999999973</v>
          </cell>
          <cell r="C372">
            <v>-0.12737415429999993</v>
          </cell>
          <cell r="D372">
            <v>0.27597415429999966</v>
          </cell>
        </row>
        <row r="373">
          <cell r="A373" t="str">
            <v>2024-07-17</v>
          </cell>
          <cell r="B373">
            <v>0.14339999999999972</v>
          </cell>
          <cell r="C373">
            <v>-0.13190227359999993</v>
          </cell>
          <cell r="D373">
            <v>0.27530227359999965</v>
          </cell>
        </row>
        <row r="374">
          <cell r="A374" t="str">
            <v>2024-07-18</v>
          </cell>
          <cell r="B374">
            <v>0.15279999999999971</v>
          </cell>
          <cell r="C374">
            <v>-0.12790939639999993</v>
          </cell>
          <cell r="D374">
            <v>0.28070939639999964</v>
          </cell>
        </row>
        <row r="375">
          <cell r="A375" t="str">
            <v>2024-07-19</v>
          </cell>
          <cell r="B375">
            <v>0.1649999999999997</v>
          </cell>
          <cell r="C375">
            <v>-0.12396593199999993</v>
          </cell>
          <cell r="D375">
            <v>0.28896593199999965</v>
          </cell>
        </row>
        <row r="376">
          <cell r="A376" t="str">
            <v>2024-07-22</v>
          </cell>
          <cell r="B376">
            <v>0.16169999999999971</v>
          </cell>
          <cell r="C376">
            <v>-0.12614026289999994</v>
          </cell>
          <cell r="D376">
            <v>0.28784026289999964</v>
          </cell>
        </row>
        <row r="377">
          <cell r="A377" t="str">
            <v>2024-07-23</v>
          </cell>
          <cell r="B377">
            <v>0.14679999999999971</v>
          </cell>
          <cell r="C377">
            <v>-0.14921325899999993</v>
          </cell>
          <cell r="D377">
            <v>0.29601325899999964</v>
          </cell>
        </row>
        <row r="378">
          <cell r="A378" t="str">
            <v>2024-07-24</v>
          </cell>
          <cell r="B378">
            <v>0.1415999999999997</v>
          </cell>
          <cell r="C378">
            <v>-0.15934582429999994</v>
          </cell>
          <cell r="D378">
            <v>0.30094582429999961</v>
          </cell>
        </row>
        <row r="379">
          <cell r="A379" t="str">
            <v>2024-07-25</v>
          </cell>
          <cell r="B379">
            <v>0.13799999999999971</v>
          </cell>
          <cell r="C379">
            <v>-0.16147587909999994</v>
          </cell>
          <cell r="D379">
            <v>0.29947587909999962</v>
          </cell>
        </row>
        <row r="380">
          <cell r="A380" t="str">
            <v>2024-07-26</v>
          </cell>
          <cell r="B380">
            <v>0.14499999999999971</v>
          </cell>
          <cell r="C380">
            <v>-0.15136691779999994</v>
          </cell>
          <cell r="D380">
            <v>0.29636691779999969</v>
          </cell>
        </row>
        <row r="381">
          <cell r="A381" t="str">
            <v>2024-07-29</v>
          </cell>
          <cell r="B381">
            <v>0.14189999999999972</v>
          </cell>
          <cell r="C381">
            <v>-0.15465343519999994</v>
          </cell>
          <cell r="D381">
            <v>0.29655343519999966</v>
          </cell>
        </row>
        <row r="382">
          <cell r="A382" t="str">
            <v>2024-07-30</v>
          </cell>
          <cell r="B382">
            <v>0.13589999999999972</v>
          </cell>
          <cell r="C382">
            <v>-0.15640475889999994</v>
          </cell>
          <cell r="D382">
            <v>0.29230475889999963</v>
          </cell>
        </row>
        <row r="383">
          <cell r="A383" t="str">
            <v>2024-07-31</v>
          </cell>
          <cell r="B383">
            <v>0.14159999999999973</v>
          </cell>
          <cell r="C383">
            <v>-0.12709761609999995</v>
          </cell>
          <cell r="D383">
            <v>0.26869761609999965</v>
          </cell>
        </row>
        <row r="384">
          <cell r="A384" t="str">
            <v>2024-08-01</v>
          </cell>
          <cell r="B384">
            <v>0.13719999999999974</v>
          </cell>
          <cell r="C384">
            <v>-0.13124226199999994</v>
          </cell>
          <cell r="D384">
            <v>0.26844226199999965</v>
          </cell>
        </row>
        <row r="385">
          <cell r="A385" t="str">
            <v>2024-08-02</v>
          </cell>
          <cell r="B385">
            <v>0.12859999999999974</v>
          </cell>
          <cell r="C385">
            <v>-0.14307552759999995</v>
          </cell>
          <cell r="D385">
            <v>0.27167552759999969</v>
          </cell>
        </row>
        <row r="386">
          <cell r="A386" t="str">
            <v>2024-08-05</v>
          </cell>
          <cell r="B386">
            <v>0.11659999999999975</v>
          </cell>
          <cell r="C386">
            <v>-0.16150354429999994</v>
          </cell>
          <cell r="D386">
            <v>0.27810354429999967</v>
          </cell>
        </row>
        <row r="387">
          <cell r="A387" t="str">
            <v>2024-08-06</v>
          </cell>
          <cell r="B387">
            <v>0.11839999999999974</v>
          </cell>
          <cell r="C387">
            <v>-0.15378001649999995</v>
          </cell>
          <cell r="D387">
            <v>0.27218001649999968</v>
          </cell>
        </row>
        <row r="388">
          <cell r="A388" t="str">
            <v>2024-08-07</v>
          </cell>
          <cell r="B388">
            <v>0.11629999999999974</v>
          </cell>
          <cell r="C388">
            <v>-0.15390817789999994</v>
          </cell>
          <cell r="D388">
            <v>0.27020817789999968</v>
          </cell>
        </row>
        <row r="389">
          <cell r="A389" t="str">
            <v>2024-08-08</v>
          </cell>
          <cell r="B389">
            <v>0.12199999999999973</v>
          </cell>
          <cell r="C389">
            <v>-0.15452927769999994</v>
          </cell>
          <cell r="D389">
            <v>0.27652927769999969</v>
          </cell>
        </row>
        <row r="390">
          <cell r="A390" t="str">
            <v>2024-08-09</v>
          </cell>
          <cell r="B390">
            <v>0.12459999999999974</v>
          </cell>
          <cell r="C390">
            <v>-0.15968511459999993</v>
          </cell>
          <cell r="D390">
            <v>0.28428511459999967</v>
          </cell>
        </row>
        <row r="391">
          <cell r="A391" t="str">
            <v>2024-08-12</v>
          </cell>
          <cell r="B391">
            <v>0.11369999999999975</v>
          </cell>
          <cell r="C391">
            <v>-0.16331123099999992</v>
          </cell>
          <cell r="D391">
            <v>0.27701123099999969</v>
          </cell>
        </row>
        <row r="392">
          <cell r="A392" t="str">
            <v>2024-08-13</v>
          </cell>
          <cell r="B392">
            <v>0.11379999999999975</v>
          </cell>
          <cell r="C392">
            <v>-0.15921440529999992</v>
          </cell>
          <cell r="D392">
            <v>0.27301440529999965</v>
          </cell>
        </row>
        <row r="393">
          <cell r="A393" t="str">
            <v>2024-08-14</v>
          </cell>
          <cell r="B393">
            <v>0.10989999999999975</v>
          </cell>
          <cell r="C393">
            <v>-0.16738272109999991</v>
          </cell>
          <cell r="D393">
            <v>0.27728272109999963</v>
          </cell>
        </row>
        <row r="394">
          <cell r="A394" t="str">
            <v>2024-08-15</v>
          </cell>
          <cell r="B394">
            <v>0.12569999999999976</v>
          </cell>
          <cell r="C394">
            <v>-0.1582262348999999</v>
          </cell>
          <cell r="D394">
            <v>0.28392623489999969</v>
          </cell>
        </row>
        <row r="395">
          <cell r="A395" t="str">
            <v>2024-08-16</v>
          </cell>
          <cell r="B395">
            <v>0.12289999999999976</v>
          </cell>
          <cell r="C395">
            <v>-0.16005943499999989</v>
          </cell>
          <cell r="D395">
            <v>0.28295943499999965</v>
          </cell>
        </row>
        <row r="396">
          <cell r="A396" t="str">
            <v>2024-08-19</v>
          </cell>
          <cell r="B396">
            <v>0.12449999999999976</v>
          </cell>
          <cell r="C396">
            <v>-0.15873415639999988</v>
          </cell>
          <cell r="D396">
            <v>0.28323415639999966</v>
          </cell>
        </row>
        <row r="397">
          <cell r="A397" t="str">
            <v>2024-08-20</v>
          </cell>
          <cell r="B397">
            <v>0.11639999999999977</v>
          </cell>
          <cell r="C397">
            <v>-0.17079820509999988</v>
          </cell>
          <cell r="D397">
            <v>0.28719820509999966</v>
          </cell>
        </row>
        <row r="398">
          <cell r="A398" t="str">
            <v>2024-08-21</v>
          </cell>
          <cell r="B398">
            <v>0.11109999999999977</v>
          </cell>
          <cell r="C398">
            <v>-0.17429885429999989</v>
          </cell>
          <cell r="D398">
            <v>0.28539885429999967</v>
          </cell>
        </row>
        <row r="399">
          <cell r="A399" t="str">
            <v>2024-08-22</v>
          </cell>
          <cell r="B399">
            <v>0.10789999999999977</v>
          </cell>
          <cell r="C399">
            <v>-0.18234887169999989</v>
          </cell>
          <cell r="D399">
            <v>0.29024887169999969</v>
          </cell>
        </row>
        <row r="400">
          <cell r="A400" t="str">
            <v>2024-08-23</v>
          </cell>
          <cell r="B400">
            <v>0.10569999999999978</v>
          </cell>
          <cell r="C400">
            <v>-0.18066904319999988</v>
          </cell>
          <cell r="D400">
            <v>0.28636904319999967</v>
          </cell>
        </row>
        <row r="401">
          <cell r="A401" t="str">
            <v>2024-08-26</v>
          </cell>
          <cell r="B401">
            <v>0.10529999999999978</v>
          </cell>
          <cell r="C401">
            <v>-0.17817363069999989</v>
          </cell>
          <cell r="D401">
            <v>0.28347363069999965</v>
          </cell>
        </row>
        <row r="402">
          <cell r="A402" t="str">
            <v>2024-08-27</v>
          </cell>
          <cell r="B402">
            <v>9.2299999999999785E-2</v>
          </cell>
          <cell r="C402">
            <v>-0.1875197928999999</v>
          </cell>
          <cell r="D402">
            <v>0.2798197928999997</v>
          </cell>
        </row>
        <row r="403">
          <cell r="A403" t="str">
            <v>2024-08-28</v>
          </cell>
          <cell r="B403">
            <v>9.7099999999999784E-2</v>
          </cell>
          <cell r="C403">
            <v>-0.1888688101999999</v>
          </cell>
          <cell r="D403">
            <v>0.2859688101999997</v>
          </cell>
        </row>
        <row r="404">
          <cell r="A404" t="str">
            <v>2024-08-29</v>
          </cell>
          <cell r="B404">
            <v>0.10669999999999978</v>
          </cell>
          <cell r="C404">
            <v>-0.18317217669999991</v>
          </cell>
          <cell r="D404">
            <v>0.28987217669999971</v>
          </cell>
        </row>
        <row r="405">
          <cell r="A405" t="str">
            <v>2024-08-30</v>
          </cell>
          <cell r="B405">
            <v>0.11939999999999978</v>
          </cell>
          <cell r="C405">
            <v>-0.16690146659999991</v>
          </cell>
          <cell r="D405">
            <v>0.28630146659999967</v>
          </cell>
        </row>
        <row r="406">
          <cell r="A406" t="str">
            <v>2024-09-02</v>
          </cell>
          <cell r="B406">
            <v>9.3399999999999789E-2</v>
          </cell>
          <cell r="C406">
            <v>-0.18469304829999991</v>
          </cell>
          <cell r="D406">
            <v>0.2780930482999997</v>
          </cell>
        </row>
        <row r="407">
          <cell r="A407" t="str">
            <v>2024-09-03</v>
          </cell>
          <cell r="B407">
            <v>9.4199999999999784E-2</v>
          </cell>
          <cell r="C407">
            <v>-0.1783236420999999</v>
          </cell>
          <cell r="D407">
            <v>0.27252364209999969</v>
          </cell>
        </row>
        <row r="408">
          <cell r="A408" t="str">
            <v>2024-09-04</v>
          </cell>
          <cell r="B408">
            <v>8.6199999999999777E-2</v>
          </cell>
          <cell r="C408">
            <v>-0.1842345206999999</v>
          </cell>
          <cell r="D408">
            <v>0.27043452069999968</v>
          </cell>
        </row>
        <row r="409">
          <cell r="A409" t="str">
            <v>2024-09-05</v>
          </cell>
          <cell r="B409">
            <v>8.9299999999999782E-2</v>
          </cell>
          <cell r="C409">
            <v>-0.1797691317999999</v>
          </cell>
          <cell r="D409">
            <v>0.26906913179999969</v>
          </cell>
        </row>
        <row r="410">
          <cell r="A410" t="str">
            <v>2024-09-06</v>
          </cell>
          <cell r="B410">
            <v>7.6599999999999779E-2</v>
          </cell>
          <cell r="C410">
            <v>-0.19195796749999991</v>
          </cell>
          <cell r="D410">
            <v>0.26855796749999972</v>
          </cell>
        </row>
        <row r="411">
          <cell r="A411" t="str">
            <v>2024-09-09</v>
          </cell>
          <cell r="B411">
            <v>7.129999999999978E-2</v>
          </cell>
          <cell r="C411">
            <v>-0.2004865086999999</v>
          </cell>
          <cell r="D411">
            <v>0.27178650869999965</v>
          </cell>
        </row>
        <row r="412">
          <cell r="A412" t="str">
            <v>2024-09-10</v>
          </cell>
          <cell r="B412">
            <v>7.5199999999999781E-2</v>
          </cell>
          <cell r="C412">
            <v>-0.19845480249999989</v>
          </cell>
          <cell r="D412">
            <v>0.27365480249999968</v>
          </cell>
        </row>
        <row r="413">
          <cell r="A413" t="str">
            <v>2024-09-11</v>
          </cell>
          <cell r="B413">
            <v>7.0099999999999774E-2</v>
          </cell>
          <cell r="C413">
            <v>-0.20070246829999988</v>
          </cell>
          <cell r="D413">
            <v>0.27080246829999965</v>
          </cell>
        </row>
        <row r="414">
          <cell r="A414" t="str">
            <v>2024-09-12</v>
          </cell>
          <cell r="B414">
            <v>7.129999999999978E-2</v>
          </cell>
          <cell r="C414">
            <v>-0.20434568899999989</v>
          </cell>
          <cell r="D414">
            <v>0.27564568899999964</v>
          </cell>
        </row>
        <row r="415">
          <cell r="A415" t="str">
            <v>2024-09-13</v>
          </cell>
          <cell r="B415">
            <v>7.3799999999999782E-2</v>
          </cell>
          <cell r="C415">
            <v>-0.21206606899999988</v>
          </cell>
          <cell r="D415">
            <v>0.28586606899999967</v>
          </cell>
        </row>
        <row r="416">
          <cell r="A416" t="str">
            <v>2024-09-18</v>
          </cell>
          <cell r="B416">
            <v>7.1199999999999777E-2</v>
          </cell>
          <cell r="C416">
            <v>-0.21150975889999987</v>
          </cell>
          <cell r="D416">
            <v>0.28270975889999966</v>
          </cell>
        </row>
        <row r="417">
          <cell r="A417" t="str">
            <v>2024-09-19</v>
          </cell>
          <cell r="B417">
            <v>7.9599999999999782E-2</v>
          </cell>
          <cell r="C417">
            <v>-0.19848691239999988</v>
          </cell>
          <cell r="D417">
            <v>0.27808691239999966</v>
          </cell>
        </row>
        <row r="418">
          <cell r="A418" t="str">
            <v>2024-09-20</v>
          </cell>
          <cell r="B418">
            <v>7.5899999999999787E-2</v>
          </cell>
          <cell r="C418">
            <v>-0.19941026459999989</v>
          </cell>
          <cell r="D418">
            <v>0.27531026459999969</v>
          </cell>
        </row>
        <row r="419">
          <cell r="A419" t="str">
            <v>2024-09-23</v>
          </cell>
          <cell r="B419">
            <v>8.389999999999978E-2</v>
          </cell>
          <cell r="C419">
            <v>-0.19724699479999988</v>
          </cell>
          <cell r="D419">
            <v>0.28114699479999966</v>
          </cell>
        </row>
        <row r="420">
          <cell r="A420" t="str">
            <v>2024-09-24</v>
          </cell>
          <cell r="B420">
            <v>0.11929999999999978</v>
          </cell>
          <cell r="C420">
            <v>-0.15690043539999987</v>
          </cell>
          <cell r="D420">
            <v>0.27620043539999967</v>
          </cell>
        </row>
        <row r="421">
          <cell r="A421" t="str">
            <v>2024-09-25</v>
          </cell>
          <cell r="B421">
            <v>0.13599999999999979</v>
          </cell>
          <cell r="C421">
            <v>-0.14415814849999986</v>
          </cell>
          <cell r="D421">
            <v>0.28015814849999965</v>
          </cell>
        </row>
        <row r="422">
          <cell r="A422" t="str">
            <v>2024-09-26</v>
          </cell>
          <cell r="B422">
            <v>0.16839999999999977</v>
          </cell>
          <cell r="C422">
            <v>-0.10406107039999986</v>
          </cell>
          <cell r="D422">
            <v>0.27246107039999962</v>
          </cell>
        </row>
        <row r="423">
          <cell r="A423" t="str">
            <v>2024-09-27</v>
          </cell>
          <cell r="B423">
            <v>0.20449999999999977</v>
          </cell>
          <cell r="C423">
            <v>-5.5754384599999859E-2</v>
          </cell>
          <cell r="D423">
            <v>0.26025438459999961</v>
          </cell>
        </row>
        <row r="424">
          <cell r="A424" t="str">
            <v>2024-09-30</v>
          </cell>
          <cell r="B424">
            <v>0.28799999999999976</v>
          </cell>
          <cell r="C424">
            <v>4.1333087200000132E-2</v>
          </cell>
          <cell r="D424">
            <v>0.24666691279999964</v>
          </cell>
        </row>
        <row r="425">
          <cell r="A425" t="str">
            <v>2024-10-08</v>
          </cell>
          <cell r="B425">
            <v>0.38809999999999978</v>
          </cell>
          <cell r="C425">
            <v>0.11277864950000013</v>
          </cell>
          <cell r="D425">
            <v>0.27532135049999962</v>
          </cell>
        </row>
        <row r="426">
          <cell r="A426" t="str">
            <v>2024-10-09</v>
          </cell>
          <cell r="B426">
            <v>0.2961999999999998</v>
          </cell>
          <cell r="C426">
            <v>3.8151034300000136E-2</v>
          </cell>
          <cell r="D426">
            <v>0.25804896569999969</v>
          </cell>
        </row>
        <row r="427">
          <cell r="A427" t="str">
            <v>2024-10-10</v>
          </cell>
          <cell r="B427">
            <v>0.29649999999999982</v>
          </cell>
          <cell r="C427">
            <v>3.9715369200000135E-2</v>
          </cell>
          <cell r="D427">
            <v>0.25678463079999969</v>
          </cell>
        </row>
        <row r="428">
          <cell r="A428" t="str">
            <v>2024-10-11</v>
          </cell>
          <cell r="B428">
            <v>0.25569999999999982</v>
          </cell>
          <cell r="C428">
            <v>6.0643471000001378E-3</v>
          </cell>
          <cell r="D428">
            <v>0.24963565289999967</v>
          </cell>
        </row>
        <row r="429">
          <cell r="A429" t="str">
            <v>2024-10-14</v>
          </cell>
          <cell r="B429">
            <v>0.29029999999999984</v>
          </cell>
          <cell r="C429">
            <v>3.1799563900000133E-2</v>
          </cell>
          <cell r="D429">
            <v>0.25850043609999973</v>
          </cell>
        </row>
        <row r="430">
          <cell r="A430" t="str">
            <v>2024-10-15</v>
          </cell>
          <cell r="B430">
            <v>0.27589999999999981</v>
          </cell>
          <cell r="C430">
            <v>9.3328139000001323E-3</v>
          </cell>
          <cell r="D430">
            <v>0.26656718609999969</v>
          </cell>
        </row>
        <row r="431">
          <cell r="A431" t="str">
            <v>2024-10-16</v>
          </cell>
          <cell r="B431">
            <v>0.2820999999999998</v>
          </cell>
          <cell r="C431">
            <v>7.3079936000001317E-3</v>
          </cell>
          <cell r="D431">
            <v>0.27479200639999968</v>
          </cell>
        </row>
        <row r="432">
          <cell r="A432" t="str">
            <v>2024-10-17</v>
          </cell>
          <cell r="B432">
            <v>0.2850999999999998</v>
          </cell>
          <cell r="C432">
            <v>-6.294339999986763E-5</v>
          </cell>
          <cell r="D432">
            <v>0.28516294339999965</v>
          </cell>
        </row>
        <row r="433">
          <cell r="A433" t="str">
            <v>2024-10-18</v>
          </cell>
          <cell r="B433">
            <v>0.31539999999999979</v>
          </cell>
          <cell r="C433">
            <v>3.7952631400000131E-2</v>
          </cell>
          <cell r="D433">
            <v>0.27744736859999963</v>
          </cell>
        </row>
        <row r="434">
          <cell r="A434" t="str">
            <v>2024-10-21</v>
          </cell>
          <cell r="B434">
            <v>0.35599999999999976</v>
          </cell>
          <cell r="C434">
            <v>4.9309257000000134E-2</v>
          </cell>
          <cell r="D434">
            <v>0.30669074299999965</v>
          </cell>
        </row>
        <row r="435">
          <cell r="A435" t="str">
            <v>2024-10-22</v>
          </cell>
          <cell r="B435">
            <v>0.34829999999999978</v>
          </cell>
          <cell r="C435">
            <v>5.5948301600000132E-2</v>
          </cell>
          <cell r="D435">
            <v>0.29235169839999964</v>
          </cell>
        </row>
        <row r="436">
          <cell r="A436" t="str">
            <v>2024-10-23</v>
          </cell>
          <cell r="B436">
            <v>0.35019999999999979</v>
          </cell>
          <cell r="C436">
            <v>5.9494496500000132E-2</v>
          </cell>
          <cell r="D436">
            <v>0.29070550349999968</v>
          </cell>
        </row>
        <row r="437">
          <cell r="A437" t="str">
            <v>2024-10-24</v>
          </cell>
          <cell r="B437">
            <v>0.33229999999999982</v>
          </cell>
          <cell r="C437">
            <v>5.1879706300000134E-2</v>
          </cell>
          <cell r="D437">
            <v>0.28042029369999966</v>
          </cell>
        </row>
        <row r="438">
          <cell r="A438" t="str">
            <v>2024-10-25</v>
          </cell>
          <cell r="B438">
            <v>0.3475999999999998</v>
          </cell>
          <cell r="C438">
            <v>6.5023608300000132E-2</v>
          </cell>
          <cell r="D438">
            <v>0.28257639169999965</v>
          </cell>
        </row>
        <row r="439">
          <cell r="A439" t="str">
            <v>2024-10-28</v>
          </cell>
          <cell r="B439">
            <v>0.36479999999999979</v>
          </cell>
          <cell r="C439">
            <v>7.6784134700000131E-2</v>
          </cell>
          <cell r="D439">
            <v>0.28801586529999967</v>
          </cell>
        </row>
        <row r="440">
          <cell r="A440" t="str">
            <v>2024-10-29</v>
          </cell>
          <cell r="B440">
            <v>0.3460999999999998</v>
          </cell>
          <cell r="C440">
            <v>6.4762699500000132E-2</v>
          </cell>
          <cell r="D440">
            <v>0.28133730049999967</v>
          </cell>
        </row>
        <row r="441">
          <cell r="A441" t="str">
            <v>2024-10-30</v>
          </cell>
          <cell r="B441">
            <v>0.33929999999999982</v>
          </cell>
          <cell r="C441">
            <v>6.3399889700000128E-2</v>
          </cell>
          <cell r="D441">
            <v>0.27590011029999972</v>
          </cell>
        </row>
        <row r="442">
          <cell r="A442" t="str">
            <v>2024-10-31</v>
          </cell>
          <cell r="B442">
            <v>0.33679999999999982</v>
          </cell>
          <cell r="C442">
            <v>7.1508683800000125E-2</v>
          </cell>
          <cell r="D442">
            <v>0.26529131619999968</v>
          </cell>
        </row>
        <row r="443">
          <cell r="A443" t="str">
            <v>2024-11-01</v>
          </cell>
          <cell r="B443">
            <v>0.33909999999999985</v>
          </cell>
          <cell r="C443">
            <v>5.6187441700000125E-2</v>
          </cell>
          <cell r="D443">
            <v>0.28291255829999973</v>
          </cell>
        </row>
        <row r="444">
          <cell r="A444" t="str">
            <v>2024-11-04</v>
          </cell>
          <cell r="B444">
            <v>0.35059999999999986</v>
          </cell>
          <cell r="C444">
            <v>7.3265235400000128E-2</v>
          </cell>
          <cell r="D444">
            <v>0.27733476459999973</v>
          </cell>
        </row>
        <row r="445">
          <cell r="A445" t="str">
            <v>2024-11-05</v>
          </cell>
          <cell r="B445">
            <v>0.38039999999999985</v>
          </cell>
          <cell r="C445">
            <v>0.10293143660000012</v>
          </cell>
          <cell r="D445">
            <v>0.2774685633999997</v>
          </cell>
        </row>
        <row r="446">
          <cell r="A446" t="str">
            <v>2024-11-06</v>
          </cell>
          <cell r="B446">
            <v>0.39619999999999983</v>
          </cell>
          <cell r="C446">
            <v>0.10408062080000012</v>
          </cell>
          <cell r="D446">
            <v>0.2921193791999997</v>
          </cell>
        </row>
        <row r="447">
          <cell r="A447" t="str">
            <v>2024-11-07</v>
          </cell>
          <cell r="B447">
            <v>0.40339999999999981</v>
          </cell>
          <cell r="C447">
            <v>0.12940634400000012</v>
          </cell>
          <cell r="D447">
            <v>0.2739936559999997</v>
          </cell>
        </row>
        <row r="448">
          <cell r="A448" t="str">
            <v>2024-11-08</v>
          </cell>
          <cell r="B448">
            <v>0.39269999999999983</v>
          </cell>
          <cell r="C448">
            <v>0.12572976090000013</v>
          </cell>
          <cell r="D448">
            <v>0.26697023909999973</v>
          </cell>
        </row>
        <row r="449">
          <cell r="A449" t="str">
            <v>2024-11-11</v>
          </cell>
          <cell r="B449">
            <v>0.41579999999999984</v>
          </cell>
          <cell r="C449">
            <v>0.14014681150000013</v>
          </cell>
          <cell r="D449">
            <v>0.2756531884999997</v>
          </cell>
        </row>
        <row r="450">
          <cell r="A450" t="str">
            <v>2024-11-12</v>
          </cell>
          <cell r="B450">
            <v>0.39679999999999982</v>
          </cell>
          <cell r="C450">
            <v>0.12859188590000015</v>
          </cell>
          <cell r="D450">
            <v>0.26820811409999967</v>
          </cell>
        </row>
        <row r="451">
          <cell r="A451" t="str">
            <v>2024-11-13</v>
          </cell>
          <cell r="B451">
            <v>0.40869999999999984</v>
          </cell>
          <cell r="C451">
            <v>0.13136088930000014</v>
          </cell>
          <cell r="D451">
            <v>0.27733911069999972</v>
          </cell>
        </row>
        <row r="452">
          <cell r="A452" t="str">
            <v>2024-11-14</v>
          </cell>
          <cell r="B452">
            <v>0.38149999999999984</v>
          </cell>
          <cell r="C452">
            <v>0.10708314890000015</v>
          </cell>
          <cell r="D452">
            <v>0.27441685109999969</v>
          </cell>
        </row>
        <row r="453">
          <cell r="A453" t="str">
            <v>2024-11-15</v>
          </cell>
          <cell r="B453">
            <v>0.36959999999999982</v>
          </cell>
          <cell r="C453">
            <v>8.6247695800000149E-2</v>
          </cell>
          <cell r="D453">
            <v>0.28335230419999968</v>
          </cell>
        </row>
        <row r="454">
          <cell r="A454" t="str">
            <v>2024-11-18</v>
          </cell>
          <cell r="B454">
            <v>0.3374999999999998</v>
          </cell>
          <cell r="C454">
            <v>7.1766703100000148E-2</v>
          </cell>
          <cell r="D454">
            <v>0.26573329689999964</v>
          </cell>
        </row>
        <row r="455">
          <cell r="A455" t="str">
            <v>2024-11-19</v>
          </cell>
          <cell r="B455">
            <v>0.36199999999999982</v>
          </cell>
          <cell r="C455">
            <v>8.7438312000000157E-2</v>
          </cell>
          <cell r="D455">
            <v>0.27456168799999969</v>
          </cell>
        </row>
        <row r="456">
          <cell r="A456" t="str">
            <v>2024-11-20</v>
          </cell>
          <cell r="B456">
            <v>0.37909999999999983</v>
          </cell>
          <cell r="C456">
            <v>9.8562766800000159E-2</v>
          </cell>
          <cell r="D456">
            <v>0.28053723319999968</v>
          </cell>
        </row>
        <row r="457">
          <cell r="A457" t="str">
            <v>2024-11-21</v>
          </cell>
          <cell r="B457">
            <v>0.37889999999999985</v>
          </cell>
          <cell r="C457">
            <v>9.9972708300000157E-2</v>
          </cell>
          <cell r="D457">
            <v>0.27892729169999969</v>
          </cell>
        </row>
        <row r="458">
          <cell r="A458" t="str">
            <v>2024-11-22</v>
          </cell>
          <cell r="B458">
            <v>0.35209999999999986</v>
          </cell>
          <cell r="C458">
            <v>6.6129788600000156E-2</v>
          </cell>
          <cell r="D458">
            <v>0.28597021139999967</v>
          </cell>
        </row>
        <row r="459">
          <cell r="A459" t="str">
            <v>2024-11-25</v>
          </cell>
          <cell r="B459">
            <v>0.35579999999999984</v>
          </cell>
          <cell r="C459">
            <v>6.6831871500000153E-2</v>
          </cell>
          <cell r="D459">
            <v>0.2889681284999997</v>
          </cell>
        </row>
        <row r="460">
          <cell r="A460" t="str">
            <v>2024-11-26</v>
          </cell>
          <cell r="B460">
            <v>0.34969999999999984</v>
          </cell>
          <cell r="C460">
            <v>6.0144880700000153E-2</v>
          </cell>
          <cell r="D460">
            <v>0.28955511929999966</v>
          </cell>
        </row>
        <row r="461">
          <cell r="A461" t="str">
            <v>2024-11-27</v>
          </cell>
          <cell r="B461">
            <v>0.37769999999999987</v>
          </cell>
          <cell r="C461">
            <v>7.8756333100000159E-2</v>
          </cell>
          <cell r="D461">
            <v>0.29894366689999974</v>
          </cell>
        </row>
        <row r="462">
          <cell r="A462" t="str">
            <v>2024-11-28</v>
          </cell>
          <cell r="B462">
            <v>0.37129999999999985</v>
          </cell>
          <cell r="C462">
            <v>7.3528649500000154E-2</v>
          </cell>
          <cell r="D462">
            <v>0.2977713504999997</v>
          </cell>
        </row>
        <row r="463">
          <cell r="A463" t="str">
            <v>2024-11-29</v>
          </cell>
          <cell r="B463">
            <v>0.37969999999999987</v>
          </cell>
          <cell r="C463">
            <v>8.7743907000000149E-2</v>
          </cell>
          <cell r="D463">
            <v>0.29195609299999969</v>
          </cell>
        </row>
        <row r="464">
          <cell r="A464" t="str">
            <v>2024-12-02</v>
          </cell>
          <cell r="B464">
            <v>0.39649999999999985</v>
          </cell>
          <cell r="C464">
            <v>0.10286401820000014</v>
          </cell>
          <cell r="D464">
            <v>0.29363598179999972</v>
          </cell>
        </row>
        <row r="465">
          <cell r="A465" t="str">
            <v>2024-12-03</v>
          </cell>
          <cell r="B465">
            <v>0.39689999999999986</v>
          </cell>
          <cell r="C465">
            <v>0.10353204360000014</v>
          </cell>
          <cell r="D465">
            <v>0.29336795639999974</v>
          </cell>
        </row>
        <row r="466">
          <cell r="A466" t="str">
            <v>2024-12-04</v>
          </cell>
          <cell r="B466">
            <v>0.38529999999999986</v>
          </cell>
          <cell r="C466">
            <v>9.393279540000013E-2</v>
          </cell>
          <cell r="D466">
            <v>0.29136720459999976</v>
          </cell>
        </row>
        <row r="467">
          <cell r="A467" t="str">
            <v>2024-12-05</v>
          </cell>
          <cell r="B467">
            <v>0.38469999999999988</v>
          </cell>
          <cell r="C467">
            <v>9.9072185000000132E-2</v>
          </cell>
          <cell r="D467">
            <v>0.28562781499999973</v>
          </cell>
        </row>
        <row r="468">
          <cell r="A468" t="str">
            <v>2024-12-06</v>
          </cell>
          <cell r="B468">
            <v>0.39779999999999988</v>
          </cell>
          <cell r="C468">
            <v>0.11076230550000013</v>
          </cell>
          <cell r="D468">
            <v>0.28703769449999972</v>
          </cell>
        </row>
        <row r="469">
          <cell r="A469" t="str">
            <v>2024-12-09</v>
          </cell>
          <cell r="B469">
            <v>0.38639999999999985</v>
          </cell>
          <cell r="C469">
            <v>0.10713144320000013</v>
          </cell>
          <cell r="D469">
            <v>0.27926855679999973</v>
          </cell>
        </row>
        <row r="470">
          <cell r="A470" t="str">
            <v>2024-12-10</v>
          </cell>
          <cell r="B470">
            <v>0.38679999999999987</v>
          </cell>
          <cell r="C470">
            <v>0.11468261640000013</v>
          </cell>
          <cell r="D470">
            <v>0.27211738359999971</v>
          </cell>
        </row>
        <row r="471">
          <cell r="A471" t="str">
            <v>2024-12-11</v>
          </cell>
          <cell r="B471">
            <v>0.39569999999999989</v>
          </cell>
          <cell r="C471">
            <v>0.12052750360000013</v>
          </cell>
          <cell r="D471">
            <v>0.27517249639999974</v>
          </cell>
        </row>
        <row r="472">
          <cell r="A472" t="str">
            <v>2024-12-12</v>
          </cell>
          <cell r="B472">
            <v>0.39969999999999989</v>
          </cell>
          <cell r="C472">
            <v>0.12970857940000013</v>
          </cell>
          <cell r="D472">
            <v>0.26999142059999975</v>
          </cell>
        </row>
        <row r="473">
          <cell r="A473" t="str">
            <v>2024-12-13</v>
          </cell>
          <cell r="B473">
            <v>0.38619999999999988</v>
          </cell>
          <cell r="C473">
            <v>0.10908616790000013</v>
          </cell>
          <cell r="D473">
            <v>0.27711383209999974</v>
          </cell>
        </row>
        <row r="474">
          <cell r="A474" t="str">
            <v>2024-12-16</v>
          </cell>
          <cell r="B474">
            <v>0.37299999999999989</v>
          </cell>
          <cell r="C474">
            <v>0.10118773220000013</v>
          </cell>
          <cell r="D474">
            <v>0.27181226779999978</v>
          </cell>
        </row>
        <row r="475">
          <cell r="A475" t="str">
            <v>2024-12-17</v>
          </cell>
          <cell r="B475">
            <v>0.3667999999999999</v>
          </cell>
          <cell r="C475">
            <v>8.8132739400000132E-2</v>
          </cell>
          <cell r="D475">
            <v>0.2786672605999998</v>
          </cell>
        </row>
        <row r="476">
          <cell r="A476" t="str">
            <v>2024-12-18</v>
          </cell>
          <cell r="B476">
            <v>0.37119999999999992</v>
          </cell>
          <cell r="C476">
            <v>9.4404307200000134E-2</v>
          </cell>
          <cell r="D476">
            <v>0.27679569279999977</v>
          </cell>
        </row>
        <row r="477">
          <cell r="A477" t="str">
            <v>2024-12-19</v>
          </cell>
          <cell r="B477">
            <v>0.36839999999999989</v>
          </cell>
          <cell r="C477">
            <v>9.5447507700000128E-2</v>
          </cell>
          <cell r="D477">
            <v>0.27295249229999974</v>
          </cell>
        </row>
        <row r="478">
          <cell r="A478" t="str">
            <v>2024-12-20</v>
          </cell>
          <cell r="B478">
            <v>0.36039999999999989</v>
          </cell>
          <cell r="C478">
            <v>9.8355867800000121E-2</v>
          </cell>
          <cell r="D478">
            <v>0.26204413219999978</v>
          </cell>
        </row>
        <row r="479">
          <cell r="A479" t="str">
            <v>2024-12-23</v>
          </cell>
          <cell r="B479">
            <v>0.36049999999999988</v>
          </cell>
          <cell r="C479">
            <v>8.1849557200000117E-2</v>
          </cell>
          <cell r="D479">
            <v>0.27865044279999973</v>
          </cell>
        </row>
        <row r="480">
          <cell r="A480" t="str">
            <v>2024-12-24</v>
          </cell>
          <cell r="B480">
            <v>0.37069999999999986</v>
          </cell>
          <cell r="C480">
            <v>9.3263155700000114E-2</v>
          </cell>
          <cell r="D480">
            <v>0.27743684429999976</v>
          </cell>
        </row>
        <row r="481">
          <cell r="A481" t="str">
            <v>2024-12-25</v>
          </cell>
          <cell r="B481">
            <v>0.36909999999999987</v>
          </cell>
          <cell r="C481">
            <v>8.5215816400000116E-2</v>
          </cell>
          <cell r="D481">
            <v>0.28388418359999978</v>
          </cell>
        </row>
        <row r="482">
          <cell r="A482" t="str">
            <v>2024-12-26</v>
          </cell>
          <cell r="B482">
            <v>0.36689999999999989</v>
          </cell>
          <cell r="C482">
            <v>9.122064960000012E-2</v>
          </cell>
          <cell r="D482">
            <v>0.2756793503999998</v>
          </cell>
        </row>
        <row r="483">
          <cell r="A483" t="str">
            <v>2024-12-27</v>
          </cell>
          <cell r="B483">
            <v>0.36269999999999991</v>
          </cell>
          <cell r="C483">
            <v>9.2504944800000113E-2</v>
          </cell>
          <cell r="D483">
            <v>0.27019505519999981</v>
          </cell>
        </row>
        <row r="484">
          <cell r="A484" t="str">
            <v>2024-12-30</v>
          </cell>
          <cell r="B484">
            <v>0.36819999999999992</v>
          </cell>
          <cell r="C484">
            <v>9.1477694600000117E-2</v>
          </cell>
          <cell r="D484">
            <v>0.27672230539999981</v>
          </cell>
        </row>
        <row r="485">
          <cell r="A485" t="str">
            <v>2024-12-31</v>
          </cell>
          <cell r="B485">
            <v>0.35159999999999991</v>
          </cell>
          <cell r="C485">
            <v>6.9157743500000118E-2</v>
          </cell>
          <cell r="D485">
            <v>0.28244225649999977</v>
          </cell>
        </row>
        <row r="486">
          <cell r="A486" t="str">
            <v>2025-01-02</v>
          </cell>
          <cell r="B486">
            <v>0.33029999999999993</v>
          </cell>
          <cell r="C486">
            <v>4.2877463500000115E-2</v>
          </cell>
          <cell r="D486">
            <v>0.28742253649999983</v>
          </cell>
        </row>
        <row r="487">
          <cell r="A487" t="str">
            <v>2025-01-03</v>
          </cell>
          <cell r="B487">
            <v>0.32489999999999991</v>
          </cell>
          <cell r="C487">
            <v>2.0756086300000115E-2</v>
          </cell>
          <cell r="D487">
            <v>0.30414391369999982</v>
          </cell>
        </row>
        <row r="488">
          <cell r="A488" t="str">
            <v>2025-01-06</v>
          </cell>
          <cell r="B488">
            <v>0.32889999999999991</v>
          </cell>
          <cell r="C488">
            <v>1.7722464400000117E-2</v>
          </cell>
          <cell r="D488">
            <v>0.31117753559999978</v>
          </cell>
        </row>
        <row r="489">
          <cell r="A489" t="str">
            <v>2025-01-07</v>
          </cell>
          <cell r="B489">
            <v>0.33239999999999992</v>
          </cell>
          <cell r="C489">
            <v>3.0877093100000114E-2</v>
          </cell>
          <cell r="D489">
            <v>0.30152290689999983</v>
          </cell>
        </row>
        <row r="490">
          <cell r="A490" t="str">
            <v>2025-01-08</v>
          </cell>
          <cell r="B490">
            <v>0.3239999999999999</v>
          </cell>
          <cell r="C490">
            <v>2.9293442000000114E-2</v>
          </cell>
          <cell r="D490">
            <v>0.29470655799999979</v>
          </cell>
        </row>
        <row r="491">
          <cell r="A491" t="str">
            <v>2025-01-09</v>
          </cell>
          <cell r="B491">
            <v>0.31969999999999987</v>
          </cell>
          <cell r="C491">
            <v>2.9318222900000114E-2</v>
          </cell>
          <cell r="D491">
            <v>0.29038177709999974</v>
          </cell>
        </row>
        <row r="492">
          <cell r="A492" t="str">
            <v>2025-01-10</v>
          </cell>
          <cell r="B492">
            <v>0.30329999999999985</v>
          </cell>
          <cell r="C492">
            <v>1.1233687800000114E-2</v>
          </cell>
          <cell r="D492">
            <v>0.29206631219999973</v>
          </cell>
        </row>
        <row r="493">
          <cell r="A493" t="str">
            <v>2025-01-13</v>
          </cell>
          <cell r="B493">
            <v>0.31119999999999987</v>
          </cell>
          <cell r="C493">
            <v>1.0586151000000115E-2</v>
          </cell>
          <cell r="D493">
            <v>0.30061384899999977</v>
          </cell>
        </row>
        <row r="494">
          <cell r="A494" t="str">
            <v>2025-01-14</v>
          </cell>
          <cell r="B494">
            <v>0.33469999999999989</v>
          </cell>
          <cell r="C494">
            <v>4.6495723400000112E-2</v>
          </cell>
          <cell r="D494">
            <v>0.28820427659999975</v>
          </cell>
        </row>
        <row r="495">
          <cell r="A495" t="str">
            <v>2025-01-15</v>
          </cell>
          <cell r="B495">
            <v>0.33149999999999991</v>
          </cell>
          <cell r="C495">
            <v>4.0428367800000115E-2</v>
          </cell>
          <cell r="D495">
            <v>0.29107163219999976</v>
          </cell>
        </row>
        <row r="496">
          <cell r="A496" t="str">
            <v>2025-01-16</v>
          </cell>
          <cell r="B496">
            <v>0.33899999999999991</v>
          </cell>
          <cell r="C496">
            <v>4.3972304000000115E-2</v>
          </cell>
          <cell r="D496">
            <v>0.29502769599999978</v>
          </cell>
        </row>
        <row r="497">
          <cell r="A497" t="str">
            <v>2025-01-17</v>
          </cell>
          <cell r="B497">
            <v>0.34319999999999989</v>
          </cell>
          <cell r="C497">
            <v>4.7317123400000112E-2</v>
          </cell>
          <cell r="D497">
            <v>0.29588287659999979</v>
          </cell>
        </row>
        <row r="498">
          <cell r="A498" t="str">
            <v>2025-01-20</v>
          </cell>
          <cell r="B498">
            <v>0.33999999999999991</v>
          </cell>
          <cell r="C498">
            <v>5.3271587200000109E-2</v>
          </cell>
          <cell r="D498">
            <v>0.28672841279999983</v>
          </cell>
        </row>
        <row r="499">
          <cell r="A499" t="str">
            <v>2025-01-21</v>
          </cell>
          <cell r="B499">
            <v>0.3370999999999999</v>
          </cell>
          <cell r="C499">
            <v>5.4959689200000106E-2</v>
          </cell>
          <cell r="D499">
            <v>0.28214031079999979</v>
          </cell>
        </row>
        <row r="500">
          <cell r="A500" t="str">
            <v>2025-01-22</v>
          </cell>
          <cell r="B500">
            <v>0.32089999999999991</v>
          </cell>
          <cell r="C500">
            <v>4.5824122800000103E-2</v>
          </cell>
          <cell r="D500">
            <v>0.27507587719999982</v>
          </cell>
        </row>
        <row r="501">
          <cell r="A501" t="str">
            <v>2025-01-23</v>
          </cell>
          <cell r="B501">
            <v>0.32879999999999993</v>
          </cell>
          <cell r="C501">
            <v>4.5038584600000105E-2</v>
          </cell>
          <cell r="D501">
            <v>0.28376141539999983</v>
          </cell>
        </row>
        <row r="502">
          <cell r="A502" t="str">
            <v>2025-01-24</v>
          </cell>
          <cell r="B502">
            <v>0.33309999999999995</v>
          </cell>
          <cell r="C502">
            <v>5.6168558100000106E-2</v>
          </cell>
          <cell r="D502">
            <v>0.27693144189999985</v>
          </cell>
        </row>
        <row r="503">
          <cell r="A503" t="str">
            <v>2025-01-27</v>
          </cell>
          <cell r="B503">
            <v>0.33499999999999996</v>
          </cell>
          <cell r="C503">
            <v>4.7376709700000103E-2</v>
          </cell>
          <cell r="D503">
            <v>0.28762329029999989</v>
          </cell>
        </row>
        <row r="504">
          <cell r="A504" t="str">
            <v>2025-02-05</v>
          </cell>
          <cell r="B504">
            <v>0.33489999999999998</v>
          </cell>
          <cell r="C504">
            <v>4.8949543000000102E-2</v>
          </cell>
          <cell r="D504">
            <v>0.28595045699999988</v>
          </cell>
        </row>
        <row r="505">
          <cell r="A505" t="str">
            <v>2025-02-06</v>
          </cell>
          <cell r="B505">
            <v>0.34269999999999995</v>
          </cell>
          <cell r="C505">
            <v>6.8404878400000105E-2</v>
          </cell>
          <cell r="D505">
            <v>0.27429512159999986</v>
          </cell>
        </row>
        <row r="506">
          <cell r="A506" t="str">
            <v>2025-02-07</v>
          </cell>
          <cell r="B506">
            <v>0.35319999999999996</v>
          </cell>
          <cell r="C506">
            <v>8.2723695000000097E-2</v>
          </cell>
          <cell r="D506">
            <v>0.27047630499999986</v>
          </cell>
        </row>
        <row r="507">
          <cell r="A507" t="str">
            <v>2025-02-10</v>
          </cell>
          <cell r="B507">
            <v>0.35719999999999996</v>
          </cell>
          <cell r="C507">
            <v>9.19376682000001E-2</v>
          </cell>
          <cell r="D507">
            <v>0.26526233179999986</v>
          </cell>
        </row>
        <row r="508">
          <cell r="A508" t="str">
            <v>2025-02-11</v>
          </cell>
          <cell r="B508">
            <v>0.35029999999999994</v>
          </cell>
          <cell r="C508">
            <v>8.7943789900000097E-2</v>
          </cell>
          <cell r="D508">
            <v>0.26235621009999988</v>
          </cell>
        </row>
        <row r="509">
          <cell r="A509" t="str">
            <v>2025-02-12</v>
          </cell>
          <cell r="B509">
            <v>0.35749999999999993</v>
          </cell>
          <cell r="C509">
            <v>9.9794256700000097E-2</v>
          </cell>
          <cell r="D509">
            <v>0.25770574329999985</v>
          </cell>
        </row>
        <row r="510">
          <cell r="A510" t="str">
            <v>2025-02-13</v>
          </cell>
          <cell r="B510">
            <v>0.36079999999999995</v>
          </cell>
          <cell r="C510">
            <v>9.3179315300000093E-2</v>
          </cell>
          <cell r="D510">
            <v>0.26762068469999989</v>
          </cell>
        </row>
        <row r="511">
          <cell r="A511" t="str">
            <v>2025-02-14</v>
          </cell>
          <cell r="B511">
            <v>0.35859999999999997</v>
          </cell>
          <cell r="C511">
            <v>9.9425631400000089E-2</v>
          </cell>
          <cell r="D511">
            <v>0.25917436859999987</v>
          </cell>
        </row>
        <row r="512">
          <cell r="A512" t="str">
            <v>2025-02-17</v>
          </cell>
          <cell r="B512">
            <v>0.3579</v>
          </cell>
          <cell r="C512">
            <v>0.10473945600000009</v>
          </cell>
          <cell r="D512">
            <v>0.25316054399999988</v>
          </cell>
        </row>
        <row r="513">
          <cell r="A513" t="str">
            <v>2025-02-18</v>
          </cell>
          <cell r="B513">
            <v>0.33560000000000001</v>
          </cell>
          <cell r="C513">
            <v>8.835934820000009E-2</v>
          </cell>
          <cell r="D513">
            <v>0.24724065179999993</v>
          </cell>
        </row>
        <row r="514">
          <cell r="A514" t="str">
            <v>2025-02-19</v>
          </cell>
          <cell r="B514">
            <v>0.35000000000000003</v>
          </cell>
          <cell r="C514">
            <v>0.10375121890000009</v>
          </cell>
          <cell r="D514">
            <v>0.24624878109999992</v>
          </cell>
        </row>
        <row r="515">
          <cell r="A515" t="str">
            <v>2025-02-20</v>
          </cell>
          <cell r="B515">
            <v>0.34440000000000004</v>
          </cell>
          <cell r="C515">
            <v>0.1063982373000001</v>
          </cell>
          <cell r="D515">
            <v>0.23800176269999995</v>
          </cell>
        </row>
        <row r="516">
          <cell r="A516" t="str">
            <v>2025-02-21</v>
          </cell>
          <cell r="B516">
            <v>0.35880000000000006</v>
          </cell>
          <cell r="C516">
            <v>0.12015174490000011</v>
          </cell>
          <cell r="D516">
            <v>0.23864825509999996</v>
          </cell>
        </row>
        <row r="517">
          <cell r="A517" t="str">
            <v>2025-02-24</v>
          </cell>
          <cell r="B517">
            <v>0.37070000000000008</v>
          </cell>
          <cell r="C517">
            <v>0.11979036220000011</v>
          </cell>
          <cell r="D517">
            <v>0.25090963779999997</v>
          </cell>
        </row>
        <row r="518">
          <cell r="A518" t="str">
            <v>2025-02-25</v>
          </cell>
          <cell r="B518">
            <v>0.35740000000000011</v>
          </cell>
          <cell r="C518">
            <v>0.11165929050000012</v>
          </cell>
          <cell r="D518">
            <v>0.24574070949999999</v>
          </cell>
        </row>
        <row r="519">
          <cell r="A519" t="str">
            <v>2025-02-26</v>
          </cell>
          <cell r="B519">
            <v>0.3665000000000001</v>
          </cell>
          <cell r="C519">
            <v>0.12295953060000012</v>
          </cell>
          <cell r="D519">
            <v>0.24354046939999999</v>
          </cell>
        </row>
        <row r="520">
          <cell r="A520" t="str">
            <v>2025-02-27</v>
          </cell>
          <cell r="B520">
            <v>0.36460000000000009</v>
          </cell>
          <cell r="C520">
            <v>0.12216454110000012</v>
          </cell>
          <cell r="D520">
            <v>0.24243545889999996</v>
          </cell>
        </row>
        <row r="521">
          <cell r="A521" t="str">
            <v>2025-02-28</v>
          </cell>
          <cell r="B521">
            <v>0.35670000000000007</v>
          </cell>
          <cell r="C521">
            <v>9.498331730000012E-2</v>
          </cell>
          <cell r="D521">
            <v>0.26171668269999993</v>
          </cell>
        </row>
        <row r="522">
          <cell r="A522" t="str">
            <v>2025-03-03</v>
          </cell>
          <cell r="B522">
            <v>0.3590000000000001</v>
          </cell>
          <cell r="C522">
            <v>9.6313395200000124E-2</v>
          </cell>
          <cell r="D522">
            <v>0.26268660479999995</v>
          </cell>
        </row>
        <row r="523">
          <cell r="A523" t="str">
            <v>2025-03-04</v>
          </cell>
          <cell r="B523">
            <v>0.36240000000000011</v>
          </cell>
          <cell r="C523">
            <v>0.10248047210000012</v>
          </cell>
          <cell r="D523">
            <v>0.2599195279</v>
          </cell>
        </row>
        <row r="524">
          <cell r="A524" t="str">
            <v>2025-03-05</v>
          </cell>
          <cell r="B524">
            <v>0.36790000000000012</v>
          </cell>
          <cell r="C524">
            <v>0.10721367950000012</v>
          </cell>
          <cell r="D524">
            <v>0.26068632050000001</v>
          </cell>
        </row>
        <row r="525">
          <cell r="A525" t="str">
            <v>2025-03-06</v>
          </cell>
          <cell r="B525">
            <v>0.3867000000000001</v>
          </cell>
          <cell r="C525">
            <v>0.12343074420000011</v>
          </cell>
          <cell r="D525">
            <v>0.26326925579999999</v>
          </cell>
        </row>
        <row r="526">
          <cell r="A526" t="str">
            <v>2025-03-07</v>
          </cell>
          <cell r="B526">
            <v>0.37730000000000008</v>
          </cell>
          <cell r="C526">
            <v>0.11916527920000011</v>
          </cell>
          <cell r="D526">
            <v>0.25813472079999999</v>
          </cell>
        </row>
        <row r="527">
          <cell r="A527" t="str">
            <v>2025-03-10</v>
          </cell>
          <cell r="B527">
            <v>0.36910000000000009</v>
          </cell>
          <cell r="C527">
            <v>0.11880363000000012</v>
          </cell>
          <cell r="D527">
            <v>0.25029636999999999</v>
          </cell>
        </row>
        <row r="528">
          <cell r="A528" t="str">
            <v>2025-03-11</v>
          </cell>
          <cell r="B528">
            <v>0.37470000000000009</v>
          </cell>
          <cell r="C528">
            <v>0.12256832470000012</v>
          </cell>
          <cell r="D528">
            <v>0.25213167529999997</v>
          </cell>
        </row>
        <row r="529">
          <cell r="A529" t="str">
            <v>2025-03-12</v>
          </cell>
          <cell r="B529">
            <v>0.37680000000000008</v>
          </cell>
          <cell r="C529">
            <v>0.12259837730000012</v>
          </cell>
          <cell r="D529">
            <v>0.25420162269999996</v>
          </cell>
        </row>
        <row r="530">
          <cell r="A530" t="str">
            <v>2025-03-13</v>
          </cell>
          <cell r="B530">
            <v>0.37980000000000008</v>
          </cell>
          <cell r="C530">
            <v>0.11389557350000012</v>
          </cell>
          <cell r="D530">
            <v>0.26590442649999996</v>
          </cell>
        </row>
        <row r="531">
          <cell r="A531" t="str">
            <v>2025-03-14</v>
          </cell>
          <cell r="B531">
            <v>0.38960000000000006</v>
          </cell>
          <cell r="C531">
            <v>0.13417125130000013</v>
          </cell>
          <cell r="D531">
            <v>0.25542874869999993</v>
          </cell>
        </row>
        <row r="532">
          <cell r="A532" t="str">
            <v>2025-03-17</v>
          </cell>
          <cell r="B532">
            <v>0.39320000000000005</v>
          </cell>
          <cell r="C532">
            <v>0.13548710900000013</v>
          </cell>
          <cell r="D532">
            <v>0.25771289099999994</v>
          </cell>
        </row>
        <row r="533">
          <cell r="A533" t="str">
            <v>2025-03-18</v>
          </cell>
          <cell r="B533">
            <v>0.39180000000000004</v>
          </cell>
          <cell r="C533">
            <v>0.13896789190000014</v>
          </cell>
          <cell r="D533">
            <v>0.2528321080999999</v>
          </cell>
        </row>
        <row r="534">
          <cell r="A534" t="str">
            <v>2025-03-19</v>
          </cell>
          <cell r="B534">
            <v>0.38800000000000001</v>
          </cell>
          <cell r="C534">
            <v>0.13577119240000013</v>
          </cell>
          <cell r="D534">
            <v>0.25222880759999988</v>
          </cell>
        </row>
        <row r="535">
          <cell r="A535" t="str">
            <v>2025-03-20</v>
          </cell>
          <cell r="B535">
            <v>0.38730000000000003</v>
          </cell>
          <cell r="C535">
            <v>0.12975778980000013</v>
          </cell>
          <cell r="D535">
            <v>0.2575422101999999</v>
          </cell>
        </row>
        <row r="536">
          <cell r="A536" t="str">
            <v>2025-03-21</v>
          </cell>
          <cell r="B536">
            <v>0.38200000000000001</v>
          </cell>
          <cell r="C536">
            <v>0.11307997070000013</v>
          </cell>
          <cell r="D536">
            <v>0.26892002929999986</v>
          </cell>
        </row>
        <row r="537">
          <cell r="A537" t="str">
            <v>2025-03-24</v>
          </cell>
          <cell r="B537">
            <v>0.38150000000000001</v>
          </cell>
          <cell r="C537">
            <v>0.11040526010000012</v>
          </cell>
          <cell r="D537">
            <v>0.27109473989999988</v>
          </cell>
        </row>
        <row r="538">
          <cell r="A538" t="str">
            <v>2025-03-25</v>
          </cell>
          <cell r="B538">
            <v>0.38800000000000001</v>
          </cell>
          <cell r="C538">
            <v>0.10670083050000012</v>
          </cell>
          <cell r="D538">
            <v>0.28129916949999989</v>
          </cell>
        </row>
        <row r="539">
          <cell r="A539" t="str">
            <v>2025-03-26</v>
          </cell>
          <cell r="B539">
            <v>0.3866</v>
          </cell>
          <cell r="C539">
            <v>0.10792150360000012</v>
          </cell>
          <cell r="D539">
            <v>0.27867849639999986</v>
          </cell>
        </row>
        <row r="540">
          <cell r="A540" t="str">
            <v>2025-03-27</v>
          </cell>
          <cell r="B540">
            <v>0.38479999999999998</v>
          </cell>
          <cell r="C540">
            <v>0.10806901150000012</v>
          </cell>
          <cell r="D540">
            <v>0.27673098849999989</v>
          </cell>
        </row>
        <row r="541">
          <cell r="A541" t="str">
            <v>2025-03-28</v>
          </cell>
          <cell r="B541">
            <v>0.3775</v>
          </cell>
          <cell r="C541">
            <v>0.10008965010000012</v>
          </cell>
          <cell r="D541">
            <v>0.27741034989999991</v>
          </cell>
        </row>
        <row r="542">
          <cell r="A542" t="str">
            <v>2025-03-31</v>
          </cell>
          <cell r="B542">
            <v>0.36920000000000003</v>
          </cell>
          <cell r="C542">
            <v>9.1618922400000122E-2</v>
          </cell>
          <cell r="D542">
            <v>0.27758107759999989</v>
          </cell>
        </row>
        <row r="543">
          <cell r="A543" t="str">
            <v>2025-04-01</v>
          </cell>
          <cell r="B543">
            <v>0.37380000000000002</v>
          </cell>
          <cell r="C543">
            <v>9.5314783900000116E-2</v>
          </cell>
          <cell r="D543">
            <v>0.27848521609999988</v>
          </cell>
        </row>
        <row r="544">
          <cell r="A544" t="str">
            <v>2025-04-02</v>
          </cell>
          <cell r="B544">
            <v>0.37640000000000001</v>
          </cell>
          <cell r="C544">
            <v>9.5998498900000118E-2</v>
          </cell>
          <cell r="D544">
            <v>0.28040150109999989</v>
          </cell>
        </row>
        <row r="545">
          <cell r="A545" t="str">
            <v>2025-04-03</v>
          </cell>
          <cell r="B545">
            <v>0.38300000000000001</v>
          </cell>
          <cell r="C545">
            <v>8.8355352600000117E-2</v>
          </cell>
          <cell r="D545">
            <v>0.2946446473999999</v>
          </cell>
        </row>
        <row r="546">
          <cell r="A546" t="str">
            <v>2025-04-07</v>
          </cell>
          <cell r="B546">
            <v>0.3281</v>
          </cell>
          <cell r="C546">
            <v>-4.2233703999998845E-3</v>
          </cell>
          <cell r="D546">
            <v>0.33232337039999987</v>
          </cell>
        </row>
        <row r="547">
          <cell r="A547" t="str">
            <v>2025-04-08</v>
          </cell>
          <cell r="B547">
            <v>0.36470000000000002</v>
          </cell>
          <cell r="C547">
            <v>5.7808414000001165E-3</v>
          </cell>
          <cell r="D547">
            <v>0.3589191585999999</v>
          </cell>
        </row>
        <row r="548">
          <cell r="A548" t="str">
            <v>2025-04-09</v>
          </cell>
          <cell r="B548">
            <v>0.37180000000000002</v>
          </cell>
          <cell r="C548">
            <v>2.3027020700000116E-2</v>
          </cell>
          <cell r="D548">
            <v>0.3487729792999999</v>
          </cell>
        </row>
        <row r="549">
          <cell r="A549" t="str">
            <v>2025-04-10</v>
          </cell>
          <cell r="B549">
            <v>0.38320000000000004</v>
          </cell>
          <cell r="C549">
            <v>4.2287905400000117E-2</v>
          </cell>
          <cell r="D549">
            <v>0.34091209459999994</v>
          </cell>
        </row>
        <row r="550">
          <cell r="A550" t="str">
            <v>2025-04-11</v>
          </cell>
          <cell r="B550">
            <v>0.37260000000000004</v>
          </cell>
          <cell r="C550">
            <v>4.9289216700000117E-2</v>
          </cell>
          <cell r="D550">
            <v>0.3233107832999999</v>
          </cell>
        </row>
        <row r="551">
          <cell r="A551" t="str">
            <v>2025-04-14</v>
          </cell>
          <cell r="B551">
            <v>0.37790000000000007</v>
          </cell>
          <cell r="C551">
            <v>5.8318895900000119E-2</v>
          </cell>
          <cell r="D551">
            <v>0.31958110409999996</v>
          </cell>
        </row>
        <row r="552">
          <cell r="A552" t="str">
            <v>2025-04-15</v>
          </cell>
          <cell r="B552">
            <v>0.37740000000000007</v>
          </cell>
          <cell r="C552">
            <v>5.7299108900000117E-2</v>
          </cell>
          <cell r="D552">
            <v>0.32010089109999995</v>
          </cell>
        </row>
        <row r="553">
          <cell r="A553" t="str">
            <v>2025-04-16</v>
          </cell>
          <cell r="B553">
            <v>0.36670000000000008</v>
          </cell>
          <cell r="C553">
            <v>5.1965220400000116E-2</v>
          </cell>
          <cell r="D553">
            <v>0.31473477959999996</v>
          </cell>
        </row>
        <row r="554">
          <cell r="A554" t="str">
            <v>2025-04-17</v>
          </cell>
          <cell r="B554">
            <v>0.36840000000000006</v>
          </cell>
          <cell r="C554">
            <v>5.3247168400000114E-2</v>
          </cell>
          <cell r="D554">
            <v>0.31515283159999996</v>
          </cell>
        </row>
        <row r="555">
          <cell r="A555" t="str">
            <v>2025-04-18</v>
          </cell>
          <cell r="B555">
            <v>0.37370000000000009</v>
          </cell>
          <cell r="C555">
            <v>5.3219085400000116E-2</v>
          </cell>
          <cell r="D555">
            <v>0.32048091459999994</v>
          </cell>
        </row>
        <row r="556">
          <cell r="A556" t="str">
            <v>2025-04-21</v>
          </cell>
          <cell r="B556">
            <v>0.39240000000000008</v>
          </cell>
          <cell r="C556">
            <v>6.4616486200000114E-2</v>
          </cell>
          <cell r="D556">
            <v>0.32778351379999998</v>
          </cell>
        </row>
        <row r="557">
          <cell r="A557" t="str">
            <v>2025-04-22</v>
          </cell>
          <cell r="B557">
            <v>0.39450000000000007</v>
          </cell>
          <cell r="C557">
            <v>6.4138892600000108E-2</v>
          </cell>
          <cell r="D557">
            <v>0.33036110739999996</v>
          </cell>
        </row>
        <row r="558">
          <cell r="A558" t="str">
            <v>2025-04-23</v>
          </cell>
          <cell r="B558">
            <v>0.3978000000000001</v>
          </cell>
          <cell r="C558">
            <v>6.7631612800000102E-2</v>
          </cell>
          <cell r="D558">
            <v>0.33016838719999997</v>
          </cell>
        </row>
        <row r="559">
          <cell r="A559" t="str">
            <v>2025-04-24</v>
          </cell>
          <cell r="B559">
            <v>0.3968000000000001</v>
          </cell>
          <cell r="C559">
            <v>6.2738205800000099E-2</v>
          </cell>
          <cell r="D559">
            <v>0.33406179419999998</v>
          </cell>
        </row>
        <row r="560">
          <cell r="A560" t="str">
            <v>2025-04-25</v>
          </cell>
          <cell r="B560">
            <v>0.3998000000000001</v>
          </cell>
          <cell r="C560">
            <v>6.4776466500000102E-2</v>
          </cell>
          <cell r="D560">
            <v>0.33502353350000003</v>
          </cell>
        </row>
        <row r="561">
          <cell r="A561" t="str">
            <v>2025-04-28</v>
          </cell>
          <cell r="B561">
            <v>0.3927000000000001</v>
          </cell>
          <cell r="C561">
            <v>5.8698254200000105E-2</v>
          </cell>
          <cell r="D561">
            <v>0.33400174579999997</v>
          </cell>
        </row>
        <row r="562">
          <cell r="A562" t="str">
            <v>2025-04-29</v>
          </cell>
          <cell r="B562">
            <v>0.38990000000000008</v>
          </cell>
          <cell r="C562">
            <v>6.0686343400000106E-2</v>
          </cell>
          <cell r="D562">
            <v>0.32921365659999996</v>
          </cell>
        </row>
        <row r="563">
          <cell r="A563" t="str">
            <v>2025-04-30</v>
          </cell>
          <cell r="B563">
            <v>0.3907000000000001</v>
          </cell>
          <cell r="C563">
            <v>6.4788834800000111E-2</v>
          </cell>
          <cell r="D563">
            <v>0.32591116519999996</v>
          </cell>
        </row>
        <row r="564">
          <cell r="A564" t="str">
            <v>2025-05-06</v>
          </cell>
          <cell r="B564">
            <v>0.40510000000000013</v>
          </cell>
          <cell r="C564">
            <v>8.3128291500000118E-2</v>
          </cell>
          <cell r="D564">
            <v>0.32197170850000001</v>
          </cell>
        </row>
        <row r="565">
          <cell r="A565" t="str">
            <v>2025-05-07</v>
          </cell>
          <cell r="B565">
            <v>0.40680000000000011</v>
          </cell>
          <cell r="C565">
            <v>8.8149600300000117E-2</v>
          </cell>
          <cell r="D565">
            <v>0.31865039969999998</v>
          </cell>
        </row>
        <row r="566">
          <cell r="A566" t="str">
            <v>2025-05-08</v>
          </cell>
          <cell r="B566">
            <v>0.40780000000000011</v>
          </cell>
          <cell r="C566">
            <v>9.4915250900000123E-2</v>
          </cell>
          <cell r="D566">
            <v>0.31288474909999997</v>
          </cell>
        </row>
        <row r="567">
          <cell r="A567" t="str">
            <v>2025-05-09</v>
          </cell>
          <cell r="B567">
            <v>0.40600000000000008</v>
          </cell>
          <cell r="C567">
            <v>8.7958785700000125E-2</v>
          </cell>
          <cell r="D567">
            <v>0.31804121429999999</v>
          </cell>
        </row>
        <row r="568">
          <cell r="A568" t="str">
            <v>2025-05-12</v>
          </cell>
          <cell r="B568">
            <v>0.41000000000000009</v>
          </cell>
          <cell r="C568">
            <v>0.10090956800000013</v>
          </cell>
          <cell r="D568">
            <v>0.30909043199999997</v>
          </cell>
        </row>
        <row r="569">
          <cell r="A569" t="str">
            <v>2025-05-13</v>
          </cell>
          <cell r="B569">
            <v>0.41530000000000011</v>
          </cell>
          <cell r="C569">
            <v>0.10019507390000013</v>
          </cell>
          <cell r="D569">
            <v>0.31510492609999996</v>
          </cell>
        </row>
        <row r="570">
          <cell r="A570" t="str">
            <v>2025-05-14</v>
          </cell>
          <cell r="B570">
            <v>0.42280000000000012</v>
          </cell>
          <cell r="C570">
            <v>0.10703258380000012</v>
          </cell>
          <cell r="D570">
            <v>0.31576741619999998</v>
          </cell>
        </row>
        <row r="571">
          <cell r="A571" t="str">
            <v>2025-05-15</v>
          </cell>
          <cell r="B571">
            <v>0.42060000000000014</v>
          </cell>
          <cell r="C571">
            <v>9.5599261600000124E-2</v>
          </cell>
          <cell r="D571">
            <v>0.32500073839999999</v>
          </cell>
        </row>
        <row r="572">
          <cell r="A572" t="str">
            <v>2025-05-16</v>
          </cell>
          <cell r="B572">
            <v>0.41740000000000016</v>
          </cell>
          <cell r="C572">
            <v>9.5327433900000119E-2</v>
          </cell>
          <cell r="D572">
            <v>0.32207256610000001</v>
          </cell>
        </row>
        <row r="573">
          <cell r="A573" t="str">
            <v>2025-05-19</v>
          </cell>
          <cell r="B573">
            <v>0.41910000000000014</v>
          </cell>
          <cell r="C573">
            <v>9.7047317100000113E-2</v>
          </cell>
          <cell r="D573">
            <v>0.3220526829</v>
          </cell>
        </row>
        <row r="574">
          <cell r="A574" t="str">
            <v>2025-05-20</v>
          </cell>
          <cell r="B574">
            <v>0.42020000000000013</v>
          </cell>
          <cell r="C574">
            <v>0.10376413480000012</v>
          </cell>
          <cell r="D574">
            <v>0.3164358652</v>
          </cell>
        </row>
        <row r="575">
          <cell r="A575" t="str">
            <v>2025-05-21</v>
          </cell>
          <cell r="B575">
            <v>0.42560000000000014</v>
          </cell>
          <cell r="C575">
            <v>0.10458993510000011</v>
          </cell>
          <cell r="D575">
            <v>0.32101006490000006</v>
          </cell>
        </row>
        <row r="576">
          <cell r="A576" t="str">
            <v>2025-05-22</v>
          </cell>
          <cell r="B576">
            <v>0.41670000000000013</v>
          </cell>
          <cell r="C576">
            <v>9.8289402400000114E-2</v>
          </cell>
          <cell r="D576">
            <v>0.31841059760000001</v>
          </cell>
        </row>
        <row r="577">
          <cell r="A577" t="str">
            <v>2025-05-23</v>
          </cell>
          <cell r="B577">
            <v>0.41090000000000015</v>
          </cell>
          <cell r="C577">
            <v>8.9059560400000112E-2</v>
          </cell>
          <cell r="D577">
            <v>0.32184043960000003</v>
          </cell>
        </row>
        <row r="578">
          <cell r="A578" t="str">
            <v>2025-05-26</v>
          </cell>
          <cell r="B578">
            <v>0.40850000000000014</v>
          </cell>
          <cell r="C578">
            <v>9.0470254400000116E-2</v>
          </cell>
          <cell r="D578">
            <v>0.31802974560000002</v>
          </cell>
        </row>
        <row r="579">
          <cell r="A579" t="str">
            <v>2025-05-27</v>
          </cell>
          <cell r="B579">
            <v>0.40440000000000015</v>
          </cell>
          <cell r="C579">
            <v>8.7499433100000121E-2</v>
          </cell>
          <cell r="D579">
            <v>0.31690056690000001</v>
          </cell>
        </row>
        <row r="580">
          <cell r="A580" t="str">
            <v>2025-05-28</v>
          </cell>
          <cell r="B580">
            <v>0.40430000000000016</v>
          </cell>
          <cell r="C580">
            <v>8.5469530200000116E-2</v>
          </cell>
          <cell r="D580">
            <v>0.31883046980000007</v>
          </cell>
        </row>
        <row r="581">
          <cell r="A581" t="str">
            <v>2025-05-29</v>
          </cell>
          <cell r="B581">
            <v>0.40970000000000018</v>
          </cell>
          <cell r="C581">
            <v>9.7206382200000108E-2</v>
          </cell>
          <cell r="D581">
            <v>0.31249361780000007</v>
          </cell>
        </row>
        <row r="582">
          <cell r="A582" t="str">
            <v>2025-05-30</v>
          </cell>
          <cell r="B582">
            <v>0.40320000000000017</v>
          </cell>
          <cell r="C582">
            <v>8.8955962300000108E-2</v>
          </cell>
          <cell r="D582">
            <v>0.31424403770000009</v>
          </cell>
        </row>
        <row r="583">
          <cell r="A583" t="str">
            <v>2025-06-03</v>
          </cell>
          <cell r="B583">
            <v>0.40350000000000019</v>
          </cell>
          <cell r="C583">
            <v>9.4137712000000109E-2</v>
          </cell>
          <cell r="D583">
            <v>0.3093622880000001</v>
          </cell>
        </row>
        <row r="584">
          <cell r="A584" t="str">
            <v>2025-06-04</v>
          </cell>
          <cell r="B584">
            <v>0.41680000000000017</v>
          </cell>
          <cell r="C584">
            <v>0.10126805290000011</v>
          </cell>
          <cell r="D584">
            <v>0.31553194710000004</v>
          </cell>
        </row>
        <row r="585">
          <cell r="A585" t="str">
            <v>2025-06-05</v>
          </cell>
          <cell r="B585">
            <v>0.42590000000000017</v>
          </cell>
          <cell r="C585">
            <v>0.10547212140000012</v>
          </cell>
          <cell r="D585">
            <v>0.32042787860000005</v>
          </cell>
        </row>
        <row r="586">
          <cell r="A586" t="str">
            <v>2025-06-06</v>
          </cell>
          <cell r="B586">
            <v>0.42750000000000016</v>
          </cell>
          <cell r="C586">
            <v>0.10501858300000012</v>
          </cell>
          <cell r="D586">
            <v>0.32248141700000005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Q40"/>
  <sheetViews>
    <sheetView zoomScale="68" workbookViewId="0">
      <selection activeCell="U22" sqref="U22"/>
    </sheetView>
  </sheetViews>
  <sheetFormatPr defaultRowHeight="15.5" x14ac:dyDescent="0.35"/>
  <cols>
    <col min="1" max="2" width="8.6640625" style="17"/>
    <col min="3" max="3" width="8.6640625" style="1"/>
    <col min="4" max="4" width="13.75" style="17" bestFit="1" customWidth="1"/>
    <col min="5" max="5" width="13.08203125" style="17" bestFit="1" customWidth="1"/>
    <col min="6" max="6" width="13.75" style="17" bestFit="1" customWidth="1"/>
    <col min="7" max="7" width="19.1640625" style="17" bestFit="1" customWidth="1"/>
    <col min="8" max="8" width="16" style="17" bestFit="1" customWidth="1"/>
    <col min="9" max="11" width="19.1640625" style="17" bestFit="1" customWidth="1"/>
    <col min="12" max="14" width="11.4140625" style="17" bestFit="1" customWidth="1"/>
    <col min="15" max="17" width="8.6640625" style="1"/>
    <col min="18" max="16384" width="8.6640625" style="17"/>
  </cols>
  <sheetData>
    <row r="1" spans="4:17" x14ac:dyDescent="0.35">
      <c r="D1" s="2"/>
      <c r="E1" s="2"/>
      <c r="F1" s="2"/>
      <c r="G1" s="16"/>
      <c r="H1" s="16"/>
      <c r="I1" s="16"/>
      <c r="J1" s="16"/>
      <c r="K1" s="16"/>
      <c r="L1" s="16"/>
      <c r="M1" s="16"/>
      <c r="N1" s="16"/>
      <c r="O1" s="17"/>
      <c r="P1" s="17"/>
    </row>
    <row r="2" spans="4:17" ht="93" customHeight="1" x14ac:dyDescent="0.35">
      <c r="D2" s="26" t="s">
        <v>38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8"/>
    </row>
    <row r="3" spans="4:17" ht="16.5" x14ac:dyDescent="0.35">
      <c r="D3" s="18" t="s">
        <v>0</v>
      </c>
      <c r="E3" s="1"/>
      <c r="G3" s="1"/>
      <c r="H3" s="1"/>
      <c r="I3" s="1"/>
      <c r="J3" s="1"/>
      <c r="K3" s="1"/>
      <c r="L3" s="1"/>
      <c r="M3" s="1"/>
      <c r="N3" s="1"/>
      <c r="O3" s="11"/>
      <c r="Q3" s="13"/>
    </row>
    <row r="4" spans="4:17" ht="16.5" x14ac:dyDescent="0.35">
      <c r="D4" s="3"/>
      <c r="E4" s="1"/>
      <c r="F4" s="4" t="s">
        <v>1</v>
      </c>
      <c r="G4" s="14" t="s">
        <v>16</v>
      </c>
      <c r="H4" s="14" t="s">
        <v>17</v>
      </c>
      <c r="I4" s="14" t="s">
        <v>18</v>
      </c>
      <c r="J4" s="14"/>
      <c r="K4" s="14"/>
      <c r="L4" s="1"/>
      <c r="M4" s="1"/>
      <c r="N4" s="1"/>
      <c r="O4" s="11"/>
      <c r="Q4" s="13"/>
    </row>
    <row r="5" spans="4:17" ht="16.5" x14ac:dyDescent="0.35">
      <c r="D5" s="3"/>
      <c r="E5" s="1"/>
      <c r="F5" s="4" t="s">
        <v>2</v>
      </c>
      <c r="G5" s="14" t="s">
        <v>19</v>
      </c>
      <c r="H5" s="14" t="s">
        <v>20</v>
      </c>
      <c r="I5" s="14" t="s">
        <v>21</v>
      </c>
      <c r="J5" s="14"/>
      <c r="K5" s="14"/>
      <c r="L5" s="1"/>
      <c r="M5" s="1"/>
      <c r="N5" s="1"/>
      <c r="O5" s="11"/>
    </row>
    <row r="6" spans="4:17" x14ac:dyDescent="0.35">
      <c r="D6" s="3"/>
      <c r="E6" s="1"/>
      <c r="G6" s="15"/>
      <c r="H6" s="15"/>
      <c r="I6" s="15"/>
      <c r="J6" s="15"/>
      <c r="K6" s="15"/>
      <c r="L6" s="1"/>
      <c r="M6" s="1"/>
      <c r="N6" s="1"/>
      <c r="O6" s="11"/>
    </row>
    <row r="7" spans="4:17" x14ac:dyDescent="0.35">
      <c r="D7" s="3"/>
      <c r="E7" s="1"/>
      <c r="F7" s="1"/>
      <c r="G7" s="15"/>
      <c r="H7" s="15"/>
      <c r="I7" s="15"/>
      <c r="J7" s="15"/>
      <c r="K7" s="15"/>
      <c r="L7" s="1"/>
      <c r="M7" s="1"/>
      <c r="N7" s="1"/>
      <c r="O7" s="11"/>
    </row>
    <row r="8" spans="4:17" ht="16.5" x14ac:dyDescent="0.35">
      <c r="D8" s="18" t="s">
        <v>3</v>
      </c>
      <c r="E8" s="1"/>
      <c r="G8" s="15"/>
      <c r="H8" s="15"/>
      <c r="I8" s="15"/>
      <c r="J8" s="15"/>
      <c r="K8" s="15"/>
      <c r="L8" s="1"/>
      <c r="M8" s="1"/>
      <c r="N8" s="1"/>
      <c r="O8" s="11"/>
    </row>
    <row r="9" spans="4:17" ht="16.5" x14ac:dyDescent="0.35">
      <c r="D9" s="3"/>
      <c r="E9" s="1"/>
      <c r="F9" s="4" t="s">
        <v>4</v>
      </c>
      <c r="G9" s="14" t="s">
        <v>22</v>
      </c>
      <c r="H9" s="14" t="s">
        <v>23</v>
      </c>
      <c r="I9" s="14" t="s">
        <v>24</v>
      </c>
      <c r="J9" s="14" t="s">
        <v>25</v>
      </c>
      <c r="K9" s="14" t="s">
        <v>26</v>
      </c>
      <c r="L9" s="1"/>
      <c r="M9" s="1"/>
      <c r="N9" s="1"/>
      <c r="O9" s="11"/>
    </row>
    <row r="10" spans="4:17" ht="16.5" x14ac:dyDescent="0.35">
      <c r="D10" s="3"/>
      <c r="E10" s="1"/>
      <c r="F10" s="4" t="s">
        <v>2</v>
      </c>
      <c r="G10" s="14" t="s">
        <v>27</v>
      </c>
      <c r="H10" s="14" t="s">
        <v>28</v>
      </c>
      <c r="I10" s="14" t="s">
        <v>29</v>
      </c>
      <c r="J10" s="14" t="s">
        <v>30</v>
      </c>
      <c r="K10" s="14" t="s">
        <v>31</v>
      </c>
      <c r="L10" s="1"/>
      <c r="M10" s="1"/>
      <c r="N10" s="1"/>
      <c r="O10" s="11"/>
    </row>
    <row r="11" spans="4:17" ht="16.5" x14ac:dyDescent="0.35">
      <c r="D11" s="3"/>
      <c r="E11" s="1"/>
      <c r="F11" s="4" t="s">
        <v>5</v>
      </c>
      <c r="G11" s="14">
        <v>2.5700000000000001E-2</v>
      </c>
      <c r="H11" s="14">
        <v>-1.46E-2</v>
      </c>
      <c r="I11" s="14">
        <v>-2.2000000000000001E-3</v>
      </c>
      <c r="J11" s="14">
        <v>4.3400000000000001E-2</v>
      </c>
      <c r="K11" s="14">
        <v>1.9E-2</v>
      </c>
      <c r="L11" s="1"/>
      <c r="M11" s="1"/>
      <c r="N11" s="1"/>
      <c r="O11" s="11"/>
    </row>
    <row r="12" spans="4:17" ht="16.5" x14ac:dyDescent="0.35">
      <c r="D12" s="3"/>
      <c r="E12" s="1"/>
      <c r="F12" s="4" t="s">
        <v>32</v>
      </c>
      <c r="G12" s="14">
        <f>G11-0.78%</f>
        <v>1.7899999999999999E-2</v>
      </c>
      <c r="H12" s="14">
        <f t="shared" ref="H12:K12" si="0">H11-0.78%</f>
        <v>-2.24E-2</v>
      </c>
      <c r="I12" s="14">
        <f t="shared" si="0"/>
        <v>-0.01</v>
      </c>
      <c r="J12" s="14">
        <f t="shared" si="0"/>
        <v>3.56E-2</v>
      </c>
      <c r="K12" s="14">
        <f t="shared" si="0"/>
        <v>1.1199999999999998E-2</v>
      </c>
      <c r="L12" s="1"/>
      <c r="M12" s="1"/>
      <c r="N12" s="1"/>
      <c r="O12" s="11"/>
    </row>
    <row r="13" spans="4:17" x14ac:dyDescent="0.35">
      <c r="D13" s="3"/>
      <c r="E13" s="1"/>
      <c r="G13" s="1"/>
      <c r="H13" s="1"/>
      <c r="I13" s="1"/>
      <c r="J13" s="1"/>
      <c r="K13" s="1"/>
      <c r="L13" s="1"/>
      <c r="M13" s="1"/>
      <c r="N13" s="1"/>
      <c r="O13" s="11"/>
    </row>
    <row r="14" spans="4:17" ht="25" x14ac:dyDescent="0.35">
      <c r="D14" s="18" t="s">
        <v>6</v>
      </c>
      <c r="E14" s="5"/>
      <c r="F14" s="5"/>
      <c r="G14" s="5"/>
      <c r="H14" s="5"/>
      <c r="I14" s="5"/>
      <c r="J14" s="19"/>
      <c r="K14" s="19"/>
      <c r="L14" s="19"/>
      <c r="M14" s="19"/>
      <c r="N14" s="19"/>
      <c r="O14" s="11"/>
    </row>
    <row r="15" spans="4:17" ht="29" x14ac:dyDescent="0.35">
      <c r="D15" s="6"/>
      <c r="E15" s="20"/>
      <c r="F15" s="7" t="s">
        <v>7</v>
      </c>
      <c r="G15" s="7" t="s">
        <v>8</v>
      </c>
      <c r="H15" s="7" t="s">
        <v>9</v>
      </c>
      <c r="I15" s="7" t="s">
        <v>10</v>
      </c>
      <c r="J15" s="7" t="s">
        <v>11</v>
      </c>
      <c r="K15" s="24" t="s">
        <v>34</v>
      </c>
      <c r="L15" s="24" t="s">
        <v>35</v>
      </c>
      <c r="M15" s="24" t="s">
        <v>36</v>
      </c>
      <c r="N15" s="24" t="s">
        <v>37</v>
      </c>
      <c r="O15" s="11"/>
    </row>
    <row r="16" spans="4:17" ht="16.5" x14ac:dyDescent="0.35">
      <c r="D16" s="6"/>
      <c r="E16" s="21" t="s">
        <v>12</v>
      </c>
      <c r="F16" s="14">
        <v>2.07E-2</v>
      </c>
      <c r="G16" s="14">
        <v>4.8099999999999997E-2</v>
      </c>
      <c r="H16" s="14">
        <v>2.3900000000000001E-2</v>
      </c>
      <c r="I16" s="14">
        <v>7.2800000000000004E-2</v>
      </c>
      <c r="J16" s="14">
        <v>0.22389999999999999</v>
      </c>
      <c r="K16" s="14">
        <v>0.19009999999999999</v>
      </c>
      <c r="L16" s="14">
        <v>0.16339999999999999</v>
      </c>
      <c r="M16" s="25">
        <f>K16/L16</f>
        <v>1.1634026927784578</v>
      </c>
      <c r="N16" s="14">
        <v>6.4699999999999994E-2</v>
      </c>
      <c r="O16" s="11"/>
    </row>
    <row r="17" spans="4:15" ht="16.5" x14ac:dyDescent="0.35">
      <c r="D17" s="6"/>
      <c r="E17" s="21" t="s">
        <v>13</v>
      </c>
      <c r="F17" s="14">
        <v>1.6500000000000001E-2</v>
      </c>
      <c r="G17" s="14">
        <v>-2.4400000000000002E-2</v>
      </c>
      <c r="H17" s="14">
        <v>-4.4999999999999997E-3</v>
      </c>
      <c r="I17" s="14">
        <v>2.6800000000000001E-2</v>
      </c>
      <c r="J17" s="14">
        <v>0.19139999999999999</v>
      </c>
      <c r="K17" s="14">
        <v>6.7500000000000004E-2</v>
      </c>
      <c r="L17" s="14">
        <v>0.14360000000000001</v>
      </c>
      <c r="M17" s="25">
        <f>K17/L17</f>
        <v>0.47005571030640669</v>
      </c>
      <c r="N17" s="14">
        <v>0.1623</v>
      </c>
      <c r="O17" s="11"/>
    </row>
    <row r="18" spans="4:15" ht="16.5" x14ac:dyDescent="0.35">
      <c r="D18" s="6"/>
      <c r="E18" s="21" t="s">
        <v>14</v>
      </c>
      <c r="F18" s="14">
        <f>F16-F17</f>
        <v>4.1999999999999989E-3</v>
      </c>
      <c r="G18" s="14">
        <f t="shared" ref="G18:K18" si="1">G16-G17</f>
        <v>7.2499999999999995E-2</v>
      </c>
      <c r="H18" s="14">
        <f t="shared" si="1"/>
        <v>2.8400000000000002E-2</v>
      </c>
      <c r="I18" s="14">
        <f t="shared" si="1"/>
        <v>4.5999999999999999E-2</v>
      </c>
      <c r="J18" s="14">
        <f t="shared" si="1"/>
        <v>3.2500000000000001E-2</v>
      </c>
      <c r="K18" s="14">
        <f t="shared" si="1"/>
        <v>0.12259999999999999</v>
      </c>
      <c r="L18" s="14">
        <f>L16-L17</f>
        <v>1.9799999999999984E-2</v>
      </c>
      <c r="M18" s="14" t="s">
        <v>33</v>
      </c>
      <c r="N18" s="14">
        <f>N16-N17</f>
        <v>-9.7600000000000006E-2</v>
      </c>
      <c r="O18" s="11"/>
    </row>
    <row r="19" spans="4:15" ht="16.5" x14ac:dyDescent="0.45">
      <c r="D19" s="18" t="s">
        <v>15</v>
      </c>
      <c r="E19" s="8"/>
      <c r="F19" s="8"/>
      <c r="G19" s="8"/>
      <c r="H19" s="22"/>
      <c r="I19" s="22"/>
      <c r="J19" s="22"/>
      <c r="K19" s="22"/>
      <c r="L19" s="22"/>
      <c r="M19" s="22"/>
      <c r="N19" s="22"/>
      <c r="O19" s="11"/>
    </row>
    <row r="20" spans="4:15" ht="25" x14ac:dyDescent="0.35">
      <c r="D20" s="6"/>
      <c r="E20" s="5"/>
      <c r="F20" s="5"/>
      <c r="G20" s="5"/>
      <c r="H20" s="5"/>
      <c r="I20" s="5"/>
      <c r="J20" s="19"/>
      <c r="K20" s="19"/>
      <c r="L20" s="19"/>
      <c r="M20" s="19"/>
      <c r="N20" s="19"/>
      <c r="O20" s="11"/>
    </row>
    <row r="21" spans="4:15" ht="25" x14ac:dyDescent="0.35">
      <c r="D21" s="6"/>
      <c r="E21" s="5"/>
      <c r="F21" s="5"/>
      <c r="G21" s="5"/>
      <c r="H21" s="5"/>
      <c r="I21" s="5"/>
      <c r="J21" s="19"/>
      <c r="K21" s="19"/>
      <c r="L21" s="19"/>
      <c r="M21" s="19"/>
      <c r="N21" s="19"/>
      <c r="O21" s="11"/>
    </row>
    <row r="22" spans="4:15" ht="25" x14ac:dyDescent="0.35">
      <c r="D22" s="6"/>
      <c r="E22" s="5"/>
      <c r="F22" s="5"/>
      <c r="G22" s="5"/>
      <c r="H22" s="5"/>
      <c r="I22" s="5"/>
      <c r="J22" s="19"/>
      <c r="K22" s="19"/>
      <c r="L22" s="19"/>
      <c r="M22" s="19"/>
      <c r="N22" s="19"/>
      <c r="O22" s="11"/>
    </row>
    <row r="23" spans="4:15" ht="25" x14ac:dyDescent="0.35">
      <c r="D23" s="6"/>
      <c r="E23" s="5"/>
      <c r="F23" s="5"/>
      <c r="G23" s="5"/>
      <c r="H23" s="5"/>
      <c r="I23" s="5"/>
      <c r="J23" s="19"/>
      <c r="K23" s="19"/>
      <c r="L23" s="19"/>
      <c r="M23" s="19"/>
      <c r="N23" s="19"/>
      <c r="O23" s="11"/>
    </row>
    <row r="24" spans="4:15" ht="25" x14ac:dyDescent="0.35">
      <c r="D24" s="6"/>
      <c r="E24" s="5"/>
      <c r="F24" s="5"/>
      <c r="G24" s="5"/>
      <c r="H24" s="5"/>
      <c r="I24" s="5"/>
      <c r="J24" s="19"/>
      <c r="K24" s="19"/>
      <c r="L24" s="19"/>
      <c r="M24" s="19"/>
      <c r="N24" s="19"/>
      <c r="O24" s="11"/>
    </row>
    <row r="25" spans="4:15" ht="25" x14ac:dyDescent="0.35">
      <c r="D25" s="6"/>
      <c r="E25" s="5"/>
      <c r="F25" s="5"/>
      <c r="G25" s="5"/>
      <c r="H25" s="5"/>
      <c r="I25" s="5"/>
      <c r="J25" s="19"/>
      <c r="K25" s="19"/>
      <c r="L25" s="19"/>
      <c r="M25" s="19"/>
      <c r="N25" s="19"/>
      <c r="O25" s="11"/>
    </row>
    <row r="26" spans="4:15" ht="25" x14ac:dyDescent="0.35">
      <c r="D26" s="9"/>
      <c r="E26" s="1"/>
      <c r="F26" s="1"/>
      <c r="G26" s="1"/>
      <c r="H26" s="1"/>
      <c r="I26" s="1"/>
      <c r="J26" s="19"/>
      <c r="K26" s="19"/>
      <c r="L26" s="19"/>
      <c r="M26" s="19"/>
      <c r="N26" s="19"/>
      <c r="O26" s="11"/>
    </row>
    <row r="27" spans="4:15" ht="25" x14ac:dyDescent="0.35">
      <c r="D27" s="9"/>
      <c r="E27" s="1"/>
      <c r="F27" s="1"/>
      <c r="G27" s="1"/>
      <c r="H27" s="1"/>
      <c r="I27" s="1"/>
      <c r="J27" s="19"/>
      <c r="K27" s="19"/>
      <c r="L27" s="19"/>
      <c r="M27" s="19"/>
      <c r="N27" s="19"/>
      <c r="O27" s="11"/>
    </row>
    <row r="28" spans="4:15" ht="25" x14ac:dyDescent="0.35">
      <c r="D28" s="9"/>
      <c r="E28" s="1"/>
      <c r="F28" s="1"/>
      <c r="G28" s="1"/>
      <c r="H28" s="1"/>
      <c r="I28" s="1"/>
      <c r="J28" s="19"/>
      <c r="K28" s="19"/>
      <c r="L28" s="19"/>
      <c r="M28" s="19"/>
      <c r="N28" s="19"/>
      <c r="O28" s="11"/>
    </row>
    <row r="29" spans="4:15" ht="25" x14ac:dyDescent="0.35">
      <c r="D29" s="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1"/>
    </row>
    <row r="30" spans="4:15" ht="25" x14ac:dyDescent="0.35">
      <c r="D30" s="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1"/>
    </row>
    <row r="31" spans="4:15" ht="25" x14ac:dyDescent="0.35">
      <c r="D31" s="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1"/>
    </row>
    <row r="32" spans="4:15" ht="25" x14ac:dyDescent="0.35">
      <c r="D32" s="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1"/>
    </row>
    <row r="33" spans="4:15" ht="25" x14ac:dyDescent="0.35">
      <c r="D33" s="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1"/>
    </row>
    <row r="34" spans="4:15" ht="25" x14ac:dyDescent="0.35">
      <c r="D34" s="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1"/>
    </row>
    <row r="35" spans="4:15" ht="25" x14ac:dyDescent="0.35">
      <c r="D35" s="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1"/>
    </row>
    <row r="36" spans="4:15" ht="25" x14ac:dyDescent="0.35">
      <c r="D36" s="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1"/>
    </row>
    <row r="37" spans="4:15" ht="25" x14ac:dyDescent="0.35">
      <c r="D37" s="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1"/>
    </row>
    <row r="38" spans="4:15" ht="25" x14ac:dyDescent="0.35">
      <c r="D38" s="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1"/>
    </row>
    <row r="39" spans="4:15" ht="25" x14ac:dyDescent="0.35">
      <c r="D39" s="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1"/>
    </row>
    <row r="40" spans="4:15" ht="25" x14ac:dyDescent="0.35">
      <c r="D40" s="29"/>
      <c r="E40" s="10"/>
      <c r="F40" s="10"/>
      <c r="G40" s="10"/>
      <c r="H40" s="10"/>
      <c r="I40" s="10"/>
      <c r="J40" s="23"/>
      <c r="K40" s="23"/>
      <c r="L40" s="23"/>
      <c r="M40" s="23"/>
      <c r="N40" s="23"/>
      <c r="O40" s="12"/>
    </row>
  </sheetData>
  <mergeCells count="1">
    <mergeCell ref="D2:O2"/>
  </mergeCells>
  <phoneticPr fontId="1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D2FBA-DA29-419D-A005-9E8AF0A62B03}">
  <dimension ref="A1"/>
  <sheetViews>
    <sheetView tabSelected="1" workbookViewId="0">
      <selection activeCell="V22" sqref="V22"/>
    </sheetView>
  </sheetViews>
  <sheetFormatPr defaultRowHeight="14" x14ac:dyDescent="0.3"/>
  <sheetData/>
  <phoneticPr fontId="1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Tongtong Zhang</dc:creator>
  <cp:lastModifiedBy>Tongtong Zhang</cp:lastModifiedBy>
  <dcterms:created xsi:type="dcterms:W3CDTF">2025-06-13T01:14:48Z</dcterms:created>
  <dcterms:modified xsi:type="dcterms:W3CDTF">2025-06-13T07:42:42Z</dcterms:modified>
</cp:coreProperties>
</file>