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HardJob\boyi_script\db\"/>
    </mc:Choice>
  </mc:AlternateContent>
  <xr:revisionPtr revIDLastSave="0" documentId="13_ncr:1_{41E3839D-20D9-45FC-8BCD-B1510DC297F2}" xr6:coauthVersionLast="47" xr6:coauthVersionMax="47" xr10:uidLastSave="{00000000-0000-0000-0000-000000000000}"/>
  <bookViews>
    <workbookView xWindow="-110" yWindow="-110" windowWidth="31420" windowHeight="21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Tongtong Zhang</author>
  </authors>
  <commentList>
    <comment ref="B2" authorId="0" shapeId="0" xr:uid="{A2060C69-1B22-4379-A911-95EC28E47DA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<sst xmlns="http://schemas.openxmlformats.org/spreadsheetml/2006/main" count="8" uniqueCount="8">
  <si>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</si>
  <si>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</si>
  <si>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</si>
  <si>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</si>
  <si>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</si>
  <si>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</si>
  <si>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pct_chg</t>
    <phoneticPr fontId="1" type="noConversion"/>
  </si>
  <si>
    <t>free_turn_n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</si>
</sst>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ind\DataBrowse\XLA\WindFunc.xla" TargetMode="External"/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33"/>
  <sheetViews>
    <sheetView tabSelected="1" workbookViewId="0">
      <selection activeCell="L22" sqref="L22"/>
    </sheetView>
  </sheetViews>
  <sheetFormatPr defaultRowHeight="14" x14ac:dyDescent="0.3"/>
  <cols>
    <col min="1" max="1" width="11.08203125" bestFit="1" customWidth="1"/>
    <col min="2" max="5" width="9.58203125" bestFit="1" customWidth="1"/>
    <col min="6" max="6" width="18.1640625" bestFit="1" customWidth="1"/>
    <col min="7" max="7" width="7.58203125" bestFit="1" customWidth="1"/>
    <col min="8" max="8" width="9.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40912</v>
      </c>
      <c r="B2" s="3">
        <f>[1]!WSD("881001.WI",B1:H1,"2012-01-04","","Days=Alldays","TradingCalendar=SSE","rptType=1","ShowCodes=N","cols=7;rows=4738")</f>
        <v>2137.2892999999999</v>
      </c>
      <c r="C2" s="3">
        <v>2142.8831</v>
      </c>
      <c r="D2" s="3">
        <v>2088.9933999999998</v>
      </c>
      <c r="E2" s="3">
        <v>2089.2793000000001</v>
      </c>
      <c r="F2" s="3">
        <v>8363364000</v>
      </c>
      <c r="G2" s="3">
        <v>-1.6278763199999999</v>
      </c>
      <c r="H2" s="3">
        <v>0.91359999999999997</v>
      </c>
    </row>
    <row r="3" spans="1:8" x14ac:dyDescent="0.3">
      <c r="A3" s="2">
        <v>40913</v>
      </c>
      <c r="B3" s="3">
        <v>2078.7143999999998</v>
      </c>
      <c r="C3" s="3">
        <v>2095.3861999999999</v>
      </c>
      <c r="D3" s="3">
        <v>2054.5698000000002</v>
      </c>
      <c r="E3" s="3">
        <v>2057.3379</v>
      </c>
      <c r="F3" s="3">
        <v>9768457600</v>
      </c>
      <c r="G3" s="3">
        <v>-1.52882384</v>
      </c>
      <c r="H3" s="3">
        <v>1.0670999999999999</v>
      </c>
    </row>
    <row r="4" spans="1:8" x14ac:dyDescent="0.3">
      <c r="A4" s="2">
        <v>40914</v>
      </c>
      <c r="B4" s="3">
        <v>2056.1298999999999</v>
      </c>
      <c r="C4" s="3">
        <v>2071.2881000000002</v>
      </c>
      <c r="D4" s="3">
        <v>2037.951</v>
      </c>
      <c r="E4" s="3">
        <v>2070.9780000000001</v>
      </c>
      <c r="F4" s="3">
        <v>8451376000</v>
      </c>
      <c r="G4" s="3">
        <v>0.66299755999999999</v>
      </c>
      <c r="H4" s="3">
        <v>0.92549999999999999</v>
      </c>
    </row>
    <row r="5" spans="1:8" x14ac:dyDescent="0.3">
      <c r="A5" s="2">
        <v>40915</v>
      </c>
      <c r="B5" s="3"/>
      <c r="C5" s="3"/>
      <c r="D5" s="3"/>
      <c r="E5" s="3">
        <v>2070.9780000000001</v>
      </c>
      <c r="F5" s="3"/>
      <c r="G5" s="3"/>
      <c r="H5" s="3"/>
    </row>
    <row r="6" spans="1:8" x14ac:dyDescent="0.3">
      <c r="A6" s="2">
        <v>40916</v>
      </c>
      <c r="B6" s="3"/>
      <c r="C6" s="3"/>
      <c r="D6" s="3"/>
      <c r="E6" s="3">
        <v>2070.9780000000001</v>
      </c>
      <c r="F6" s="3"/>
      <c r="G6" s="3"/>
      <c r="H6" s="3"/>
    </row>
    <row r="7" spans="1:8" x14ac:dyDescent="0.3">
      <c r="A7" s="2">
        <v>40917</v>
      </c>
      <c r="B7" s="3">
        <v>2072.3923</v>
      </c>
      <c r="C7" s="3">
        <v>2134.8215</v>
      </c>
      <c r="D7" s="3">
        <v>2055.3573999999999</v>
      </c>
      <c r="E7" s="3">
        <v>2134.6293999999998</v>
      </c>
      <c r="F7" s="3">
        <v>12477553600</v>
      </c>
      <c r="G7" s="3">
        <v>3.0734947400000001</v>
      </c>
      <c r="H7" s="3">
        <v>1.3606</v>
      </c>
    </row>
    <row r="8" spans="1:8" x14ac:dyDescent="0.3">
      <c r="A8" s="2">
        <v>40918</v>
      </c>
      <c r="B8" s="3">
        <v>2131.3071</v>
      </c>
      <c r="C8" s="3">
        <v>2200.2633999999998</v>
      </c>
      <c r="D8" s="3">
        <v>2128.1662999999999</v>
      </c>
      <c r="E8" s="3">
        <v>2198.0198</v>
      </c>
      <c r="F8" s="3">
        <v>18346870400</v>
      </c>
      <c r="G8" s="3">
        <v>2.96962086</v>
      </c>
      <c r="H8" s="3">
        <v>2.0045000000000002</v>
      </c>
    </row>
    <row r="9" spans="1:8" x14ac:dyDescent="0.3">
      <c r="A9" s="2">
        <v>40919</v>
      </c>
      <c r="B9" s="3">
        <v>2195.4470000000001</v>
      </c>
      <c r="C9" s="3">
        <v>2203.0949999999998</v>
      </c>
      <c r="D9" s="3">
        <v>2179.0515</v>
      </c>
      <c r="E9" s="3">
        <v>2190.5801000000001</v>
      </c>
      <c r="F9" s="3">
        <v>14759084800</v>
      </c>
      <c r="G9" s="3">
        <v>-0.33847284</v>
      </c>
      <c r="H9" s="3">
        <v>1.611</v>
      </c>
    </row>
    <row r="10" spans="1:8" x14ac:dyDescent="0.3">
      <c r="A10" s="2">
        <v>40920</v>
      </c>
      <c r="B10" s="3">
        <v>2182.1781999999998</v>
      </c>
      <c r="C10" s="3">
        <v>2210.2465999999999</v>
      </c>
      <c r="D10" s="3">
        <v>2179.4533999999999</v>
      </c>
      <c r="E10" s="3">
        <v>2189.1149999999998</v>
      </c>
      <c r="F10" s="3">
        <v>12345416000</v>
      </c>
      <c r="G10" s="3">
        <v>-6.6881830000000003E-2</v>
      </c>
      <c r="H10" s="3">
        <v>1.3468</v>
      </c>
    </row>
    <row r="11" spans="1:8" x14ac:dyDescent="0.3">
      <c r="A11" s="2">
        <v>40921</v>
      </c>
      <c r="B11" s="3">
        <v>2190.5752000000002</v>
      </c>
      <c r="C11" s="3">
        <v>2194.7168000000001</v>
      </c>
      <c r="D11" s="3">
        <v>2133.6066999999998</v>
      </c>
      <c r="E11" s="3">
        <v>2151.4587000000001</v>
      </c>
      <c r="F11" s="3">
        <v>12191400000</v>
      </c>
      <c r="G11" s="3">
        <v>-1.7201608900000001</v>
      </c>
      <c r="H11" s="3">
        <v>1.3322000000000001</v>
      </c>
    </row>
    <row r="12" spans="1:8" x14ac:dyDescent="0.3">
      <c r="A12" s="2">
        <v>40922</v>
      </c>
      <c r="B12" s="3"/>
      <c r="C12" s="3"/>
      <c r="D12" s="3"/>
      <c r="E12" s="3">
        <v>2151.4587000000001</v>
      </c>
      <c r="F12" s="3"/>
      <c r="G12" s="3"/>
      <c r="H12" s="3"/>
    </row>
    <row r="13" spans="1:8" x14ac:dyDescent="0.3">
      <c r="A13" s="2">
        <v>40923</v>
      </c>
      <c r="B13" s="3"/>
      <c r="C13" s="3"/>
      <c r="D13" s="3"/>
      <c r="E13" s="3">
        <v>2151.4587000000001</v>
      </c>
      <c r="F13" s="3"/>
      <c r="G13" s="3"/>
      <c r="H13" s="3"/>
    </row>
    <row r="14" spans="1:8" x14ac:dyDescent="0.3">
      <c r="A14" s="2">
        <v>40924</v>
      </c>
      <c r="B14" s="3">
        <v>2135.2727</v>
      </c>
      <c r="C14" s="3">
        <v>2151.4587000000001</v>
      </c>
      <c r="D14" s="3">
        <v>2107.7008999999998</v>
      </c>
      <c r="E14" s="3">
        <v>2107.7008999999998</v>
      </c>
      <c r="F14" s="3">
        <v>7955175200</v>
      </c>
      <c r="G14" s="3">
        <v>-2.0338666000000001</v>
      </c>
      <c r="H14" s="3">
        <v>0.86399999999999999</v>
      </c>
    </row>
    <row r="15" spans="1:8" x14ac:dyDescent="0.3">
      <c r="A15" s="2">
        <v>40925</v>
      </c>
      <c r="B15" s="3">
        <v>2107.8222999999998</v>
      </c>
      <c r="C15" s="3">
        <v>2199.6736000000001</v>
      </c>
      <c r="D15" s="3">
        <v>2096.355</v>
      </c>
      <c r="E15" s="3">
        <v>2199.6736000000001</v>
      </c>
      <c r="F15" s="3">
        <v>14171819200</v>
      </c>
      <c r="G15" s="3">
        <v>4.3636504599999997</v>
      </c>
      <c r="H15" s="3">
        <v>1.5390999999999999</v>
      </c>
    </row>
    <row r="16" spans="1:8" x14ac:dyDescent="0.3">
      <c r="A16" s="2">
        <v>40926</v>
      </c>
      <c r="B16" s="3">
        <v>2201.7451000000001</v>
      </c>
      <c r="C16" s="3">
        <v>2213.9025999999999</v>
      </c>
      <c r="D16" s="3">
        <v>2155.2537000000002</v>
      </c>
      <c r="E16" s="3">
        <v>2163.0228999999999</v>
      </c>
      <c r="F16" s="3">
        <v>14549286400</v>
      </c>
      <c r="G16" s="3">
        <v>-1.66618811</v>
      </c>
      <c r="H16" s="3">
        <v>1.5760000000000001</v>
      </c>
    </row>
    <row r="17" spans="1:8" x14ac:dyDescent="0.3">
      <c r="A17" s="2">
        <v>40927</v>
      </c>
      <c r="B17" s="3">
        <v>2162.1365000000001</v>
      </c>
      <c r="C17" s="3">
        <v>2202.2851999999998</v>
      </c>
      <c r="D17" s="3">
        <v>2154.8157000000001</v>
      </c>
      <c r="E17" s="3">
        <v>2192.2012</v>
      </c>
      <c r="F17" s="3">
        <v>11695960000</v>
      </c>
      <c r="G17" s="3">
        <v>1.34895937</v>
      </c>
      <c r="H17" s="3">
        <v>1.2687999999999999</v>
      </c>
    </row>
    <row r="18" spans="1:8" x14ac:dyDescent="0.3">
      <c r="A18" s="2">
        <v>40928</v>
      </c>
      <c r="B18" s="3">
        <v>2197.2129</v>
      </c>
      <c r="C18" s="3">
        <v>2221.1660000000002</v>
      </c>
      <c r="D18" s="3">
        <v>2190.1959999999999</v>
      </c>
      <c r="E18" s="3">
        <v>2217.0902999999998</v>
      </c>
      <c r="F18" s="3">
        <v>11341620000</v>
      </c>
      <c r="G18" s="3">
        <v>1.1353474299999999</v>
      </c>
      <c r="H18" s="3">
        <v>1.2269000000000001</v>
      </c>
    </row>
    <row r="19" spans="1:8" x14ac:dyDescent="0.3">
      <c r="A19" s="2">
        <v>40929</v>
      </c>
      <c r="B19" s="3"/>
      <c r="C19" s="3"/>
      <c r="D19" s="3"/>
      <c r="E19" s="3">
        <v>2217.0902999999998</v>
      </c>
      <c r="F19" s="3"/>
      <c r="G19" s="3"/>
      <c r="H19" s="3"/>
    </row>
    <row r="20" spans="1:8" x14ac:dyDescent="0.3">
      <c r="A20" s="2">
        <v>40930</v>
      </c>
      <c r="B20" s="3"/>
      <c r="C20" s="3"/>
      <c r="D20" s="3"/>
      <c r="E20" s="3">
        <v>2217.0902999999998</v>
      </c>
      <c r="F20" s="3"/>
      <c r="G20" s="3"/>
      <c r="H20" s="3"/>
    </row>
    <row r="21" spans="1:8" x14ac:dyDescent="0.3">
      <c r="A21" s="2">
        <v>40931</v>
      </c>
      <c r="B21" s="3"/>
      <c r="C21" s="3"/>
      <c r="D21" s="3"/>
      <c r="E21" s="3">
        <v>2217.0902999999998</v>
      </c>
      <c r="F21" s="3"/>
      <c r="G21" s="3"/>
      <c r="H21" s="3"/>
    </row>
    <row r="22" spans="1:8" x14ac:dyDescent="0.3">
      <c r="A22" s="2">
        <v>40932</v>
      </c>
      <c r="B22" s="3"/>
      <c r="C22" s="3"/>
      <c r="D22" s="3"/>
      <c r="E22" s="3">
        <v>2217.0902999999998</v>
      </c>
      <c r="F22" s="3"/>
      <c r="G22" s="3"/>
      <c r="H22" s="3"/>
    </row>
    <row r="23" spans="1:8" x14ac:dyDescent="0.3">
      <c r="A23" s="2">
        <v>40933</v>
      </c>
      <c r="B23" s="3"/>
      <c r="C23" s="3"/>
      <c r="D23" s="3"/>
      <c r="E23" s="3">
        <v>2217.0902999999998</v>
      </c>
      <c r="F23" s="3"/>
      <c r="G23" s="3"/>
      <c r="H23" s="3"/>
    </row>
    <row r="24" spans="1:8" x14ac:dyDescent="0.3">
      <c r="A24" s="2">
        <v>40934</v>
      </c>
      <c r="B24" s="3"/>
      <c r="C24" s="3"/>
      <c r="D24" s="3"/>
      <c r="E24" s="3">
        <v>2217.0902999999998</v>
      </c>
      <c r="F24" s="3"/>
      <c r="G24" s="3"/>
      <c r="H24" s="3"/>
    </row>
    <row r="25" spans="1:8" x14ac:dyDescent="0.3">
      <c r="A25" s="2">
        <v>40935</v>
      </c>
      <c r="B25" s="3"/>
      <c r="C25" s="3"/>
      <c r="D25" s="3"/>
      <c r="E25" s="3">
        <v>2217.0902999999998</v>
      </c>
      <c r="F25" s="3"/>
      <c r="G25" s="3"/>
      <c r="H25" s="3"/>
    </row>
    <row r="26" spans="1:8" x14ac:dyDescent="0.3">
      <c r="A26" s="2">
        <v>40936</v>
      </c>
      <c r="B26" s="3"/>
      <c r="C26" s="3"/>
      <c r="D26" s="3"/>
      <c r="E26" s="3">
        <v>2217.0902999999998</v>
      </c>
      <c r="F26" s="3"/>
      <c r="G26" s="3"/>
      <c r="H26" s="3"/>
    </row>
    <row r="27" spans="1:8" x14ac:dyDescent="0.3">
      <c r="A27" s="2">
        <v>40937</v>
      </c>
      <c r="B27" s="3"/>
      <c r="C27" s="3"/>
      <c r="D27" s="3"/>
      <c r="E27" s="3">
        <v>2217.0902999999998</v>
      </c>
      <c r="F27" s="3"/>
      <c r="G27" s="3"/>
      <c r="H27" s="3"/>
    </row>
    <row r="28" spans="1:8" x14ac:dyDescent="0.3">
      <c r="A28" s="2">
        <v>40938</v>
      </c>
      <c r="B28" s="3">
        <v>2222.8715999999999</v>
      </c>
      <c r="C28" s="3">
        <v>2222.8887</v>
      </c>
      <c r="D28" s="3">
        <v>2186.8823000000002</v>
      </c>
      <c r="E28" s="3">
        <v>2187.4016000000001</v>
      </c>
      <c r="F28" s="3">
        <v>9478447200</v>
      </c>
      <c r="G28" s="3">
        <v>-1.3390839299999999</v>
      </c>
      <c r="H28" s="3">
        <v>1.0250999999999999</v>
      </c>
    </row>
    <row r="29" spans="1:8" x14ac:dyDescent="0.3">
      <c r="A29" s="2">
        <v>40939</v>
      </c>
      <c r="B29" s="3">
        <v>2187.3036999999999</v>
      </c>
      <c r="C29" s="3">
        <v>2196.9131000000002</v>
      </c>
      <c r="D29" s="3">
        <v>2177.1464999999998</v>
      </c>
      <c r="E29" s="3">
        <v>2192.6950999999999</v>
      </c>
      <c r="F29" s="3">
        <v>8046484800</v>
      </c>
      <c r="G29" s="3">
        <v>0.24199946</v>
      </c>
      <c r="H29" s="3">
        <v>0.87129999999999996</v>
      </c>
    </row>
    <row r="30" spans="1:8" x14ac:dyDescent="0.3">
      <c r="A30" s="2">
        <v>40940</v>
      </c>
      <c r="B30" s="3">
        <v>2187.915</v>
      </c>
      <c r="C30" s="3">
        <v>2208.0187999999998</v>
      </c>
      <c r="D30" s="3">
        <v>2166.4607000000001</v>
      </c>
      <c r="E30" s="3">
        <v>2171.1606000000002</v>
      </c>
      <c r="F30" s="3">
        <v>8863615200</v>
      </c>
      <c r="G30" s="3">
        <v>-0.98210189000000003</v>
      </c>
      <c r="H30" s="3">
        <v>0.96020000000000005</v>
      </c>
    </row>
    <row r="31" spans="1:8" x14ac:dyDescent="0.3">
      <c r="A31" s="2">
        <v>40941</v>
      </c>
      <c r="B31" s="3">
        <v>2176.8438000000001</v>
      </c>
      <c r="C31" s="3">
        <v>2213.4438</v>
      </c>
      <c r="D31" s="3">
        <v>2171.1606000000002</v>
      </c>
      <c r="E31" s="3">
        <v>2213.4438</v>
      </c>
      <c r="F31" s="3">
        <v>10339824000</v>
      </c>
      <c r="G31" s="3">
        <v>1.9474929700000001</v>
      </c>
      <c r="H31" s="3">
        <v>1.1173</v>
      </c>
    </row>
    <row r="32" spans="1:8" x14ac:dyDescent="0.3">
      <c r="A32" s="2">
        <v>40942</v>
      </c>
      <c r="B32" s="3">
        <v>2208.1282000000001</v>
      </c>
      <c r="C32" s="3">
        <v>2238.6127999999999</v>
      </c>
      <c r="D32" s="3">
        <v>2203.1840999999999</v>
      </c>
      <c r="E32" s="3">
        <v>2233.2680999999998</v>
      </c>
      <c r="F32" s="3">
        <v>13326837600</v>
      </c>
      <c r="G32" s="3">
        <v>0.89563150000000002</v>
      </c>
      <c r="H32" s="3">
        <v>1.44</v>
      </c>
    </row>
    <row r="33" spans="1:8" x14ac:dyDescent="0.3">
      <c r="A33" s="2">
        <v>40943</v>
      </c>
      <c r="B33" s="3"/>
      <c r="C33" s="3"/>
      <c r="D33" s="3"/>
      <c r="E33" s="3">
        <v>2233.2680999999998</v>
      </c>
      <c r="F33" s="3"/>
      <c r="G33" s="3"/>
      <c r="H33" s="3"/>
    </row>
    <row r="34" spans="1:8" x14ac:dyDescent="0.3">
      <c r="A34" s="2">
        <v>40944</v>
      </c>
      <c r="B34" s="3"/>
      <c r="C34" s="3"/>
      <c r="D34" s="3"/>
      <c r="E34" s="3">
        <v>2233.2680999999998</v>
      </c>
      <c r="F34" s="3"/>
      <c r="G34" s="3"/>
      <c r="H34" s="3"/>
    </row>
    <row r="35" spans="1:8" x14ac:dyDescent="0.3">
      <c r="A35" s="2">
        <v>40945</v>
      </c>
      <c r="B35" s="3">
        <v>2237.1936000000001</v>
      </c>
      <c r="C35" s="3">
        <v>2246.3301000000001</v>
      </c>
      <c r="D35" s="3">
        <v>2224.2302</v>
      </c>
      <c r="E35" s="3">
        <v>2237.395</v>
      </c>
      <c r="F35" s="3">
        <v>12962948000</v>
      </c>
      <c r="G35" s="3">
        <v>0.18479196000000001</v>
      </c>
      <c r="H35" s="3">
        <v>1.4021999999999999</v>
      </c>
    </row>
    <row r="36" spans="1:8" x14ac:dyDescent="0.3">
      <c r="A36" s="2">
        <v>40946</v>
      </c>
      <c r="B36" s="3">
        <v>2226.0466000000001</v>
      </c>
      <c r="C36" s="3">
        <v>2237.395</v>
      </c>
      <c r="D36" s="3">
        <v>2186.0871999999999</v>
      </c>
      <c r="E36" s="3">
        <v>2199.5329999999999</v>
      </c>
      <c r="F36" s="3">
        <v>11395887200</v>
      </c>
      <c r="G36" s="3">
        <v>-1.6922358399999999</v>
      </c>
      <c r="H36" s="3">
        <v>1.2326999999999999</v>
      </c>
    </row>
    <row r="37" spans="1:8" x14ac:dyDescent="0.3">
      <c r="A37" s="2">
        <v>40947</v>
      </c>
      <c r="B37" s="3">
        <v>2198.7296999999999</v>
      </c>
      <c r="C37" s="3">
        <v>2257.4331000000002</v>
      </c>
      <c r="D37" s="3">
        <v>2193.9841000000001</v>
      </c>
      <c r="E37" s="3">
        <v>2255.2035999999998</v>
      </c>
      <c r="F37" s="3">
        <v>14414552000</v>
      </c>
      <c r="G37" s="3">
        <v>2.5310190800000001</v>
      </c>
      <c r="H37" s="3">
        <v>1.5603</v>
      </c>
    </row>
    <row r="38" spans="1:8" x14ac:dyDescent="0.3">
      <c r="A38" s="2">
        <v>40948</v>
      </c>
      <c r="B38" s="3">
        <v>2251.8699000000001</v>
      </c>
      <c r="C38" s="3">
        <v>2273.8209999999999</v>
      </c>
      <c r="D38" s="3">
        <v>2243.3206</v>
      </c>
      <c r="E38" s="3">
        <v>2259.9009000000001</v>
      </c>
      <c r="F38" s="3">
        <v>17039603200</v>
      </c>
      <c r="G38" s="3">
        <v>0.20828717999999999</v>
      </c>
      <c r="H38" s="3">
        <v>1.8387</v>
      </c>
    </row>
    <row r="39" spans="1:8" x14ac:dyDescent="0.3">
      <c r="A39" s="2">
        <v>40949</v>
      </c>
      <c r="B39" s="3">
        <v>2253.4124000000002</v>
      </c>
      <c r="C39" s="3">
        <v>2279.7222000000002</v>
      </c>
      <c r="D39" s="3">
        <v>2251.5291000000002</v>
      </c>
      <c r="E39" s="3">
        <v>2263.8499000000002</v>
      </c>
      <c r="F39" s="3">
        <v>16161985600</v>
      </c>
      <c r="G39" s="3">
        <v>0.17474218</v>
      </c>
      <c r="H39" s="3">
        <v>1.7382</v>
      </c>
    </row>
    <row r="40" spans="1:8" x14ac:dyDescent="0.3">
      <c r="A40" s="2">
        <v>40950</v>
      </c>
      <c r="B40" s="3"/>
      <c r="C40" s="3"/>
      <c r="D40" s="3"/>
      <c r="E40" s="3">
        <v>2263.8499000000002</v>
      </c>
      <c r="F40" s="3"/>
      <c r="G40" s="3"/>
      <c r="H40" s="3"/>
    </row>
    <row r="41" spans="1:8" x14ac:dyDescent="0.3">
      <c r="A41" s="2">
        <v>40951</v>
      </c>
      <c r="B41" s="3"/>
      <c r="C41" s="3"/>
      <c r="D41" s="3"/>
      <c r="E41" s="3">
        <v>2263.8499000000002</v>
      </c>
      <c r="F41" s="3"/>
      <c r="G41" s="3"/>
      <c r="H41" s="3"/>
    </row>
    <row r="42" spans="1:8" x14ac:dyDescent="0.3">
      <c r="A42" s="2">
        <v>40952</v>
      </c>
      <c r="B42" s="3">
        <v>2243.2966000000001</v>
      </c>
      <c r="C42" s="3">
        <v>2280.7244000000001</v>
      </c>
      <c r="D42" s="3">
        <v>2235.9542999999999</v>
      </c>
      <c r="E42" s="3">
        <v>2267.4423999999999</v>
      </c>
      <c r="F42" s="3">
        <v>15272987200</v>
      </c>
      <c r="G42" s="3">
        <v>0.15868984999999999</v>
      </c>
      <c r="H42" s="3">
        <v>1.6454</v>
      </c>
    </row>
    <row r="43" spans="1:8" x14ac:dyDescent="0.3">
      <c r="A43" s="2">
        <v>40953</v>
      </c>
      <c r="B43" s="3">
        <v>2264.5608000000002</v>
      </c>
      <c r="C43" s="3">
        <v>2268.9148</v>
      </c>
      <c r="D43" s="3">
        <v>2249.4816999999998</v>
      </c>
      <c r="E43" s="3">
        <v>2261.8474000000001</v>
      </c>
      <c r="F43" s="3">
        <v>13144103200</v>
      </c>
      <c r="G43" s="3">
        <v>-0.24675379</v>
      </c>
      <c r="H43" s="3">
        <v>1.4154</v>
      </c>
    </row>
    <row r="44" spans="1:8" x14ac:dyDescent="0.3">
      <c r="A44" s="2">
        <v>40954</v>
      </c>
      <c r="B44" s="3">
        <v>2257.4268000000002</v>
      </c>
      <c r="C44" s="3">
        <v>2292.6952999999999</v>
      </c>
      <c r="D44" s="3">
        <v>2252.7343999999998</v>
      </c>
      <c r="E44" s="3">
        <v>2285.7166000000002</v>
      </c>
      <c r="F44" s="3">
        <v>17375406400</v>
      </c>
      <c r="G44" s="3">
        <v>1.05529666</v>
      </c>
      <c r="H44" s="3">
        <v>1.8717999999999999</v>
      </c>
    </row>
    <row r="45" spans="1:8" x14ac:dyDescent="0.3">
      <c r="A45" s="2">
        <v>40955</v>
      </c>
      <c r="B45" s="3">
        <v>2282.7908000000002</v>
      </c>
      <c r="C45" s="3">
        <v>2294.6864999999998</v>
      </c>
      <c r="D45" s="3">
        <v>2261.7908000000002</v>
      </c>
      <c r="E45" s="3">
        <v>2277.4533999999999</v>
      </c>
      <c r="F45" s="3">
        <v>16909686400</v>
      </c>
      <c r="G45" s="3">
        <v>-0.36151463</v>
      </c>
      <c r="H45" s="3">
        <v>1.8324</v>
      </c>
    </row>
    <row r="46" spans="1:8" x14ac:dyDescent="0.3">
      <c r="A46" s="2">
        <v>40956</v>
      </c>
      <c r="B46" s="3">
        <v>2286.7219</v>
      </c>
      <c r="C46" s="3">
        <v>2292.4735999999998</v>
      </c>
      <c r="D46" s="3">
        <v>2262.6813999999999</v>
      </c>
      <c r="E46" s="3">
        <v>2276.1909000000001</v>
      </c>
      <c r="F46" s="3">
        <v>12834601600</v>
      </c>
      <c r="G46" s="3">
        <v>-5.543472E-2</v>
      </c>
      <c r="H46" s="3">
        <v>1.3867</v>
      </c>
    </row>
    <row r="47" spans="1:8" x14ac:dyDescent="0.3">
      <c r="A47" s="2">
        <v>40957</v>
      </c>
      <c r="B47" s="3"/>
      <c r="C47" s="3"/>
      <c r="D47" s="3"/>
      <c r="E47" s="3">
        <v>2276.1909000000001</v>
      </c>
      <c r="F47" s="3"/>
      <c r="G47" s="3"/>
      <c r="H47" s="3"/>
    </row>
    <row r="48" spans="1:8" x14ac:dyDescent="0.3">
      <c r="A48" s="2">
        <v>40958</v>
      </c>
      <c r="B48" s="3"/>
      <c r="C48" s="3"/>
      <c r="D48" s="3"/>
      <c r="E48" s="3">
        <v>2276.1909000000001</v>
      </c>
      <c r="F48" s="3"/>
      <c r="G48" s="3"/>
      <c r="H48" s="3"/>
    </row>
    <row r="49" spans="1:8" x14ac:dyDescent="0.3">
      <c r="A49" s="2">
        <v>40959</v>
      </c>
      <c r="B49" s="3">
        <v>2302.2869000000001</v>
      </c>
      <c r="C49" s="3">
        <v>2306.5659000000001</v>
      </c>
      <c r="D49" s="3">
        <v>2276.1909000000001</v>
      </c>
      <c r="E49" s="3">
        <v>2281.9070000000002</v>
      </c>
      <c r="F49" s="3">
        <v>15867924800</v>
      </c>
      <c r="G49" s="3">
        <v>0.25112569000000001</v>
      </c>
      <c r="H49" s="3">
        <v>1.7184999999999999</v>
      </c>
    </row>
    <row r="50" spans="1:8" x14ac:dyDescent="0.3">
      <c r="A50" s="2">
        <v>40960</v>
      </c>
      <c r="B50" s="3">
        <v>2283.0918000000001</v>
      </c>
      <c r="C50" s="3">
        <v>2301.5535</v>
      </c>
      <c r="D50" s="3">
        <v>2262.8103000000001</v>
      </c>
      <c r="E50" s="3">
        <v>2301.4625999999998</v>
      </c>
      <c r="F50" s="3">
        <v>14546356800</v>
      </c>
      <c r="G50" s="3">
        <v>0.85698496999999996</v>
      </c>
      <c r="H50" s="3">
        <v>1.5665</v>
      </c>
    </row>
    <row r="51" spans="1:8" x14ac:dyDescent="0.3">
      <c r="A51" s="2">
        <v>40961</v>
      </c>
      <c r="B51" s="3">
        <v>2301.0785999999998</v>
      </c>
      <c r="C51" s="3">
        <v>2328.5046000000002</v>
      </c>
      <c r="D51" s="3">
        <v>2297.1367</v>
      </c>
      <c r="E51" s="3">
        <v>2328.3157000000001</v>
      </c>
      <c r="F51" s="3">
        <v>21165891200</v>
      </c>
      <c r="G51" s="3">
        <v>1.16678411</v>
      </c>
      <c r="H51" s="3">
        <v>2.2795999999999998</v>
      </c>
    </row>
    <row r="52" spans="1:8" x14ac:dyDescent="0.3">
      <c r="A52" s="2">
        <v>40962</v>
      </c>
      <c r="B52" s="3">
        <v>2326.8870000000002</v>
      </c>
      <c r="C52" s="3">
        <v>2342.0598</v>
      </c>
      <c r="D52" s="3">
        <v>2321.3928000000001</v>
      </c>
      <c r="E52" s="3">
        <v>2335.0720000000001</v>
      </c>
      <c r="F52" s="3">
        <v>19606430400</v>
      </c>
      <c r="G52" s="3">
        <v>0.29017971999999997</v>
      </c>
      <c r="H52" s="3">
        <v>2.1362000000000001</v>
      </c>
    </row>
    <row r="53" spans="1:8" x14ac:dyDescent="0.3">
      <c r="A53" s="2">
        <v>40963</v>
      </c>
      <c r="B53" s="3">
        <v>2336.2633999999998</v>
      </c>
      <c r="C53" s="3">
        <v>2365.3310999999999</v>
      </c>
      <c r="D53" s="3">
        <v>2330.3833</v>
      </c>
      <c r="E53" s="3">
        <v>2365.3137000000002</v>
      </c>
      <c r="F53" s="3">
        <v>22674017600</v>
      </c>
      <c r="G53" s="3">
        <v>1.2951078199999999</v>
      </c>
      <c r="H53" s="3">
        <v>2.4359999999999999</v>
      </c>
    </row>
    <row r="54" spans="1:8" x14ac:dyDescent="0.3">
      <c r="A54" s="2">
        <v>40964</v>
      </c>
      <c r="B54" s="3"/>
      <c r="C54" s="3"/>
      <c r="D54" s="3"/>
      <c r="E54" s="3">
        <v>2365.3137000000002</v>
      </c>
      <c r="F54" s="3"/>
      <c r="G54" s="3"/>
      <c r="H54" s="3"/>
    </row>
    <row r="55" spans="1:8" x14ac:dyDescent="0.3">
      <c r="A55" s="2">
        <v>40965</v>
      </c>
      <c r="B55" s="3"/>
      <c r="C55" s="3"/>
      <c r="D55" s="3"/>
      <c r="E55" s="3">
        <v>2365.3137000000002</v>
      </c>
      <c r="F55" s="3"/>
      <c r="G55" s="3"/>
      <c r="H55" s="3"/>
    </row>
    <row r="56" spans="1:8" x14ac:dyDescent="0.3">
      <c r="A56" s="2">
        <v>40966</v>
      </c>
      <c r="B56" s="3">
        <v>2373.0605</v>
      </c>
      <c r="C56" s="3">
        <v>2403.1338000000001</v>
      </c>
      <c r="D56" s="3">
        <v>2365.3137000000002</v>
      </c>
      <c r="E56" s="3">
        <v>2373.1587</v>
      </c>
      <c r="F56" s="3">
        <v>26673518400</v>
      </c>
      <c r="G56" s="3">
        <v>0.33166847999999999</v>
      </c>
      <c r="H56" s="3">
        <v>2.8721999999999999</v>
      </c>
    </row>
    <row r="57" spans="1:8" x14ac:dyDescent="0.3">
      <c r="A57" s="2">
        <v>40967</v>
      </c>
      <c r="B57" s="3">
        <v>2366.5868999999998</v>
      </c>
      <c r="C57" s="3">
        <v>2380.4661000000001</v>
      </c>
      <c r="D57" s="3">
        <v>2352.5648999999999</v>
      </c>
      <c r="E57" s="3">
        <v>2373.1237999999998</v>
      </c>
      <c r="F57" s="3">
        <v>20636628800</v>
      </c>
      <c r="G57" s="3">
        <v>-1.47061E-3</v>
      </c>
      <c r="H57" s="3">
        <v>2.2271999999999998</v>
      </c>
    </row>
    <row r="58" spans="1:8" x14ac:dyDescent="0.3">
      <c r="A58" s="2">
        <v>40968</v>
      </c>
      <c r="B58" s="3">
        <v>2367.1482000000001</v>
      </c>
      <c r="C58" s="3">
        <v>2375.4294</v>
      </c>
      <c r="D58" s="3">
        <v>2347.1069000000002</v>
      </c>
      <c r="E58" s="3">
        <v>2348.5729999999999</v>
      </c>
      <c r="F58" s="3">
        <v>16313806400</v>
      </c>
      <c r="G58" s="3">
        <v>-1.0345351599999999</v>
      </c>
      <c r="H58" s="3">
        <v>1.756</v>
      </c>
    </row>
    <row r="59" spans="1:8" x14ac:dyDescent="0.3">
      <c r="A59" s="2">
        <v>40969</v>
      </c>
      <c r="B59" s="3">
        <v>2338.9137999999998</v>
      </c>
      <c r="C59" s="3">
        <v>2360.2004000000002</v>
      </c>
      <c r="D59" s="3">
        <v>2338.7651000000001</v>
      </c>
      <c r="E59" s="3">
        <v>2348.2433999999998</v>
      </c>
      <c r="F59" s="3">
        <v>13105944800</v>
      </c>
      <c r="G59" s="3">
        <v>-1.4034049999999999E-2</v>
      </c>
      <c r="H59" s="3">
        <v>1.4128000000000001</v>
      </c>
    </row>
    <row r="60" spans="1:8" x14ac:dyDescent="0.3">
      <c r="A60" s="2">
        <v>40970</v>
      </c>
      <c r="B60" s="3">
        <v>2352.3708000000001</v>
      </c>
      <c r="C60" s="3">
        <v>2385.7372999999998</v>
      </c>
      <c r="D60" s="3">
        <v>2348.2433999999998</v>
      </c>
      <c r="E60" s="3">
        <v>2385.6972999999998</v>
      </c>
      <c r="F60" s="3">
        <v>17726318400</v>
      </c>
      <c r="G60" s="3">
        <v>1.5949752100000001</v>
      </c>
      <c r="H60" s="3">
        <v>1.9036999999999999</v>
      </c>
    </row>
    <row r="61" spans="1:8" x14ac:dyDescent="0.3">
      <c r="A61" s="2">
        <v>40971</v>
      </c>
      <c r="B61" s="3"/>
      <c r="C61" s="3"/>
      <c r="D61" s="3"/>
      <c r="E61" s="3">
        <v>2385.6972999999998</v>
      </c>
      <c r="F61" s="3"/>
      <c r="G61" s="3"/>
      <c r="H61" s="3"/>
    </row>
    <row r="62" spans="1:8" x14ac:dyDescent="0.3">
      <c r="A62" s="2">
        <v>40972</v>
      </c>
      <c r="B62" s="3"/>
      <c r="C62" s="3"/>
      <c r="D62" s="3"/>
      <c r="E62" s="3">
        <v>2385.6972999999998</v>
      </c>
      <c r="F62" s="3"/>
      <c r="G62" s="3"/>
      <c r="H62" s="3"/>
    </row>
    <row r="63" spans="1:8" x14ac:dyDescent="0.3">
      <c r="A63" s="2">
        <v>40973</v>
      </c>
      <c r="B63" s="3">
        <v>2390.0702999999999</v>
      </c>
      <c r="C63" s="3">
        <v>2395.165</v>
      </c>
      <c r="D63" s="3">
        <v>2370.2786000000001</v>
      </c>
      <c r="E63" s="3">
        <v>2372.5120000000002</v>
      </c>
      <c r="F63" s="3">
        <v>19471676800</v>
      </c>
      <c r="G63" s="3">
        <v>-0.55268117999999999</v>
      </c>
      <c r="H63" s="3">
        <v>2.0893999999999999</v>
      </c>
    </row>
    <row r="64" spans="1:8" x14ac:dyDescent="0.3">
      <c r="A64" s="2">
        <v>40974</v>
      </c>
      <c r="B64" s="3">
        <v>2366.9902000000002</v>
      </c>
      <c r="C64" s="3">
        <v>2372.5120000000002</v>
      </c>
      <c r="D64" s="3">
        <v>2334.5852</v>
      </c>
      <c r="E64" s="3">
        <v>2340.6604000000002</v>
      </c>
      <c r="F64" s="3">
        <v>17958515200</v>
      </c>
      <c r="G64" s="3">
        <v>-1.3425263999999999</v>
      </c>
      <c r="H64" s="3">
        <v>1.9318</v>
      </c>
    </row>
    <row r="65" spans="1:8" x14ac:dyDescent="0.3">
      <c r="A65" s="2">
        <v>40975</v>
      </c>
      <c r="B65" s="3">
        <v>2320.4441000000002</v>
      </c>
      <c r="C65" s="3">
        <v>2346.1853000000001</v>
      </c>
      <c r="D65" s="3">
        <v>2318.5210000000002</v>
      </c>
      <c r="E65" s="3">
        <v>2325.8051999999998</v>
      </c>
      <c r="F65" s="3">
        <v>16561683200</v>
      </c>
      <c r="G65" s="3">
        <v>-0.63465848999999996</v>
      </c>
      <c r="H65" s="3">
        <v>1.7835000000000001</v>
      </c>
    </row>
    <row r="66" spans="1:8" x14ac:dyDescent="0.3">
      <c r="A66" s="2">
        <v>40976</v>
      </c>
      <c r="B66" s="3">
        <v>2332.5102999999999</v>
      </c>
      <c r="C66" s="3">
        <v>2358.0481</v>
      </c>
      <c r="D66" s="3">
        <v>2325.8051999999998</v>
      </c>
      <c r="E66" s="3">
        <v>2351.4404</v>
      </c>
      <c r="F66" s="3">
        <v>16462163200</v>
      </c>
      <c r="G66" s="3">
        <v>1.10220753</v>
      </c>
      <c r="H66" s="3">
        <v>1.7730999999999999</v>
      </c>
    </row>
    <row r="67" spans="1:8" x14ac:dyDescent="0.3">
      <c r="A67" s="2">
        <v>40977</v>
      </c>
      <c r="B67" s="3">
        <v>2357.6428000000001</v>
      </c>
      <c r="C67" s="3">
        <v>2375.2287999999999</v>
      </c>
      <c r="D67" s="3">
        <v>2347.4495000000002</v>
      </c>
      <c r="E67" s="3">
        <v>2374.7258000000002</v>
      </c>
      <c r="F67" s="3">
        <v>16816752000</v>
      </c>
      <c r="G67" s="3">
        <v>0.99026111999999999</v>
      </c>
      <c r="H67" s="3">
        <v>1.8743000000000001</v>
      </c>
    </row>
    <row r="68" spans="1:8" x14ac:dyDescent="0.3">
      <c r="A68" s="2">
        <v>40978</v>
      </c>
      <c r="B68" s="3"/>
      <c r="C68" s="3"/>
      <c r="D68" s="3"/>
      <c r="E68" s="3">
        <v>2374.7258000000002</v>
      </c>
      <c r="F68" s="3"/>
      <c r="G68" s="3"/>
      <c r="H68" s="3"/>
    </row>
    <row r="69" spans="1:8" x14ac:dyDescent="0.3">
      <c r="A69" s="2">
        <v>40979</v>
      </c>
      <c r="B69" s="3"/>
      <c r="C69" s="3"/>
      <c r="D69" s="3"/>
      <c r="E69" s="3">
        <v>2374.7258000000002</v>
      </c>
      <c r="F69" s="3"/>
      <c r="G69" s="3"/>
      <c r="H69" s="3"/>
    </row>
    <row r="70" spans="1:8" x14ac:dyDescent="0.3">
      <c r="A70" s="2">
        <v>40980</v>
      </c>
      <c r="B70" s="3">
        <v>2374.6306</v>
      </c>
      <c r="C70" s="3">
        <v>2377.7523999999999</v>
      </c>
      <c r="D70" s="3">
        <v>2357.8923</v>
      </c>
      <c r="E70" s="3">
        <v>2372.4702000000002</v>
      </c>
      <c r="F70" s="3">
        <v>18155644800</v>
      </c>
      <c r="G70" s="3">
        <v>-9.4983600000000001E-2</v>
      </c>
      <c r="H70" s="3">
        <v>1.9503999999999999</v>
      </c>
    </row>
    <row r="71" spans="1:8" x14ac:dyDescent="0.3">
      <c r="A71" s="2">
        <v>40981</v>
      </c>
      <c r="B71" s="3">
        <v>2370.5448999999999</v>
      </c>
      <c r="C71" s="3">
        <v>2394.7446</v>
      </c>
      <c r="D71" s="3">
        <v>2366.7588000000001</v>
      </c>
      <c r="E71" s="3">
        <v>2394.2797999999998</v>
      </c>
      <c r="F71" s="3">
        <v>18061137600</v>
      </c>
      <c r="G71" s="3">
        <v>0.91927813999999997</v>
      </c>
      <c r="H71" s="3">
        <v>1.9389000000000001</v>
      </c>
    </row>
    <row r="72" spans="1:8" x14ac:dyDescent="0.3">
      <c r="A72" s="2">
        <v>40982</v>
      </c>
      <c r="B72" s="3">
        <v>2403.2446</v>
      </c>
      <c r="C72" s="3">
        <v>2415.0542</v>
      </c>
      <c r="D72" s="3">
        <v>2315.2383</v>
      </c>
      <c r="E72" s="3">
        <v>2324.0073000000002</v>
      </c>
      <c r="F72" s="3">
        <v>30344259200</v>
      </c>
      <c r="G72" s="3">
        <v>-2.9350162000000002</v>
      </c>
      <c r="H72" s="3">
        <v>3.2544</v>
      </c>
    </row>
    <row r="73" spans="1:8" x14ac:dyDescent="0.3">
      <c r="A73" s="2">
        <v>40983</v>
      </c>
      <c r="B73" s="3">
        <v>2320.9578000000001</v>
      </c>
      <c r="C73" s="3">
        <v>2336.5403000000001</v>
      </c>
      <c r="D73" s="3">
        <v>2296.3944999999999</v>
      </c>
      <c r="E73" s="3">
        <v>2307.7808</v>
      </c>
      <c r="F73" s="3">
        <v>20348662400</v>
      </c>
      <c r="G73" s="3">
        <v>-0.69821208999999995</v>
      </c>
      <c r="H73" s="3">
        <v>2.1827000000000001</v>
      </c>
    </row>
    <row r="74" spans="1:8" x14ac:dyDescent="0.3">
      <c r="A74" s="2">
        <v>40984</v>
      </c>
      <c r="B74" s="3">
        <v>2312.4236000000001</v>
      </c>
      <c r="C74" s="3">
        <v>2343.8305999999998</v>
      </c>
      <c r="D74" s="3">
        <v>2304.4695000000002</v>
      </c>
      <c r="E74" s="3">
        <v>2343.3469</v>
      </c>
      <c r="F74" s="3">
        <v>17515460800</v>
      </c>
      <c r="G74" s="3">
        <v>1.54113857</v>
      </c>
      <c r="H74" s="3">
        <v>1.8824000000000001</v>
      </c>
    </row>
    <row r="75" spans="1:8" x14ac:dyDescent="0.3">
      <c r="A75" s="2">
        <v>40985</v>
      </c>
      <c r="B75" s="3"/>
      <c r="C75" s="3"/>
      <c r="D75" s="3"/>
      <c r="E75" s="3">
        <v>2343.3469</v>
      </c>
      <c r="F75" s="3"/>
      <c r="G75" s="3"/>
      <c r="H75" s="3"/>
    </row>
    <row r="76" spans="1:8" x14ac:dyDescent="0.3">
      <c r="A76" s="2">
        <v>40986</v>
      </c>
      <c r="B76" s="3"/>
      <c r="C76" s="3"/>
      <c r="D76" s="3"/>
      <c r="E76" s="3">
        <v>2343.3469</v>
      </c>
      <c r="F76" s="3"/>
      <c r="G76" s="3"/>
      <c r="H76" s="3"/>
    </row>
    <row r="77" spans="1:8" x14ac:dyDescent="0.3">
      <c r="A77" s="2">
        <v>40987</v>
      </c>
      <c r="B77" s="3">
        <v>2340.8872000000001</v>
      </c>
      <c r="C77" s="3">
        <v>2354.8065999999999</v>
      </c>
      <c r="D77" s="3">
        <v>2325.1251999999999</v>
      </c>
      <c r="E77" s="3">
        <v>2353.6869999999999</v>
      </c>
      <c r="F77" s="3">
        <v>17153932800</v>
      </c>
      <c r="G77" s="3">
        <v>0.44125349000000003</v>
      </c>
      <c r="H77" s="3">
        <v>1.8591</v>
      </c>
    </row>
    <row r="78" spans="1:8" x14ac:dyDescent="0.3">
      <c r="A78" s="2">
        <v>40988</v>
      </c>
      <c r="B78" s="3">
        <v>2350.0605</v>
      </c>
      <c r="C78" s="3">
        <v>2353.6869999999999</v>
      </c>
      <c r="D78" s="3">
        <v>2317.1084000000001</v>
      </c>
      <c r="E78" s="3">
        <v>2317.8766999999998</v>
      </c>
      <c r="F78" s="3">
        <v>16603248000</v>
      </c>
      <c r="G78" s="3">
        <v>-1.5214554899999999</v>
      </c>
      <c r="H78" s="3">
        <v>1.792</v>
      </c>
    </row>
    <row r="79" spans="1:8" x14ac:dyDescent="0.3">
      <c r="A79" s="2">
        <v>40989</v>
      </c>
      <c r="B79" s="3">
        <v>2325.6237999999998</v>
      </c>
      <c r="C79" s="3">
        <v>2338.2246</v>
      </c>
      <c r="D79" s="3">
        <v>2300.3525</v>
      </c>
      <c r="E79" s="3">
        <v>2319.1531</v>
      </c>
      <c r="F79" s="3">
        <v>15999928000</v>
      </c>
      <c r="G79" s="3">
        <v>5.5067640000000001E-2</v>
      </c>
      <c r="H79" s="3">
        <v>1.7349000000000001</v>
      </c>
    </row>
    <row r="80" spans="1:8" x14ac:dyDescent="0.3">
      <c r="A80" s="2">
        <v>40990</v>
      </c>
      <c r="B80" s="3">
        <v>2317.5929999999998</v>
      </c>
      <c r="C80" s="3">
        <v>2326.3728000000001</v>
      </c>
      <c r="D80" s="3">
        <v>2304.1675</v>
      </c>
      <c r="E80" s="3">
        <v>2314.96</v>
      </c>
      <c r="F80" s="3">
        <v>13344427200</v>
      </c>
      <c r="G80" s="3">
        <v>-0.18080307000000001</v>
      </c>
      <c r="H80" s="3">
        <v>1.4399</v>
      </c>
    </row>
    <row r="81" spans="1:8" x14ac:dyDescent="0.3">
      <c r="A81" s="2">
        <v>40991</v>
      </c>
      <c r="B81" s="3">
        <v>2307.3674000000001</v>
      </c>
      <c r="C81" s="3">
        <v>2314.96</v>
      </c>
      <c r="D81" s="3">
        <v>2278.7431999999999</v>
      </c>
      <c r="E81" s="3">
        <v>2286.2541999999999</v>
      </c>
      <c r="F81" s="3">
        <v>12916740800</v>
      </c>
      <c r="G81" s="3">
        <v>-1.24001279</v>
      </c>
      <c r="H81" s="3">
        <v>1.3955</v>
      </c>
    </row>
    <row r="82" spans="1:8" x14ac:dyDescent="0.3">
      <c r="A82" s="2">
        <v>40992</v>
      </c>
      <c r="B82" s="3"/>
      <c r="C82" s="3"/>
      <c r="D82" s="3"/>
      <c r="E82" s="3">
        <v>2286.2541999999999</v>
      </c>
      <c r="F82" s="3"/>
      <c r="G82" s="3"/>
      <c r="H82" s="3"/>
    </row>
    <row r="83" spans="1:8" x14ac:dyDescent="0.3">
      <c r="A83" s="2">
        <v>40993</v>
      </c>
      <c r="B83" s="3"/>
      <c r="C83" s="3"/>
      <c r="D83" s="3"/>
      <c r="E83" s="3">
        <v>2286.2541999999999</v>
      </c>
      <c r="F83" s="3"/>
      <c r="G83" s="3"/>
      <c r="H83" s="3"/>
    </row>
    <row r="84" spans="1:8" x14ac:dyDescent="0.3">
      <c r="A84" s="2">
        <v>40994</v>
      </c>
      <c r="B84" s="3">
        <v>2284.7775999999999</v>
      </c>
      <c r="C84" s="3">
        <v>2294.8454999999999</v>
      </c>
      <c r="D84" s="3">
        <v>2275.4304000000002</v>
      </c>
      <c r="E84" s="3">
        <v>2287.1401000000001</v>
      </c>
      <c r="F84" s="3">
        <v>9750641600</v>
      </c>
      <c r="G84" s="3">
        <v>3.8748970000000001E-2</v>
      </c>
      <c r="H84" s="3">
        <v>1.054</v>
      </c>
    </row>
    <row r="85" spans="1:8" x14ac:dyDescent="0.3">
      <c r="A85" s="2">
        <v>40995</v>
      </c>
      <c r="B85" s="3">
        <v>2295.1642999999999</v>
      </c>
      <c r="C85" s="3">
        <v>2301.2957000000001</v>
      </c>
      <c r="D85" s="3">
        <v>2279.0241999999998</v>
      </c>
      <c r="E85" s="3">
        <v>2281.6536000000001</v>
      </c>
      <c r="F85" s="3">
        <v>10624968000</v>
      </c>
      <c r="G85" s="3">
        <v>-0.23988474000000001</v>
      </c>
      <c r="H85" s="3">
        <v>1.1520999999999999</v>
      </c>
    </row>
    <row r="86" spans="1:8" x14ac:dyDescent="0.3">
      <c r="A86" s="2">
        <v>40996</v>
      </c>
      <c r="B86" s="3">
        <v>2274.4708999999998</v>
      </c>
      <c r="C86" s="3">
        <v>2281.6536000000001</v>
      </c>
      <c r="D86" s="3">
        <v>2210.4337999999998</v>
      </c>
      <c r="E86" s="3">
        <v>2213.4286999999999</v>
      </c>
      <c r="F86" s="3">
        <v>14454686400</v>
      </c>
      <c r="G86" s="3">
        <v>-2.9901515299999999</v>
      </c>
      <c r="H86" s="3">
        <v>1.5644</v>
      </c>
    </row>
    <row r="87" spans="1:8" x14ac:dyDescent="0.3">
      <c r="A87" s="2">
        <v>40997</v>
      </c>
      <c r="B87" s="3">
        <v>2204.1635999999999</v>
      </c>
      <c r="C87" s="3">
        <v>2213.4286999999999</v>
      </c>
      <c r="D87" s="3">
        <v>2168.7393000000002</v>
      </c>
      <c r="E87" s="3">
        <v>2180.4850999999999</v>
      </c>
      <c r="F87" s="3">
        <v>12595521600</v>
      </c>
      <c r="G87" s="3">
        <v>-1.4883515300000001</v>
      </c>
      <c r="H87" s="3">
        <v>1.3782000000000001</v>
      </c>
    </row>
    <row r="88" spans="1:8" x14ac:dyDescent="0.3">
      <c r="A88" s="2">
        <v>40998</v>
      </c>
      <c r="B88" s="3">
        <v>2183.7991000000002</v>
      </c>
      <c r="C88" s="3">
        <v>2194.2357999999999</v>
      </c>
      <c r="D88" s="3">
        <v>2171.9602</v>
      </c>
      <c r="E88" s="3">
        <v>2186.8015</v>
      </c>
      <c r="F88" s="3">
        <v>10551412800</v>
      </c>
      <c r="G88" s="3">
        <v>0.28967865999999998</v>
      </c>
      <c r="H88" s="3">
        <v>1.141</v>
      </c>
    </row>
    <row r="89" spans="1:8" x14ac:dyDescent="0.3">
      <c r="A89" s="2">
        <v>40999</v>
      </c>
      <c r="B89" s="3"/>
      <c r="C89" s="3"/>
      <c r="D89" s="3"/>
      <c r="E89" s="3">
        <v>2186.8015</v>
      </c>
      <c r="F89" s="3"/>
      <c r="G89" s="3"/>
      <c r="H89" s="3"/>
    </row>
    <row r="90" spans="1:8" x14ac:dyDescent="0.3">
      <c r="A90" s="2">
        <v>41000</v>
      </c>
      <c r="B90" s="3"/>
      <c r="C90" s="3"/>
      <c r="D90" s="3"/>
      <c r="E90" s="3">
        <v>2186.8015</v>
      </c>
      <c r="F90" s="3"/>
      <c r="G90" s="3"/>
      <c r="H90" s="3"/>
    </row>
    <row r="91" spans="1:8" x14ac:dyDescent="0.3">
      <c r="A91" s="2">
        <v>41001</v>
      </c>
      <c r="B91" s="3"/>
      <c r="C91" s="3"/>
      <c r="D91" s="3"/>
      <c r="E91" s="3">
        <v>2186.8015</v>
      </c>
      <c r="F91" s="3"/>
      <c r="G91" s="3"/>
      <c r="H91" s="3"/>
    </row>
    <row r="92" spans="1:8" x14ac:dyDescent="0.3">
      <c r="A92" s="2">
        <v>41002</v>
      </c>
      <c r="B92" s="3"/>
      <c r="C92" s="3"/>
      <c r="D92" s="3"/>
      <c r="E92" s="3">
        <v>2186.8015</v>
      </c>
      <c r="F92" s="3"/>
      <c r="G92" s="3"/>
      <c r="H92" s="3"/>
    </row>
    <row r="93" spans="1:8" x14ac:dyDescent="0.3">
      <c r="A93" s="2">
        <v>41003</v>
      </c>
      <c r="B93" s="3"/>
      <c r="C93" s="3"/>
      <c r="D93" s="3"/>
      <c r="E93" s="3">
        <v>2186.8015</v>
      </c>
      <c r="F93" s="3"/>
      <c r="G93" s="3"/>
      <c r="H93" s="3"/>
    </row>
    <row r="94" spans="1:8" x14ac:dyDescent="0.3">
      <c r="A94" s="2">
        <v>41004</v>
      </c>
      <c r="B94" s="3">
        <v>2183.3690999999999</v>
      </c>
      <c r="C94" s="3">
        <v>2233.9396999999999</v>
      </c>
      <c r="D94" s="3">
        <v>2177.8510999999999</v>
      </c>
      <c r="E94" s="3">
        <v>2232.1934000000001</v>
      </c>
      <c r="F94" s="3">
        <v>13141467200</v>
      </c>
      <c r="G94" s="3">
        <v>2.07572109</v>
      </c>
      <c r="H94" s="3">
        <v>1.4207000000000001</v>
      </c>
    </row>
    <row r="95" spans="1:8" x14ac:dyDescent="0.3">
      <c r="A95" s="2">
        <v>41005</v>
      </c>
      <c r="B95" s="3">
        <v>2229.3971999999999</v>
      </c>
      <c r="C95" s="3">
        <v>2243.8002999999999</v>
      </c>
      <c r="D95" s="3">
        <v>2223.4416999999999</v>
      </c>
      <c r="E95" s="3">
        <v>2239.5540000000001</v>
      </c>
      <c r="F95" s="3">
        <v>12240244800</v>
      </c>
      <c r="G95" s="3">
        <v>0.32974741000000002</v>
      </c>
      <c r="H95" s="3">
        <v>1.3212999999999999</v>
      </c>
    </row>
    <row r="96" spans="1:8" x14ac:dyDescent="0.3">
      <c r="A96" s="2">
        <v>41006</v>
      </c>
      <c r="B96" s="3"/>
      <c r="C96" s="3"/>
      <c r="D96" s="3"/>
      <c r="E96" s="3">
        <v>2239.5540000000001</v>
      </c>
      <c r="F96" s="3"/>
      <c r="G96" s="3"/>
      <c r="H96" s="3"/>
    </row>
    <row r="97" spans="1:8" x14ac:dyDescent="0.3">
      <c r="A97" s="2">
        <v>41007</v>
      </c>
      <c r="B97" s="3"/>
      <c r="C97" s="3"/>
      <c r="D97" s="3"/>
      <c r="E97" s="3">
        <v>2239.5540000000001</v>
      </c>
      <c r="F97" s="3"/>
      <c r="G97" s="3"/>
      <c r="H97" s="3"/>
    </row>
    <row r="98" spans="1:8" x14ac:dyDescent="0.3">
      <c r="A98" s="2">
        <v>41008</v>
      </c>
      <c r="B98" s="3">
        <v>2232.8051999999998</v>
      </c>
      <c r="C98" s="3">
        <v>2239.5540000000001</v>
      </c>
      <c r="D98" s="3">
        <v>2217.1318000000001</v>
      </c>
      <c r="E98" s="3">
        <v>2218.4792000000002</v>
      </c>
      <c r="F98" s="3">
        <v>10470184800</v>
      </c>
      <c r="G98" s="3">
        <v>-0.94102664999999996</v>
      </c>
      <c r="H98" s="3">
        <v>1.1275999999999999</v>
      </c>
    </row>
    <row r="99" spans="1:8" x14ac:dyDescent="0.3">
      <c r="A99" s="2">
        <v>41009</v>
      </c>
      <c r="B99" s="3">
        <v>2212.1808999999998</v>
      </c>
      <c r="C99" s="3">
        <v>2238.6689000000001</v>
      </c>
      <c r="D99" s="3">
        <v>2199.248</v>
      </c>
      <c r="E99" s="3">
        <v>2238.6689000000001</v>
      </c>
      <c r="F99" s="3">
        <v>12099172000</v>
      </c>
      <c r="G99" s="3">
        <v>0.91006938000000004</v>
      </c>
      <c r="H99" s="3">
        <v>1.3064</v>
      </c>
    </row>
    <row r="100" spans="1:8" x14ac:dyDescent="0.3">
      <c r="A100" s="2">
        <v>41010</v>
      </c>
      <c r="B100" s="3">
        <v>2218.3737999999998</v>
      </c>
      <c r="C100" s="3">
        <v>2253.8123000000001</v>
      </c>
      <c r="D100" s="3">
        <v>2212.9009000000001</v>
      </c>
      <c r="E100" s="3">
        <v>2243.0652</v>
      </c>
      <c r="F100" s="3">
        <v>13139013600</v>
      </c>
      <c r="G100" s="3">
        <v>0.19638009000000001</v>
      </c>
      <c r="H100" s="3">
        <v>1.4117</v>
      </c>
    </row>
    <row r="101" spans="1:8" x14ac:dyDescent="0.3">
      <c r="A101" s="2">
        <v>41011</v>
      </c>
      <c r="B101" s="3">
        <v>2244.5441999999998</v>
      </c>
      <c r="C101" s="3">
        <v>2284.4940999999999</v>
      </c>
      <c r="D101" s="3">
        <v>2240.6255000000001</v>
      </c>
      <c r="E101" s="3">
        <v>2284.4940999999999</v>
      </c>
      <c r="F101" s="3">
        <v>17004072000</v>
      </c>
      <c r="G101" s="3">
        <v>1.8469770700000001</v>
      </c>
      <c r="H101" s="3">
        <v>1.8257000000000001</v>
      </c>
    </row>
    <row r="102" spans="1:8" x14ac:dyDescent="0.3">
      <c r="A102" s="2">
        <v>41012</v>
      </c>
      <c r="B102" s="3">
        <v>2287.2995999999998</v>
      </c>
      <c r="C102" s="3">
        <v>2304.3537999999999</v>
      </c>
      <c r="D102" s="3">
        <v>2282.8215</v>
      </c>
      <c r="E102" s="3">
        <v>2293.9775</v>
      </c>
      <c r="F102" s="3">
        <v>17663275200</v>
      </c>
      <c r="G102" s="3">
        <v>0.41512035000000003</v>
      </c>
      <c r="H102" s="3">
        <v>1.8978999999999999</v>
      </c>
    </row>
    <row r="103" spans="1:8" x14ac:dyDescent="0.3">
      <c r="A103" s="2">
        <v>41013</v>
      </c>
      <c r="B103" s="3"/>
      <c r="C103" s="3"/>
      <c r="D103" s="3"/>
      <c r="E103" s="3">
        <v>2293.9775</v>
      </c>
      <c r="F103" s="3"/>
      <c r="G103" s="3"/>
      <c r="H103" s="3"/>
    </row>
    <row r="104" spans="1:8" x14ac:dyDescent="0.3">
      <c r="A104" s="2">
        <v>41014</v>
      </c>
      <c r="B104" s="3"/>
      <c r="C104" s="3"/>
      <c r="D104" s="3"/>
      <c r="E104" s="3">
        <v>2293.9775</v>
      </c>
      <c r="F104" s="3"/>
      <c r="G104" s="3"/>
      <c r="H104" s="3"/>
    </row>
    <row r="105" spans="1:8" x14ac:dyDescent="0.3">
      <c r="A105" s="2">
        <v>41015</v>
      </c>
      <c r="B105" s="3">
        <v>2280.2075</v>
      </c>
      <c r="C105" s="3">
        <v>2299.4148</v>
      </c>
      <c r="D105" s="3">
        <v>2276.4004</v>
      </c>
      <c r="E105" s="3">
        <v>2291.6958</v>
      </c>
      <c r="F105" s="3">
        <v>15191969600</v>
      </c>
      <c r="G105" s="3">
        <v>-9.9464789999999997E-2</v>
      </c>
      <c r="H105" s="3">
        <v>1.6384000000000001</v>
      </c>
    </row>
    <row r="106" spans="1:8" x14ac:dyDescent="0.3">
      <c r="A106" s="2">
        <v>41016</v>
      </c>
      <c r="B106" s="3">
        <v>2289.7611999999999</v>
      </c>
      <c r="C106" s="3">
        <v>2297.5275999999999</v>
      </c>
      <c r="D106" s="3">
        <v>2266.0785999999998</v>
      </c>
      <c r="E106" s="3">
        <v>2267.0884000000001</v>
      </c>
      <c r="F106" s="3">
        <v>15067105600</v>
      </c>
      <c r="G106" s="3">
        <v>-1.0737638</v>
      </c>
      <c r="H106" s="3">
        <v>1.62</v>
      </c>
    </row>
    <row r="107" spans="1:8" x14ac:dyDescent="0.3">
      <c r="A107" s="2">
        <v>41017</v>
      </c>
      <c r="B107" s="3">
        <v>2273.4043000000001</v>
      </c>
      <c r="C107" s="3">
        <v>2314.2285000000002</v>
      </c>
      <c r="D107" s="3">
        <v>2267.0884000000001</v>
      </c>
      <c r="E107" s="3">
        <v>2312.2395000000001</v>
      </c>
      <c r="F107" s="3">
        <v>18267452800</v>
      </c>
      <c r="G107" s="3">
        <v>1.99158974</v>
      </c>
      <c r="H107" s="3">
        <v>1.9637</v>
      </c>
    </row>
    <row r="108" spans="1:8" x14ac:dyDescent="0.3">
      <c r="A108" s="2">
        <v>41018</v>
      </c>
      <c r="B108" s="3">
        <v>2310.0441999999998</v>
      </c>
      <c r="C108" s="3">
        <v>2317.5146</v>
      </c>
      <c r="D108" s="3">
        <v>2299.7581</v>
      </c>
      <c r="E108" s="3">
        <v>2308.3256999999999</v>
      </c>
      <c r="F108" s="3">
        <v>15877198400</v>
      </c>
      <c r="G108" s="3">
        <v>-0.16926447</v>
      </c>
      <c r="H108" s="3">
        <v>1.7121</v>
      </c>
    </row>
    <row r="109" spans="1:8" x14ac:dyDescent="0.3">
      <c r="A109" s="2">
        <v>41019</v>
      </c>
      <c r="B109" s="3">
        <v>2304.1702</v>
      </c>
      <c r="C109" s="3">
        <v>2333.3629999999998</v>
      </c>
      <c r="D109" s="3">
        <v>2304.1702</v>
      </c>
      <c r="E109" s="3">
        <v>2333.3051999999998</v>
      </c>
      <c r="F109" s="3">
        <v>18695545600</v>
      </c>
      <c r="G109" s="3">
        <v>1.08214798</v>
      </c>
      <c r="H109" s="3">
        <v>2.016</v>
      </c>
    </row>
    <row r="110" spans="1:8" x14ac:dyDescent="0.3">
      <c r="A110" s="2">
        <v>41020</v>
      </c>
      <c r="B110" s="3"/>
      <c r="C110" s="3"/>
      <c r="D110" s="3"/>
      <c r="E110" s="3">
        <v>2333.3051999999998</v>
      </c>
      <c r="F110" s="3"/>
      <c r="G110" s="3"/>
      <c r="H110" s="3"/>
    </row>
    <row r="111" spans="1:8" x14ac:dyDescent="0.3">
      <c r="A111" s="2">
        <v>41021</v>
      </c>
      <c r="B111" s="3"/>
      <c r="C111" s="3"/>
      <c r="D111" s="3"/>
      <c r="E111" s="3">
        <v>2333.3051999999998</v>
      </c>
      <c r="F111" s="3"/>
      <c r="G111" s="3"/>
      <c r="H111" s="3"/>
    </row>
    <row r="112" spans="1:8" x14ac:dyDescent="0.3">
      <c r="A112" s="2">
        <v>41022</v>
      </c>
      <c r="B112" s="3">
        <v>2330.5102999999999</v>
      </c>
      <c r="C112" s="3">
        <v>2335.0286000000001</v>
      </c>
      <c r="D112" s="3">
        <v>2305.1453000000001</v>
      </c>
      <c r="E112" s="3">
        <v>2311.1604000000002</v>
      </c>
      <c r="F112" s="3">
        <v>20023996800</v>
      </c>
      <c r="G112" s="3">
        <v>-0.94907430000000004</v>
      </c>
      <c r="H112" s="3">
        <v>2.1663000000000001</v>
      </c>
    </row>
    <row r="113" spans="1:8" x14ac:dyDescent="0.3">
      <c r="A113" s="2">
        <v>41023</v>
      </c>
      <c r="B113" s="3">
        <v>2300.7024000000001</v>
      </c>
      <c r="C113" s="3">
        <v>2334.0985999999998</v>
      </c>
      <c r="D113" s="3">
        <v>2265.8751999999999</v>
      </c>
      <c r="E113" s="3">
        <v>2307.0942</v>
      </c>
      <c r="F113" s="3">
        <v>21582971200</v>
      </c>
      <c r="G113" s="3">
        <v>-0.17593759</v>
      </c>
      <c r="H113" s="3">
        <v>2.33</v>
      </c>
    </row>
    <row r="114" spans="1:8" x14ac:dyDescent="0.3">
      <c r="A114" s="2">
        <v>41024</v>
      </c>
      <c r="B114" s="3">
        <v>2300.3622999999998</v>
      </c>
      <c r="C114" s="3">
        <v>2331.1641</v>
      </c>
      <c r="D114" s="3">
        <v>2295.0286000000001</v>
      </c>
      <c r="E114" s="3">
        <v>2326.7179999999998</v>
      </c>
      <c r="F114" s="3">
        <v>21323673600</v>
      </c>
      <c r="G114" s="3">
        <v>0.85058511999999997</v>
      </c>
      <c r="H114" s="3">
        <v>2.2959999999999998</v>
      </c>
    </row>
    <row r="115" spans="1:8" x14ac:dyDescent="0.3">
      <c r="A115" s="2">
        <v>41025</v>
      </c>
      <c r="B115" s="3">
        <v>2329.3606</v>
      </c>
      <c r="C115" s="3">
        <v>2334.9182000000001</v>
      </c>
      <c r="D115" s="3">
        <v>2314.0115000000001</v>
      </c>
      <c r="E115" s="3">
        <v>2324.2986000000001</v>
      </c>
      <c r="F115" s="3">
        <v>19199019200</v>
      </c>
      <c r="G115" s="3">
        <v>-0.10398338</v>
      </c>
      <c r="H115" s="3">
        <v>2.0659999999999998</v>
      </c>
    </row>
    <row r="116" spans="1:8" x14ac:dyDescent="0.3">
      <c r="A116" s="2">
        <v>41026</v>
      </c>
      <c r="B116" s="3">
        <v>2321.6244999999999</v>
      </c>
      <c r="C116" s="3">
        <v>2327.1093999999998</v>
      </c>
      <c r="D116" s="3">
        <v>2313.9414000000002</v>
      </c>
      <c r="E116" s="3">
        <v>2316.0309999999999</v>
      </c>
      <c r="F116" s="3">
        <v>14932011200</v>
      </c>
      <c r="G116" s="3">
        <v>-0.35570300999999999</v>
      </c>
      <c r="H116" s="3">
        <v>1.6148</v>
      </c>
    </row>
    <row r="117" spans="1:8" x14ac:dyDescent="0.3">
      <c r="A117" s="2">
        <v>41027</v>
      </c>
      <c r="B117" s="3"/>
      <c r="C117" s="3"/>
      <c r="D117" s="3"/>
      <c r="E117" s="3">
        <v>2316.0309999999999</v>
      </c>
      <c r="F117" s="3"/>
      <c r="G117" s="3"/>
      <c r="H117" s="3"/>
    </row>
    <row r="118" spans="1:8" x14ac:dyDescent="0.3">
      <c r="A118" s="2">
        <v>41028</v>
      </c>
      <c r="B118" s="3"/>
      <c r="C118" s="3"/>
      <c r="D118" s="3"/>
      <c r="E118" s="3">
        <v>2316.0309999999999</v>
      </c>
      <c r="F118" s="3"/>
      <c r="G118" s="3"/>
      <c r="H118" s="3"/>
    </row>
    <row r="119" spans="1:8" x14ac:dyDescent="0.3">
      <c r="A119" s="2">
        <v>41029</v>
      </c>
      <c r="B119" s="3"/>
      <c r="C119" s="3"/>
      <c r="D119" s="3"/>
      <c r="E119" s="3">
        <v>2316.0309999999999</v>
      </c>
      <c r="F119" s="3"/>
      <c r="G119" s="3"/>
      <c r="H119" s="3"/>
    </row>
    <row r="120" spans="1:8" x14ac:dyDescent="0.3">
      <c r="A120" s="2">
        <v>41030</v>
      </c>
      <c r="B120" s="3"/>
      <c r="C120" s="3"/>
      <c r="D120" s="3"/>
      <c r="E120" s="3">
        <v>2316.0309999999999</v>
      </c>
      <c r="F120" s="3"/>
      <c r="G120" s="3"/>
      <c r="H120" s="3"/>
    </row>
    <row r="121" spans="1:8" x14ac:dyDescent="0.3">
      <c r="A121" s="2">
        <v>41031</v>
      </c>
      <c r="B121" s="3">
        <v>2340.7096999999999</v>
      </c>
      <c r="C121" s="3">
        <v>2365.1125000000002</v>
      </c>
      <c r="D121" s="3">
        <v>2316.0309999999999</v>
      </c>
      <c r="E121" s="3">
        <v>2356.9429</v>
      </c>
      <c r="F121" s="3">
        <v>20067350400</v>
      </c>
      <c r="G121" s="3">
        <v>1.7664659899999999</v>
      </c>
      <c r="H121" s="3">
        <v>2.1642999999999999</v>
      </c>
    </row>
    <row r="122" spans="1:8" x14ac:dyDescent="0.3">
      <c r="A122" s="2">
        <v>41032</v>
      </c>
      <c r="B122" s="3">
        <v>2352.0277999999998</v>
      </c>
      <c r="C122" s="3">
        <v>2362.2404999999999</v>
      </c>
      <c r="D122" s="3">
        <v>2348.0286000000001</v>
      </c>
      <c r="E122" s="3">
        <v>2360.8231999999998</v>
      </c>
      <c r="F122" s="3">
        <v>16671881600</v>
      </c>
      <c r="G122" s="3">
        <v>0.16463274999999999</v>
      </c>
      <c r="H122" s="3">
        <v>1.8157000000000001</v>
      </c>
    </row>
    <row r="123" spans="1:8" x14ac:dyDescent="0.3">
      <c r="A123" s="2">
        <v>41033</v>
      </c>
      <c r="B123" s="3">
        <v>2358.5524999999998</v>
      </c>
      <c r="C123" s="3">
        <v>2376.6289000000002</v>
      </c>
      <c r="D123" s="3">
        <v>2350.2383</v>
      </c>
      <c r="E123" s="3">
        <v>2375.5879</v>
      </c>
      <c r="F123" s="3">
        <v>17316894400</v>
      </c>
      <c r="G123" s="3">
        <v>0.62540472999999996</v>
      </c>
      <c r="H123" s="3">
        <v>1.8617999999999999</v>
      </c>
    </row>
    <row r="124" spans="1:8" x14ac:dyDescent="0.3">
      <c r="A124" s="2">
        <v>41034</v>
      </c>
      <c r="B124" s="3"/>
      <c r="C124" s="3"/>
      <c r="D124" s="3"/>
      <c r="E124" s="3">
        <v>2375.5879</v>
      </c>
      <c r="F124" s="3"/>
      <c r="G124" s="3"/>
      <c r="H124" s="3"/>
    </row>
    <row r="125" spans="1:8" x14ac:dyDescent="0.3">
      <c r="A125" s="2">
        <v>41035</v>
      </c>
      <c r="B125" s="3"/>
      <c r="C125" s="3"/>
      <c r="D125" s="3"/>
      <c r="E125" s="3">
        <v>2375.5879</v>
      </c>
      <c r="F125" s="3"/>
      <c r="G125" s="3"/>
      <c r="H125" s="3"/>
    </row>
    <row r="126" spans="1:8" x14ac:dyDescent="0.3">
      <c r="A126" s="2">
        <v>41036</v>
      </c>
      <c r="B126" s="3">
        <v>2365.5164</v>
      </c>
      <c r="C126" s="3">
        <v>2380.2892999999999</v>
      </c>
      <c r="D126" s="3">
        <v>2359.6478999999999</v>
      </c>
      <c r="E126" s="3">
        <v>2380.2892999999999</v>
      </c>
      <c r="F126" s="3">
        <v>17874016000</v>
      </c>
      <c r="G126" s="3">
        <v>0.19790469999999999</v>
      </c>
      <c r="H126" s="3">
        <v>1.9314</v>
      </c>
    </row>
    <row r="127" spans="1:8" x14ac:dyDescent="0.3">
      <c r="A127" s="2">
        <v>41037</v>
      </c>
      <c r="B127" s="3">
        <v>2379.8042</v>
      </c>
      <c r="C127" s="3">
        <v>2380.2944000000002</v>
      </c>
      <c r="D127" s="3">
        <v>2357.9202</v>
      </c>
      <c r="E127" s="3">
        <v>2375.1660000000002</v>
      </c>
      <c r="F127" s="3">
        <v>17244857600</v>
      </c>
      <c r="G127" s="3">
        <v>-0.21523854000000001</v>
      </c>
      <c r="H127" s="3">
        <v>1.8587</v>
      </c>
    </row>
    <row r="128" spans="1:8" x14ac:dyDescent="0.3">
      <c r="A128" s="2">
        <v>41038</v>
      </c>
      <c r="B128" s="3">
        <v>2358.4726999999998</v>
      </c>
      <c r="C128" s="3">
        <v>2375.1660000000002</v>
      </c>
      <c r="D128" s="3">
        <v>2333.7766000000001</v>
      </c>
      <c r="E128" s="3">
        <v>2335.0702999999999</v>
      </c>
      <c r="F128" s="3">
        <v>16443219200</v>
      </c>
      <c r="G128" s="3">
        <v>-1.6881220100000001</v>
      </c>
      <c r="H128" s="3">
        <v>1.7643</v>
      </c>
    </row>
    <row r="129" spans="1:8" x14ac:dyDescent="0.3">
      <c r="A129" s="2">
        <v>41039</v>
      </c>
      <c r="B129" s="3">
        <v>2335.7563</v>
      </c>
      <c r="C129" s="3">
        <v>2346.0351999999998</v>
      </c>
      <c r="D129" s="3">
        <v>2330.5879</v>
      </c>
      <c r="E129" s="3">
        <v>2337.6311000000001</v>
      </c>
      <c r="F129" s="3">
        <v>13579192000</v>
      </c>
      <c r="G129" s="3">
        <v>0.10966693</v>
      </c>
      <c r="H129" s="3">
        <v>1.4567000000000001</v>
      </c>
    </row>
    <row r="130" spans="1:8" x14ac:dyDescent="0.3">
      <c r="A130" s="2">
        <v>41040</v>
      </c>
      <c r="B130" s="3">
        <v>2334.4443000000001</v>
      </c>
      <c r="C130" s="3">
        <v>2344.9416999999999</v>
      </c>
      <c r="D130" s="3">
        <v>2322.4497000000001</v>
      </c>
      <c r="E130" s="3">
        <v>2323.1801999999998</v>
      </c>
      <c r="F130" s="3">
        <v>13123623200</v>
      </c>
      <c r="G130" s="3">
        <v>-0.61818565000000003</v>
      </c>
      <c r="H130" s="3">
        <v>1.4120999999999999</v>
      </c>
    </row>
    <row r="131" spans="1:8" x14ac:dyDescent="0.3">
      <c r="A131" s="2">
        <v>41041</v>
      </c>
      <c r="B131" s="3"/>
      <c r="C131" s="3"/>
      <c r="D131" s="3"/>
      <c r="E131" s="3">
        <v>2323.1801999999998</v>
      </c>
      <c r="F131" s="3"/>
      <c r="G131" s="3"/>
      <c r="H131" s="3"/>
    </row>
    <row r="132" spans="1:8" x14ac:dyDescent="0.3">
      <c r="A132" s="2">
        <v>41042</v>
      </c>
      <c r="B132" s="3"/>
      <c r="C132" s="3"/>
      <c r="D132" s="3"/>
      <c r="E132" s="3">
        <v>2323.1801999999998</v>
      </c>
      <c r="F132" s="3"/>
      <c r="G132" s="3"/>
      <c r="H132" s="3"/>
    </row>
    <row r="133" spans="1:8" x14ac:dyDescent="0.3">
      <c r="A133" s="2">
        <v>41043</v>
      </c>
      <c r="B133" s="3">
        <v>2337.4704999999999</v>
      </c>
      <c r="C133" s="3">
        <v>2338.8586</v>
      </c>
      <c r="D133" s="3">
        <v>2309.2039</v>
      </c>
      <c r="E133" s="3">
        <v>2311.2294999999999</v>
      </c>
      <c r="F133" s="3">
        <v>15300168000</v>
      </c>
      <c r="G133" s="3">
        <v>-0.51441124000000005</v>
      </c>
      <c r="H133" s="3">
        <v>1.6386000000000001</v>
      </c>
    </row>
    <row r="134" spans="1:8" x14ac:dyDescent="0.3">
      <c r="A134" s="2">
        <v>41044</v>
      </c>
      <c r="B134" s="3">
        <v>2296.9564999999998</v>
      </c>
      <c r="C134" s="3">
        <v>2311.2294999999999</v>
      </c>
      <c r="D134" s="3">
        <v>2285.9931999999999</v>
      </c>
      <c r="E134" s="3">
        <v>2307.1723999999999</v>
      </c>
      <c r="F134" s="3">
        <v>13613769600</v>
      </c>
      <c r="G134" s="3">
        <v>-0.17553859999999999</v>
      </c>
      <c r="H134" s="3">
        <v>1.4578</v>
      </c>
    </row>
    <row r="135" spans="1:8" x14ac:dyDescent="0.3">
      <c r="A135" s="2">
        <v>41045</v>
      </c>
      <c r="B135" s="3">
        <v>2301.5623000000001</v>
      </c>
      <c r="C135" s="3">
        <v>2307.1723999999999</v>
      </c>
      <c r="D135" s="3">
        <v>2277.2456000000002</v>
      </c>
      <c r="E135" s="3">
        <v>2278.2566000000002</v>
      </c>
      <c r="F135" s="3">
        <v>12909717600</v>
      </c>
      <c r="G135" s="3">
        <v>-1.2533003599999999</v>
      </c>
      <c r="H135" s="3">
        <v>1.3835</v>
      </c>
    </row>
    <row r="136" spans="1:8" x14ac:dyDescent="0.3">
      <c r="A136" s="2">
        <v>41046</v>
      </c>
      <c r="B136" s="3">
        <v>2279.3222999999998</v>
      </c>
      <c r="C136" s="3">
        <v>2313.1082000000001</v>
      </c>
      <c r="D136" s="3">
        <v>2274.3939999999998</v>
      </c>
      <c r="E136" s="3">
        <v>2309.2103999999999</v>
      </c>
      <c r="F136" s="3">
        <v>14282008000</v>
      </c>
      <c r="G136" s="3">
        <v>1.35866171</v>
      </c>
      <c r="H136" s="3">
        <v>1.5289999999999999</v>
      </c>
    </row>
    <row r="137" spans="1:8" x14ac:dyDescent="0.3">
      <c r="A137" s="2">
        <v>41047</v>
      </c>
      <c r="B137" s="3">
        <v>2295.8669</v>
      </c>
      <c r="C137" s="3">
        <v>2309.2103999999999</v>
      </c>
      <c r="D137" s="3">
        <v>2269.8386</v>
      </c>
      <c r="E137" s="3">
        <v>2275.9708999999998</v>
      </c>
      <c r="F137" s="3">
        <v>14555201600</v>
      </c>
      <c r="G137" s="3">
        <v>-1.43943142</v>
      </c>
      <c r="H137" s="3">
        <v>1.5650999999999999</v>
      </c>
    </row>
    <row r="138" spans="1:8" x14ac:dyDescent="0.3">
      <c r="A138" s="2">
        <v>41048</v>
      </c>
      <c r="B138" s="3"/>
      <c r="C138" s="3"/>
      <c r="D138" s="3"/>
      <c r="E138" s="3">
        <v>2275.9708999999998</v>
      </c>
      <c r="F138" s="3"/>
      <c r="G138" s="3"/>
      <c r="H138" s="3"/>
    </row>
    <row r="139" spans="1:8" x14ac:dyDescent="0.3">
      <c r="A139" s="2">
        <v>41049</v>
      </c>
      <c r="B139" s="3"/>
      <c r="C139" s="3"/>
      <c r="D139" s="3"/>
      <c r="E139" s="3">
        <v>2275.9708999999998</v>
      </c>
      <c r="F139" s="3"/>
      <c r="G139" s="3"/>
      <c r="H139" s="3"/>
    </row>
    <row r="140" spans="1:8" x14ac:dyDescent="0.3">
      <c r="A140" s="2">
        <v>41050</v>
      </c>
      <c r="B140" s="3">
        <v>2274.0981000000002</v>
      </c>
      <c r="C140" s="3">
        <v>2292.9810000000002</v>
      </c>
      <c r="D140" s="3">
        <v>2261.9946</v>
      </c>
      <c r="E140" s="3">
        <v>2280.9971</v>
      </c>
      <c r="F140" s="3">
        <v>12422446400</v>
      </c>
      <c r="G140" s="3">
        <v>0.22083762000000001</v>
      </c>
      <c r="H140" s="3">
        <v>1.33</v>
      </c>
    </row>
    <row r="141" spans="1:8" x14ac:dyDescent="0.3">
      <c r="A141" s="2">
        <v>41051</v>
      </c>
      <c r="B141" s="3">
        <v>2289.1770000000001</v>
      </c>
      <c r="C141" s="3">
        <v>2308.2494999999999</v>
      </c>
      <c r="D141" s="3">
        <v>2280.9971</v>
      </c>
      <c r="E141" s="3">
        <v>2307.8838000000001</v>
      </c>
      <c r="F141" s="3">
        <v>12829360000</v>
      </c>
      <c r="G141" s="3">
        <v>1.17872574</v>
      </c>
      <c r="H141" s="3">
        <v>1.3692</v>
      </c>
    </row>
    <row r="142" spans="1:8" x14ac:dyDescent="0.3">
      <c r="A142" s="2">
        <v>41052</v>
      </c>
      <c r="B142" s="3">
        <v>2303.7914999999998</v>
      </c>
      <c r="C142" s="3">
        <v>2313.2871</v>
      </c>
      <c r="D142" s="3">
        <v>2285.759</v>
      </c>
      <c r="E142" s="3">
        <v>2299.9025999999999</v>
      </c>
      <c r="F142" s="3">
        <v>14269694400</v>
      </c>
      <c r="G142" s="3">
        <v>-0.3458233</v>
      </c>
      <c r="H142" s="3">
        <v>1.5258</v>
      </c>
    </row>
    <row r="143" spans="1:8" x14ac:dyDescent="0.3">
      <c r="A143" s="2">
        <v>41053</v>
      </c>
      <c r="B143" s="3">
        <v>2295.6677</v>
      </c>
      <c r="C143" s="3">
        <v>2308.3766999999998</v>
      </c>
      <c r="D143" s="3">
        <v>2278.7267999999999</v>
      </c>
      <c r="E143" s="3">
        <v>2284.9472999999998</v>
      </c>
      <c r="F143" s="3">
        <v>13622313600</v>
      </c>
      <c r="G143" s="3">
        <v>-0.65025796999999996</v>
      </c>
      <c r="H143" s="3">
        <v>1.4518</v>
      </c>
    </row>
    <row r="144" spans="1:8" x14ac:dyDescent="0.3">
      <c r="A144" s="2">
        <v>41054</v>
      </c>
      <c r="B144" s="3">
        <v>2284.4409000000001</v>
      </c>
      <c r="C144" s="3">
        <v>2289.2820000000002</v>
      </c>
      <c r="D144" s="3">
        <v>2260.0374000000002</v>
      </c>
      <c r="E144" s="3">
        <v>2266.5641999999998</v>
      </c>
      <c r="F144" s="3">
        <v>12767499200</v>
      </c>
      <c r="G144" s="3">
        <v>-0.80453059000000005</v>
      </c>
      <c r="H144" s="3">
        <v>1.3664000000000001</v>
      </c>
    </row>
    <row r="145" spans="1:8" x14ac:dyDescent="0.3">
      <c r="A145" s="2">
        <v>41055</v>
      </c>
      <c r="B145" s="3"/>
      <c r="C145" s="3"/>
      <c r="D145" s="3"/>
      <c r="E145" s="3">
        <v>2266.5641999999998</v>
      </c>
      <c r="F145" s="3"/>
      <c r="G145" s="3"/>
      <c r="H145" s="3"/>
    </row>
    <row r="146" spans="1:8" x14ac:dyDescent="0.3">
      <c r="A146" s="2">
        <v>41056</v>
      </c>
      <c r="B146" s="3"/>
      <c r="C146" s="3"/>
      <c r="D146" s="3"/>
      <c r="E146" s="3">
        <v>2266.5641999999998</v>
      </c>
      <c r="F146" s="3"/>
      <c r="G146" s="3"/>
      <c r="H146" s="3"/>
    </row>
    <row r="147" spans="1:8" x14ac:dyDescent="0.3">
      <c r="A147" s="2">
        <v>41057</v>
      </c>
      <c r="B147" s="3">
        <v>2258.7822000000001</v>
      </c>
      <c r="C147" s="3">
        <v>2296.9739</v>
      </c>
      <c r="D147" s="3">
        <v>2241.6624000000002</v>
      </c>
      <c r="E147" s="3">
        <v>2296.9739</v>
      </c>
      <c r="F147" s="3">
        <v>16081688000</v>
      </c>
      <c r="G147" s="3">
        <v>1.34166506</v>
      </c>
      <c r="H147" s="3">
        <v>1.7029000000000001</v>
      </c>
    </row>
    <row r="148" spans="1:8" x14ac:dyDescent="0.3">
      <c r="A148" s="2">
        <v>41058</v>
      </c>
      <c r="B148" s="3">
        <v>2296.6361999999999</v>
      </c>
      <c r="C148" s="3">
        <v>2328.8198000000002</v>
      </c>
      <c r="D148" s="3">
        <v>2294.1907000000001</v>
      </c>
      <c r="E148" s="3">
        <v>2324.5713000000001</v>
      </c>
      <c r="F148" s="3">
        <v>19365308800</v>
      </c>
      <c r="G148" s="3">
        <v>1.2014677199999999</v>
      </c>
      <c r="H148" s="3">
        <v>2.0550999999999999</v>
      </c>
    </row>
    <row r="149" spans="1:8" x14ac:dyDescent="0.3">
      <c r="A149" s="2">
        <v>41059</v>
      </c>
      <c r="B149" s="3">
        <v>2321.4832000000001</v>
      </c>
      <c r="C149" s="3">
        <v>2328.9535999999998</v>
      </c>
      <c r="D149" s="3">
        <v>2315.5562</v>
      </c>
      <c r="E149" s="3">
        <v>2321.0466000000001</v>
      </c>
      <c r="F149" s="3">
        <v>15512808000</v>
      </c>
      <c r="G149" s="3">
        <v>-0.15162796000000001</v>
      </c>
      <c r="H149" s="3">
        <v>1.6436999999999999</v>
      </c>
    </row>
    <row r="150" spans="1:8" x14ac:dyDescent="0.3">
      <c r="A150" s="2">
        <v>41060</v>
      </c>
      <c r="B150" s="3">
        <v>2308.1394</v>
      </c>
      <c r="C150" s="3">
        <v>2325.4211</v>
      </c>
      <c r="D150" s="3">
        <v>2302.4083999999998</v>
      </c>
      <c r="E150" s="3">
        <v>2315.0502999999999</v>
      </c>
      <c r="F150" s="3">
        <v>14209657600</v>
      </c>
      <c r="G150" s="3">
        <v>-0.25834466</v>
      </c>
      <c r="H150" s="3">
        <v>1.5034000000000001</v>
      </c>
    </row>
    <row r="151" spans="1:8" x14ac:dyDescent="0.3">
      <c r="A151" s="2">
        <v>41061</v>
      </c>
      <c r="B151" s="3">
        <v>2315.5852</v>
      </c>
      <c r="C151" s="3">
        <v>2329.9099000000001</v>
      </c>
      <c r="D151" s="3">
        <v>2306.9351000000001</v>
      </c>
      <c r="E151" s="3">
        <v>2316.0659000000001</v>
      </c>
      <c r="F151" s="3">
        <v>13456100800</v>
      </c>
      <c r="G151" s="3">
        <v>4.3869459999999999E-2</v>
      </c>
      <c r="H151" s="3">
        <v>1.4280999999999999</v>
      </c>
    </row>
    <row r="152" spans="1:8" x14ac:dyDescent="0.3">
      <c r="A152" s="2">
        <v>41062</v>
      </c>
      <c r="B152" s="3"/>
      <c r="C152" s="3"/>
      <c r="D152" s="3"/>
      <c r="E152" s="3">
        <v>2316.0659000000001</v>
      </c>
      <c r="F152" s="3"/>
      <c r="G152" s="3"/>
      <c r="H152" s="3"/>
    </row>
    <row r="153" spans="1:8" x14ac:dyDescent="0.3">
      <c r="A153" s="2">
        <v>41063</v>
      </c>
      <c r="B153" s="3"/>
      <c r="C153" s="3"/>
      <c r="D153" s="3"/>
      <c r="E153" s="3">
        <v>2316.0659000000001</v>
      </c>
      <c r="F153" s="3"/>
      <c r="G153" s="3"/>
      <c r="H153" s="3"/>
    </row>
    <row r="154" spans="1:8" x14ac:dyDescent="0.3">
      <c r="A154" s="2">
        <v>41064</v>
      </c>
      <c r="B154" s="3">
        <v>2287.5444000000002</v>
      </c>
      <c r="C154" s="3">
        <v>2316.0659000000001</v>
      </c>
      <c r="D154" s="3">
        <v>2252.1698999999999</v>
      </c>
      <c r="E154" s="3">
        <v>2252.1698999999999</v>
      </c>
      <c r="F154" s="3">
        <v>15207238400</v>
      </c>
      <c r="G154" s="3">
        <v>-2.7588161499999999</v>
      </c>
      <c r="H154" s="3">
        <v>1.605</v>
      </c>
    </row>
    <row r="155" spans="1:8" x14ac:dyDescent="0.3">
      <c r="A155" s="2">
        <v>41065</v>
      </c>
      <c r="B155" s="3">
        <v>2257.2109</v>
      </c>
      <c r="C155" s="3">
        <v>2266.5623000000001</v>
      </c>
      <c r="D155" s="3">
        <v>2246.8137000000002</v>
      </c>
      <c r="E155" s="3">
        <v>2253.9360000000001</v>
      </c>
      <c r="F155" s="3">
        <v>11255293600</v>
      </c>
      <c r="G155" s="3">
        <v>7.8417710000000002E-2</v>
      </c>
      <c r="H155" s="3">
        <v>1.1915</v>
      </c>
    </row>
    <row r="156" spans="1:8" x14ac:dyDescent="0.3">
      <c r="A156" s="2">
        <v>41066</v>
      </c>
      <c r="B156" s="3">
        <v>2258.3479000000002</v>
      </c>
      <c r="C156" s="3">
        <v>2265.4866000000002</v>
      </c>
      <c r="D156" s="3">
        <v>2242.4834000000001</v>
      </c>
      <c r="E156" s="3">
        <v>2250.8371999999999</v>
      </c>
      <c r="F156" s="3">
        <v>10146095200</v>
      </c>
      <c r="G156" s="3">
        <v>-0.13748394</v>
      </c>
      <c r="H156" s="3">
        <v>1.0663</v>
      </c>
    </row>
    <row r="157" spans="1:8" x14ac:dyDescent="0.3">
      <c r="A157" s="2">
        <v>41067</v>
      </c>
      <c r="B157" s="3">
        <v>2272.1779999999999</v>
      </c>
      <c r="C157" s="3">
        <v>2275.1325999999999</v>
      </c>
      <c r="D157" s="3">
        <v>2235.7802999999999</v>
      </c>
      <c r="E157" s="3">
        <v>2240.3031999999998</v>
      </c>
      <c r="F157" s="3">
        <v>10784058400</v>
      </c>
      <c r="G157" s="3">
        <v>-0.46800364</v>
      </c>
      <c r="H157" s="3">
        <v>1.135</v>
      </c>
    </row>
    <row r="158" spans="1:8" x14ac:dyDescent="0.3">
      <c r="A158" s="2">
        <v>41068</v>
      </c>
      <c r="B158" s="3">
        <v>2256.0178000000001</v>
      </c>
      <c r="C158" s="3">
        <v>2256.0309999999999</v>
      </c>
      <c r="D158" s="3">
        <v>2224.7874000000002</v>
      </c>
      <c r="E158" s="3">
        <v>2229.5365999999999</v>
      </c>
      <c r="F158" s="3">
        <v>11800077600</v>
      </c>
      <c r="G158" s="3">
        <v>-0.48058673000000002</v>
      </c>
      <c r="H158" s="3">
        <v>1.2404999999999999</v>
      </c>
    </row>
    <row r="159" spans="1:8" x14ac:dyDescent="0.3">
      <c r="A159" s="2">
        <v>41069</v>
      </c>
      <c r="B159" s="3"/>
      <c r="C159" s="3"/>
      <c r="D159" s="3"/>
      <c r="E159" s="3">
        <v>2229.5365999999999</v>
      </c>
      <c r="F159" s="3"/>
      <c r="G159" s="3"/>
      <c r="H159" s="3"/>
    </row>
    <row r="160" spans="1:8" x14ac:dyDescent="0.3">
      <c r="A160" s="2">
        <v>41070</v>
      </c>
      <c r="B160" s="3"/>
      <c r="C160" s="3"/>
      <c r="D160" s="3"/>
      <c r="E160" s="3">
        <v>2229.5365999999999</v>
      </c>
      <c r="F160" s="3"/>
      <c r="G160" s="3"/>
      <c r="H160" s="3"/>
    </row>
    <row r="161" spans="1:8" x14ac:dyDescent="0.3">
      <c r="A161" s="2">
        <v>41071</v>
      </c>
      <c r="B161" s="3">
        <v>2234.0698000000002</v>
      </c>
      <c r="C161" s="3">
        <v>2265.04</v>
      </c>
      <c r="D161" s="3">
        <v>2229.4313999999999</v>
      </c>
      <c r="E161" s="3">
        <v>2260.0666999999999</v>
      </c>
      <c r="F161" s="3">
        <v>11591003200</v>
      </c>
      <c r="G161" s="3">
        <v>1.3693473300000001</v>
      </c>
      <c r="H161" s="3">
        <v>1.2201</v>
      </c>
    </row>
    <row r="162" spans="1:8" x14ac:dyDescent="0.3">
      <c r="A162" s="2">
        <v>41072</v>
      </c>
      <c r="B162" s="3">
        <v>2249.7914999999998</v>
      </c>
      <c r="C162" s="3">
        <v>2260.0666999999999</v>
      </c>
      <c r="D162" s="3">
        <v>2237.8791999999999</v>
      </c>
      <c r="E162" s="3">
        <v>2247.0131999999999</v>
      </c>
      <c r="F162" s="3">
        <v>10991828000</v>
      </c>
      <c r="G162" s="3">
        <v>-0.57757144999999999</v>
      </c>
      <c r="H162" s="3">
        <v>1.1568000000000001</v>
      </c>
    </row>
    <row r="163" spans="1:8" x14ac:dyDescent="0.3">
      <c r="A163" s="2">
        <v>41073</v>
      </c>
      <c r="B163" s="3">
        <v>2251.7453999999998</v>
      </c>
      <c r="C163" s="3">
        <v>2281.136</v>
      </c>
      <c r="D163" s="3">
        <v>2246.6754999999998</v>
      </c>
      <c r="E163" s="3">
        <v>2280.9196999999999</v>
      </c>
      <c r="F163" s="3">
        <v>13664024000</v>
      </c>
      <c r="G163" s="3">
        <v>1.5089586500000001</v>
      </c>
      <c r="H163" s="3">
        <v>1.4297</v>
      </c>
    </row>
    <row r="164" spans="1:8" x14ac:dyDescent="0.3">
      <c r="A164" s="2">
        <v>41074</v>
      </c>
      <c r="B164" s="3">
        <v>2276.8557000000001</v>
      </c>
      <c r="C164" s="3">
        <v>2286.2802999999999</v>
      </c>
      <c r="D164" s="3">
        <v>2264.4416999999999</v>
      </c>
      <c r="E164" s="3">
        <v>2266.3285999999998</v>
      </c>
      <c r="F164" s="3">
        <v>12806772000</v>
      </c>
      <c r="G164" s="3">
        <v>-0.63970247999999996</v>
      </c>
      <c r="H164" s="3">
        <v>1.3391999999999999</v>
      </c>
    </row>
    <row r="165" spans="1:8" x14ac:dyDescent="0.3">
      <c r="A165" s="2">
        <v>41075</v>
      </c>
      <c r="B165" s="3">
        <v>2270.9602</v>
      </c>
      <c r="C165" s="3">
        <v>2283.5907999999999</v>
      </c>
      <c r="D165" s="3">
        <v>2250.5454</v>
      </c>
      <c r="E165" s="3">
        <v>2274.6347999999998</v>
      </c>
      <c r="F165" s="3">
        <v>12342072000</v>
      </c>
      <c r="G165" s="3">
        <v>0.36650465999999998</v>
      </c>
      <c r="H165" s="3">
        <v>1.2902</v>
      </c>
    </row>
    <row r="166" spans="1:8" x14ac:dyDescent="0.3">
      <c r="A166" s="2">
        <v>41076</v>
      </c>
      <c r="B166" s="3"/>
      <c r="C166" s="3"/>
      <c r="D166" s="3"/>
      <c r="E166" s="3">
        <v>2274.6347999999998</v>
      </c>
      <c r="F166" s="3"/>
      <c r="G166" s="3"/>
      <c r="H166" s="3"/>
    </row>
    <row r="167" spans="1:8" x14ac:dyDescent="0.3">
      <c r="A167" s="2">
        <v>41077</v>
      </c>
      <c r="B167" s="3"/>
      <c r="C167" s="3"/>
      <c r="D167" s="3"/>
      <c r="E167" s="3">
        <v>2274.6347999999998</v>
      </c>
      <c r="F167" s="3"/>
      <c r="G167" s="3"/>
      <c r="H167" s="3"/>
    </row>
    <row r="168" spans="1:8" x14ac:dyDescent="0.3">
      <c r="A168" s="2">
        <v>41078</v>
      </c>
      <c r="B168" s="3">
        <v>2282.1790000000001</v>
      </c>
      <c r="C168" s="3">
        <v>2295.0598</v>
      </c>
      <c r="D168" s="3">
        <v>2274.6347999999998</v>
      </c>
      <c r="E168" s="3">
        <v>2286.8458999999998</v>
      </c>
      <c r="F168" s="3">
        <v>11431670400</v>
      </c>
      <c r="G168" s="3">
        <v>0.53683782999999996</v>
      </c>
      <c r="H168" s="3">
        <v>1.1948000000000001</v>
      </c>
    </row>
    <row r="169" spans="1:8" x14ac:dyDescent="0.3">
      <c r="A169" s="2">
        <v>41079</v>
      </c>
      <c r="B169" s="3">
        <v>2284.1025</v>
      </c>
      <c r="C169" s="3">
        <v>2286.8458999999998</v>
      </c>
      <c r="D169" s="3">
        <v>2268.7685999999999</v>
      </c>
      <c r="E169" s="3">
        <v>2271.0371</v>
      </c>
      <c r="F169" s="3">
        <v>11480667200</v>
      </c>
      <c r="G169" s="3">
        <v>-0.69129275000000001</v>
      </c>
      <c r="H169" s="3">
        <v>1.2015</v>
      </c>
    </row>
    <row r="170" spans="1:8" x14ac:dyDescent="0.3">
      <c r="A170" s="2">
        <v>41080</v>
      </c>
      <c r="B170" s="3">
        <v>2275.5048999999999</v>
      </c>
      <c r="C170" s="3">
        <v>2280.3649999999998</v>
      </c>
      <c r="D170" s="3">
        <v>2266.0464000000002</v>
      </c>
      <c r="E170" s="3">
        <v>2268.2422000000001</v>
      </c>
      <c r="F170" s="3">
        <v>10318336800</v>
      </c>
      <c r="G170" s="3">
        <v>-0.12306712</v>
      </c>
      <c r="H170" s="3">
        <v>1.0777000000000001</v>
      </c>
    </row>
    <row r="171" spans="1:8" x14ac:dyDescent="0.3">
      <c r="A171" s="2">
        <v>41081</v>
      </c>
      <c r="B171" s="3">
        <v>2263.1597000000002</v>
      </c>
      <c r="C171" s="3">
        <v>2268.2422000000001</v>
      </c>
      <c r="D171" s="3">
        <v>2228.2175000000002</v>
      </c>
      <c r="E171" s="3">
        <v>2236.6039999999998</v>
      </c>
      <c r="F171" s="3">
        <v>10918484000</v>
      </c>
      <c r="G171" s="3">
        <v>-1.3948334099999999</v>
      </c>
      <c r="H171" s="3">
        <v>1.1396999999999999</v>
      </c>
    </row>
    <row r="172" spans="1:8" x14ac:dyDescent="0.3">
      <c r="A172" s="2">
        <v>41082</v>
      </c>
      <c r="B172" s="3"/>
      <c r="C172" s="3"/>
      <c r="D172" s="3"/>
      <c r="E172" s="3">
        <v>2236.6039999999998</v>
      </c>
      <c r="F172" s="3"/>
      <c r="G172" s="3"/>
      <c r="H172" s="3"/>
    </row>
    <row r="173" spans="1:8" x14ac:dyDescent="0.3">
      <c r="A173" s="2">
        <v>41083</v>
      </c>
      <c r="B173" s="3"/>
      <c r="C173" s="3"/>
      <c r="D173" s="3"/>
      <c r="E173" s="3">
        <v>2236.6039999999998</v>
      </c>
      <c r="F173" s="3"/>
      <c r="G173" s="3"/>
      <c r="H173" s="3"/>
    </row>
    <row r="174" spans="1:8" x14ac:dyDescent="0.3">
      <c r="A174" s="2">
        <v>41084</v>
      </c>
      <c r="B174" s="3"/>
      <c r="C174" s="3"/>
      <c r="D174" s="3"/>
      <c r="E174" s="3">
        <v>2236.6039999999998</v>
      </c>
      <c r="F174" s="3"/>
      <c r="G174" s="3"/>
      <c r="H174" s="3"/>
    </row>
    <row r="175" spans="1:8" x14ac:dyDescent="0.3">
      <c r="A175" s="2">
        <v>41085</v>
      </c>
      <c r="B175" s="3">
        <v>2229.0160999999998</v>
      </c>
      <c r="C175" s="3">
        <v>2236.6039999999998</v>
      </c>
      <c r="D175" s="3">
        <v>2194.4286999999999</v>
      </c>
      <c r="E175" s="3">
        <v>2195.2541999999999</v>
      </c>
      <c r="F175" s="3">
        <v>11038248000</v>
      </c>
      <c r="G175" s="3">
        <v>-1.8487760900000001</v>
      </c>
      <c r="H175" s="3">
        <v>1.1524000000000001</v>
      </c>
    </row>
    <row r="176" spans="1:8" x14ac:dyDescent="0.3">
      <c r="A176" s="2">
        <v>41086</v>
      </c>
      <c r="B176" s="3">
        <v>2186.5771</v>
      </c>
      <c r="C176" s="3">
        <v>2201.6520999999998</v>
      </c>
      <c r="D176" s="3">
        <v>2173.8274000000001</v>
      </c>
      <c r="E176" s="3">
        <v>2194.5482999999999</v>
      </c>
      <c r="F176" s="3">
        <v>9985217600</v>
      </c>
      <c r="G176" s="3">
        <v>-3.215573E-2</v>
      </c>
      <c r="H176" s="3">
        <v>1.0427999999999999</v>
      </c>
    </row>
    <row r="177" spans="1:8" x14ac:dyDescent="0.3">
      <c r="A177" s="2">
        <v>41087</v>
      </c>
      <c r="B177" s="3">
        <v>2192.7570999999998</v>
      </c>
      <c r="C177" s="3">
        <v>2208.9965999999999</v>
      </c>
      <c r="D177" s="3">
        <v>2187.5832999999998</v>
      </c>
      <c r="E177" s="3">
        <v>2190.0637000000002</v>
      </c>
      <c r="F177" s="3">
        <v>9786272800</v>
      </c>
      <c r="G177" s="3">
        <v>-0.20435185</v>
      </c>
      <c r="H177" s="3">
        <v>1.0216000000000001</v>
      </c>
    </row>
    <row r="178" spans="1:8" x14ac:dyDescent="0.3">
      <c r="A178" s="2">
        <v>41088</v>
      </c>
      <c r="B178" s="3">
        <v>2194.4421000000002</v>
      </c>
      <c r="C178" s="3">
        <v>2198.3595999999998</v>
      </c>
      <c r="D178" s="3">
        <v>2169.3696</v>
      </c>
      <c r="E178" s="3">
        <v>2169.4101999999998</v>
      </c>
      <c r="F178" s="3">
        <v>10139436800</v>
      </c>
      <c r="G178" s="3">
        <v>-0.94305475999999999</v>
      </c>
      <c r="H178" s="3">
        <v>1.0665</v>
      </c>
    </row>
    <row r="179" spans="1:8" x14ac:dyDescent="0.3">
      <c r="A179" s="2">
        <v>41089</v>
      </c>
      <c r="B179" s="3">
        <v>2163.4458</v>
      </c>
      <c r="C179" s="3">
        <v>2197.8708000000001</v>
      </c>
      <c r="D179" s="3">
        <v>2160.9434000000001</v>
      </c>
      <c r="E179" s="3">
        <v>2197.4744000000001</v>
      </c>
      <c r="F179" s="3">
        <v>11039824000</v>
      </c>
      <c r="G179" s="3">
        <v>1.29363271</v>
      </c>
      <c r="H179" s="3">
        <v>1.1516</v>
      </c>
    </row>
    <row r="180" spans="1:8" x14ac:dyDescent="0.3">
      <c r="A180" s="2">
        <v>41090</v>
      </c>
      <c r="B180" s="3"/>
      <c r="C180" s="3"/>
      <c r="D180" s="3"/>
      <c r="E180" s="3">
        <v>2197.4744000000001</v>
      </c>
      <c r="F180" s="3"/>
      <c r="G180" s="3"/>
      <c r="H180" s="3"/>
    </row>
    <row r="181" spans="1:8" x14ac:dyDescent="0.3">
      <c r="A181" s="2">
        <v>41091</v>
      </c>
      <c r="B181" s="3"/>
      <c r="C181" s="3"/>
      <c r="D181" s="3"/>
      <c r="E181" s="3">
        <v>2197.4744000000001</v>
      </c>
      <c r="F181" s="3"/>
      <c r="G181" s="3"/>
      <c r="H181" s="3"/>
    </row>
    <row r="182" spans="1:8" x14ac:dyDescent="0.3">
      <c r="A182" s="2">
        <v>41092</v>
      </c>
      <c r="B182" s="3">
        <v>2209.1437999999998</v>
      </c>
      <c r="C182" s="3">
        <v>2212.7507000000001</v>
      </c>
      <c r="D182" s="3">
        <v>2193.5173</v>
      </c>
      <c r="E182" s="3">
        <v>2205.2075</v>
      </c>
      <c r="F182" s="3">
        <v>11418964000</v>
      </c>
      <c r="G182" s="3">
        <v>0.35190853999999999</v>
      </c>
      <c r="H182" s="3">
        <v>1.1869000000000001</v>
      </c>
    </row>
    <row r="183" spans="1:8" x14ac:dyDescent="0.3">
      <c r="A183" s="2">
        <v>41093</v>
      </c>
      <c r="B183" s="3">
        <v>2205.0034000000001</v>
      </c>
      <c r="C183" s="3">
        <v>2225.3847999999998</v>
      </c>
      <c r="D183" s="3">
        <v>2199.4286999999999</v>
      </c>
      <c r="E183" s="3">
        <v>2210.3271</v>
      </c>
      <c r="F183" s="3">
        <v>11946740000</v>
      </c>
      <c r="G183" s="3">
        <v>0.23215955999999999</v>
      </c>
      <c r="H183" s="3">
        <v>1.2426999999999999</v>
      </c>
    </row>
    <row r="184" spans="1:8" x14ac:dyDescent="0.3">
      <c r="A184" s="2">
        <v>41094</v>
      </c>
      <c r="B184" s="3">
        <v>2214.9492</v>
      </c>
      <c r="C184" s="3">
        <v>2219.9304000000002</v>
      </c>
      <c r="D184" s="3">
        <v>2199.8645000000001</v>
      </c>
      <c r="E184" s="3">
        <v>2206.7316999999998</v>
      </c>
      <c r="F184" s="3">
        <v>10593780000</v>
      </c>
      <c r="G184" s="3">
        <v>-0.16266370999999999</v>
      </c>
      <c r="H184" s="3">
        <v>1.103</v>
      </c>
    </row>
    <row r="185" spans="1:8" x14ac:dyDescent="0.3">
      <c r="A185" s="2">
        <v>41095</v>
      </c>
      <c r="B185" s="3">
        <v>2198.5967000000001</v>
      </c>
      <c r="C185" s="3">
        <v>2206.7316999999998</v>
      </c>
      <c r="D185" s="3">
        <v>2170.7213999999999</v>
      </c>
      <c r="E185" s="3">
        <v>2178.7941999999998</v>
      </c>
      <c r="F185" s="3">
        <v>10692592000</v>
      </c>
      <c r="G185" s="3">
        <v>-1.26601254</v>
      </c>
      <c r="H185" s="3">
        <v>1.1106</v>
      </c>
    </row>
    <row r="186" spans="1:8" x14ac:dyDescent="0.3">
      <c r="A186" s="2">
        <v>41096</v>
      </c>
      <c r="B186" s="3">
        <v>2184.2307000000001</v>
      </c>
      <c r="C186" s="3">
        <v>2211.4074999999998</v>
      </c>
      <c r="D186" s="3">
        <v>2166.2766000000001</v>
      </c>
      <c r="E186" s="3">
        <v>2208.6255000000001</v>
      </c>
      <c r="F186" s="3">
        <v>13262682400</v>
      </c>
      <c r="G186" s="3">
        <v>1.3691655700000001</v>
      </c>
      <c r="H186" s="3">
        <v>1.4073</v>
      </c>
    </row>
    <row r="187" spans="1:8" x14ac:dyDescent="0.3">
      <c r="A187" s="2">
        <v>41097</v>
      </c>
      <c r="B187" s="3"/>
      <c r="C187" s="3"/>
      <c r="D187" s="3"/>
      <c r="E187" s="3">
        <v>2208.6255000000001</v>
      </c>
      <c r="F187" s="3"/>
      <c r="G187" s="3"/>
      <c r="H187" s="3"/>
    </row>
    <row r="188" spans="1:8" x14ac:dyDescent="0.3">
      <c r="A188" s="2">
        <v>41098</v>
      </c>
      <c r="B188" s="3"/>
      <c r="C188" s="3"/>
      <c r="D188" s="3"/>
      <c r="E188" s="3">
        <v>2208.6255000000001</v>
      </c>
      <c r="F188" s="3"/>
      <c r="G188" s="3"/>
      <c r="H188" s="3"/>
    </row>
    <row r="189" spans="1:8" x14ac:dyDescent="0.3">
      <c r="A189" s="2">
        <v>41099</v>
      </c>
      <c r="B189" s="3">
        <v>2195.7327</v>
      </c>
      <c r="C189" s="3">
        <v>2208.6255000000001</v>
      </c>
      <c r="D189" s="3">
        <v>2155.7048</v>
      </c>
      <c r="E189" s="3">
        <v>2157.0666999999999</v>
      </c>
      <c r="F189" s="3">
        <v>13321994400</v>
      </c>
      <c r="G189" s="3">
        <v>-2.3344292599999998</v>
      </c>
      <c r="H189" s="3">
        <v>1.3759999999999999</v>
      </c>
    </row>
    <row r="190" spans="1:8" x14ac:dyDescent="0.3">
      <c r="A190" s="2">
        <v>41100</v>
      </c>
      <c r="B190" s="3">
        <v>2152.0668999999998</v>
      </c>
      <c r="C190" s="3">
        <v>2162.9315999999999</v>
      </c>
      <c r="D190" s="3">
        <v>2142.0742</v>
      </c>
      <c r="E190" s="3">
        <v>2148.1134999999999</v>
      </c>
      <c r="F190" s="3">
        <v>10462400800</v>
      </c>
      <c r="G190" s="3">
        <v>-0.41506366</v>
      </c>
      <c r="H190" s="3">
        <v>1.0863</v>
      </c>
    </row>
    <row r="191" spans="1:8" x14ac:dyDescent="0.3">
      <c r="A191" s="2">
        <v>41101</v>
      </c>
      <c r="B191" s="3">
        <v>2143.7485000000001</v>
      </c>
      <c r="C191" s="3">
        <v>2163.5720000000001</v>
      </c>
      <c r="D191" s="3">
        <v>2142.0120000000002</v>
      </c>
      <c r="E191" s="3">
        <v>2162.8380999999999</v>
      </c>
      <c r="F191" s="3">
        <v>10188872000</v>
      </c>
      <c r="G191" s="3">
        <v>0.68546657</v>
      </c>
      <c r="H191" s="3">
        <v>1.0498000000000001</v>
      </c>
    </row>
    <row r="192" spans="1:8" x14ac:dyDescent="0.3">
      <c r="A192" s="2">
        <v>41102</v>
      </c>
      <c r="B192" s="3">
        <v>2159.6819</v>
      </c>
      <c r="C192" s="3">
        <v>2189.4326000000001</v>
      </c>
      <c r="D192" s="3">
        <v>2145.2991000000002</v>
      </c>
      <c r="E192" s="3">
        <v>2178.9160000000002</v>
      </c>
      <c r="F192" s="3">
        <v>14189587200</v>
      </c>
      <c r="G192" s="3">
        <v>0.74337047999999994</v>
      </c>
      <c r="H192" s="3">
        <v>1.4629000000000001</v>
      </c>
    </row>
    <row r="193" spans="1:8" x14ac:dyDescent="0.3">
      <c r="A193" s="2">
        <v>41103</v>
      </c>
      <c r="B193" s="3">
        <v>2172.6291999999999</v>
      </c>
      <c r="C193" s="3">
        <v>2191.4027999999998</v>
      </c>
      <c r="D193" s="3">
        <v>2170.5873999999999</v>
      </c>
      <c r="E193" s="3">
        <v>2177.9542999999999</v>
      </c>
      <c r="F193" s="3">
        <v>10855606400</v>
      </c>
      <c r="G193" s="3">
        <v>-4.4136630000000003E-2</v>
      </c>
      <c r="H193" s="3">
        <v>1.1227</v>
      </c>
    </row>
    <row r="194" spans="1:8" x14ac:dyDescent="0.3">
      <c r="A194" s="2">
        <v>41104</v>
      </c>
      <c r="B194" s="3"/>
      <c r="C194" s="3"/>
      <c r="D194" s="3"/>
      <c r="E194" s="3">
        <v>2177.9542999999999</v>
      </c>
      <c r="F194" s="3"/>
      <c r="G194" s="3"/>
      <c r="H194" s="3"/>
    </row>
    <row r="195" spans="1:8" x14ac:dyDescent="0.3">
      <c r="A195" s="2">
        <v>41105</v>
      </c>
      <c r="B195" s="3"/>
      <c r="C195" s="3"/>
      <c r="D195" s="3"/>
      <c r="E195" s="3">
        <v>2177.9542999999999</v>
      </c>
      <c r="F195" s="3"/>
      <c r="G195" s="3"/>
      <c r="H195" s="3"/>
    </row>
    <row r="196" spans="1:8" x14ac:dyDescent="0.3">
      <c r="A196" s="2">
        <v>41106</v>
      </c>
      <c r="B196" s="3">
        <v>2178.6664999999998</v>
      </c>
      <c r="C196" s="3">
        <v>2178.6704</v>
      </c>
      <c r="D196" s="3">
        <v>2129.8971999999999</v>
      </c>
      <c r="E196" s="3">
        <v>2130.8081000000002</v>
      </c>
      <c r="F196" s="3">
        <v>12764920000</v>
      </c>
      <c r="G196" s="3">
        <v>-2.16470107</v>
      </c>
      <c r="H196" s="3">
        <v>1.3118000000000001</v>
      </c>
    </row>
    <row r="197" spans="1:8" x14ac:dyDescent="0.3">
      <c r="A197" s="2">
        <v>41107</v>
      </c>
      <c r="B197" s="3">
        <v>2124.3352</v>
      </c>
      <c r="C197" s="3">
        <v>2146.634</v>
      </c>
      <c r="D197" s="3">
        <v>2124.1469999999999</v>
      </c>
      <c r="E197" s="3">
        <v>2143.1952999999999</v>
      </c>
      <c r="F197" s="3">
        <v>9971758400</v>
      </c>
      <c r="G197" s="3">
        <v>0.58133813000000001</v>
      </c>
      <c r="H197" s="3">
        <v>1.0261</v>
      </c>
    </row>
    <row r="198" spans="1:8" x14ac:dyDescent="0.3">
      <c r="A198" s="2">
        <v>41108</v>
      </c>
      <c r="B198" s="3">
        <v>2140.8353999999999</v>
      </c>
      <c r="C198" s="3">
        <v>2150.0911000000001</v>
      </c>
      <c r="D198" s="3">
        <v>2116.7995999999998</v>
      </c>
      <c r="E198" s="3">
        <v>2149.8604</v>
      </c>
      <c r="F198" s="3">
        <v>11825672000</v>
      </c>
      <c r="G198" s="3">
        <v>0.31098892</v>
      </c>
      <c r="H198" s="3">
        <v>1.2137</v>
      </c>
    </row>
    <row r="199" spans="1:8" x14ac:dyDescent="0.3">
      <c r="A199" s="2">
        <v>41109</v>
      </c>
      <c r="B199" s="3">
        <v>2145.4922000000001</v>
      </c>
      <c r="C199" s="3">
        <v>2179.98</v>
      </c>
      <c r="D199" s="3">
        <v>2141.6948000000002</v>
      </c>
      <c r="E199" s="3">
        <v>2167.0111999999999</v>
      </c>
      <c r="F199" s="3">
        <v>13968163200</v>
      </c>
      <c r="G199" s="3">
        <v>0.79776343000000005</v>
      </c>
      <c r="H199" s="3">
        <v>1.4280999999999999</v>
      </c>
    </row>
    <row r="200" spans="1:8" x14ac:dyDescent="0.3">
      <c r="A200" s="2">
        <v>41110</v>
      </c>
      <c r="B200" s="3">
        <v>2161.6808999999998</v>
      </c>
      <c r="C200" s="3">
        <v>2169.1482000000001</v>
      </c>
      <c r="D200" s="3">
        <v>2144.9746</v>
      </c>
      <c r="E200" s="3">
        <v>2150.0385999999999</v>
      </c>
      <c r="F200" s="3">
        <v>11453307200</v>
      </c>
      <c r="G200" s="3">
        <v>-0.78322621999999997</v>
      </c>
      <c r="H200" s="3">
        <v>1.1738</v>
      </c>
    </row>
    <row r="201" spans="1:8" x14ac:dyDescent="0.3">
      <c r="A201" s="2">
        <v>41111</v>
      </c>
      <c r="B201" s="3"/>
      <c r="C201" s="3"/>
      <c r="D201" s="3"/>
      <c r="E201" s="3">
        <v>2150.0385999999999</v>
      </c>
      <c r="F201" s="3"/>
      <c r="G201" s="3"/>
      <c r="H201" s="3"/>
    </row>
    <row r="202" spans="1:8" x14ac:dyDescent="0.3">
      <c r="A202" s="2">
        <v>41112</v>
      </c>
      <c r="B202" s="3"/>
      <c r="C202" s="3"/>
      <c r="D202" s="3"/>
      <c r="E202" s="3">
        <v>2150.0385999999999</v>
      </c>
      <c r="F202" s="3"/>
      <c r="G202" s="3"/>
      <c r="H202" s="3"/>
    </row>
    <row r="203" spans="1:8" x14ac:dyDescent="0.3">
      <c r="A203" s="2">
        <v>41113</v>
      </c>
      <c r="B203" s="3">
        <v>2135.3058999999998</v>
      </c>
      <c r="C203" s="3">
        <v>2150.0385999999999</v>
      </c>
      <c r="D203" s="3">
        <v>2116.6929</v>
      </c>
      <c r="E203" s="3">
        <v>2123.4580000000001</v>
      </c>
      <c r="F203" s="3">
        <v>10005128000</v>
      </c>
      <c r="G203" s="3">
        <v>-1.2362847800000001</v>
      </c>
      <c r="H203" s="3">
        <v>1.0264</v>
      </c>
    </row>
    <row r="204" spans="1:8" x14ac:dyDescent="0.3">
      <c r="A204" s="2">
        <v>41114</v>
      </c>
      <c r="B204" s="3">
        <v>2112.6306</v>
      </c>
      <c r="C204" s="3">
        <v>2143.4609</v>
      </c>
      <c r="D204" s="3">
        <v>2112.605</v>
      </c>
      <c r="E204" s="3">
        <v>2131.4973</v>
      </c>
      <c r="F204" s="3">
        <v>9608522400</v>
      </c>
      <c r="G204" s="3">
        <v>0.37859472999999999</v>
      </c>
      <c r="H204" s="3">
        <v>0.98370000000000002</v>
      </c>
    </row>
    <row r="205" spans="1:8" x14ac:dyDescent="0.3">
      <c r="A205" s="2">
        <v>41115</v>
      </c>
      <c r="B205" s="3">
        <v>2125.4616999999998</v>
      </c>
      <c r="C205" s="3">
        <v>2136.3256999999999</v>
      </c>
      <c r="D205" s="3">
        <v>2116.8209999999999</v>
      </c>
      <c r="E205" s="3">
        <v>2120.0171</v>
      </c>
      <c r="F205" s="3">
        <v>9179756800</v>
      </c>
      <c r="G205" s="3">
        <v>-0.53859791000000001</v>
      </c>
      <c r="H205" s="3">
        <v>0.9405</v>
      </c>
    </row>
    <row r="206" spans="1:8" x14ac:dyDescent="0.3">
      <c r="A206" s="2">
        <v>41116</v>
      </c>
      <c r="B206" s="3">
        <v>2119.0558999999998</v>
      </c>
      <c r="C206" s="3">
        <v>2131.9258</v>
      </c>
      <c r="D206" s="3">
        <v>2106.4760999999999</v>
      </c>
      <c r="E206" s="3">
        <v>2108.0331999999999</v>
      </c>
      <c r="F206" s="3">
        <v>9706344800</v>
      </c>
      <c r="G206" s="3">
        <v>-0.56527373999999997</v>
      </c>
      <c r="H206" s="3">
        <v>0.99890000000000001</v>
      </c>
    </row>
    <row r="207" spans="1:8" x14ac:dyDescent="0.3">
      <c r="A207" s="2">
        <v>41117</v>
      </c>
      <c r="B207" s="3">
        <v>2114.6599000000001</v>
      </c>
      <c r="C207" s="3">
        <v>2119.2764000000002</v>
      </c>
      <c r="D207" s="3">
        <v>2099.0790999999999</v>
      </c>
      <c r="E207" s="3">
        <v>2107.4843999999998</v>
      </c>
      <c r="F207" s="3">
        <v>9170640800</v>
      </c>
      <c r="G207" s="3">
        <v>-2.6033750000000001E-2</v>
      </c>
      <c r="H207" s="3">
        <v>0.9375</v>
      </c>
    </row>
    <row r="208" spans="1:8" x14ac:dyDescent="0.3">
      <c r="A208" s="2">
        <v>41118</v>
      </c>
      <c r="B208" s="3"/>
      <c r="C208" s="3"/>
      <c r="D208" s="3"/>
      <c r="E208" s="3">
        <v>2107.4843999999998</v>
      </c>
      <c r="F208" s="3"/>
      <c r="G208" s="3"/>
      <c r="H208" s="3"/>
    </row>
    <row r="209" spans="1:8" x14ac:dyDescent="0.3">
      <c r="A209" s="2">
        <v>41119</v>
      </c>
      <c r="B209" s="3"/>
      <c r="C209" s="3"/>
      <c r="D209" s="3"/>
      <c r="E209" s="3">
        <v>2107.4843999999998</v>
      </c>
      <c r="F209" s="3"/>
      <c r="G209" s="3"/>
      <c r="H209" s="3"/>
    </row>
    <row r="210" spans="1:8" x14ac:dyDescent="0.3">
      <c r="A210" s="2">
        <v>41120</v>
      </c>
      <c r="B210" s="3">
        <v>2106.8173999999999</v>
      </c>
      <c r="C210" s="3">
        <v>2117.0300000000002</v>
      </c>
      <c r="D210" s="3">
        <v>2084.8838000000001</v>
      </c>
      <c r="E210" s="3">
        <v>2086.3672000000001</v>
      </c>
      <c r="F210" s="3">
        <v>9183392000</v>
      </c>
      <c r="G210" s="3">
        <v>-1.00200979</v>
      </c>
      <c r="H210" s="3">
        <v>0.93940000000000001</v>
      </c>
    </row>
    <row r="211" spans="1:8" x14ac:dyDescent="0.3">
      <c r="A211" s="2">
        <v>41121</v>
      </c>
      <c r="B211" s="3">
        <v>2084.5549000000001</v>
      </c>
      <c r="C211" s="3">
        <v>2091.1680000000001</v>
      </c>
      <c r="D211" s="3">
        <v>2072.3899000000001</v>
      </c>
      <c r="E211" s="3">
        <v>2075.7489999999998</v>
      </c>
      <c r="F211" s="3">
        <v>9158367200</v>
      </c>
      <c r="G211" s="3">
        <v>-0.50893246000000003</v>
      </c>
      <c r="H211" s="3">
        <v>0.94399999999999995</v>
      </c>
    </row>
    <row r="212" spans="1:8" x14ac:dyDescent="0.3">
      <c r="A212" s="2">
        <v>41122</v>
      </c>
      <c r="B212" s="3">
        <v>2073.8782000000001</v>
      </c>
      <c r="C212" s="3">
        <v>2106.9429</v>
      </c>
      <c r="D212" s="3">
        <v>2073.8298</v>
      </c>
      <c r="E212" s="3">
        <v>2098.7791000000002</v>
      </c>
      <c r="F212" s="3">
        <v>9404825600</v>
      </c>
      <c r="G212" s="3">
        <v>1.1094838499999999</v>
      </c>
      <c r="H212" s="3">
        <v>0.9647</v>
      </c>
    </row>
    <row r="213" spans="1:8" x14ac:dyDescent="0.3">
      <c r="A213" s="2">
        <v>41123</v>
      </c>
      <c r="B213" s="3">
        <v>2095.4805000000001</v>
      </c>
      <c r="C213" s="3">
        <v>2102.4277000000002</v>
      </c>
      <c r="D213" s="3">
        <v>2077.5491000000002</v>
      </c>
      <c r="E213" s="3">
        <v>2084.4506999999999</v>
      </c>
      <c r="F213" s="3">
        <v>9530276800</v>
      </c>
      <c r="G213" s="3">
        <v>-0.68270167000000004</v>
      </c>
      <c r="H213" s="3">
        <v>0.9728</v>
      </c>
    </row>
    <row r="214" spans="1:8" x14ac:dyDescent="0.3">
      <c r="A214" s="2">
        <v>41124</v>
      </c>
      <c r="B214" s="3">
        <v>2088.2570999999998</v>
      </c>
      <c r="C214" s="3">
        <v>2109.8881999999999</v>
      </c>
      <c r="D214" s="3">
        <v>2082.5832999999998</v>
      </c>
      <c r="E214" s="3">
        <v>2109.8881999999999</v>
      </c>
      <c r="F214" s="3">
        <v>9968352000</v>
      </c>
      <c r="G214" s="3">
        <v>1.22034548</v>
      </c>
      <c r="H214" s="3">
        <v>1.0187999999999999</v>
      </c>
    </row>
    <row r="215" spans="1:8" x14ac:dyDescent="0.3">
      <c r="A215" s="2">
        <v>41125</v>
      </c>
      <c r="B215" s="3"/>
      <c r="C215" s="3"/>
      <c r="D215" s="3"/>
      <c r="E215" s="3">
        <v>2109.8881999999999</v>
      </c>
      <c r="F215" s="3"/>
      <c r="G215" s="3"/>
      <c r="H215" s="3"/>
    </row>
    <row r="216" spans="1:8" x14ac:dyDescent="0.3">
      <c r="A216" s="2">
        <v>41126</v>
      </c>
      <c r="B216" s="3"/>
      <c r="C216" s="3"/>
      <c r="D216" s="3"/>
      <c r="E216" s="3">
        <v>2109.8881999999999</v>
      </c>
      <c r="F216" s="3"/>
      <c r="G216" s="3"/>
      <c r="H216" s="3"/>
    </row>
    <row r="217" spans="1:8" x14ac:dyDescent="0.3">
      <c r="A217" s="2">
        <v>41127</v>
      </c>
      <c r="B217" s="3">
        <v>2105.3816000000002</v>
      </c>
      <c r="C217" s="3">
        <v>2140.8406</v>
      </c>
      <c r="D217" s="3">
        <v>2104.4648000000002</v>
      </c>
      <c r="E217" s="3">
        <v>2138.1489000000001</v>
      </c>
      <c r="F217" s="3">
        <v>12934615200</v>
      </c>
      <c r="G217" s="3">
        <v>1.3394406400000001</v>
      </c>
      <c r="H217" s="3">
        <v>1.3236000000000001</v>
      </c>
    </row>
    <row r="218" spans="1:8" x14ac:dyDescent="0.3">
      <c r="A218" s="2">
        <v>41128</v>
      </c>
      <c r="B218" s="3">
        <v>2136.4362999999998</v>
      </c>
      <c r="C218" s="3">
        <v>2144.3516</v>
      </c>
      <c r="D218" s="3">
        <v>2133.4058</v>
      </c>
      <c r="E218" s="3">
        <v>2143.9348</v>
      </c>
      <c r="F218" s="3">
        <v>13519326400</v>
      </c>
      <c r="G218" s="3">
        <v>0.27060322999999997</v>
      </c>
      <c r="H218" s="3">
        <v>1.3849</v>
      </c>
    </row>
    <row r="219" spans="1:8" x14ac:dyDescent="0.3">
      <c r="A219" s="2">
        <v>41129</v>
      </c>
      <c r="B219" s="3">
        <v>2145.2192</v>
      </c>
      <c r="C219" s="3">
        <v>2154.3978999999999</v>
      </c>
      <c r="D219" s="3">
        <v>2136.3917999999999</v>
      </c>
      <c r="E219" s="3">
        <v>2145.6271999999999</v>
      </c>
      <c r="F219" s="3">
        <v>12750608000</v>
      </c>
      <c r="G219" s="3">
        <v>7.8938969999999997E-2</v>
      </c>
      <c r="H219" s="3">
        <v>1.3243</v>
      </c>
    </row>
    <row r="220" spans="1:8" x14ac:dyDescent="0.3">
      <c r="A220" s="2">
        <v>41130</v>
      </c>
      <c r="B220" s="3">
        <v>2143.9395</v>
      </c>
      <c r="C220" s="3">
        <v>2164.1916999999999</v>
      </c>
      <c r="D220" s="3">
        <v>2134.3269</v>
      </c>
      <c r="E220" s="3">
        <v>2163.3755000000001</v>
      </c>
      <c r="F220" s="3">
        <v>13490947200</v>
      </c>
      <c r="G220" s="3">
        <v>0.82718469999999999</v>
      </c>
      <c r="H220" s="3">
        <v>1.381</v>
      </c>
    </row>
    <row r="221" spans="1:8" x14ac:dyDescent="0.3">
      <c r="A221" s="2">
        <v>41131</v>
      </c>
      <c r="B221" s="3">
        <v>2161.8690999999999</v>
      </c>
      <c r="C221" s="3">
        <v>2165.0446999999999</v>
      </c>
      <c r="D221" s="3">
        <v>2152.2021</v>
      </c>
      <c r="E221" s="3">
        <v>2157.1125000000002</v>
      </c>
      <c r="F221" s="3">
        <v>12558008000</v>
      </c>
      <c r="G221" s="3">
        <v>-0.28950129000000002</v>
      </c>
      <c r="H221" s="3">
        <v>1.2907999999999999</v>
      </c>
    </row>
    <row r="222" spans="1:8" x14ac:dyDescent="0.3">
      <c r="A222" s="2">
        <v>41132</v>
      </c>
      <c r="B222" s="3"/>
      <c r="C222" s="3"/>
      <c r="D222" s="3"/>
      <c r="E222" s="3">
        <v>2157.1125000000002</v>
      </c>
      <c r="F222" s="3"/>
      <c r="G222" s="3"/>
      <c r="H222" s="3"/>
    </row>
    <row r="223" spans="1:8" x14ac:dyDescent="0.3">
      <c r="A223" s="2">
        <v>41133</v>
      </c>
      <c r="B223" s="3"/>
      <c r="C223" s="3"/>
      <c r="D223" s="3"/>
      <c r="E223" s="3">
        <v>2157.1125000000002</v>
      </c>
      <c r="F223" s="3"/>
      <c r="G223" s="3"/>
      <c r="H223" s="3"/>
    </row>
    <row r="224" spans="1:8" x14ac:dyDescent="0.3">
      <c r="A224" s="2">
        <v>41134</v>
      </c>
      <c r="B224" s="3">
        <v>2152.3652000000002</v>
      </c>
      <c r="C224" s="3">
        <v>2157.1125000000002</v>
      </c>
      <c r="D224" s="3">
        <v>2120.8694</v>
      </c>
      <c r="E224" s="3">
        <v>2121.9438</v>
      </c>
      <c r="F224" s="3">
        <v>12963568800</v>
      </c>
      <c r="G224" s="3">
        <v>-1.6303600300000001</v>
      </c>
      <c r="H224" s="3">
        <v>1.3234999999999999</v>
      </c>
    </row>
    <row r="225" spans="1:8" x14ac:dyDescent="0.3">
      <c r="A225" s="2">
        <v>41135</v>
      </c>
      <c r="B225" s="3">
        <v>2121.9639000000002</v>
      </c>
      <c r="C225" s="3">
        <v>2131.0165999999999</v>
      </c>
      <c r="D225" s="3">
        <v>2101.1831000000002</v>
      </c>
      <c r="E225" s="3">
        <v>2130.5437000000002</v>
      </c>
      <c r="F225" s="3">
        <v>12591546400</v>
      </c>
      <c r="G225" s="3">
        <v>0.40528406</v>
      </c>
      <c r="H225" s="3">
        <v>1.2867999999999999</v>
      </c>
    </row>
    <row r="226" spans="1:8" x14ac:dyDescent="0.3">
      <c r="A226" s="2">
        <v>41136</v>
      </c>
      <c r="B226" s="3">
        <v>2125.4495000000002</v>
      </c>
      <c r="C226" s="3">
        <v>2130.5437000000002</v>
      </c>
      <c r="D226" s="3">
        <v>2108.6781999999998</v>
      </c>
      <c r="E226" s="3">
        <v>2109.0727999999999</v>
      </c>
      <c r="F226" s="3">
        <v>10330145600</v>
      </c>
      <c r="G226" s="3">
        <v>-1.0077662300000001</v>
      </c>
      <c r="H226" s="3">
        <v>1.0564</v>
      </c>
    </row>
    <row r="227" spans="1:8" x14ac:dyDescent="0.3">
      <c r="A227" s="2">
        <v>41137</v>
      </c>
      <c r="B227" s="3">
        <v>2105.0789</v>
      </c>
      <c r="C227" s="3">
        <v>2112.3049000000001</v>
      </c>
      <c r="D227" s="3">
        <v>2098.1345000000001</v>
      </c>
      <c r="E227" s="3">
        <v>2099.8696</v>
      </c>
      <c r="F227" s="3">
        <v>8771982400</v>
      </c>
      <c r="G227" s="3">
        <v>-0.43636237</v>
      </c>
      <c r="H227" s="3">
        <v>0.9</v>
      </c>
    </row>
    <row r="228" spans="1:8" x14ac:dyDescent="0.3">
      <c r="A228" s="2">
        <v>41138</v>
      </c>
      <c r="B228" s="3">
        <v>2098.6858000000002</v>
      </c>
      <c r="C228" s="3">
        <v>2105.0156000000002</v>
      </c>
      <c r="D228" s="3">
        <v>2084.5994000000001</v>
      </c>
      <c r="E228" s="3">
        <v>2099.6833000000001</v>
      </c>
      <c r="F228" s="3">
        <v>8274260800</v>
      </c>
      <c r="G228" s="3">
        <v>-8.8719799999999998E-3</v>
      </c>
      <c r="H228" s="3">
        <v>0.85409999999999997</v>
      </c>
    </row>
    <row r="229" spans="1:8" x14ac:dyDescent="0.3">
      <c r="A229" s="2">
        <v>41139</v>
      </c>
      <c r="B229" s="3"/>
      <c r="C229" s="3"/>
      <c r="D229" s="3"/>
      <c r="E229" s="3">
        <v>2099.6833000000001</v>
      </c>
      <c r="F229" s="3"/>
      <c r="G229" s="3"/>
      <c r="H229" s="3"/>
    </row>
    <row r="230" spans="1:8" x14ac:dyDescent="0.3">
      <c r="A230" s="2">
        <v>41140</v>
      </c>
      <c r="B230" s="3"/>
      <c r="C230" s="3"/>
      <c r="D230" s="3"/>
      <c r="E230" s="3">
        <v>2099.6833000000001</v>
      </c>
      <c r="F230" s="3"/>
      <c r="G230" s="3"/>
      <c r="H230" s="3"/>
    </row>
    <row r="231" spans="1:8" x14ac:dyDescent="0.3">
      <c r="A231" s="2">
        <v>41141</v>
      </c>
      <c r="B231" s="3">
        <v>2086.6655000000001</v>
      </c>
      <c r="C231" s="3">
        <v>2099.6833000000001</v>
      </c>
      <c r="D231" s="3">
        <v>2074.6732999999999</v>
      </c>
      <c r="E231" s="3">
        <v>2094.8035</v>
      </c>
      <c r="F231" s="3">
        <v>8850102400</v>
      </c>
      <c r="G231" s="3">
        <v>-0.23240648</v>
      </c>
      <c r="H231" s="3">
        <v>0.90310000000000001</v>
      </c>
    </row>
    <row r="232" spans="1:8" x14ac:dyDescent="0.3">
      <c r="A232" s="2">
        <v>41142</v>
      </c>
      <c r="B232" s="3">
        <v>2094.3744999999999</v>
      </c>
      <c r="C232" s="3">
        <v>2115.4097000000002</v>
      </c>
      <c r="D232" s="3">
        <v>2091.0216999999998</v>
      </c>
      <c r="E232" s="3">
        <v>2109.8784000000001</v>
      </c>
      <c r="F232" s="3">
        <v>11658806400</v>
      </c>
      <c r="G232" s="3">
        <v>0.71963312999999995</v>
      </c>
      <c r="H232" s="3">
        <v>1.1920999999999999</v>
      </c>
    </row>
    <row r="233" spans="1:8" x14ac:dyDescent="0.3">
      <c r="A233" s="2">
        <v>41143</v>
      </c>
      <c r="B233" s="3">
        <v>2110.9043000000001</v>
      </c>
      <c r="C233" s="3">
        <v>2111.2925</v>
      </c>
      <c r="D233" s="3">
        <v>2087.9994999999999</v>
      </c>
      <c r="E233" s="3">
        <v>2097.3894</v>
      </c>
      <c r="F233" s="3">
        <v>11485709600</v>
      </c>
      <c r="G233" s="3">
        <v>-0.59192984999999998</v>
      </c>
      <c r="H233" s="3">
        <v>1.1695</v>
      </c>
    </row>
    <row r="234" spans="1:8" x14ac:dyDescent="0.3">
      <c r="A234" s="2">
        <v>41144</v>
      </c>
      <c r="B234" s="3">
        <v>2096.9458</v>
      </c>
      <c r="C234" s="3">
        <v>2109.0441999999998</v>
      </c>
      <c r="D234" s="3">
        <v>2086.4131000000002</v>
      </c>
      <c r="E234" s="3">
        <v>2104.0817999999999</v>
      </c>
      <c r="F234" s="3">
        <v>11413346400</v>
      </c>
      <c r="G234" s="3">
        <v>0.31908238</v>
      </c>
      <c r="H234" s="3">
        <v>1.1644000000000001</v>
      </c>
    </row>
    <row r="235" spans="1:8" x14ac:dyDescent="0.3">
      <c r="A235" s="2">
        <v>41145</v>
      </c>
      <c r="B235" s="3">
        <v>2098.2944000000002</v>
      </c>
      <c r="C235" s="3">
        <v>2104.0817999999999</v>
      </c>
      <c r="D235" s="3">
        <v>2076.8402999999998</v>
      </c>
      <c r="E235" s="3">
        <v>2078.3987000000002</v>
      </c>
      <c r="F235" s="3">
        <v>11516997600</v>
      </c>
      <c r="G235" s="3">
        <v>-1.2206322000000001</v>
      </c>
      <c r="H235" s="3">
        <v>1.1793</v>
      </c>
    </row>
    <row r="236" spans="1:8" x14ac:dyDescent="0.3">
      <c r="A236" s="2">
        <v>41146</v>
      </c>
      <c r="B236" s="3"/>
      <c r="C236" s="3"/>
      <c r="D236" s="3"/>
      <c r="E236" s="3">
        <v>2078.3987000000002</v>
      </c>
      <c r="F236" s="3"/>
      <c r="G236" s="3"/>
      <c r="H236" s="3"/>
    </row>
    <row r="237" spans="1:8" x14ac:dyDescent="0.3">
      <c r="A237" s="2">
        <v>41147</v>
      </c>
      <c r="B237" s="3"/>
      <c r="C237" s="3"/>
      <c r="D237" s="3"/>
      <c r="E237" s="3">
        <v>2078.3987000000002</v>
      </c>
      <c r="F237" s="3"/>
      <c r="G237" s="3"/>
      <c r="H237" s="3"/>
    </row>
    <row r="238" spans="1:8" x14ac:dyDescent="0.3">
      <c r="A238" s="2">
        <v>41148</v>
      </c>
      <c r="B238" s="3">
        <v>2070.9167000000002</v>
      </c>
      <c r="C238" s="3">
        <v>2078.3987000000002</v>
      </c>
      <c r="D238" s="3">
        <v>2038.8047999999999</v>
      </c>
      <c r="E238" s="3">
        <v>2038.9087</v>
      </c>
      <c r="F238" s="3">
        <v>11082621600</v>
      </c>
      <c r="G238" s="3">
        <v>-1.9000204300000001</v>
      </c>
      <c r="H238" s="3">
        <v>1.1282000000000001</v>
      </c>
    </row>
    <row r="239" spans="1:8" x14ac:dyDescent="0.3">
      <c r="A239" s="2">
        <v>41149</v>
      </c>
      <c r="B239" s="3">
        <v>2037.1822999999999</v>
      </c>
      <c r="C239" s="3">
        <v>2065.6997000000001</v>
      </c>
      <c r="D239" s="3">
        <v>2034.7535</v>
      </c>
      <c r="E239" s="3">
        <v>2054.6291999999999</v>
      </c>
      <c r="F239" s="3">
        <v>9923721600</v>
      </c>
      <c r="G239" s="3">
        <v>0.77102521000000002</v>
      </c>
      <c r="H239" s="3">
        <v>1.0091000000000001</v>
      </c>
    </row>
    <row r="240" spans="1:8" x14ac:dyDescent="0.3">
      <c r="A240" s="2">
        <v>41150</v>
      </c>
      <c r="B240" s="3">
        <v>2047.8701000000001</v>
      </c>
      <c r="C240" s="3">
        <v>2057.8854999999999</v>
      </c>
      <c r="D240" s="3">
        <v>2035.1383000000001</v>
      </c>
      <c r="E240" s="3">
        <v>2035.7985000000001</v>
      </c>
      <c r="F240" s="3">
        <v>9802364000</v>
      </c>
      <c r="G240" s="3">
        <v>-0.91650114000000005</v>
      </c>
      <c r="H240" s="3">
        <v>0.99870000000000003</v>
      </c>
    </row>
    <row r="241" spans="1:8" x14ac:dyDescent="0.3">
      <c r="A241" s="2">
        <v>41151</v>
      </c>
      <c r="B241" s="3">
        <v>2027.1669999999999</v>
      </c>
      <c r="C241" s="3">
        <v>2040.6324</v>
      </c>
      <c r="D241" s="3">
        <v>2006.0643</v>
      </c>
      <c r="E241" s="3">
        <v>2027.6980000000001</v>
      </c>
      <c r="F241" s="3">
        <v>11607614400</v>
      </c>
      <c r="G241" s="3">
        <v>-0.39790283999999998</v>
      </c>
      <c r="H241" s="3">
        <v>1.1974</v>
      </c>
    </row>
    <row r="242" spans="1:8" x14ac:dyDescent="0.3">
      <c r="A242" s="2">
        <v>41152</v>
      </c>
      <c r="B242" s="3">
        <v>2021.5513000000001</v>
      </c>
      <c r="C242" s="3">
        <v>2036.3072999999999</v>
      </c>
      <c r="D242" s="3">
        <v>2020.7393999999999</v>
      </c>
      <c r="E242" s="3">
        <v>2025.5630000000001</v>
      </c>
      <c r="F242" s="3">
        <v>8442524800</v>
      </c>
      <c r="G242" s="3">
        <v>-0.10529181</v>
      </c>
      <c r="H242" s="3">
        <v>0.86050000000000004</v>
      </c>
    </row>
    <row r="243" spans="1:8" x14ac:dyDescent="0.3">
      <c r="A243" s="2">
        <v>41153</v>
      </c>
      <c r="B243" s="3"/>
      <c r="C243" s="3"/>
      <c r="D243" s="3"/>
      <c r="E243" s="3">
        <v>2025.5630000000001</v>
      </c>
      <c r="F243" s="3"/>
      <c r="G243" s="3"/>
      <c r="H243" s="3"/>
    </row>
    <row r="244" spans="1:8" x14ac:dyDescent="0.3">
      <c r="A244" s="2">
        <v>41154</v>
      </c>
      <c r="B244" s="3"/>
      <c r="C244" s="3"/>
      <c r="D244" s="3"/>
      <c r="E244" s="3">
        <v>2025.5630000000001</v>
      </c>
      <c r="F244" s="3"/>
      <c r="G244" s="3"/>
      <c r="H244" s="3"/>
    </row>
    <row r="245" spans="1:8" x14ac:dyDescent="0.3">
      <c r="A245" s="2">
        <v>41155</v>
      </c>
      <c r="B245" s="3">
        <v>2023.9884</v>
      </c>
      <c r="C245" s="3">
        <v>2050.9404</v>
      </c>
      <c r="D245" s="3">
        <v>2021.0728999999999</v>
      </c>
      <c r="E245" s="3">
        <v>2045.1759999999999</v>
      </c>
      <c r="F245" s="3">
        <v>10961122400</v>
      </c>
      <c r="G245" s="3">
        <v>0.96827401000000002</v>
      </c>
      <c r="H245" s="3">
        <v>1.1160000000000001</v>
      </c>
    </row>
    <row r="246" spans="1:8" x14ac:dyDescent="0.3">
      <c r="A246" s="2">
        <v>41156</v>
      </c>
      <c r="B246" s="3">
        <v>2047.1482000000001</v>
      </c>
      <c r="C246" s="3">
        <v>2049.6731</v>
      </c>
      <c r="D246" s="3">
        <v>2024.6095</v>
      </c>
      <c r="E246" s="3">
        <v>2027.9742000000001</v>
      </c>
      <c r="F246" s="3">
        <v>10691035200</v>
      </c>
      <c r="G246" s="3">
        <v>-0.84109142999999997</v>
      </c>
      <c r="H246" s="3">
        <v>1.0888</v>
      </c>
    </row>
    <row r="247" spans="1:8" x14ac:dyDescent="0.3">
      <c r="A247" s="2">
        <v>41157</v>
      </c>
      <c r="B247" s="3">
        <v>2022.6699000000001</v>
      </c>
      <c r="C247" s="3">
        <v>2035.6102000000001</v>
      </c>
      <c r="D247" s="3">
        <v>2015.1157000000001</v>
      </c>
      <c r="E247" s="3">
        <v>2026.1313</v>
      </c>
      <c r="F247" s="3">
        <v>10480251200</v>
      </c>
      <c r="G247" s="3">
        <v>-9.087394E-2</v>
      </c>
      <c r="H247" s="3">
        <v>1.0746</v>
      </c>
    </row>
    <row r="248" spans="1:8" x14ac:dyDescent="0.3">
      <c r="A248" s="2">
        <v>41158</v>
      </c>
      <c r="B248" s="3">
        <v>2029.4829</v>
      </c>
      <c r="C248" s="3">
        <v>2041.9199000000001</v>
      </c>
      <c r="D248" s="3">
        <v>2025.6931</v>
      </c>
      <c r="E248" s="3">
        <v>2041.4193</v>
      </c>
      <c r="F248" s="3">
        <v>10416205600</v>
      </c>
      <c r="G248" s="3">
        <v>0.75454142999999996</v>
      </c>
      <c r="H248" s="3">
        <v>1.0684</v>
      </c>
    </row>
    <row r="249" spans="1:8" x14ac:dyDescent="0.3">
      <c r="A249" s="2">
        <v>41159</v>
      </c>
      <c r="B249" s="3">
        <v>2053.9175</v>
      </c>
      <c r="C249" s="3">
        <v>2135.3290999999999</v>
      </c>
      <c r="D249" s="3">
        <v>2041.4193</v>
      </c>
      <c r="E249" s="3">
        <v>2117.1311000000001</v>
      </c>
      <c r="F249" s="3">
        <v>24296587200</v>
      </c>
      <c r="G249" s="3">
        <v>3.70878241</v>
      </c>
      <c r="H249" s="3">
        <v>2.4697</v>
      </c>
    </row>
    <row r="250" spans="1:8" x14ac:dyDescent="0.3">
      <c r="A250" s="2">
        <v>41160</v>
      </c>
      <c r="B250" s="3"/>
      <c r="C250" s="3"/>
      <c r="D250" s="3"/>
      <c r="E250" s="3">
        <v>2117.1311000000001</v>
      </c>
      <c r="F250" s="3"/>
      <c r="G250" s="3"/>
      <c r="H250" s="3"/>
    </row>
    <row r="251" spans="1:8" x14ac:dyDescent="0.3">
      <c r="A251" s="2">
        <v>41161</v>
      </c>
      <c r="B251" s="3"/>
      <c r="C251" s="3"/>
      <c r="D251" s="3"/>
      <c r="E251" s="3">
        <v>2117.1311000000001</v>
      </c>
      <c r="F251" s="3"/>
      <c r="G251" s="3"/>
      <c r="H251" s="3"/>
    </row>
    <row r="252" spans="1:8" x14ac:dyDescent="0.3">
      <c r="A252" s="2">
        <v>41162</v>
      </c>
      <c r="B252" s="3">
        <v>2119.0646999999999</v>
      </c>
      <c r="C252" s="3">
        <v>2132.7570999999998</v>
      </c>
      <c r="D252" s="3">
        <v>2111.7712000000001</v>
      </c>
      <c r="E252" s="3">
        <v>2126.9775</v>
      </c>
      <c r="F252" s="3">
        <v>19247014400</v>
      </c>
      <c r="G252" s="3">
        <v>0.4650822</v>
      </c>
      <c r="H252" s="3">
        <v>1.954</v>
      </c>
    </row>
    <row r="253" spans="1:8" x14ac:dyDescent="0.3">
      <c r="A253" s="2">
        <v>41163</v>
      </c>
      <c r="B253" s="3">
        <v>2119.3593999999998</v>
      </c>
      <c r="C253" s="3">
        <v>2126.9775</v>
      </c>
      <c r="D253" s="3">
        <v>2101.8654999999999</v>
      </c>
      <c r="E253" s="3">
        <v>2114.2766000000001</v>
      </c>
      <c r="F253" s="3">
        <v>15107723200</v>
      </c>
      <c r="G253" s="3">
        <v>-0.59713373000000003</v>
      </c>
      <c r="H253" s="3">
        <v>1.5362</v>
      </c>
    </row>
    <row r="254" spans="1:8" x14ac:dyDescent="0.3">
      <c r="A254" s="2">
        <v>41164</v>
      </c>
      <c r="B254" s="3">
        <v>2123.9092000000001</v>
      </c>
      <c r="C254" s="3">
        <v>2132.3193000000001</v>
      </c>
      <c r="D254" s="3">
        <v>2104.1323000000002</v>
      </c>
      <c r="E254" s="3">
        <v>2122.0603000000001</v>
      </c>
      <c r="F254" s="3">
        <v>15528310400</v>
      </c>
      <c r="G254" s="3">
        <v>0.36814955999999999</v>
      </c>
      <c r="H254" s="3">
        <v>1.5773999999999999</v>
      </c>
    </row>
    <row r="255" spans="1:8" x14ac:dyDescent="0.3">
      <c r="A255" s="2">
        <v>41165</v>
      </c>
      <c r="B255" s="3">
        <v>2119.9114</v>
      </c>
      <c r="C255" s="3">
        <v>2126.4841000000001</v>
      </c>
      <c r="D255" s="3">
        <v>2102.6406000000002</v>
      </c>
      <c r="E255" s="3">
        <v>2102.7568000000001</v>
      </c>
      <c r="F255" s="3">
        <v>14572844800</v>
      </c>
      <c r="G255" s="3">
        <v>-0.90965841000000003</v>
      </c>
      <c r="H255" s="3">
        <v>1.4794</v>
      </c>
    </row>
    <row r="256" spans="1:8" x14ac:dyDescent="0.3">
      <c r="A256" s="2">
        <v>41166</v>
      </c>
      <c r="B256" s="3">
        <v>2120.6581999999999</v>
      </c>
      <c r="C256" s="3">
        <v>2127.3834999999999</v>
      </c>
      <c r="D256" s="3">
        <v>2101.0417000000002</v>
      </c>
      <c r="E256" s="3">
        <v>2114.6615999999999</v>
      </c>
      <c r="F256" s="3">
        <v>16116212800</v>
      </c>
      <c r="G256" s="3">
        <v>0.56615201999999998</v>
      </c>
      <c r="H256" s="3">
        <v>1.6385000000000001</v>
      </c>
    </row>
    <row r="257" spans="1:8" x14ac:dyDescent="0.3">
      <c r="A257" s="2">
        <v>41167</v>
      </c>
      <c r="B257" s="3"/>
      <c r="C257" s="3"/>
      <c r="D257" s="3"/>
      <c r="E257" s="3">
        <v>2114.6615999999999</v>
      </c>
      <c r="F257" s="3"/>
      <c r="G257" s="3"/>
      <c r="H257" s="3"/>
    </row>
    <row r="258" spans="1:8" x14ac:dyDescent="0.3">
      <c r="A258" s="2">
        <v>41168</v>
      </c>
      <c r="B258" s="3"/>
      <c r="C258" s="3"/>
      <c r="D258" s="3"/>
      <c r="E258" s="3">
        <v>2114.6615999999999</v>
      </c>
      <c r="F258" s="3"/>
      <c r="G258" s="3"/>
      <c r="H258" s="3"/>
    </row>
    <row r="259" spans="1:8" x14ac:dyDescent="0.3">
      <c r="A259" s="2">
        <v>41169</v>
      </c>
      <c r="B259" s="3">
        <v>2112.4623999999999</v>
      </c>
      <c r="C259" s="3">
        <v>2114.6615999999999</v>
      </c>
      <c r="D259" s="3">
        <v>2066.4735999999998</v>
      </c>
      <c r="E259" s="3">
        <v>2066.6804000000002</v>
      </c>
      <c r="F259" s="3">
        <v>13576764800</v>
      </c>
      <c r="G259" s="3">
        <v>-2.2689776899999998</v>
      </c>
      <c r="H259" s="3">
        <v>1.3794999999999999</v>
      </c>
    </row>
    <row r="260" spans="1:8" x14ac:dyDescent="0.3">
      <c r="A260" s="2">
        <v>41170</v>
      </c>
      <c r="B260" s="3">
        <v>2060.3384000000001</v>
      </c>
      <c r="C260" s="3">
        <v>2068.0369000000001</v>
      </c>
      <c r="D260" s="3">
        <v>2046.3552999999999</v>
      </c>
      <c r="E260" s="3">
        <v>2052.4926999999998</v>
      </c>
      <c r="F260" s="3">
        <v>9664913600</v>
      </c>
      <c r="G260" s="3">
        <v>-0.68649705000000005</v>
      </c>
      <c r="H260" s="3">
        <v>0.98599999999999999</v>
      </c>
    </row>
    <row r="261" spans="1:8" x14ac:dyDescent="0.3">
      <c r="A261" s="2">
        <v>41171</v>
      </c>
      <c r="B261" s="3">
        <v>2054.8402999999998</v>
      </c>
      <c r="C261" s="3">
        <v>2064.6968000000002</v>
      </c>
      <c r="D261" s="3">
        <v>2048.4783000000002</v>
      </c>
      <c r="E261" s="3">
        <v>2062.5358999999999</v>
      </c>
      <c r="F261" s="3">
        <v>9542751200</v>
      </c>
      <c r="G261" s="3">
        <v>0.48931721</v>
      </c>
      <c r="H261" s="3">
        <v>0.97350000000000003</v>
      </c>
    </row>
    <row r="262" spans="1:8" x14ac:dyDescent="0.3">
      <c r="A262" s="2">
        <v>41172</v>
      </c>
      <c r="B262" s="3">
        <v>2055.6774999999998</v>
      </c>
      <c r="C262" s="3">
        <v>2062.5358999999999</v>
      </c>
      <c r="D262" s="3">
        <v>2014.3547000000001</v>
      </c>
      <c r="E262" s="3">
        <v>2015.2455</v>
      </c>
      <c r="F262" s="3">
        <v>12211318400</v>
      </c>
      <c r="G262" s="3">
        <v>-2.2928279699999998</v>
      </c>
      <c r="H262" s="3">
        <v>1.2458</v>
      </c>
    </row>
    <row r="263" spans="1:8" x14ac:dyDescent="0.3">
      <c r="A263" s="2">
        <v>41173</v>
      </c>
      <c r="B263" s="3">
        <v>2010.7454</v>
      </c>
      <c r="C263" s="3">
        <v>2031.1736000000001</v>
      </c>
      <c r="D263" s="3">
        <v>2007.0409999999999</v>
      </c>
      <c r="E263" s="3">
        <v>2015.4238</v>
      </c>
      <c r="F263" s="3">
        <v>10622349600</v>
      </c>
      <c r="G263" s="3">
        <v>8.8475600000000008E-3</v>
      </c>
      <c r="H263" s="3">
        <v>1.0841000000000001</v>
      </c>
    </row>
    <row r="264" spans="1:8" x14ac:dyDescent="0.3">
      <c r="A264" s="2">
        <v>41174</v>
      </c>
      <c r="B264" s="3"/>
      <c r="C264" s="3"/>
      <c r="D264" s="3"/>
      <c r="E264" s="3">
        <v>2015.4238</v>
      </c>
      <c r="F264" s="3"/>
      <c r="G264" s="3"/>
      <c r="H264" s="3"/>
    </row>
    <row r="265" spans="1:8" x14ac:dyDescent="0.3">
      <c r="A265" s="2">
        <v>41175</v>
      </c>
      <c r="B265" s="3"/>
      <c r="C265" s="3"/>
      <c r="D265" s="3"/>
      <c r="E265" s="3">
        <v>2015.4238</v>
      </c>
      <c r="F265" s="3"/>
      <c r="G265" s="3"/>
      <c r="H265" s="3"/>
    </row>
    <row r="266" spans="1:8" x14ac:dyDescent="0.3">
      <c r="A266" s="2">
        <v>41176</v>
      </c>
      <c r="B266" s="3">
        <v>2003.1025</v>
      </c>
      <c r="C266" s="3">
        <v>2032.5435</v>
      </c>
      <c r="D266" s="3">
        <v>1993.2313999999999</v>
      </c>
      <c r="E266" s="3">
        <v>2024.37</v>
      </c>
      <c r="F266" s="3">
        <v>9917998400</v>
      </c>
      <c r="G266" s="3">
        <v>0.44388678999999998</v>
      </c>
      <c r="H266" s="3">
        <v>1.0086999999999999</v>
      </c>
    </row>
    <row r="267" spans="1:8" x14ac:dyDescent="0.3">
      <c r="A267" s="2">
        <v>41177</v>
      </c>
      <c r="B267" s="3">
        <v>2019.4727</v>
      </c>
      <c r="C267" s="3">
        <v>2031.5916</v>
      </c>
      <c r="D267" s="3">
        <v>2012.3901000000001</v>
      </c>
      <c r="E267" s="3">
        <v>2019.2172</v>
      </c>
      <c r="F267" s="3">
        <v>8575490400</v>
      </c>
      <c r="G267" s="3">
        <v>-0.25453845000000003</v>
      </c>
      <c r="H267" s="3">
        <v>0.87190000000000001</v>
      </c>
    </row>
    <row r="268" spans="1:8" x14ac:dyDescent="0.3">
      <c r="A268" s="2">
        <v>41178</v>
      </c>
      <c r="B268" s="3">
        <v>2017.73</v>
      </c>
      <c r="C268" s="3">
        <v>2023.27</v>
      </c>
      <c r="D268" s="3">
        <v>1985.47</v>
      </c>
      <c r="E268" s="3">
        <v>1989.29</v>
      </c>
      <c r="F268" s="3">
        <v>8946771968</v>
      </c>
      <c r="G268" s="3">
        <v>-1.4821189100000001</v>
      </c>
      <c r="H268" s="3">
        <v>0.91120000000000001</v>
      </c>
    </row>
    <row r="269" spans="1:8" x14ac:dyDescent="0.3">
      <c r="A269" s="2">
        <v>41179</v>
      </c>
      <c r="B269" s="3">
        <v>1988.49</v>
      </c>
      <c r="C269" s="3">
        <v>2053.21</v>
      </c>
      <c r="D269" s="3">
        <v>1988.27</v>
      </c>
      <c r="E269" s="3">
        <v>2041.81</v>
      </c>
      <c r="F269" s="3">
        <v>12831742976</v>
      </c>
      <c r="G269" s="3">
        <v>2.6401379399999998</v>
      </c>
      <c r="H269" s="3">
        <v>1.3080000000000001</v>
      </c>
    </row>
    <row r="270" spans="1:8" x14ac:dyDescent="0.3">
      <c r="A270" s="2">
        <v>41180</v>
      </c>
      <c r="B270" s="3">
        <v>2029.06</v>
      </c>
      <c r="C270" s="3">
        <v>2076.73</v>
      </c>
      <c r="D270" s="3">
        <v>2026.81</v>
      </c>
      <c r="E270" s="3">
        <v>2073.98</v>
      </c>
      <c r="F270" s="3">
        <v>13222335488</v>
      </c>
      <c r="G270" s="3">
        <v>1.57556286</v>
      </c>
      <c r="H270" s="3">
        <v>1.3440000000000001</v>
      </c>
    </row>
    <row r="271" spans="1:8" x14ac:dyDescent="0.3">
      <c r="A271" s="2">
        <v>41181</v>
      </c>
      <c r="B271" s="3"/>
      <c r="C271" s="3"/>
      <c r="D271" s="3"/>
      <c r="E271" s="3">
        <v>2073.98</v>
      </c>
      <c r="F271" s="3"/>
      <c r="G271" s="3"/>
      <c r="H271" s="3"/>
    </row>
    <row r="272" spans="1:8" x14ac:dyDescent="0.3">
      <c r="A272" s="2">
        <v>41182</v>
      </c>
      <c r="B272" s="3"/>
      <c r="C272" s="3"/>
      <c r="D272" s="3"/>
      <c r="E272" s="3">
        <v>2073.98</v>
      </c>
      <c r="F272" s="3"/>
      <c r="G272" s="3"/>
      <c r="H272" s="3"/>
    </row>
    <row r="273" spans="1:8" x14ac:dyDescent="0.3">
      <c r="A273" s="2">
        <v>41183</v>
      </c>
      <c r="B273" s="3"/>
      <c r="C273" s="3"/>
      <c r="D273" s="3"/>
      <c r="E273" s="3">
        <v>2073.98</v>
      </c>
      <c r="F273" s="3"/>
      <c r="G273" s="3"/>
      <c r="H273" s="3"/>
    </row>
    <row r="274" spans="1:8" x14ac:dyDescent="0.3">
      <c r="A274" s="2">
        <v>41184</v>
      </c>
      <c r="B274" s="3"/>
      <c r="C274" s="3"/>
      <c r="D274" s="3"/>
      <c r="E274" s="3">
        <v>2073.98</v>
      </c>
      <c r="F274" s="3"/>
      <c r="G274" s="3"/>
      <c r="H274" s="3"/>
    </row>
    <row r="275" spans="1:8" x14ac:dyDescent="0.3">
      <c r="A275" s="2">
        <v>41185</v>
      </c>
      <c r="B275" s="3"/>
      <c r="C275" s="3"/>
      <c r="D275" s="3"/>
      <c r="E275" s="3">
        <v>2073.98</v>
      </c>
      <c r="F275" s="3"/>
      <c r="G275" s="3"/>
      <c r="H275" s="3"/>
    </row>
    <row r="276" spans="1:8" x14ac:dyDescent="0.3">
      <c r="A276" s="2">
        <v>41186</v>
      </c>
      <c r="B276" s="3"/>
      <c r="C276" s="3"/>
      <c r="D276" s="3"/>
      <c r="E276" s="3">
        <v>2073.98</v>
      </c>
      <c r="F276" s="3"/>
      <c r="G276" s="3"/>
      <c r="H276" s="3"/>
    </row>
    <row r="277" spans="1:8" x14ac:dyDescent="0.3">
      <c r="A277" s="2">
        <v>41187</v>
      </c>
      <c r="B277" s="3"/>
      <c r="C277" s="3"/>
      <c r="D277" s="3"/>
      <c r="E277" s="3">
        <v>2073.98</v>
      </c>
      <c r="F277" s="3"/>
      <c r="G277" s="3"/>
      <c r="H277" s="3"/>
    </row>
    <row r="278" spans="1:8" x14ac:dyDescent="0.3">
      <c r="A278" s="2">
        <v>41188</v>
      </c>
      <c r="B278" s="3"/>
      <c r="C278" s="3"/>
      <c r="D278" s="3"/>
      <c r="E278" s="3">
        <v>2073.98</v>
      </c>
      <c r="F278" s="3"/>
      <c r="G278" s="3"/>
      <c r="H278" s="3"/>
    </row>
    <row r="279" spans="1:8" x14ac:dyDescent="0.3">
      <c r="A279" s="2">
        <v>41189</v>
      </c>
      <c r="B279" s="3"/>
      <c r="C279" s="3"/>
      <c r="D279" s="3"/>
      <c r="E279" s="3">
        <v>2073.98</v>
      </c>
      <c r="F279" s="3"/>
      <c r="G279" s="3"/>
      <c r="H279" s="3"/>
    </row>
    <row r="280" spans="1:8" x14ac:dyDescent="0.3">
      <c r="A280" s="2">
        <v>41190</v>
      </c>
      <c r="B280" s="3">
        <v>2073.36</v>
      </c>
      <c r="C280" s="3">
        <v>2083.67</v>
      </c>
      <c r="D280" s="3">
        <v>2050.8200000000002</v>
      </c>
      <c r="E280" s="3">
        <v>2061.06</v>
      </c>
      <c r="F280" s="3">
        <v>9468627968</v>
      </c>
      <c r="G280" s="3">
        <v>-0.62295683000000002</v>
      </c>
      <c r="H280" s="3">
        <v>0.96389999999999998</v>
      </c>
    </row>
    <row r="281" spans="1:8" x14ac:dyDescent="0.3">
      <c r="A281" s="2">
        <v>41191</v>
      </c>
      <c r="B281" s="3">
        <v>2068.6</v>
      </c>
      <c r="C281" s="3">
        <v>2106.7600000000002</v>
      </c>
      <c r="D281" s="3">
        <v>2061.06</v>
      </c>
      <c r="E281" s="3">
        <v>2105.0300000000002</v>
      </c>
      <c r="F281" s="3">
        <v>14387281919.999998</v>
      </c>
      <c r="G281" s="3">
        <v>2.1333682700000001</v>
      </c>
      <c r="H281" s="3">
        <v>1.4825999999999999</v>
      </c>
    </row>
    <row r="282" spans="1:8" x14ac:dyDescent="0.3">
      <c r="A282" s="2">
        <v>41192</v>
      </c>
      <c r="B282" s="3">
        <v>2101.3000000000002</v>
      </c>
      <c r="C282" s="3">
        <v>2115.08</v>
      </c>
      <c r="D282" s="3">
        <v>2094.34</v>
      </c>
      <c r="E282" s="3">
        <v>2113.8200000000002</v>
      </c>
      <c r="F282" s="3">
        <v>14655722496</v>
      </c>
      <c r="G282" s="3">
        <v>0.41757125</v>
      </c>
      <c r="H282" s="3">
        <v>1.4924999999999999</v>
      </c>
    </row>
    <row r="283" spans="1:8" x14ac:dyDescent="0.3">
      <c r="A283" s="2">
        <v>41193</v>
      </c>
      <c r="B283" s="3">
        <v>2107.7600000000002</v>
      </c>
      <c r="C283" s="3">
        <v>2113.8200000000002</v>
      </c>
      <c r="D283" s="3">
        <v>2092.3200000000002</v>
      </c>
      <c r="E283" s="3">
        <v>2093.38</v>
      </c>
      <c r="F283" s="3">
        <v>13874019328</v>
      </c>
      <c r="G283" s="3">
        <v>-0.96696974999999996</v>
      </c>
      <c r="H283" s="3">
        <v>1.4172</v>
      </c>
    </row>
    <row r="284" spans="1:8" x14ac:dyDescent="0.3">
      <c r="A284" s="2">
        <v>41194</v>
      </c>
      <c r="B284" s="3">
        <v>2099.4499999999998</v>
      </c>
      <c r="C284" s="3">
        <v>2117.27</v>
      </c>
      <c r="D284" s="3">
        <v>2080.31</v>
      </c>
      <c r="E284" s="3">
        <v>2093.87</v>
      </c>
      <c r="F284" s="3">
        <v>12252305408</v>
      </c>
      <c r="G284" s="3">
        <v>2.340712E-2</v>
      </c>
      <c r="H284" s="3">
        <v>1.2452000000000001</v>
      </c>
    </row>
    <row r="285" spans="1:8" x14ac:dyDescent="0.3">
      <c r="A285" s="2">
        <v>41195</v>
      </c>
      <c r="B285" s="3"/>
      <c r="C285" s="3"/>
      <c r="D285" s="3"/>
      <c r="E285" s="3">
        <v>2093.87</v>
      </c>
      <c r="F285" s="3"/>
      <c r="G285" s="3"/>
      <c r="H285" s="3"/>
    </row>
    <row r="286" spans="1:8" x14ac:dyDescent="0.3">
      <c r="A286" s="2">
        <v>41196</v>
      </c>
      <c r="B286" s="3"/>
      <c r="C286" s="3"/>
      <c r="D286" s="3"/>
      <c r="E286" s="3">
        <v>2093.87</v>
      </c>
      <c r="F286" s="3"/>
      <c r="G286" s="3"/>
      <c r="H286" s="3"/>
    </row>
    <row r="287" spans="1:8" x14ac:dyDescent="0.3">
      <c r="A287" s="2">
        <v>41197</v>
      </c>
      <c r="B287" s="3">
        <v>2094.14</v>
      </c>
      <c r="C287" s="3">
        <v>2095.6799999999998</v>
      </c>
      <c r="D287" s="3">
        <v>2072.21</v>
      </c>
      <c r="E287" s="3">
        <v>2086.66</v>
      </c>
      <c r="F287" s="3">
        <v>10324609024</v>
      </c>
      <c r="G287" s="3">
        <v>-0.34433847000000001</v>
      </c>
      <c r="H287" s="3">
        <v>1.0484</v>
      </c>
    </row>
    <row r="288" spans="1:8" x14ac:dyDescent="0.3">
      <c r="A288" s="2">
        <v>41198</v>
      </c>
      <c r="B288" s="3">
        <v>2084.71</v>
      </c>
      <c r="C288" s="3">
        <v>2101.39</v>
      </c>
      <c r="D288" s="3">
        <v>2078.77</v>
      </c>
      <c r="E288" s="3">
        <v>2088.35</v>
      </c>
      <c r="F288" s="3">
        <v>10530294784</v>
      </c>
      <c r="G288" s="3">
        <v>8.0990670000000001E-2</v>
      </c>
      <c r="H288" s="3">
        <v>1.0708</v>
      </c>
    </row>
    <row r="289" spans="1:8" x14ac:dyDescent="0.3">
      <c r="A289" s="2">
        <v>41199</v>
      </c>
      <c r="B289" s="3">
        <v>2094.25</v>
      </c>
      <c r="C289" s="3">
        <v>2101.6</v>
      </c>
      <c r="D289" s="3">
        <v>2075.86</v>
      </c>
      <c r="E289" s="3">
        <v>2094</v>
      </c>
      <c r="F289" s="3">
        <v>10757831680</v>
      </c>
      <c r="G289" s="3">
        <v>0.27054852000000001</v>
      </c>
      <c r="H289" s="3">
        <v>1.0932999999999999</v>
      </c>
    </row>
    <row r="290" spans="1:8" x14ac:dyDescent="0.3">
      <c r="A290" s="2">
        <v>41200</v>
      </c>
      <c r="B290" s="3">
        <v>2096.7399999999998</v>
      </c>
      <c r="C290" s="3">
        <v>2128.2600000000002</v>
      </c>
      <c r="D290" s="3">
        <v>2094</v>
      </c>
      <c r="E290" s="3">
        <v>2123</v>
      </c>
      <c r="F290" s="3">
        <v>15519700991.999998</v>
      </c>
      <c r="G290" s="3">
        <v>1.3849092599999999</v>
      </c>
      <c r="H290" s="3">
        <v>1.575</v>
      </c>
    </row>
    <row r="291" spans="1:8" x14ac:dyDescent="0.3">
      <c r="A291" s="2">
        <v>41201</v>
      </c>
      <c r="B291" s="3">
        <v>2121.61</v>
      </c>
      <c r="C291" s="3">
        <v>2128.39</v>
      </c>
      <c r="D291" s="3">
        <v>2116.4299999999998</v>
      </c>
      <c r="E291" s="3">
        <v>2119.54</v>
      </c>
      <c r="F291" s="3">
        <v>12395866112</v>
      </c>
      <c r="G291" s="3">
        <v>-0.16297692</v>
      </c>
      <c r="H291" s="3">
        <v>1.2617</v>
      </c>
    </row>
    <row r="292" spans="1:8" x14ac:dyDescent="0.3">
      <c r="A292" s="2">
        <v>41202</v>
      </c>
      <c r="B292" s="3"/>
      <c r="C292" s="3"/>
      <c r="D292" s="3"/>
      <c r="E292" s="3">
        <v>2119.54</v>
      </c>
      <c r="F292" s="3"/>
      <c r="G292" s="3"/>
      <c r="H292" s="3"/>
    </row>
    <row r="293" spans="1:8" x14ac:dyDescent="0.3">
      <c r="A293" s="2">
        <v>41203</v>
      </c>
      <c r="B293" s="3"/>
      <c r="C293" s="3"/>
      <c r="D293" s="3"/>
      <c r="E293" s="3">
        <v>2119.54</v>
      </c>
      <c r="F293" s="3"/>
      <c r="G293" s="3"/>
      <c r="H293" s="3"/>
    </row>
    <row r="294" spans="1:8" x14ac:dyDescent="0.3">
      <c r="A294" s="2">
        <v>41204</v>
      </c>
      <c r="B294" s="3">
        <v>2109.39</v>
      </c>
      <c r="C294" s="3">
        <v>2129.7800000000002</v>
      </c>
      <c r="D294" s="3">
        <v>2103.96</v>
      </c>
      <c r="E294" s="3">
        <v>2124.96</v>
      </c>
      <c r="F294" s="3">
        <v>11240626176</v>
      </c>
      <c r="G294" s="3">
        <v>0.25571586000000002</v>
      </c>
      <c r="H294" s="3">
        <v>1.1417999999999999</v>
      </c>
    </row>
    <row r="295" spans="1:8" x14ac:dyDescent="0.3">
      <c r="A295" s="2">
        <v>41205</v>
      </c>
      <c r="B295" s="3">
        <v>2124.36</v>
      </c>
      <c r="C295" s="3">
        <v>2127.91</v>
      </c>
      <c r="D295" s="3">
        <v>2102.06</v>
      </c>
      <c r="E295" s="3">
        <v>2104.08</v>
      </c>
      <c r="F295" s="3">
        <v>13158391808</v>
      </c>
      <c r="G295" s="3">
        <v>-0.98260672999999998</v>
      </c>
      <c r="H295" s="3">
        <v>1.3342000000000001</v>
      </c>
    </row>
    <row r="296" spans="1:8" x14ac:dyDescent="0.3">
      <c r="A296" s="2">
        <v>41206</v>
      </c>
      <c r="B296" s="3">
        <v>2095.36</v>
      </c>
      <c r="C296" s="3">
        <v>2112.4299999999998</v>
      </c>
      <c r="D296" s="3">
        <v>2093.9499999999998</v>
      </c>
      <c r="E296" s="3">
        <v>2103.4699999999998</v>
      </c>
      <c r="F296" s="3">
        <v>13028452352</v>
      </c>
      <c r="G296" s="3">
        <v>-2.8991289999999999E-2</v>
      </c>
      <c r="H296" s="3">
        <v>1.3153999999999999</v>
      </c>
    </row>
    <row r="297" spans="1:8" x14ac:dyDescent="0.3">
      <c r="A297" s="2">
        <v>41207</v>
      </c>
      <c r="B297" s="3">
        <v>2102.5100000000002</v>
      </c>
      <c r="C297" s="3">
        <v>2116.33</v>
      </c>
      <c r="D297" s="3">
        <v>2086.81</v>
      </c>
      <c r="E297" s="3">
        <v>2088.19</v>
      </c>
      <c r="F297" s="3">
        <v>14644912128</v>
      </c>
      <c r="G297" s="3">
        <v>-0.72641873000000001</v>
      </c>
      <c r="H297" s="3">
        <v>1.4841</v>
      </c>
    </row>
    <row r="298" spans="1:8" x14ac:dyDescent="0.3">
      <c r="A298" s="2">
        <v>41208</v>
      </c>
      <c r="B298" s="3">
        <v>2086.23</v>
      </c>
      <c r="C298" s="3">
        <v>2088.37</v>
      </c>
      <c r="D298" s="3">
        <v>2042.29</v>
      </c>
      <c r="E298" s="3">
        <v>2051.2600000000002</v>
      </c>
      <c r="F298" s="3">
        <v>13226491904</v>
      </c>
      <c r="G298" s="3">
        <v>-1.7685172300000001</v>
      </c>
      <c r="H298" s="3">
        <v>1.3420000000000001</v>
      </c>
    </row>
    <row r="299" spans="1:8" x14ac:dyDescent="0.3">
      <c r="A299" s="2">
        <v>41209</v>
      </c>
      <c r="B299" s="3"/>
      <c r="C299" s="3"/>
      <c r="D299" s="3"/>
      <c r="E299" s="3">
        <v>2051.2600000000002</v>
      </c>
      <c r="F299" s="3"/>
      <c r="G299" s="3"/>
      <c r="H299" s="3"/>
    </row>
    <row r="300" spans="1:8" x14ac:dyDescent="0.3">
      <c r="A300" s="2">
        <v>41210</v>
      </c>
      <c r="B300" s="3"/>
      <c r="C300" s="3"/>
      <c r="D300" s="3"/>
      <c r="E300" s="3">
        <v>2051.2600000000002</v>
      </c>
      <c r="F300" s="3"/>
      <c r="G300" s="3"/>
      <c r="H300" s="3"/>
    </row>
    <row r="301" spans="1:8" x14ac:dyDescent="0.3">
      <c r="A301" s="2">
        <v>41211</v>
      </c>
      <c r="B301" s="3">
        <v>2046.24</v>
      </c>
      <c r="C301" s="3">
        <v>2053.7199999999998</v>
      </c>
      <c r="D301" s="3">
        <v>2038.39</v>
      </c>
      <c r="E301" s="3">
        <v>2045.04</v>
      </c>
      <c r="F301" s="3">
        <v>9155100672</v>
      </c>
      <c r="G301" s="3">
        <v>-0.30322826000000003</v>
      </c>
      <c r="H301" s="3">
        <v>0.92749999999999999</v>
      </c>
    </row>
    <row r="302" spans="1:8" x14ac:dyDescent="0.3">
      <c r="A302" s="2">
        <v>41212</v>
      </c>
      <c r="B302" s="3">
        <v>2045.55</v>
      </c>
      <c r="C302" s="3">
        <v>2062.29</v>
      </c>
      <c r="D302" s="3">
        <v>2040.95</v>
      </c>
      <c r="E302" s="3">
        <v>2047.89</v>
      </c>
      <c r="F302" s="3">
        <v>10175410176</v>
      </c>
      <c r="G302" s="3">
        <v>0.13936158000000001</v>
      </c>
      <c r="H302" s="3">
        <v>1.0313000000000001</v>
      </c>
    </row>
    <row r="303" spans="1:8" x14ac:dyDescent="0.3">
      <c r="A303" s="2">
        <v>41213</v>
      </c>
      <c r="B303" s="3">
        <v>2047.21</v>
      </c>
      <c r="C303" s="3">
        <v>2055.73</v>
      </c>
      <c r="D303" s="3">
        <v>2039.79</v>
      </c>
      <c r="E303" s="3">
        <v>2055.02</v>
      </c>
      <c r="F303" s="3">
        <v>10105601024</v>
      </c>
      <c r="G303" s="3">
        <v>0.34816322999999999</v>
      </c>
      <c r="H303" s="3">
        <v>1.0258</v>
      </c>
    </row>
    <row r="304" spans="1:8" x14ac:dyDescent="0.3">
      <c r="A304" s="2">
        <v>41214</v>
      </c>
      <c r="B304" s="3">
        <v>2056.35</v>
      </c>
      <c r="C304" s="3">
        <v>2096.19</v>
      </c>
      <c r="D304" s="3">
        <v>2055.02</v>
      </c>
      <c r="E304" s="3">
        <v>2091.44</v>
      </c>
      <c r="F304" s="3">
        <v>14266621952.000002</v>
      </c>
      <c r="G304" s="3">
        <v>1.77224553</v>
      </c>
      <c r="H304" s="3">
        <v>1.4448000000000001</v>
      </c>
    </row>
    <row r="305" spans="1:8" x14ac:dyDescent="0.3">
      <c r="A305" s="2">
        <v>41215</v>
      </c>
      <c r="B305" s="3">
        <v>2092.65</v>
      </c>
      <c r="C305" s="3">
        <v>2104.33</v>
      </c>
      <c r="D305" s="3">
        <v>2083.29</v>
      </c>
      <c r="E305" s="3">
        <v>2102.39</v>
      </c>
      <c r="F305" s="3">
        <v>13110392832</v>
      </c>
      <c r="G305" s="3">
        <v>0.52356270999999999</v>
      </c>
      <c r="H305" s="3">
        <v>1.3271999999999999</v>
      </c>
    </row>
    <row r="306" spans="1:8" x14ac:dyDescent="0.3">
      <c r="A306" s="2">
        <v>41216</v>
      </c>
      <c r="B306" s="3"/>
      <c r="C306" s="3"/>
      <c r="D306" s="3"/>
      <c r="E306" s="3">
        <v>2102.39</v>
      </c>
      <c r="F306" s="3"/>
      <c r="G306" s="3"/>
      <c r="H306" s="3"/>
    </row>
    <row r="307" spans="1:8" x14ac:dyDescent="0.3">
      <c r="A307" s="2">
        <v>41217</v>
      </c>
      <c r="B307" s="3"/>
      <c r="C307" s="3"/>
      <c r="D307" s="3"/>
      <c r="E307" s="3">
        <v>2102.39</v>
      </c>
      <c r="F307" s="3"/>
      <c r="G307" s="3"/>
      <c r="H307" s="3"/>
    </row>
    <row r="308" spans="1:8" x14ac:dyDescent="0.3">
      <c r="A308" s="2">
        <v>41218</v>
      </c>
      <c r="B308" s="3">
        <v>2098.4699999999998</v>
      </c>
      <c r="C308" s="3">
        <v>2108.89</v>
      </c>
      <c r="D308" s="3">
        <v>2088.66</v>
      </c>
      <c r="E308" s="3">
        <v>2097.2399999999998</v>
      </c>
      <c r="F308" s="3">
        <v>12415269888</v>
      </c>
      <c r="G308" s="3">
        <v>-0.24495931000000001</v>
      </c>
      <c r="H308" s="3">
        <v>1.2503</v>
      </c>
    </row>
    <row r="309" spans="1:8" x14ac:dyDescent="0.3">
      <c r="A309" s="2">
        <v>41219</v>
      </c>
      <c r="B309" s="3">
        <v>2096.38</v>
      </c>
      <c r="C309" s="3">
        <v>2097.65</v>
      </c>
      <c r="D309" s="3">
        <v>2060.9</v>
      </c>
      <c r="E309" s="3">
        <v>2087.5500000000002</v>
      </c>
      <c r="F309" s="3">
        <v>12797196288</v>
      </c>
      <c r="G309" s="3">
        <v>-0.46203581999999999</v>
      </c>
      <c r="H309" s="3">
        <v>1.2888999999999999</v>
      </c>
    </row>
    <row r="310" spans="1:8" x14ac:dyDescent="0.3">
      <c r="A310" s="2">
        <v>41220</v>
      </c>
      <c r="B310" s="3">
        <v>2084.36</v>
      </c>
      <c r="C310" s="3">
        <v>2093.96</v>
      </c>
      <c r="D310" s="3">
        <v>2074.8200000000002</v>
      </c>
      <c r="E310" s="3">
        <v>2086.42</v>
      </c>
      <c r="F310" s="3">
        <v>10483330048</v>
      </c>
      <c r="G310" s="3">
        <v>-5.4130440000000002E-2</v>
      </c>
      <c r="H310" s="3">
        <v>1.0552999999999999</v>
      </c>
    </row>
    <row r="311" spans="1:8" x14ac:dyDescent="0.3">
      <c r="A311" s="2">
        <v>41221</v>
      </c>
      <c r="B311" s="3">
        <v>2071.0300000000002</v>
      </c>
      <c r="C311" s="3">
        <v>2086.42</v>
      </c>
      <c r="D311" s="3">
        <v>2048.3200000000002</v>
      </c>
      <c r="E311" s="3">
        <v>2048.81</v>
      </c>
      <c r="F311" s="3">
        <v>11716925440</v>
      </c>
      <c r="G311" s="3">
        <v>-1.8026092499999999</v>
      </c>
      <c r="H311" s="3">
        <v>1.1807000000000001</v>
      </c>
    </row>
    <row r="312" spans="1:8" x14ac:dyDescent="0.3">
      <c r="A312" s="2">
        <v>41222</v>
      </c>
      <c r="B312" s="3">
        <v>2043.8</v>
      </c>
      <c r="C312" s="3">
        <v>2053.88</v>
      </c>
      <c r="D312" s="3">
        <v>2038.71</v>
      </c>
      <c r="E312" s="3">
        <v>2044.45</v>
      </c>
      <c r="F312" s="3">
        <v>9325574144</v>
      </c>
      <c r="G312" s="3">
        <v>-0.21280646</v>
      </c>
      <c r="H312" s="3">
        <v>0.93899999999999995</v>
      </c>
    </row>
    <row r="313" spans="1:8" x14ac:dyDescent="0.3">
      <c r="A313" s="2">
        <v>41223</v>
      </c>
      <c r="B313" s="3"/>
      <c r="C313" s="3"/>
      <c r="D313" s="3"/>
      <c r="E313" s="3">
        <v>2044.45</v>
      </c>
      <c r="F313" s="3"/>
      <c r="G313" s="3"/>
      <c r="H313" s="3"/>
    </row>
    <row r="314" spans="1:8" x14ac:dyDescent="0.3">
      <c r="A314" s="2">
        <v>41224</v>
      </c>
      <c r="B314" s="3"/>
      <c r="C314" s="3"/>
      <c r="D314" s="3"/>
      <c r="E314" s="3">
        <v>2044.45</v>
      </c>
      <c r="F314" s="3"/>
      <c r="G314" s="3"/>
      <c r="H314" s="3"/>
    </row>
    <row r="315" spans="1:8" x14ac:dyDescent="0.3">
      <c r="A315" s="2">
        <v>41225</v>
      </c>
      <c r="B315" s="3">
        <v>2046.11</v>
      </c>
      <c r="C315" s="3">
        <v>2055.73</v>
      </c>
      <c r="D315" s="3">
        <v>2037.88</v>
      </c>
      <c r="E315" s="3">
        <v>2054.9</v>
      </c>
      <c r="F315" s="3">
        <v>9797806080</v>
      </c>
      <c r="G315" s="3">
        <v>0.51113991999999997</v>
      </c>
      <c r="H315" s="3">
        <v>0.98519999999999996</v>
      </c>
    </row>
    <row r="316" spans="1:8" x14ac:dyDescent="0.3">
      <c r="A316" s="2">
        <v>41226</v>
      </c>
      <c r="B316" s="3">
        <v>2053.7600000000002</v>
      </c>
      <c r="C316" s="3">
        <v>2054.9</v>
      </c>
      <c r="D316" s="3">
        <v>2017.78</v>
      </c>
      <c r="E316" s="3">
        <v>2021.32</v>
      </c>
      <c r="F316" s="3">
        <v>10650076160</v>
      </c>
      <c r="G316" s="3">
        <v>-1.6341427799999999</v>
      </c>
      <c r="H316" s="3">
        <v>1.0686</v>
      </c>
    </row>
    <row r="317" spans="1:8" x14ac:dyDescent="0.3">
      <c r="A317" s="2">
        <v>41227</v>
      </c>
      <c r="B317" s="3">
        <v>2020.56</v>
      </c>
      <c r="C317" s="3">
        <v>2029.25</v>
      </c>
      <c r="D317" s="3">
        <v>2011.72</v>
      </c>
      <c r="E317" s="3">
        <v>2028.47</v>
      </c>
      <c r="F317" s="3">
        <v>8654879744</v>
      </c>
      <c r="G317" s="3">
        <v>0.35372925</v>
      </c>
      <c r="H317" s="3">
        <v>0.87050000000000005</v>
      </c>
    </row>
    <row r="318" spans="1:8" x14ac:dyDescent="0.3">
      <c r="A318" s="2">
        <v>41228</v>
      </c>
      <c r="B318" s="3">
        <v>2017.9</v>
      </c>
      <c r="C318" s="3">
        <v>2028.47</v>
      </c>
      <c r="D318" s="3">
        <v>2001.67</v>
      </c>
      <c r="E318" s="3">
        <v>2001.68</v>
      </c>
      <c r="F318" s="3">
        <v>8980691968</v>
      </c>
      <c r="G318" s="3">
        <v>-1.3206998400000001</v>
      </c>
      <c r="H318" s="3">
        <v>0.90469999999999995</v>
      </c>
    </row>
    <row r="319" spans="1:8" x14ac:dyDescent="0.3">
      <c r="A319" s="2">
        <v>41229</v>
      </c>
      <c r="B319" s="3">
        <v>1997.75</v>
      </c>
      <c r="C319" s="3">
        <v>2001.68</v>
      </c>
      <c r="D319" s="3">
        <v>1974.07</v>
      </c>
      <c r="E319" s="3">
        <v>1985.44</v>
      </c>
      <c r="F319" s="3">
        <v>8647024640</v>
      </c>
      <c r="G319" s="3">
        <v>-0.81131849</v>
      </c>
      <c r="H319" s="3">
        <v>0.86980000000000002</v>
      </c>
    </row>
    <row r="320" spans="1:8" x14ac:dyDescent="0.3">
      <c r="A320" s="2">
        <v>41230</v>
      </c>
      <c r="B320" s="3"/>
      <c r="C320" s="3"/>
      <c r="D320" s="3"/>
      <c r="E320" s="3">
        <v>1985.44</v>
      </c>
      <c r="F320" s="3"/>
      <c r="G320" s="3"/>
      <c r="H320" s="3"/>
    </row>
    <row r="321" spans="1:8" x14ac:dyDescent="0.3">
      <c r="A321" s="2">
        <v>41231</v>
      </c>
      <c r="B321" s="3"/>
      <c r="C321" s="3"/>
      <c r="D321" s="3"/>
      <c r="E321" s="3">
        <v>1985.44</v>
      </c>
      <c r="F321" s="3"/>
      <c r="G321" s="3"/>
      <c r="H321" s="3"/>
    </row>
    <row r="322" spans="1:8" x14ac:dyDescent="0.3">
      <c r="A322" s="2">
        <v>41232</v>
      </c>
      <c r="B322" s="3">
        <v>1984.05</v>
      </c>
      <c r="C322" s="3">
        <v>1987.23</v>
      </c>
      <c r="D322" s="3">
        <v>1964.33</v>
      </c>
      <c r="E322" s="3">
        <v>1986.99</v>
      </c>
      <c r="F322" s="3">
        <v>7966721536</v>
      </c>
      <c r="G322" s="3">
        <v>7.806834E-2</v>
      </c>
      <c r="H322" s="3">
        <v>0.80200000000000005</v>
      </c>
    </row>
    <row r="323" spans="1:8" x14ac:dyDescent="0.3">
      <c r="A323" s="2">
        <v>41233</v>
      </c>
      <c r="B323" s="3">
        <v>1991.28</v>
      </c>
      <c r="C323" s="3">
        <v>1993.85</v>
      </c>
      <c r="D323" s="3">
        <v>1976.97</v>
      </c>
      <c r="E323" s="3">
        <v>1979.87</v>
      </c>
      <c r="F323" s="3">
        <v>7778056704.000001</v>
      </c>
      <c r="G323" s="3">
        <v>-0.35833093999999999</v>
      </c>
      <c r="H323" s="3">
        <v>0.78200000000000003</v>
      </c>
    </row>
    <row r="324" spans="1:8" x14ac:dyDescent="0.3">
      <c r="A324" s="2">
        <v>41234</v>
      </c>
      <c r="B324" s="3">
        <v>1979.45</v>
      </c>
      <c r="C324" s="3">
        <v>2001.86</v>
      </c>
      <c r="D324" s="3">
        <v>1964.27</v>
      </c>
      <c r="E324" s="3">
        <v>2001.31</v>
      </c>
      <c r="F324" s="3">
        <v>9641358336</v>
      </c>
      <c r="G324" s="3">
        <v>1.08289938</v>
      </c>
      <c r="H324" s="3">
        <v>0.97070000000000001</v>
      </c>
    </row>
    <row r="325" spans="1:8" x14ac:dyDescent="0.3">
      <c r="A325" s="2">
        <v>41235</v>
      </c>
      <c r="B325" s="3">
        <v>1990.97</v>
      </c>
      <c r="C325" s="3">
        <v>2001.31</v>
      </c>
      <c r="D325" s="3">
        <v>1979.71</v>
      </c>
      <c r="E325" s="3">
        <v>1984.53</v>
      </c>
      <c r="F325" s="3">
        <v>8142648320</v>
      </c>
      <c r="G325" s="3">
        <v>-0.83845080999999999</v>
      </c>
      <c r="H325" s="3">
        <v>0.82030000000000003</v>
      </c>
    </row>
    <row r="326" spans="1:8" x14ac:dyDescent="0.3">
      <c r="A326" s="2">
        <v>41236</v>
      </c>
      <c r="B326" s="3">
        <v>1988.28</v>
      </c>
      <c r="C326" s="3">
        <v>2003.24</v>
      </c>
      <c r="D326" s="3">
        <v>1984.53</v>
      </c>
      <c r="E326" s="3">
        <v>1995.25</v>
      </c>
      <c r="F326" s="3">
        <v>8493406208</v>
      </c>
      <c r="G326" s="3">
        <v>0.54017828000000001</v>
      </c>
      <c r="H326" s="3">
        <v>0.85619999999999996</v>
      </c>
    </row>
    <row r="327" spans="1:8" x14ac:dyDescent="0.3">
      <c r="A327" s="2">
        <v>41237</v>
      </c>
      <c r="B327" s="3"/>
      <c r="C327" s="3"/>
      <c r="D327" s="3"/>
      <c r="E327" s="3">
        <v>1995.25</v>
      </c>
      <c r="F327" s="3"/>
      <c r="G327" s="3"/>
      <c r="H327" s="3"/>
    </row>
    <row r="328" spans="1:8" x14ac:dyDescent="0.3">
      <c r="A328" s="2">
        <v>41238</v>
      </c>
      <c r="B328" s="3"/>
      <c r="C328" s="3"/>
      <c r="D328" s="3"/>
      <c r="E328" s="3">
        <v>1995.25</v>
      </c>
      <c r="F328" s="3"/>
      <c r="G328" s="3"/>
      <c r="H328" s="3"/>
    </row>
    <row r="329" spans="1:8" x14ac:dyDescent="0.3">
      <c r="A329" s="2">
        <v>41239</v>
      </c>
      <c r="B329" s="3">
        <v>1991.47</v>
      </c>
      <c r="C329" s="3">
        <v>1995.25</v>
      </c>
      <c r="D329" s="3">
        <v>1977.95</v>
      </c>
      <c r="E329" s="3">
        <v>1980.47</v>
      </c>
      <c r="F329" s="3">
        <v>7665554431.999999</v>
      </c>
      <c r="G329" s="3">
        <v>-0.74075930000000001</v>
      </c>
      <c r="H329" s="3">
        <v>0.77170000000000005</v>
      </c>
    </row>
    <row r="330" spans="1:8" x14ac:dyDescent="0.3">
      <c r="A330" s="2">
        <v>41240</v>
      </c>
      <c r="B330" s="3">
        <v>1974.11</v>
      </c>
      <c r="C330" s="3">
        <v>1980.47</v>
      </c>
      <c r="D330" s="3">
        <v>1947.45</v>
      </c>
      <c r="E330" s="3">
        <v>1948.17</v>
      </c>
      <c r="F330" s="3">
        <v>9982363648</v>
      </c>
      <c r="G330" s="3">
        <v>-1.6309259899999999</v>
      </c>
      <c r="H330" s="3">
        <v>1.0045999999999999</v>
      </c>
    </row>
    <row r="331" spans="1:8" x14ac:dyDescent="0.3">
      <c r="A331" s="2">
        <v>41241</v>
      </c>
      <c r="B331" s="3">
        <v>1940.34</v>
      </c>
      <c r="C331" s="3">
        <v>1948.17</v>
      </c>
      <c r="D331" s="3">
        <v>1921.31</v>
      </c>
      <c r="E331" s="3">
        <v>1925.32</v>
      </c>
      <c r="F331" s="3">
        <v>8690270208</v>
      </c>
      <c r="G331" s="3">
        <v>-1.17289559</v>
      </c>
      <c r="H331" s="3">
        <v>0.87509999999999999</v>
      </c>
    </row>
    <row r="332" spans="1:8" x14ac:dyDescent="0.3">
      <c r="A332" s="2">
        <v>41242</v>
      </c>
      <c r="B332" s="3">
        <v>1924.89</v>
      </c>
      <c r="C332" s="3">
        <v>1934.12</v>
      </c>
      <c r="D332" s="3">
        <v>1913.6</v>
      </c>
      <c r="E332" s="3">
        <v>1913.6</v>
      </c>
      <c r="F332" s="3">
        <v>8383731712</v>
      </c>
      <c r="G332" s="3">
        <v>-0.60872998</v>
      </c>
      <c r="H332" s="3">
        <v>0.84430000000000005</v>
      </c>
    </row>
    <row r="333" spans="1:8" x14ac:dyDescent="0.3">
      <c r="A333" s="2">
        <v>41243</v>
      </c>
      <c r="B333" s="3">
        <v>1912.39</v>
      </c>
      <c r="C333" s="3">
        <v>1934.84</v>
      </c>
      <c r="D333" s="3">
        <v>1908.99</v>
      </c>
      <c r="E333" s="3">
        <v>1932.54</v>
      </c>
      <c r="F333" s="3">
        <v>9363544064</v>
      </c>
      <c r="G333" s="3">
        <v>0.98975753</v>
      </c>
      <c r="H333" s="3">
        <v>0.9425</v>
      </c>
    </row>
    <row r="334" spans="1:8" x14ac:dyDescent="0.3">
      <c r="A334" s="2">
        <v>41244</v>
      </c>
      <c r="B334" s="3"/>
      <c r="C334" s="3"/>
      <c r="D334" s="3"/>
      <c r="E334" s="3">
        <v>1932.54</v>
      </c>
      <c r="F334" s="3"/>
      <c r="G334" s="3"/>
      <c r="H334" s="3"/>
    </row>
    <row r="335" spans="1:8" x14ac:dyDescent="0.3">
      <c r="A335" s="2">
        <v>41245</v>
      </c>
      <c r="B335" s="3"/>
      <c r="C335" s="3"/>
      <c r="D335" s="3"/>
      <c r="E335" s="3">
        <v>1932.54</v>
      </c>
      <c r="F335" s="3"/>
      <c r="G335" s="3"/>
      <c r="H335" s="3"/>
    </row>
    <row r="336" spans="1:8" x14ac:dyDescent="0.3">
      <c r="A336" s="2">
        <v>41246</v>
      </c>
      <c r="B336" s="3">
        <v>1929.6</v>
      </c>
      <c r="C336" s="3">
        <v>1941.19</v>
      </c>
      <c r="D336" s="3">
        <v>1904.41</v>
      </c>
      <c r="E336" s="3">
        <v>1905.13</v>
      </c>
      <c r="F336" s="3">
        <v>10081420288</v>
      </c>
      <c r="G336" s="3">
        <v>-1.4183406300000001</v>
      </c>
      <c r="H336" s="3">
        <v>1.014</v>
      </c>
    </row>
    <row r="337" spans="1:8" x14ac:dyDescent="0.3">
      <c r="A337" s="2">
        <v>41247</v>
      </c>
      <c r="B337" s="3">
        <v>1901.13</v>
      </c>
      <c r="C337" s="3">
        <v>1926.87</v>
      </c>
      <c r="D337" s="3">
        <v>1892.73</v>
      </c>
      <c r="E337" s="3">
        <v>1923.07</v>
      </c>
      <c r="F337" s="3">
        <v>10520292352</v>
      </c>
      <c r="G337" s="3">
        <v>0.94166802000000005</v>
      </c>
      <c r="H337" s="3">
        <v>1.0584</v>
      </c>
    </row>
    <row r="338" spans="1:8" x14ac:dyDescent="0.3">
      <c r="A338" s="2">
        <v>41248</v>
      </c>
      <c r="B338" s="3">
        <v>1919.85</v>
      </c>
      <c r="C338" s="3">
        <v>1990.92</v>
      </c>
      <c r="D338" s="3">
        <v>1917.58</v>
      </c>
      <c r="E338" s="3">
        <v>1981.96</v>
      </c>
      <c r="F338" s="3">
        <v>19237931008</v>
      </c>
      <c r="G338" s="3">
        <v>3.06229102</v>
      </c>
      <c r="H338" s="3">
        <v>1.9355</v>
      </c>
    </row>
    <row r="339" spans="1:8" x14ac:dyDescent="0.3">
      <c r="A339" s="2">
        <v>41249</v>
      </c>
      <c r="B339" s="3">
        <v>1979.77</v>
      </c>
      <c r="C339" s="3">
        <v>1987.65</v>
      </c>
      <c r="D339" s="3">
        <v>1968.06</v>
      </c>
      <c r="E339" s="3">
        <v>1979.19</v>
      </c>
      <c r="F339" s="3">
        <v>13286023168</v>
      </c>
      <c r="G339" s="3">
        <v>-0.13976063999999999</v>
      </c>
      <c r="H339" s="3">
        <v>1.3343</v>
      </c>
    </row>
    <row r="340" spans="1:8" x14ac:dyDescent="0.3">
      <c r="A340" s="2">
        <v>41250</v>
      </c>
      <c r="B340" s="3">
        <v>1978.2</v>
      </c>
      <c r="C340" s="3">
        <v>2017.05</v>
      </c>
      <c r="D340" s="3">
        <v>1973.54</v>
      </c>
      <c r="E340" s="3">
        <v>2013.55</v>
      </c>
      <c r="F340" s="3">
        <v>18989033472</v>
      </c>
      <c r="G340" s="3">
        <v>1.7360637400000001</v>
      </c>
      <c r="H340" s="3">
        <v>1.9084000000000001</v>
      </c>
    </row>
    <row r="341" spans="1:8" x14ac:dyDescent="0.3">
      <c r="A341" s="2">
        <v>41251</v>
      </c>
      <c r="B341" s="3"/>
      <c r="C341" s="3"/>
      <c r="D341" s="3"/>
      <c r="E341" s="3">
        <v>2013.55</v>
      </c>
      <c r="F341" s="3"/>
      <c r="G341" s="3"/>
      <c r="H341" s="3"/>
    </row>
    <row r="342" spans="1:8" x14ac:dyDescent="0.3">
      <c r="A342" s="2">
        <v>41252</v>
      </c>
      <c r="B342" s="3"/>
      <c r="C342" s="3"/>
      <c r="D342" s="3"/>
      <c r="E342" s="3">
        <v>2013.55</v>
      </c>
      <c r="F342" s="3"/>
      <c r="G342" s="3"/>
      <c r="H342" s="3"/>
    </row>
    <row r="343" spans="1:8" x14ac:dyDescent="0.3">
      <c r="A343" s="2">
        <v>41253</v>
      </c>
      <c r="B343" s="3">
        <v>2018.31</v>
      </c>
      <c r="C343" s="3">
        <v>2038.65</v>
      </c>
      <c r="D343" s="3">
        <v>2013.55</v>
      </c>
      <c r="E343" s="3">
        <v>2036.12</v>
      </c>
      <c r="F343" s="3">
        <v>19382036480</v>
      </c>
      <c r="G343" s="3">
        <v>1.1209058599999999</v>
      </c>
      <c r="H343" s="3">
        <v>1.9490000000000001</v>
      </c>
    </row>
    <row r="344" spans="1:8" x14ac:dyDescent="0.3">
      <c r="A344" s="2">
        <v>41254</v>
      </c>
      <c r="B344" s="3">
        <v>2029.94</v>
      </c>
      <c r="C344" s="3">
        <v>2039.76</v>
      </c>
      <c r="D344" s="3">
        <v>2022.31</v>
      </c>
      <c r="E344" s="3">
        <v>2025.96</v>
      </c>
      <c r="F344" s="3">
        <v>15882841088</v>
      </c>
      <c r="G344" s="3">
        <v>-0.49898827000000001</v>
      </c>
      <c r="H344" s="3">
        <v>1.5976999999999999</v>
      </c>
    </row>
    <row r="345" spans="1:8" x14ac:dyDescent="0.3">
      <c r="A345" s="2">
        <v>41255</v>
      </c>
      <c r="B345" s="3">
        <v>2024.49</v>
      </c>
      <c r="C345" s="3">
        <v>2036.58</v>
      </c>
      <c r="D345" s="3">
        <v>2015.4</v>
      </c>
      <c r="E345" s="3">
        <v>2032.36</v>
      </c>
      <c r="F345" s="3">
        <v>13346216960</v>
      </c>
      <c r="G345" s="3">
        <v>0.31589961999999999</v>
      </c>
      <c r="H345" s="3">
        <v>1.3427</v>
      </c>
    </row>
    <row r="346" spans="1:8" x14ac:dyDescent="0.3">
      <c r="A346" s="2">
        <v>41256</v>
      </c>
      <c r="B346" s="3">
        <v>2026.08</v>
      </c>
      <c r="C346" s="3">
        <v>2032.36</v>
      </c>
      <c r="D346" s="3">
        <v>2008.98</v>
      </c>
      <c r="E346" s="3">
        <v>2010.41</v>
      </c>
      <c r="F346" s="3">
        <v>12493200384</v>
      </c>
      <c r="G346" s="3">
        <v>-1.08002519</v>
      </c>
      <c r="H346" s="3">
        <v>1.2538</v>
      </c>
    </row>
    <row r="347" spans="1:8" x14ac:dyDescent="0.3">
      <c r="A347" s="2">
        <v>41257</v>
      </c>
      <c r="B347" s="3">
        <v>2010.84</v>
      </c>
      <c r="C347" s="3">
        <v>2097.23</v>
      </c>
      <c r="D347" s="3">
        <v>2009.91</v>
      </c>
      <c r="E347" s="3">
        <v>2095.63</v>
      </c>
      <c r="F347" s="3">
        <v>26093688832</v>
      </c>
      <c r="G347" s="3">
        <v>4.2389363400000004</v>
      </c>
      <c r="H347" s="3">
        <v>2.6160000000000001</v>
      </c>
    </row>
    <row r="348" spans="1:8" x14ac:dyDescent="0.3">
      <c r="A348" s="2">
        <v>41258</v>
      </c>
      <c r="B348" s="3"/>
      <c r="C348" s="3"/>
      <c r="D348" s="3"/>
      <c r="E348" s="3">
        <v>2095.63</v>
      </c>
      <c r="F348" s="3"/>
      <c r="G348" s="3"/>
      <c r="H348" s="3"/>
    </row>
    <row r="349" spans="1:8" x14ac:dyDescent="0.3">
      <c r="A349" s="2">
        <v>41259</v>
      </c>
      <c r="B349" s="3"/>
      <c r="C349" s="3"/>
      <c r="D349" s="3"/>
      <c r="E349" s="3">
        <v>2095.63</v>
      </c>
      <c r="F349" s="3"/>
      <c r="G349" s="3"/>
      <c r="H349" s="3"/>
    </row>
    <row r="350" spans="1:8" x14ac:dyDescent="0.3">
      <c r="A350" s="2">
        <v>41260</v>
      </c>
      <c r="B350" s="3">
        <v>2097.39</v>
      </c>
      <c r="C350" s="3">
        <v>2113.71</v>
      </c>
      <c r="D350" s="3">
        <v>2095.63</v>
      </c>
      <c r="E350" s="3">
        <v>2106.23</v>
      </c>
      <c r="F350" s="3">
        <v>23578886144</v>
      </c>
      <c r="G350" s="3">
        <v>0.50581447999999996</v>
      </c>
      <c r="H350" s="3">
        <v>2.3704999999999998</v>
      </c>
    </row>
    <row r="351" spans="1:8" x14ac:dyDescent="0.3">
      <c r="A351" s="2">
        <v>41261</v>
      </c>
      <c r="B351" s="3">
        <v>2101.84</v>
      </c>
      <c r="C351" s="3">
        <v>2127.5</v>
      </c>
      <c r="D351" s="3">
        <v>2091.0100000000002</v>
      </c>
      <c r="E351" s="3">
        <v>2105.87</v>
      </c>
      <c r="F351" s="3">
        <v>21127038976</v>
      </c>
      <c r="G351" s="3">
        <v>-1.709215E-2</v>
      </c>
      <c r="H351" s="3">
        <v>2.1139999999999999</v>
      </c>
    </row>
    <row r="352" spans="1:8" x14ac:dyDescent="0.3">
      <c r="A352" s="2">
        <v>41262</v>
      </c>
      <c r="B352" s="3">
        <v>2101.69</v>
      </c>
      <c r="C352" s="3">
        <v>2120.35</v>
      </c>
      <c r="D352" s="3">
        <v>2098.12</v>
      </c>
      <c r="E352" s="3">
        <v>2109.19</v>
      </c>
      <c r="F352" s="3">
        <v>16299486208.000002</v>
      </c>
      <c r="G352" s="3">
        <v>0.15765456</v>
      </c>
      <c r="H352" s="3">
        <v>1.6345000000000001</v>
      </c>
    </row>
    <row r="353" spans="1:8" x14ac:dyDescent="0.3">
      <c r="A353" s="2">
        <v>41263</v>
      </c>
      <c r="B353" s="3">
        <v>2102.33</v>
      </c>
      <c r="C353" s="3">
        <v>2122.02</v>
      </c>
      <c r="D353" s="3">
        <v>2090.14</v>
      </c>
      <c r="E353" s="3">
        <v>2116.0100000000002</v>
      </c>
      <c r="F353" s="3">
        <v>17015394304</v>
      </c>
      <c r="G353" s="3">
        <v>0.32334688</v>
      </c>
      <c r="H353" s="3">
        <v>1.7082999999999999</v>
      </c>
    </row>
    <row r="354" spans="1:8" x14ac:dyDescent="0.3">
      <c r="A354" s="2">
        <v>41264</v>
      </c>
      <c r="B354" s="3">
        <v>2117.56</v>
      </c>
      <c r="C354" s="3">
        <v>2139.0300000000002</v>
      </c>
      <c r="D354" s="3">
        <v>2099.9699999999998</v>
      </c>
      <c r="E354" s="3">
        <v>2105.16</v>
      </c>
      <c r="F354" s="3">
        <v>18031179776</v>
      </c>
      <c r="G354" s="3">
        <v>-0.51275749999999998</v>
      </c>
      <c r="H354" s="3">
        <v>1.8089999999999999</v>
      </c>
    </row>
    <row r="355" spans="1:8" x14ac:dyDescent="0.3">
      <c r="A355" s="2">
        <v>41265</v>
      </c>
      <c r="B355" s="3"/>
      <c r="C355" s="3"/>
      <c r="D355" s="3"/>
      <c r="E355" s="3">
        <v>2105.16</v>
      </c>
      <c r="F355" s="3"/>
      <c r="G355" s="3"/>
      <c r="H355" s="3"/>
    </row>
    <row r="356" spans="1:8" x14ac:dyDescent="0.3">
      <c r="A356" s="2">
        <v>41266</v>
      </c>
      <c r="B356" s="3"/>
      <c r="C356" s="3"/>
      <c r="D356" s="3"/>
      <c r="E356" s="3">
        <v>2105.16</v>
      </c>
      <c r="F356" s="3"/>
      <c r="G356" s="3"/>
      <c r="H356" s="3"/>
    </row>
    <row r="357" spans="1:8" x14ac:dyDescent="0.3">
      <c r="A357" s="2">
        <v>41267</v>
      </c>
      <c r="B357" s="3">
        <v>2101.89</v>
      </c>
      <c r="C357" s="3">
        <v>2121.66</v>
      </c>
      <c r="D357" s="3">
        <v>2101.85</v>
      </c>
      <c r="E357" s="3">
        <v>2111.62</v>
      </c>
      <c r="F357" s="3">
        <v>14297093119.999998</v>
      </c>
      <c r="G357" s="3">
        <v>0.30686503999999998</v>
      </c>
      <c r="H357" s="3">
        <v>1.4375</v>
      </c>
    </row>
    <row r="358" spans="1:8" x14ac:dyDescent="0.3">
      <c r="A358" s="2">
        <v>41268</v>
      </c>
      <c r="B358" s="3">
        <v>2106.8200000000002</v>
      </c>
      <c r="C358" s="3">
        <v>2170.5300000000002</v>
      </c>
      <c r="D358" s="3">
        <v>2099.9699999999998</v>
      </c>
      <c r="E358" s="3">
        <v>2164.48</v>
      </c>
      <c r="F358" s="3">
        <v>24827234304</v>
      </c>
      <c r="G358" s="3">
        <v>2.5032913099999998</v>
      </c>
      <c r="H358" s="3">
        <v>2.4883999999999999</v>
      </c>
    </row>
    <row r="359" spans="1:8" x14ac:dyDescent="0.3">
      <c r="A359" s="2">
        <v>41269</v>
      </c>
      <c r="B359" s="3">
        <v>2162.5500000000002</v>
      </c>
      <c r="C359" s="3">
        <v>2176.59</v>
      </c>
      <c r="D359" s="3">
        <v>2159.9899999999998</v>
      </c>
      <c r="E359" s="3">
        <v>2176.33</v>
      </c>
      <c r="F359" s="3">
        <v>21890297856</v>
      </c>
      <c r="G359" s="3">
        <v>0.54747561</v>
      </c>
      <c r="H359" s="3">
        <v>2.1934999999999998</v>
      </c>
    </row>
    <row r="360" spans="1:8" x14ac:dyDescent="0.3">
      <c r="A360" s="2">
        <v>41270</v>
      </c>
      <c r="B360" s="3">
        <v>2181.39</v>
      </c>
      <c r="C360" s="3">
        <v>2191.81</v>
      </c>
      <c r="D360" s="3">
        <v>2162.9299999999998</v>
      </c>
      <c r="E360" s="3">
        <v>2163.9499999999998</v>
      </c>
      <c r="F360" s="3">
        <v>22630043648</v>
      </c>
      <c r="G360" s="3">
        <v>-0.56884756000000003</v>
      </c>
      <c r="H360" s="3">
        <v>2.2677999999999998</v>
      </c>
    </row>
    <row r="361" spans="1:8" x14ac:dyDescent="0.3">
      <c r="A361" s="2">
        <v>41271</v>
      </c>
      <c r="B361" s="3">
        <v>2165.37</v>
      </c>
      <c r="C361" s="3">
        <v>2191.04</v>
      </c>
      <c r="D361" s="3">
        <v>2161.7399999999998</v>
      </c>
      <c r="E361" s="3">
        <v>2190.89</v>
      </c>
      <c r="F361" s="3">
        <v>19598921728</v>
      </c>
      <c r="G361" s="3">
        <v>1.2449455899999999</v>
      </c>
      <c r="H361" s="3">
        <v>1.9656</v>
      </c>
    </row>
    <row r="362" spans="1:8" x14ac:dyDescent="0.3">
      <c r="A362" s="2">
        <v>41272</v>
      </c>
      <c r="B362" s="3"/>
      <c r="C362" s="3"/>
      <c r="D362" s="3"/>
      <c r="E362" s="3">
        <v>2190.89</v>
      </c>
      <c r="F362" s="3"/>
      <c r="G362" s="3"/>
      <c r="H362" s="3"/>
    </row>
    <row r="363" spans="1:8" x14ac:dyDescent="0.3">
      <c r="A363" s="2">
        <v>41273</v>
      </c>
      <c r="B363" s="3"/>
      <c r="C363" s="3"/>
      <c r="D363" s="3"/>
      <c r="E363" s="3">
        <v>2190.89</v>
      </c>
      <c r="F363" s="3"/>
      <c r="G363" s="3"/>
      <c r="H363" s="3"/>
    </row>
    <row r="364" spans="1:8" x14ac:dyDescent="0.3">
      <c r="A364" s="2">
        <v>41274</v>
      </c>
      <c r="B364" s="3">
        <v>2194.69</v>
      </c>
      <c r="C364" s="3">
        <v>2223.2399999999998</v>
      </c>
      <c r="D364" s="3">
        <v>2190.89</v>
      </c>
      <c r="E364" s="3">
        <v>2223.2399999999998</v>
      </c>
      <c r="F364" s="3">
        <v>21296547840</v>
      </c>
      <c r="G364" s="3">
        <v>1.4765688800000001</v>
      </c>
      <c r="H364" s="3">
        <v>2.1324999999999998</v>
      </c>
    </row>
    <row r="365" spans="1:8" x14ac:dyDescent="0.3">
      <c r="A365" s="2">
        <v>41275</v>
      </c>
      <c r="B365" s="3"/>
      <c r="C365" s="3"/>
      <c r="D365" s="3"/>
      <c r="E365" s="3">
        <v>2223.2399999999998</v>
      </c>
      <c r="F365" s="3"/>
      <c r="G365" s="3"/>
      <c r="H365" s="3"/>
    </row>
    <row r="366" spans="1:8" x14ac:dyDescent="0.3">
      <c r="A366" s="2">
        <v>41276</v>
      </c>
      <c r="B366" s="3"/>
      <c r="C366" s="3"/>
      <c r="D366" s="3"/>
      <c r="E366" s="3">
        <v>2223.2399999999998</v>
      </c>
      <c r="F366" s="3"/>
      <c r="G366" s="3"/>
      <c r="H366" s="3"/>
    </row>
    <row r="367" spans="1:8" x14ac:dyDescent="0.3">
      <c r="A367" s="2">
        <v>41277</v>
      </c>
      <c r="B367" s="3"/>
      <c r="C367" s="3"/>
      <c r="D367" s="3"/>
      <c r="E367" s="3">
        <v>2223.2399999999998</v>
      </c>
      <c r="F367" s="3"/>
      <c r="G367" s="3"/>
      <c r="H367" s="3"/>
    </row>
    <row r="368" spans="1:8" x14ac:dyDescent="0.3">
      <c r="A368" s="2">
        <v>41278</v>
      </c>
      <c r="B368" s="3">
        <v>2242.64</v>
      </c>
      <c r="C368" s="3">
        <v>2248.41</v>
      </c>
      <c r="D368" s="3">
        <v>2205.1799999999998</v>
      </c>
      <c r="E368" s="3">
        <v>2224.87</v>
      </c>
      <c r="F368" s="3">
        <v>22924838912</v>
      </c>
      <c r="G368" s="3">
        <v>7.3316419999999993E-2</v>
      </c>
      <c r="H368" s="3">
        <v>2.2987000000000002</v>
      </c>
    </row>
    <row r="369" spans="1:8" x14ac:dyDescent="0.3">
      <c r="A369" s="2">
        <v>41279</v>
      </c>
      <c r="B369" s="3"/>
      <c r="C369" s="3"/>
      <c r="D369" s="3"/>
      <c r="E369" s="3">
        <v>2224.87</v>
      </c>
      <c r="F369" s="3"/>
      <c r="G369" s="3"/>
      <c r="H369" s="3"/>
    </row>
    <row r="370" spans="1:8" x14ac:dyDescent="0.3">
      <c r="A370" s="2">
        <v>41280</v>
      </c>
      <c r="B370" s="3"/>
      <c r="C370" s="3"/>
      <c r="D370" s="3"/>
      <c r="E370" s="3">
        <v>2224.87</v>
      </c>
      <c r="F370" s="3"/>
      <c r="G370" s="3"/>
      <c r="H370" s="3"/>
    </row>
    <row r="371" spans="1:8" x14ac:dyDescent="0.3">
      <c r="A371" s="2">
        <v>41281</v>
      </c>
      <c r="B371" s="3">
        <v>2220.09</v>
      </c>
      <c r="C371" s="3">
        <v>2240.73</v>
      </c>
      <c r="D371" s="3">
        <v>2215.88</v>
      </c>
      <c r="E371" s="3">
        <v>2235.9</v>
      </c>
      <c r="F371" s="3">
        <v>20155674624</v>
      </c>
      <c r="G371" s="3">
        <v>0.49575930000000001</v>
      </c>
      <c r="H371" s="3">
        <v>2.0213999999999999</v>
      </c>
    </row>
    <row r="372" spans="1:8" x14ac:dyDescent="0.3">
      <c r="A372" s="2">
        <v>41282</v>
      </c>
      <c r="B372" s="3">
        <v>2234.7600000000002</v>
      </c>
      <c r="C372" s="3">
        <v>2240.7199999999998</v>
      </c>
      <c r="D372" s="3">
        <v>2216.13</v>
      </c>
      <c r="E372" s="3">
        <v>2234.09</v>
      </c>
      <c r="F372" s="3">
        <v>22315843584</v>
      </c>
      <c r="G372" s="3">
        <v>-8.0951739999999994E-2</v>
      </c>
      <c r="H372" s="3">
        <v>2.2366000000000001</v>
      </c>
    </row>
    <row r="373" spans="1:8" x14ac:dyDescent="0.3">
      <c r="A373" s="2">
        <v>41283</v>
      </c>
      <c r="B373" s="3">
        <v>2229.06</v>
      </c>
      <c r="C373" s="3">
        <v>2244.7600000000002</v>
      </c>
      <c r="D373" s="3">
        <v>2219.16</v>
      </c>
      <c r="E373" s="3">
        <v>2236.15</v>
      </c>
      <c r="F373" s="3">
        <v>22418972672</v>
      </c>
      <c r="G373" s="3">
        <v>9.2207570000000003E-2</v>
      </c>
      <c r="H373" s="3">
        <v>2.2469999999999999</v>
      </c>
    </row>
    <row r="374" spans="1:8" x14ac:dyDescent="0.3">
      <c r="A374" s="2">
        <v>41284</v>
      </c>
      <c r="B374" s="3">
        <v>2235.08</v>
      </c>
      <c r="C374" s="3">
        <v>2256.25</v>
      </c>
      <c r="D374" s="3">
        <v>2230.3200000000002</v>
      </c>
      <c r="E374" s="3">
        <v>2245.0500000000002</v>
      </c>
      <c r="F374" s="3">
        <v>20980934656</v>
      </c>
      <c r="G374" s="3">
        <v>0.39800550000000001</v>
      </c>
      <c r="H374" s="3">
        <v>2.1046</v>
      </c>
    </row>
    <row r="375" spans="1:8" x14ac:dyDescent="0.3">
      <c r="A375" s="2">
        <v>41285</v>
      </c>
      <c r="B375" s="3">
        <v>2246.79</v>
      </c>
      <c r="C375" s="3">
        <v>2249.5500000000002</v>
      </c>
      <c r="D375" s="3">
        <v>2197.13</v>
      </c>
      <c r="E375" s="3">
        <v>2204.14</v>
      </c>
      <c r="F375" s="3">
        <v>22442713088</v>
      </c>
      <c r="G375" s="3">
        <v>-1.82223113</v>
      </c>
      <c r="H375" s="3">
        <v>2.2494999999999998</v>
      </c>
    </row>
    <row r="376" spans="1:8" x14ac:dyDescent="0.3">
      <c r="A376" s="2">
        <v>41286</v>
      </c>
      <c r="B376" s="3"/>
      <c r="C376" s="3"/>
      <c r="D376" s="3"/>
      <c r="E376" s="3">
        <v>2204.14</v>
      </c>
      <c r="F376" s="3"/>
      <c r="G376" s="3"/>
      <c r="H376" s="3"/>
    </row>
    <row r="377" spans="1:8" x14ac:dyDescent="0.3">
      <c r="A377" s="2">
        <v>41287</v>
      </c>
      <c r="B377" s="3"/>
      <c r="C377" s="3"/>
      <c r="D377" s="3"/>
      <c r="E377" s="3">
        <v>2204.14</v>
      </c>
      <c r="F377" s="3"/>
      <c r="G377" s="3"/>
      <c r="H377" s="3"/>
    </row>
    <row r="378" spans="1:8" x14ac:dyDescent="0.3">
      <c r="A378" s="2">
        <v>41288</v>
      </c>
      <c r="B378" s="3">
        <v>2198.04</v>
      </c>
      <c r="C378" s="3">
        <v>2278.6999999999998</v>
      </c>
      <c r="D378" s="3">
        <v>2197.92</v>
      </c>
      <c r="E378" s="3">
        <v>2274.8000000000002</v>
      </c>
      <c r="F378" s="3">
        <v>25590417408</v>
      </c>
      <c r="G378" s="3">
        <v>3.2057854799999999</v>
      </c>
      <c r="H378" s="3">
        <v>2.5653999999999999</v>
      </c>
    </row>
    <row r="379" spans="1:8" x14ac:dyDescent="0.3">
      <c r="A379" s="2">
        <v>41289</v>
      </c>
      <c r="B379" s="3">
        <v>2275.89</v>
      </c>
      <c r="C379" s="3">
        <v>2300.71</v>
      </c>
      <c r="D379" s="3">
        <v>2273.7399999999998</v>
      </c>
      <c r="E379" s="3">
        <v>2293</v>
      </c>
      <c r="F379" s="3">
        <v>29735450624</v>
      </c>
      <c r="G379" s="3">
        <v>0.80007033999999999</v>
      </c>
      <c r="H379" s="3">
        <v>2.9744000000000002</v>
      </c>
    </row>
    <row r="380" spans="1:8" x14ac:dyDescent="0.3">
      <c r="A380" s="2">
        <v>41290</v>
      </c>
      <c r="B380" s="3">
        <v>2289.81</v>
      </c>
      <c r="C380" s="3">
        <v>2296.61</v>
      </c>
      <c r="D380" s="3">
        <v>2249.5700000000002</v>
      </c>
      <c r="E380" s="3">
        <v>2280.13</v>
      </c>
      <c r="F380" s="3">
        <v>27328897024</v>
      </c>
      <c r="G380" s="3">
        <v>-0.56127344000000001</v>
      </c>
      <c r="H380" s="3">
        <v>2.7357</v>
      </c>
    </row>
    <row r="381" spans="1:8" x14ac:dyDescent="0.3">
      <c r="A381" s="2">
        <v>41291</v>
      </c>
      <c r="B381" s="3">
        <v>2275.29</v>
      </c>
      <c r="C381" s="3">
        <v>2280.13</v>
      </c>
      <c r="D381" s="3">
        <v>2247.89</v>
      </c>
      <c r="E381" s="3">
        <v>2256.16</v>
      </c>
      <c r="F381" s="3">
        <v>20901048320</v>
      </c>
      <c r="G381" s="3">
        <v>-1.05125585</v>
      </c>
      <c r="H381" s="3">
        <v>2.0920999999999998</v>
      </c>
    </row>
    <row r="382" spans="1:8" x14ac:dyDescent="0.3">
      <c r="A382" s="2">
        <v>41292</v>
      </c>
      <c r="B382" s="3">
        <v>2266.61</v>
      </c>
      <c r="C382" s="3">
        <v>2295.56</v>
      </c>
      <c r="D382" s="3">
        <v>2256.16</v>
      </c>
      <c r="E382" s="3">
        <v>2289.14</v>
      </c>
      <c r="F382" s="3">
        <v>22148048896</v>
      </c>
      <c r="G382" s="3">
        <v>1.4617757600000001</v>
      </c>
      <c r="H382" s="3">
        <v>2.2147999999999999</v>
      </c>
    </row>
    <row r="383" spans="1:8" x14ac:dyDescent="0.3">
      <c r="A383" s="2">
        <v>41293</v>
      </c>
      <c r="B383" s="3"/>
      <c r="C383" s="3"/>
      <c r="D383" s="3"/>
      <c r="E383" s="3">
        <v>2289.14</v>
      </c>
      <c r="F383" s="3"/>
      <c r="G383" s="3"/>
      <c r="H383" s="3"/>
    </row>
    <row r="384" spans="1:8" x14ac:dyDescent="0.3">
      <c r="A384" s="2">
        <v>41294</v>
      </c>
      <c r="B384" s="3"/>
      <c r="C384" s="3"/>
      <c r="D384" s="3"/>
      <c r="E384" s="3">
        <v>2289.14</v>
      </c>
      <c r="F384" s="3"/>
      <c r="G384" s="3"/>
      <c r="H384" s="3"/>
    </row>
    <row r="385" spans="1:8" x14ac:dyDescent="0.3">
      <c r="A385" s="2">
        <v>41295</v>
      </c>
      <c r="B385" s="3">
        <v>2294.59</v>
      </c>
      <c r="C385" s="3">
        <v>2302.8200000000002</v>
      </c>
      <c r="D385" s="3">
        <v>2280.08</v>
      </c>
      <c r="E385" s="3">
        <v>2301.56</v>
      </c>
      <c r="F385" s="3">
        <v>23512291328</v>
      </c>
      <c r="G385" s="3">
        <v>0.54256183999999996</v>
      </c>
      <c r="H385" s="3">
        <v>2.3502000000000001</v>
      </c>
    </row>
    <row r="386" spans="1:8" x14ac:dyDescent="0.3">
      <c r="A386" s="2">
        <v>41296</v>
      </c>
      <c r="B386" s="3">
        <v>2300.5300000000002</v>
      </c>
      <c r="C386" s="3">
        <v>2302.65</v>
      </c>
      <c r="D386" s="3">
        <v>2268.94</v>
      </c>
      <c r="E386" s="3">
        <v>2283.34</v>
      </c>
      <c r="F386" s="3">
        <v>25623246848</v>
      </c>
      <c r="G386" s="3">
        <v>-0.79163698000000005</v>
      </c>
      <c r="H386" s="3">
        <v>2.5661</v>
      </c>
    </row>
    <row r="387" spans="1:8" x14ac:dyDescent="0.3">
      <c r="A387" s="2">
        <v>41297</v>
      </c>
      <c r="B387" s="3">
        <v>2276.21</v>
      </c>
      <c r="C387" s="3">
        <v>2291.7199999999998</v>
      </c>
      <c r="D387" s="3">
        <v>2263.3200000000002</v>
      </c>
      <c r="E387" s="3">
        <v>2287.96</v>
      </c>
      <c r="F387" s="3">
        <v>20398630912</v>
      </c>
      <c r="G387" s="3">
        <v>0.20233518</v>
      </c>
      <c r="H387" s="3">
        <v>2.0427</v>
      </c>
    </row>
    <row r="388" spans="1:8" x14ac:dyDescent="0.3">
      <c r="A388" s="2">
        <v>41298</v>
      </c>
      <c r="B388" s="3">
        <v>2286.96</v>
      </c>
      <c r="C388" s="3">
        <v>2324.66</v>
      </c>
      <c r="D388" s="3">
        <v>2249.0300000000002</v>
      </c>
      <c r="E388" s="3">
        <v>2263.33</v>
      </c>
      <c r="F388" s="3">
        <v>26982912000</v>
      </c>
      <c r="G388" s="3">
        <v>-1.07650483</v>
      </c>
      <c r="H388" s="3">
        <v>2.6998000000000002</v>
      </c>
    </row>
    <row r="389" spans="1:8" x14ac:dyDescent="0.3">
      <c r="A389" s="2">
        <v>41299</v>
      </c>
      <c r="B389" s="3">
        <v>2260.39</v>
      </c>
      <c r="C389" s="3">
        <v>2269.3200000000002</v>
      </c>
      <c r="D389" s="3">
        <v>2251.39</v>
      </c>
      <c r="E389" s="3">
        <v>2254.06</v>
      </c>
      <c r="F389" s="3">
        <v>16053660672</v>
      </c>
      <c r="G389" s="3">
        <v>-0.40957349999999998</v>
      </c>
      <c r="H389" s="3">
        <v>1.6037999999999999</v>
      </c>
    </row>
    <row r="390" spans="1:8" x14ac:dyDescent="0.3">
      <c r="A390" s="2">
        <v>41300</v>
      </c>
      <c r="B390" s="3"/>
      <c r="C390" s="3"/>
      <c r="D390" s="3"/>
      <c r="E390" s="3">
        <v>2254.06</v>
      </c>
      <c r="F390" s="3"/>
      <c r="G390" s="3"/>
      <c r="H390" s="3"/>
    </row>
    <row r="391" spans="1:8" x14ac:dyDescent="0.3">
      <c r="A391" s="2">
        <v>41301</v>
      </c>
      <c r="B391" s="3"/>
      <c r="C391" s="3"/>
      <c r="D391" s="3"/>
      <c r="E391" s="3">
        <v>2254.06</v>
      </c>
      <c r="F391" s="3"/>
      <c r="G391" s="3"/>
      <c r="H391" s="3"/>
    </row>
    <row r="392" spans="1:8" x14ac:dyDescent="0.3">
      <c r="A392" s="2">
        <v>41302</v>
      </c>
      <c r="B392" s="3">
        <v>2257.5300000000002</v>
      </c>
      <c r="C392" s="3">
        <v>2307.6799999999998</v>
      </c>
      <c r="D392" s="3">
        <v>2254.06</v>
      </c>
      <c r="E392" s="3">
        <v>2307.6799999999998</v>
      </c>
      <c r="F392" s="3">
        <v>21294743552</v>
      </c>
      <c r="G392" s="3">
        <v>2.3788186599999999</v>
      </c>
      <c r="H392" s="3">
        <v>2.1219999999999999</v>
      </c>
    </row>
    <row r="393" spans="1:8" x14ac:dyDescent="0.3">
      <c r="A393" s="2">
        <v>41303</v>
      </c>
      <c r="B393" s="3">
        <v>2309.0500000000002</v>
      </c>
      <c r="C393" s="3">
        <v>2326</v>
      </c>
      <c r="D393" s="3">
        <v>2301.4699999999998</v>
      </c>
      <c r="E393" s="3">
        <v>2321.96</v>
      </c>
      <c r="F393" s="3">
        <v>23708119040</v>
      </c>
      <c r="G393" s="3">
        <v>0.61880329999999995</v>
      </c>
      <c r="H393" s="3">
        <v>2.3702999999999999</v>
      </c>
    </row>
    <row r="394" spans="1:8" x14ac:dyDescent="0.3">
      <c r="A394" s="2">
        <v>41304</v>
      </c>
      <c r="B394" s="3">
        <v>2323.23</v>
      </c>
      <c r="C394" s="3">
        <v>2341.35</v>
      </c>
      <c r="D394" s="3">
        <v>2310.5300000000002</v>
      </c>
      <c r="E394" s="3">
        <v>2341.0100000000002</v>
      </c>
      <c r="F394" s="3">
        <v>24704952320</v>
      </c>
      <c r="G394" s="3">
        <v>0.82042756999999999</v>
      </c>
      <c r="H394" s="3">
        <v>2.4733000000000001</v>
      </c>
    </row>
    <row r="395" spans="1:8" x14ac:dyDescent="0.3">
      <c r="A395" s="2">
        <v>41305</v>
      </c>
      <c r="B395" s="3">
        <v>2341.2399999999998</v>
      </c>
      <c r="C395" s="3">
        <v>2344.9899999999998</v>
      </c>
      <c r="D395" s="3">
        <v>2325.02</v>
      </c>
      <c r="E395" s="3">
        <v>2336.44</v>
      </c>
      <c r="F395" s="3">
        <v>22890336256</v>
      </c>
      <c r="G395" s="3">
        <v>-0.19521489</v>
      </c>
      <c r="H395" s="3">
        <v>2.2915000000000001</v>
      </c>
    </row>
    <row r="396" spans="1:8" x14ac:dyDescent="0.3">
      <c r="A396" s="2">
        <v>41306</v>
      </c>
      <c r="B396" s="3">
        <v>2329.09</v>
      </c>
      <c r="C396" s="3">
        <v>2366.5</v>
      </c>
      <c r="D396" s="3">
        <v>2323.7399999999998</v>
      </c>
      <c r="E396" s="3">
        <v>2365.6799999999998</v>
      </c>
      <c r="F396" s="3">
        <v>23177400320</v>
      </c>
      <c r="G396" s="3">
        <v>1.2514766100000001</v>
      </c>
      <c r="H396" s="3">
        <v>2.319</v>
      </c>
    </row>
    <row r="397" spans="1:8" x14ac:dyDescent="0.3">
      <c r="A397" s="2">
        <v>41307</v>
      </c>
      <c r="B397" s="3"/>
      <c r="C397" s="3"/>
      <c r="D397" s="3"/>
      <c r="E397" s="3">
        <v>2365.6799999999998</v>
      </c>
      <c r="F397" s="3"/>
      <c r="G397" s="3"/>
      <c r="H397" s="3"/>
    </row>
    <row r="398" spans="1:8" x14ac:dyDescent="0.3">
      <c r="A398" s="2">
        <v>41308</v>
      </c>
      <c r="B398" s="3"/>
      <c r="C398" s="3"/>
      <c r="D398" s="3"/>
      <c r="E398" s="3">
        <v>2365.6799999999998</v>
      </c>
      <c r="F398" s="3"/>
      <c r="G398" s="3"/>
      <c r="H398" s="3"/>
    </row>
    <row r="399" spans="1:8" x14ac:dyDescent="0.3">
      <c r="A399" s="2">
        <v>41309</v>
      </c>
      <c r="B399" s="3">
        <v>2373.58</v>
      </c>
      <c r="C399" s="3">
        <v>2382.7541999999999</v>
      </c>
      <c r="D399" s="3">
        <v>2349.3217</v>
      </c>
      <c r="E399" s="3">
        <v>2361.0801999999999</v>
      </c>
      <c r="F399" s="3">
        <v>26828190500</v>
      </c>
      <c r="G399" s="3">
        <v>-0.19443880999999999</v>
      </c>
      <c r="H399" s="3">
        <v>2.7056</v>
      </c>
    </row>
    <row r="400" spans="1:8" x14ac:dyDescent="0.3">
      <c r="A400" s="2">
        <v>41310</v>
      </c>
      <c r="B400" s="3">
        <v>2345.3236999999999</v>
      </c>
      <c r="C400" s="3">
        <v>2384.4113000000002</v>
      </c>
      <c r="D400" s="3">
        <v>2342.9207000000001</v>
      </c>
      <c r="E400" s="3">
        <v>2381.3447000000001</v>
      </c>
      <c r="F400" s="3">
        <v>23558505200</v>
      </c>
      <c r="G400" s="3">
        <v>0.85827240999999999</v>
      </c>
      <c r="H400" s="3">
        <v>2.3752</v>
      </c>
    </row>
    <row r="401" spans="1:8" x14ac:dyDescent="0.3">
      <c r="A401" s="2">
        <v>41311</v>
      </c>
      <c r="B401" s="3">
        <v>2381.6012000000001</v>
      </c>
      <c r="C401" s="3">
        <v>2398.9182999999998</v>
      </c>
      <c r="D401" s="3">
        <v>2380.5225999999998</v>
      </c>
      <c r="E401" s="3">
        <v>2390.3535999999999</v>
      </c>
      <c r="F401" s="3">
        <v>18984258341</v>
      </c>
      <c r="G401" s="3">
        <v>0.37831145999999999</v>
      </c>
      <c r="H401" s="3">
        <v>1.9140999999999999</v>
      </c>
    </row>
    <row r="402" spans="1:8" x14ac:dyDescent="0.3">
      <c r="A402" s="2">
        <v>41312</v>
      </c>
      <c r="B402" s="3">
        <v>2387.4571000000001</v>
      </c>
      <c r="C402" s="3">
        <v>2392.2294000000002</v>
      </c>
      <c r="D402" s="3">
        <v>2358.4544000000001</v>
      </c>
      <c r="E402" s="3">
        <v>2385.7977000000001</v>
      </c>
      <c r="F402" s="3">
        <v>18973853987</v>
      </c>
      <c r="G402" s="3">
        <v>-0.19059523</v>
      </c>
      <c r="H402" s="3">
        <v>1.9131</v>
      </c>
    </row>
    <row r="403" spans="1:8" x14ac:dyDescent="0.3">
      <c r="A403" s="2">
        <v>41313</v>
      </c>
      <c r="B403" s="3">
        <v>2387.6313</v>
      </c>
      <c r="C403" s="3">
        <v>2420.5320999999999</v>
      </c>
      <c r="D403" s="3">
        <v>2385.7422999999999</v>
      </c>
      <c r="E403" s="3">
        <v>2407.6385</v>
      </c>
      <c r="F403" s="3">
        <v>18267564337</v>
      </c>
      <c r="G403" s="3">
        <v>0.91545063000000004</v>
      </c>
      <c r="H403" s="3">
        <v>1.8375999999999999</v>
      </c>
    </row>
    <row r="404" spans="1:8" x14ac:dyDescent="0.3">
      <c r="A404" s="2">
        <v>41314</v>
      </c>
      <c r="B404" s="3"/>
      <c r="C404" s="3"/>
      <c r="D404" s="3"/>
      <c r="E404" s="3">
        <v>2407.6385</v>
      </c>
      <c r="F404" s="3"/>
      <c r="G404" s="3"/>
      <c r="H404" s="3"/>
    </row>
    <row r="405" spans="1:8" x14ac:dyDescent="0.3">
      <c r="A405" s="2">
        <v>41315</v>
      </c>
      <c r="B405" s="3"/>
      <c r="C405" s="3"/>
      <c r="D405" s="3"/>
      <c r="E405" s="3">
        <v>2407.6385</v>
      </c>
      <c r="F405" s="3"/>
      <c r="G405" s="3"/>
      <c r="H405" s="3"/>
    </row>
    <row r="406" spans="1:8" x14ac:dyDescent="0.3">
      <c r="A406" s="2">
        <v>41316</v>
      </c>
      <c r="B406" s="3"/>
      <c r="C406" s="3"/>
      <c r="D406" s="3"/>
      <c r="E406" s="3">
        <v>2407.6385</v>
      </c>
      <c r="F406" s="3"/>
      <c r="G406" s="3"/>
      <c r="H406" s="3"/>
    </row>
    <row r="407" spans="1:8" x14ac:dyDescent="0.3">
      <c r="A407" s="2">
        <v>41317</v>
      </c>
      <c r="B407" s="3"/>
      <c r="C407" s="3"/>
      <c r="D407" s="3"/>
      <c r="E407" s="3">
        <v>2407.6385</v>
      </c>
      <c r="F407" s="3"/>
      <c r="G407" s="3"/>
      <c r="H407" s="3"/>
    </row>
    <row r="408" spans="1:8" x14ac:dyDescent="0.3">
      <c r="A408" s="2">
        <v>41318</v>
      </c>
      <c r="B408" s="3"/>
      <c r="C408" s="3"/>
      <c r="D408" s="3"/>
      <c r="E408" s="3">
        <v>2407.6385</v>
      </c>
      <c r="F408" s="3"/>
      <c r="G408" s="3"/>
      <c r="H408" s="3"/>
    </row>
    <row r="409" spans="1:8" x14ac:dyDescent="0.3">
      <c r="A409" s="2">
        <v>41319</v>
      </c>
      <c r="B409" s="3"/>
      <c r="C409" s="3"/>
      <c r="D409" s="3"/>
      <c r="E409" s="3">
        <v>2407.6385</v>
      </c>
      <c r="F409" s="3"/>
      <c r="G409" s="3"/>
      <c r="H409" s="3"/>
    </row>
    <row r="410" spans="1:8" x14ac:dyDescent="0.3">
      <c r="A410" s="2">
        <v>41320</v>
      </c>
      <c r="B410" s="3"/>
      <c r="C410" s="3"/>
      <c r="D410" s="3"/>
      <c r="E410" s="3">
        <v>2407.6385</v>
      </c>
      <c r="F410" s="3"/>
      <c r="G410" s="3"/>
      <c r="H410" s="3"/>
    </row>
    <row r="411" spans="1:8" x14ac:dyDescent="0.3">
      <c r="A411" s="2">
        <v>41321</v>
      </c>
      <c r="B411" s="3"/>
      <c r="C411" s="3"/>
      <c r="D411" s="3"/>
      <c r="E411" s="3">
        <v>2407.6385</v>
      </c>
      <c r="F411" s="3"/>
      <c r="G411" s="3"/>
      <c r="H411" s="3"/>
    </row>
    <row r="412" spans="1:8" x14ac:dyDescent="0.3">
      <c r="A412" s="2">
        <v>41322</v>
      </c>
      <c r="B412" s="3"/>
      <c r="C412" s="3"/>
      <c r="D412" s="3"/>
      <c r="E412" s="3">
        <v>2407.6385</v>
      </c>
      <c r="F412" s="3"/>
      <c r="G412" s="3"/>
      <c r="H412" s="3"/>
    </row>
    <row r="413" spans="1:8" x14ac:dyDescent="0.3">
      <c r="A413" s="2">
        <v>41323</v>
      </c>
      <c r="B413" s="3">
        <v>2417.11</v>
      </c>
      <c r="C413" s="3">
        <v>2419.4699999999998</v>
      </c>
      <c r="D413" s="3">
        <v>2390.21</v>
      </c>
      <c r="E413" s="3">
        <v>2398.54</v>
      </c>
      <c r="F413" s="3">
        <v>20077402112</v>
      </c>
      <c r="G413" s="3">
        <v>-0.37790141999999999</v>
      </c>
      <c r="H413" s="3">
        <v>2.016</v>
      </c>
    </row>
    <row r="414" spans="1:8" x14ac:dyDescent="0.3">
      <c r="A414" s="2">
        <v>41324</v>
      </c>
      <c r="B414" s="3">
        <v>2396.3299000000002</v>
      </c>
      <c r="C414" s="3">
        <v>2400.6522</v>
      </c>
      <c r="D414" s="3">
        <v>2346.3074999999999</v>
      </c>
      <c r="E414" s="3">
        <v>2355.6624000000002</v>
      </c>
      <c r="F414" s="3">
        <v>21081826736</v>
      </c>
      <c r="G414" s="3">
        <v>-1.78765416</v>
      </c>
      <c r="H414" s="3">
        <v>2.12</v>
      </c>
    </row>
    <row r="415" spans="1:8" x14ac:dyDescent="0.3">
      <c r="A415" s="2">
        <v>41325</v>
      </c>
      <c r="B415" s="3">
        <v>2354.5047</v>
      </c>
      <c r="C415" s="3">
        <v>2383.5538000000001</v>
      </c>
      <c r="D415" s="3">
        <v>2346.0708</v>
      </c>
      <c r="E415" s="3">
        <v>2383.5538000000001</v>
      </c>
      <c r="F415" s="3">
        <v>19292325150</v>
      </c>
      <c r="G415" s="3">
        <v>1.18401516</v>
      </c>
      <c r="H415" s="3">
        <v>1.9424999999999999</v>
      </c>
    </row>
    <row r="416" spans="1:8" x14ac:dyDescent="0.3">
      <c r="A416" s="2">
        <v>41326</v>
      </c>
      <c r="B416" s="3">
        <v>2364.1396</v>
      </c>
      <c r="C416" s="3">
        <v>2364.1396</v>
      </c>
      <c r="D416" s="3">
        <v>2295.8098</v>
      </c>
      <c r="E416" s="3">
        <v>2316.3375000000001</v>
      </c>
      <c r="F416" s="3">
        <v>24562422298</v>
      </c>
      <c r="G416" s="3">
        <v>-2.82000348</v>
      </c>
      <c r="H416" s="3">
        <v>2.4725000000000001</v>
      </c>
    </row>
    <row r="417" spans="1:8" x14ac:dyDescent="0.3">
      <c r="A417" s="2">
        <v>41327</v>
      </c>
      <c r="B417" s="3">
        <v>2312.73</v>
      </c>
      <c r="C417" s="3">
        <v>2327.8688999999999</v>
      </c>
      <c r="D417" s="3">
        <v>2302.4025000000001</v>
      </c>
      <c r="E417" s="3">
        <v>2306.6774</v>
      </c>
      <c r="F417" s="3">
        <v>16862532469.999998</v>
      </c>
      <c r="G417" s="3">
        <v>-0.41704198999999997</v>
      </c>
      <c r="H417" s="3">
        <v>1.6972</v>
      </c>
    </row>
    <row r="418" spans="1:8" x14ac:dyDescent="0.3">
      <c r="A418" s="2">
        <v>41328</v>
      </c>
      <c r="B418" s="3"/>
      <c r="C418" s="3"/>
      <c r="D418" s="3"/>
      <c r="E418" s="3">
        <v>2306.6774</v>
      </c>
      <c r="F418" s="3"/>
      <c r="G418" s="3"/>
      <c r="H418" s="3"/>
    </row>
    <row r="419" spans="1:8" x14ac:dyDescent="0.3">
      <c r="A419" s="2">
        <v>41329</v>
      </c>
      <c r="B419" s="3"/>
      <c r="C419" s="3"/>
      <c r="D419" s="3"/>
      <c r="E419" s="3">
        <v>2306.6774</v>
      </c>
      <c r="F419" s="3"/>
      <c r="G419" s="3"/>
      <c r="H419" s="3"/>
    </row>
    <row r="420" spans="1:8" x14ac:dyDescent="0.3">
      <c r="A420" s="2">
        <v>41330</v>
      </c>
      <c r="B420" s="3">
        <v>2312.6857</v>
      </c>
      <c r="C420" s="3">
        <v>2331.4899</v>
      </c>
      <c r="D420" s="3">
        <v>2307.3845000000001</v>
      </c>
      <c r="E420" s="3">
        <v>2322.1644999999999</v>
      </c>
      <c r="F420" s="3">
        <v>15670464001</v>
      </c>
      <c r="G420" s="3">
        <v>0.67140295000000005</v>
      </c>
      <c r="H420" s="3">
        <v>1.5699000000000001</v>
      </c>
    </row>
    <row r="421" spans="1:8" x14ac:dyDescent="0.3">
      <c r="A421" s="2">
        <v>41331</v>
      </c>
      <c r="B421" s="3">
        <v>2309.2770999999998</v>
      </c>
      <c r="C421" s="3">
        <v>2339.3254999999999</v>
      </c>
      <c r="D421" s="3">
        <v>2288.3303000000001</v>
      </c>
      <c r="E421" s="3">
        <v>2290.0549000000001</v>
      </c>
      <c r="F421" s="3">
        <v>20233439835</v>
      </c>
      <c r="G421" s="3">
        <v>-1.3827444200000001</v>
      </c>
      <c r="H421" s="3">
        <v>2.0266000000000002</v>
      </c>
    </row>
    <row r="422" spans="1:8" x14ac:dyDescent="0.3">
      <c r="A422" s="2">
        <v>41332</v>
      </c>
      <c r="B422" s="3">
        <v>2295.7339000000002</v>
      </c>
      <c r="C422" s="3">
        <v>2323.4364</v>
      </c>
      <c r="D422" s="3">
        <v>2284.6138999999998</v>
      </c>
      <c r="E422" s="3">
        <v>2305.4933000000001</v>
      </c>
      <c r="F422" s="3">
        <v>17019694694.999998</v>
      </c>
      <c r="G422" s="3">
        <v>0.67414978000000003</v>
      </c>
      <c r="H422" s="3">
        <v>1.7045999999999999</v>
      </c>
    </row>
    <row r="423" spans="1:8" x14ac:dyDescent="0.3">
      <c r="A423" s="2">
        <v>41333</v>
      </c>
      <c r="B423" s="3">
        <v>2316.5637000000002</v>
      </c>
      <c r="C423" s="3">
        <v>2366.0672</v>
      </c>
      <c r="D423" s="3">
        <v>2304.6221</v>
      </c>
      <c r="E423" s="3">
        <v>2366.067</v>
      </c>
      <c r="F423" s="3">
        <v>21486350095</v>
      </c>
      <c r="G423" s="3">
        <v>2.6273639599999998</v>
      </c>
      <c r="H423" s="3">
        <v>2.1518999999999999</v>
      </c>
    </row>
    <row r="424" spans="1:8" x14ac:dyDescent="0.3">
      <c r="A424" s="2">
        <v>41334</v>
      </c>
      <c r="B424" s="3">
        <v>2365.1758</v>
      </c>
      <c r="C424" s="3">
        <v>2378.0263</v>
      </c>
      <c r="D424" s="3">
        <v>2342.8573999999999</v>
      </c>
      <c r="E424" s="3">
        <v>2376.7759000000001</v>
      </c>
      <c r="F424" s="3">
        <v>21451329718</v>
      </c>
      <c r="G424" s="3">
        <v>0.45260340999999998</v>
      </c>
      <c r="H424" s="3">
        <v>2.1476999999999999</v>
      </c>
    </row>
    <row r="425" spans="1:8" x14ac:dyDescent="0.3">
      <c r="A425" s="2">
        <v>41335</v>
      </c>
      <c r="B425" s="3"/>
      <c r="C425" s="3"/>
      <c r="D425" s="3"/>
      <c r="E425" s="3">
        <v>2376.7759000000001</v>
      </c>
      <c r="F425" s="3"/>
      <c r="G425" s="3"/>
      <c r="H425" s="3"/>
    </row>
    <row r="426" spans="1:8" x14ac:dyDescent="0.3">
      <c r="A426" s="2">
        <v>41336</v>
      </c>
      <c r="B426" s="3"/>
      <c r="C426" s="3"/>
      <c r="D426" s="3"/>
      <c r="E426" s="3">
        <v>2376.7759000000001</v>
      </c>
      <c r="F426" s="3"/>
      <c r="G426" s="3"/>
      <c r="H426" s="3"/>
    </row>
    <row r="427" spans="1:8" x14ac:dyDescent="0.3">
      <c r="A427" s="2">
        <v>41337</v>
      </c>
      <c r="B427" s="3">
        <v>2342.9793</v>
      </c>
      <c r="C427" s="3">
        <v>2342.9793</v>
      </c>
      <c r="D427" s="3">
        <v>2263.8344999999999</v>
      </c>
      <c r="E427" s="3">
        <v>2279.0616</v>
      </c>
      <c r="F427" s="3">
        <v>28242864874</v>
      </c>
      <c r="G427" s="3">
        <v>-4.1112121699999999</v>
      </c>
      <c r="H427" s="3">
        <v>2.8271000000000002</v>
      </c>
    </row>
    <row r="428" spans="1:8" x14ac:dyDescent="0.3">
      <c r="A428" s="2">
        <v>41338</v>
      </c>
      <c r="B428" s="3">
        <v>2279.0309999999999</v>
      </c>
      <c r="C428" s="3">
        <v>2341.942</v>
      </c>
      <c r="D428" s="3">
        <v>2273.8831</v>
      </c>
      <c r="E428" s="3">
        <v>2341.9301</v>
      </c>
      <c r="F428" s="3">
        <v>22364385480</v>
      </c>
      <c r="G428" s="3">
        <v>2.7585256999999999</v>
      </c>
      <c r="H428" s="3">
        <v>2.2378</v>
      </c>
    </row>
    <row r="429" spans="1:8" x14ac:dyDescent="0.3">
      <c r="A429" s="2">
        <v>41339</v>
      </c>
      <c r="B429" s="3">
        <v>2350.1993000000002</v>
      </c>
      <c r="C429" s="3">
        <v>2376.4609999999998</v>
      </c>
      <c r="D429" s="3">
        <v>2343.6441</v>
      </c>
      <c r="E429" s="3">
        <v>2372.3616000000002</v>
      </c>
      <c r="F429" s="3">
        <v>25730455237</v>
      </c>
      <c r="G429" s="3">
        <v>1.2994196499999999</v>
      </c>
      <c r="H429" s="3">
        <v>2.5737000000000001</v>
      </c>
    </row>
    <row r="430" spans="1:8" x14ac:dyDescent="0.3">
      <c r="A430" s="2">
        <v>41340</v>
      </c>
      <c r="B430" s="3">
        <v>2365.6293000000001</v>
      </c>
      <c r="C430" s="3">
        <v>2375.8703</v>
      </c>
      <c r="D430" s="3">
        <v>2321.2694999999999</v>
      </c>
      <c r="E430" s="3">
        <v>2344.7552999999998</v>
      </c>
      <c r="F430" s="3">
        <v>25253409361</v>
      </c>
      <c r="G430" s="3">
        <v>-1.1636632499999999</v>
      </c>
      <c r="H430" s="3">
        <v>2.5259</v>
      </c>
    </row>
    <row r="431" spans="1:8" x14ac:dyDescent="0.3">
      <c r="A431" s="2">
        <v>41341</v>
      </c>
      <c r="B431" s="3">
        <v>2346.1505999999999</v>
      </c>
      <c r="C431" s="3">
        <v>2355.5232000000001</v>
      </c>
      <c r="D431" s="3">
        <v>2324.5264999999999</v>
      </c>
      <c r="E431" s="3">
        <v>2328.4313999999999</v>
      </c>
      <c r="F431" s="3">
        <v>17645731003</v>
      </c>
      <c r="G431" s="3">
        <v>-0.69618778999999997</v>
      </c>
      <c r="H431" s="3">
        <v>1.7648999999999999</v>
      </c>
    </row>
    <row r="432" spans="1:8" x14ac:dyDescent="0.3">
      <c r="A432" s="2">
        <v>41342</v>
      </c>
      <c r="B432" s="3"/>
      <c r="C432" s="3"/>
      <c r="D432" s="3"/>
      <c r="E432" s="3">
        <v>2328.4313999999999</v>
      </c>
      <c r="F432" s="3"/>
      <c r="G432" s="3"/>
      <c r="H432" s="3"/>
    </row>
    <row r="433" spans="1:8" x14ac:dyDescent="0.3">
      <c r="A433" s="2">
        <v>41343</v>
      </c>
      <c r="B433" s="3"/>
      <c r="C433" s="3"/>
      <c r="D433" s="3"/>
      <c r="E433" s="3">
        <v>2328.4313999999999</v>
      </c>
      <c r="F433" s="3"/>
      <c r="G433" s="3"/>
      <c r="H433" s="3"/>
    </row>
    <row r="434" spans="1:8" x14ac:dyDescent="0.3">
      <c r="A434" s="2">
        <v>41344</v>
      </c>
      <c r="B434" s="3">
        <v>2323.8193000000001</v>
      </c>
      <c r="C434" s="3">
        <v>2335.4926999999998</v>
      </c>
      <c r="D434" s="3">
        <v>2305.8119999999999</v>
      </c>
      <c r="E434" s="3">
        <v>2321.14</v>
      </c>
      <c r="F434" s="3">
        <v>15020338775</v>
      </c>
      <c r="G434" s="3">
        <v>-0.31314644000000003</v>
      </c>
      <c r="H434" s="3">
        <v>1.5017</v>
      </c>
    </row>
    <row r="435" spans="1:8" x14ac:dyDescent="0.3">
      <c r="A435" s="2">
        <v>41345</v>
      </c>
      <c r="B435" s="3">
        <v>2319.6833000000001</v>
      </c>
      <c r="C435" s="3">
        <v>2339.1111999999998</v>
      </c>
      <c r="D435" s="3">
        <v>2251.8595</v>
      </c>
      <c r="E435" s="3">
        <v>2277.1464999999998</v>
      </c>
      <c r="F435" s="3">
        <v>20549816926</v>
      </c>
      <c r="G435" s="3">
        <v>-1.89534022</v>
      </c>
      <c r="H435" s="3">
        <v>2.0541</v>
      </c>
    </row>
    <row r="436" spans="1:8" x14ac:dyDescent="0.3">
      <c r="A436" s="2">
        <v>41346</v>
      </c>
      <c r="B436" s="3">
        <v>2272.3000000000002</v>
      </c>
      <c r="C436" s="3">
        <v>2274.6853999999998</v>
      </c>
      <c r="D436" s="3">
        <v>2237.6927999999998</v>
      </c>
      <c r="E436" s="3">
        <v>2253.9512</v>
      </c>
      <c r="F436" s="3">
        <v>15529162737</v>
      </c>
      <c r="G436" s="3">
        <v>-1.0186125500000001</v>
      </c>
      <c r="H436" s="3">
        <v>1.552</v>
      </c>
    </row>
    <row r="437" spans="1:8" x14ac:dyDescent="0.3">
      <c r="A437" s="2">
        <v>41347</v>
      </c>
      <c r="B437" s="3">
        <v>2246.8451</v>
      </c>
      <c r="C437" s="3">
        <v>2271.8732</v>
      </c>
      <c r="D437" s="3">
        <v>2244.8663999999999</v>
      </c>
      <c r="E437" s="3">
        <v>2261.0160999999998</v>
      </c>
      <c r="F437" s="3">
        <v>13366807726</v>
      </c>
      <c r="G437" s="3">
        <v>0.31344512000000002</v>
      </c>
      <c r="H437" s="3">
        <v>1.3355999999999999</v>
      </c>
    </row>
    <row r="438" spans="1:8" x14ac:dyDescent="0.3">
      <c r="A438" s="2">
        <v>41348</v>
      </c>
      <c r="B438" s="3">
        <v>2260.4470000000001</v>
      </c>
      <c r="C438" s="3">
        <v>2308.3328000000001</v>
      </c>
      <c r="D438" s="3">
        <v>2236.5167999999999</v>
      </c>
      <c r="E438" s="3">
        <v>2265.3878</v>
      </c>
      <c r="F438" s="3">
        <v>18771382835</v>
      </c>
      <c r="G438" s="3">
        <v>0.19335111999999999</v>
      </c>
      <c r="H438" s="3">
        <v>1.8742000000000001</v>
      </c>
    </row>
    <row r="439" spans="1:8" x14ac:dyDescent="0.3">
      <c r="A439" s="2">
        <v>41349</v>
      </c>
      <c r="B439" s="3"/>
      <c r="C439" s="3"/>
      <c r="D439" s="3"/>
      <c r="E439" s="3">
        <v>2265.3878</v>
      </c>
      <c r="F439" s="3"/>
      <c r="G439" s="3"/>
      <c r="H439" s="3"/>
    </row>
    <row r="440" spans="1:8" x14ac:dyDescent="0.3">
      <c r="A440" s="2">
        <v>41350</v>
      </c>
      <c r="B440" s="3"/>
      <c r="C440" s="3"/>
      <c r="D440" s="3"/>
      <c r="E440" s="3">
        <v>2265.3878</v>
      </c>
      <c r="F440" s="3"/>
      <c r="G440" s="3"/>
      <c r="H440" s="3"/>
    </row>
    <row r="441" spans="1:8" x14ac:dyDescent="0.3">
      <c r="A441" s="2">
        <v>41351</v>
      </c>
      <c r="B441" s="3">
        <v>2255.2761999999998</v>
      </c>
      <c r="C441" s="3">
        <v>2268.4488000000001</v>
      </c>
      <c r="D441" s="3">
        <v>2231.7064</v>
      </c>
      <c r="E441" s="3">
        <v>2233.6098000000002</v>
      </c>
      <c r="F441" s="3">
        <v>15413697712</v>
      </c>
      <c r="G441" s="3">
        <v>-1.4027620300000001</v>
      </c>
      <c r="H441" s="3">
        <v>1.5387</v>
      </c>
    </row>
    <row r="442" spans="1:8" x14ac:dyDescent="0.3">
      <c r="A442" s="2">
        <v>41352</v>
      </c>
      <c r="B442" s="3">
        <v>2235.2570999999998</v>
      </c>
      <c r="C442" s="3">
        <v>2248.0392999999999</v>
      </c>
      <c r="D442" s="3">
        <v>2214.8521000000001</v>
      </c>
      <c r="E442" s="3">
        <v>2248.0284000000001</v>
      </c>
      <c r="F442" s="3">
        <v>14869005009</v>
      </c>
      <c r="G442" s="3">
        <v>0.64552904</v>
      </c>
      <c r="H442" s="3">
        <v>1.4844999999999999</v>
      </c>
    </row>
    <row r="443" spans="1:8" x14ac:dyDescent="0.3">
      <c r="A443" s="2">
        <v>41353</v>
      </c>
      <c r="B443" s="3">
        <v>2248.6741000000002</v>
      </c>
      <c r="C443" s="3">
        <v>2317.1849000000002</v>
      </c>
      <c r="D443" s="3">
        <v>2248.1102000000001</v>
      </c>
      <c r="E443" s="3">
        <v>2317.1844999999998</v>
      </c>
      <c r="F443" s="3">
        <v>20988979451</v>
      </c>
      <c r="G443" s="3">
        <v>3.0763001000000001</v>
      </c>
      <c r="H443" s="3">
        <v>2.0935999999999999</v>
      </c>
    </row>
    <row r="444" spans="1:8" x14ac:dyDescent="0.3">
      <c r="A444" s="2">
        <v>41354</v>
      </c>
      <c r="B444" s="3">
        <v>2318.0059000000001</v>
      </c>
      <c r="C444" s="3">
        <v>2339.4301999999998</v>
      </c>
      <c r="D444" s="3">
        <v>2315.1192999999998</v>
      </c>
      <c r="E444" s="3">
        <v>2330.8681999999999</v>
      </c>
      <c r="F444" s="3">
        <v>20215433318</v>
      </c>
      <c r="G444" s="3">
        <v>0.59053131000000003</v>
      </c>
      <c r="H444" s="3">
        <v>2.0146000000000002</v>
      </c>
    </row>
    <row r="445" spans="1:8" x14ac:dyDescent="0.3">
      <c r="A445" s="2">
        <v>41355</v>
      </c>
      <c r="B445" s="3">
        <v>2328.1604000000002</v>
      </c>
      <c r="C445" s="3">
        <v>2341.3987000000002</v>
      </c>
      <c r="D445" s="3">
        <v>2320.8609999999999</v>
      </c>
      <c r="E445" s="3">
        <v>2336.3204000000001</v>
      </c>
      <c r="F445" s="3">
        <v>17409587861</v>
      </c>
      <c r="G445" s="3">
        <v>0.23391284000000001</v>
      </c>
      <c r="H445" s="3">
        <v>1.7347999999999999</v>
      </c>
    </row>
    <row r="446" spans="1:8" x14ac:dyDescent="0.3">
      <c r="A446" s="2">
        <v>41356</v>
      </c>
      <c r="B446" s="3"/>
      <c r="C446" s="3"/>
      <c r="D446" s="3"/>
      <c r="E446" s="3">
        <v>2336.3204000000001</v>
      </c>
      <c r="F446" s="3"/>
      <c r="G446" s="3"/>
      <c r="H446" s="3"/>
    </row>
    <row r="447" spans="1:8" x14ac:dyDescent="0.3">
      <c r="A447" s="2">
        <v>41357</v>
      </c>
      <c r="B447" s="3"/>
      <c r="C447" s="3"/>
      <c r="D447" s="3"/>
      <c r="E447" s="3">
        <v>2336.3204000000001</v>
      </c>
      <c r="F447" s="3"/>
      <c r="G447" s="3"/>
      <c r="H447" s="3"/>
    </row>
    <row r="448" spans="1:8" x14ac:dyDescent="0.3">
      <c r="A448" s="2">
        <v>41358</v>
      </c>
      <c r="B448" s="3">
        <v>2341.9724999999999</v>
      </c>
      <c r="C448" s="3">
        <v>2351.3465999999999</v>
      </c>
      <c r="D448" s="3">
        <v>2324.6545999999998</v>
      </c>
      <c r="E448" s="3">
        <v>2333.0266000000001</v>
      </c>
      <c r="F448" s="3">
        <v>16752491950</v>
      </c>
      <c r="G448" s="3">
        <v>-0.14098237999999999</v>
      </c>
      <c r="H448" s="3">
        <v>1.669</v>
      </c>
    </row>
    <row r="449" spans="1:8" x14ac:dyDescent="0.3">
      <c r="A449" s="2">
        <v>41359</v>
      </c>
      <c r="B449" s="3">
        <v>2323.7952</v>
      </c>
      <c r="C449" s="3">
        <v>2326.5057999999999</v>
      </c>
      <c r="D449" s="3">
        <v>2285.5481</v>
      </c>
      <c r="E449" s="3">
        <v>2306.5070999999998</v>
      </c>
      <c r="F449" s="3">
        <v>17460498753</v>
      </c>
      <c r="G449" s="3">
        <v>-1.13669943</v>
      </c>
      <c r="H449" s="3">
        <v>1.7394000000000001</v>
      </c>
    </row>
    <row r="450" spans="1:8" x14ac:dyDescent="0.3">
      <c r="A450" s="2">
        <v>41360</v>
      </c>
      <c r="B450" s="3">
        <v>2306.2903000000001</v>
      </c>
      <c r="C450" s="3">
        <v>2334.6958</v>
      </c>
      <c r="D450" s="3">
        <v>2298.4621999999999</v>
      </c>
      <c r="E450" s="3">
        <v>2313.8928999999998</v>
      </c>
      <c r="F450" s="3">
        <v>16271489791</v>
      </c>
      <c r="G450" s="3">
        <v>0.32021579</v>
      </c>
      <c r="H450" s="3">
        <v>1.619</v>
      </c>
    </row>
    <row r="451" spans="1:8" x14ac:dyDescent="0.3">
      <c r="A451" s="2">
        <v>41361</v>
      </c>
      <c r="B451" s="3">
        <v>2282.5434</v>
      </c>
      <c r="C451" s="3">
        <v>2282.5434</v>
      </c>
      <c r="D451" s="3">
        <v>2239.0506999999998</v>
      </c>
      <c r="E451" s="3">
        <v>2241.0454</v>
      </c>
      <c r="F451" s="3">
        <v>20358282872</v>
      </c>
      <c r="G451" s="3">
        <v>-3.14826585</v>
      </c>
      <c r="H451" s="3">
        <v>2.0259999999999998</v>
      </c>
    </row>
    <row r="452" spans="1:8" x14ac:dyDescent="0.3">
      <c r="A452" s="2">
        <v>41362</v>
      </c>
      <c r="B452" s="3">
        <v>2242.4994999999999</v>
      </c>
      <c r="C452" s="3">
        <v>2251.8031999999998</v>
      </c>
      <c r="D452" s="3">
        <v>2228.5949000000001</v>
      </c>
      <c r="E452" s="3">
        <v>2239.2658000000001</v>
      </c>
      <c r="F452" s="3">
        <v>14131818593</v>
      </c>
      <c r="G452" s="3">
        <v>-7.9409370000000007E-2</v>
      </c>
      <c r="H452" s="3">
        <v>1.4054</v>
      </c>
    </row>
    <row r="453" spans="1:8" x14ac:dyDescent="0.3">
      <c r="A453" s="2">
        <v>41363</v>
      </c>
      <c r="B453" s="3"/>
      <c r="C453" s="3"/>
      <c r="D453" s="3"/>
      <c r="E453" s="3">
        <v>2239.2658000000001</v>
      </c>
      <c r="F453" s="3"/>
      <c r="G453" s="3"/>
      <c r="H453" s="3"/>
    </row>
    <row r="454" spans="1:8" x14ac:dyDescent="0.3">
      <c r="A454" s="2">
        <v>41364</v>
      </c>
      <c r="B454" s="3"/>
      <c r="C454" s="3"/>
      <c r="D454" s="3"/>
      <c r="E454" s="3">
        <v>2239.2658000000001</v>
      </c>
      <c r="F454" s="3"/>
      <c r="G454" s="3"/>
      <c r="H454" s="3"/>
    </row>
    <row r="455" spans="1:8" x14ac:dyDescent="0.3">
      <c r="A455" s="2">
        <v>41365</v>
      </c>
      <c r="B455" s="3">
        <v>2234.2908000000002</v>
      </c>
      <c r="C455" s="3">
        <v>2256.0720000000001</v>
      </c>
      <c r="D455" s="3">
        <v>2232.9512</v>
      </c>
      <c r="E455" s="3">
        <v>2244.8436000000002</v>
      </c>
      <c r="F455" s="3">
        <v>13620045519.999998</v>
      </c>
      <c r="G455" s="3">
        <v>0.24909057000000001</v>
      </c>
      <c r="H455" s="3">
        <v>1.3544</v>
      </c>
    </row>
    <row r="456" spans="1:8" x14ac:dyDescent="0.3">
      <c r="A456" s="2">
        <v>41366</v>
      </c>
      <c r="B456" s="3">
        <v>2245.7199999999998</v>
      </c>
      <c r="C456" s="3">
        <v>2268.4395</v>
      </c>
      <c r="D456" s="3">
        <v>2221.4373999999998</v>
      </c>
      <c r="E456" s="3">
        <v>2227.5936999999999</v>
      </c>
      <c r="F456" s="3">
        <v>15829443732</v>
      </c>
      <c r="G456" s="3">
        <v>-0.76842323999999995</v>
      </c>
      <c r="H456" s="3">
        <v>1.5732999999999999</v>
      </c>
    </row>
    <row r="457" spans="1:8" x14ac:dyDescent="0.3">
      <c r="A457" s="2">
        <v>41367</v>
      </c>
      <c r="B457" s="3">
        <v>2231.2779</v>
      </c>
      <c r="C457" s="3">
        <v>2238.7892999999999</v>
      </c>
      <c r="D457" s="3">
        <v>2208.4549999999999</v>
      </c>
      <c r="E457" s="3">
        <v>2216.9009999999998</v>
      </c>
      <c r="F457" s="3">
        <v>14365797893</v>
      </c>
      <c r="G457" s="3">
        <v>-0.48001123000000001</v>
      </c>
      <c r="H457" s="3">
        <v>1.4278</v>
      </c>
    </row>
    <row r="458" spans="1:8" x14ac:dyDescent="0.3">
      <c r="A458" s="2">
        <v>41368</v>
      </c>
      <c r="B458" s="3"/>
      <c r="C458" s="3"/>
      <c r="D458" s="3"/>
      <c r="E458" s="3">
        <v>2216.9009999999998</v>
      </c>
      <c r="F458" s="3"/>
      <c r="G458" s="3"/>
      <c r="H458" s="3"/>
    </row>
    <row r="459" spans="1:8" x14ac:dyDescent="0.3">
      <c r="A459" s="2">
        <v>41369</v>
      </c>
      <c r="B459" s="3"/>
      <c r="C459" s="3"/>
      <c r="D459" s="3"/>
      <c r="E459" s="3">
        <v>2216.9009999999998</v>
      </c>
      <c r="F459" s="3"/>
      <c r="G459" s="3"/>
      <c r="H459" s="3"/>
    </row>
    <row r="460" spans="1:8" x14ac:dyDescent="0.3">
      <c r="A460" s="2">
        <v>41370</v>
      </c>
      <c r="B460" s="3"/>
      <c r="C460" s="3"/>
      <c r="D460" s="3"/>
      <c r="E460" s="3">
        <v>2216.9009999999998</v>
      </c>
      <c r="F460" s="3"/>
      <c r="G460" s="3"/>
      <c r="H460" s="3"/>
    </row>
    <row r="461" spans="1:8" x14ac:dyDescent="0.3">
      <c r="A461" s="2">
        <v>41371</v>
      </c>
      <c r="B461" s="3"/>
      <c r="C461" s="3"/>
      <c r="D461" s="3"/>
      <c r="E461" s="3">
        <v>2216.9009999999998</v>
      </c>
      <c r="F461" s="3"/>
      <c r="G461" s="3"/>
      <c r="H461" s="3"/>
    </row>
    <row r="462" spans="1:8" x14ac:dyDescent="0.3">
      <c r="A462" s="2">
        <v>41372</v>
      </c>
      <c r="B462" s="3">
        <v>2183.9072000000001</v>
      </c>
      <c r="C462" s="3">
        <v>2214.8809999999999</v>
      </c>
      <c r="D462" s="3">
        <v>2165.4850000000001</v>
      </c>
      <c r="E462" s="3">
        <v>2214.7981</v>
      </c>
      <c r="F462" s="3">
        <v>15040031822.999998</v>
      </c>
      <c r="G462" s="3">
        <v>-9.4857639999999993E-2</v>
      </c>
      <c r="H462" s="3">
        <v>1.4948999999999999</v>
      </c>
    </row>
    <row r="463" spans="1:8" x14ac:dyDescent="0.3">
      <c r="A463" s="2">
        <v>41373</v>
      </c>
      <c r="B463" s="3">
        <v>2227.7260000000001</v>
      </c>
      <c r="C463" s="3">
        <v>2242.0147000000002</v>
      </c>
      <c r="D463" s="3">
        <v>2221.6349</v>
      </c>
      <c r="E463" s="3">
        <v>2233.5536000000002</v>
      </c>
      <c r="F463" s="3">
        <v>14282878493</v>
      </c>
      <c r="G463" s="3">
        <v>0.84682661999999997</v>
      </c>
      <c r="H463" s="3">
        <v>1.4195</v>
      </c>
    </row>
    <row r="464" spans="1:8" x14ac:dyDescent="0.3">
      <c r="A464" s="2">
        <v>41374</v>
      </c>
      <c r="B464" s="3">
        <v>2232.0012999999999</v>
      </c>
      <c r="C464" s="3">
        <v>2238.4807000000001</v>
      </c>
      <c r="D464" s="3">
        <v>2210.1444000000001</v>
      </c>
      <c r="E464" s="3">
        <v>2227.8281999999999</v>
      </c>
      <c r="F464" s="3">
        <v>13828384722.999998</v>
      </c>
      <c r="G464" s="3">
        <v>-0.25633591</v>
      </c>
      <c r="H464" s="3">
        <v>1.3744000000000001</v>
      </c>
    </row>
    <row r="465" spans="1:8" x14ac:dyDescent="0.3">
      <c r="A465" s="2">
        <v>41375</v>
      </c>
      <c r="B465" s="3">
        <v>2238.1314000000002</v>
      </c>
      <c r="C465" s="3">
        <v>2243.9047999999998</v>
      </c>
      <c r="D465" s="3">
        <v>2219.6296000000002</v>
      </c>
      <c r="E465" s="3">
        <v>2220.7393999999999</v>
      </c>
      <c r="F465" s="3">
        <v>12655671200</v>
      </c>
      <c r="G465" s="3">
        <v>-0.31819330000000001</v>
      </c>
      <c r="H465" s="3">
        <v>1.2569999999999999</v>
      </c>
    </row>
    <row r="466" spans="1:8" x14ac:dyDescent="0.3">
      <c r="A466" s="2">
        <v>41376</v>
      </c>
      <c r="B466" s="3">
        <v>2218.4924999999998</v>
      </c>
      <c r="C466" s="3">
        <v>2229.8577</v>
      </c>
      <c r="D466" s="3">
        <v>2203.0581000000002</v>
      </c>
      <c r="E466" s="3">
        <v>2204.9290999999998</v>
      </c>
      <c r="F466" s="3">
        <v>11749608185</v>
      </c>
      <c r="G466" s="3">
        <v>-0.71193856</v>
      </c>
      <c r="H466" s="3">
        <v>1.1667000000000001</v>
      </c>
    </row>
    <row r="467" spans="1:8" x14ac:dyDescent="0.3">
      <c r="A467" s="2">
        <v>41377</v>
      </c>
      <c r="B467" s="3"/>
      <c r="C467" s="3"/>
      <c r="D467" s="3"/>
      <c r="E467" s="3">
        <v>2204.9290999999998</v>
      </c>
      <c r="F467" s="3"/>
      <c r="G467" s="3"/>
      <c r="H467" s="3"/>
    </row>
    <row r="468" spans="1:8" x14ac:dyDescent="0.3">
      <c r="A468" s="2">
        <v>41378</v>
      </c>
      <c r="B468" s="3"/>
      <c r="C468" s="3"/>
      <c r="D468" s="3"/>
      <c r="E468" s="3">
        <v>2204.9290999999998</v>
      </c>
      <c r="F468" s="3"/>
      <c r="G468" s="3"/>
      <c r="H468" s="3"/>
    </row>
    <row r="469" spans="1:8" x14ac:dyDescent="0.3">
      <c r="A469" s="2">
        <v>41379</v>
      </c>
      <c r="B469" s="3">
        <v>2197.5365999999999</v>
      </c>
      <c r="C469" s="3">
        <v>2200.6239999999998</v>
      </c>
      <c r="D469" s="3">
        <v>2172.6012000000001</v>
      </c>
      <c r="E469" s="3">
        <v>2178.7006999999999</v>
      </c>
      <c r="F469" s="3">
        <v>12187287222</v>
      </c>
      <c r="G469" s="3">
        <v>-1.18953485</v>
      </c>
      <c r="H469" s="3">
        <v>1.2097</v>
      </c>
    </row>
    <row r="470" spans="1:8" x14ac:dyDescent="0.3">
      <c r="A470" s="2">
        <v>41380</v>
      </c>
      <c r="B470" s="3">
        <v>2160.6224000000002</v>
      </c>
      <c r="C470" s="3">
        <v>2200.1080000000002</v>
      </c>
      <c r="D470" s="3">
        <v>2157.4340000000002</v>
      </c>
      <c r="E470" s="3">
        <v>2199.6547999999998</v>
      </c>
      <c r="F470" s="3">
        <v>13164094342</v>
      </c>
      <c r="G470" s="3">
        <v>0.96177047000000004</v>
      </c>
      <c r="H470" s="3">
        <v>1.3057000000000001</v>
      </c>
    </row>
    <row r="471" spans="1:8" x14ac:dyDescent="0.3">
      <c r="A471" s="2">
        <v>41381</v>
      </c>
      <c r="B471" s="3">
        <v>2198.3973999999998</v>
      </c>
      <c r="C471" s="3">
        <v>2209.8209000000002</v>
      </c>
      <c r="D471" s="3">
        <v>2186.6729999999998</v>
      </c>
      <c r="E471" s="3">
        <v>2208.7298000000001</v>
      </c>
      <c r="F471" s="3">
        <v>11925793879</v>
      </c>
      <c r="G471" s="3">
        <v>0.41256473999999999</v>
      </c>
      <c r="H471" s="3">
        <v>1.1829000000000001</v>
      </c>
    </row>
    <row r="472" spans="1:8" x14ac:dyDescent="0.3">
      <c r="A472" s="2">
        <v>41382</v>
      </c>
      <c r="B472" s="3">
        <v>2194.8968</v>
      </c>
      <c r="C472" s="3">
        <v>2223.3308000000002</v>
      </c>
      <c r="D472" s="3">
        <v>2188.7865999999999</v>
      </c>
      <c r="E472" s="3">
        <v>2215.5607</v>
      </c>
      <c r="F472" s="3">
        <v>12544444400</v>
      </c>
      <c r="G472" s="3">
        <v>0.30926825000000002</v>
      </c>
      <c r="H472" s="3">
        <v>1.2435</v>
      </c>
    </row>
    <row r="473" spans="1:8" x14ac:dyDescent="0.3">
      <c r="A473" s="2">
        <v>41383</v>
      </c>
      <c r="B473" s="3">
        <v>2218.3838999999998</v>
      </c>
      <c r="C473" s="3">
        <v>2276.7723999999998</v>
      </c>
      <c r="D473" s="3">
        <v>2218.3683999999998</v>
      </c>
      <c r="E473" s="3">
        <v>2270.8454999999999</v>
      </c>
      <c r="F473" s="3">
        <v>18640038595</v>
      </c>
      <c r="G473" s="3">
        <v>2.49529611</v>
      </c>
      <c r="H473" s="3">
        <v>1.8472</v>
      </c>
    </row>
    <row r="474" spans="1:8" x14ac:dyDescent="0.3">
      <c r="A474" s="2">
        <v>41384</v>
      </c>
      <c r="B474" s="3"/>
      <c r="C474" s="3"/>
      <c r="D474" s="3"/>
      <c r="E474" s="3">
        <v>2270.8454999999999</v>
      </c>
      <c r="F474" s="3"/>
      <c r="G474" s="3"/>
      <c r="H474" s="3"/>
    </row>
    <row r="475" spans="1:8" x14ac:dyDescent="0.3">
      <c r="A475" s="2">
        <v>41385</v>
      </c>
      <c r="B475" s="3"/>
      <c r="C475" s="3"/>
      <c r="D475" s="3"/>
      <c r="E475" s="3">
        <v>2270.8454999999999</v>
      </c>
      <c r="F475" s="3"/>
      <c r="G475" s="3"/>
      <c r="H475" s="3"/>
    </row>
    <row r="476" spans="1:8" x14ac:dyDescent="0.3">
      <c r="A476" s="2">
        <v>41386</v>
      </c>
      <c r="B476" s="3">
        <v>2262.1196</v>
      </c>
      <c r="C476" s="3">
        <v>2275.9708999999998</v>
      </c>
      <c r="D476" s="3">
        <v>2261.1046999999999</v>
      </c>
      <c r="E476" s="3">
        <v>2275.9708999999998</v>
      </c>
      <c r="F476" s="3">
        <v>17517014367</v>
      </c>
      <c r="G476" s="3">
        <v>0.22570448000000001</v>
      </c>
      <c r="H476" s="3">
        <v>1.7336</v>
      </c>
    </row>
    <row r="477" spans="1:8" x14ac:dyDescent="0.3">
      <c r="A477" s="2">
        <v>41387</v>
      </c>
      <c r="B477" s="3">
        <v>2276.4457000000002</v>
      </c>
      <c r="C477" s="3">
        <v>2276.4457000000002</v>
      </c>
      <c r="D477" s="3">
        <v>2205.6516000000001</v>
      </c>
      <c r="E477" s="3">
        <v>2206.7377999999999</v>
      </c>
      <c r="F477" s="3">
        <v>17414583213</v>
      </c>
      <c r="G477" s="3">
        <v>-3.04191499</v>
      </c>
      <c r="H477" s="3">
        <v>1.7224999999999999</v>
      </c>
    </row>
    <row r="478" spans="1:8" x14ac:dyDescent="0.3">
      <c r="A478" s="2">
        <v>41388</v>
      </c>
      <c r="B478" s="3">
        <v>2208.1961999999999</v>
      </c>
      <c r="C478" s="3">
        <v>2260.3415</v>
      </c>
      <c r="D478" s="3">
        <v>2204.4542999999999</v>
      </c>
      <c r="E478" s="3">
        <v>2251.8485999999998</v>
      </c>
      <c r="F478" s="3">
        <v>17056161656</v>
      </c>
      <c r="G478" s="3">
        <v>2.04423018</v>
      </c>
      <c r="H478" s="3">
        <v>1.6867000000000001</v>
      </c>
    </row>
    <row r="479" spans="1:8" x14ac:dyDescent="0.3">
      <c r="A479" s="2">
        <v>41389</v>
      </c>
      <c r="B479" s="3">
        <v>2244.7507999999998</v>
      </c>
      <c r="C479" s="3">
        <v>2259.2743</v>
      </c>
      <c r="D479" s="3">
        <v>2219.7546000000002</v>
      </c>
      <c r="E479" s="3">
        <v>2220.6788999999999</v>
      </c>
      <c r="F479" s="3">
        <v>18301444884</v>
      </c>
      <c r="G479" s="3">
        <v>-1.3841827600000001</v>
      </c>
      <c r="H479" s="3">
        <v>1.8095000000000001</v>
      </c>
    </row>
    <row r="480" spans="1:8" x14ac:dyDescent="0.3">
      <c r="A480" s="2">
        <v>41390</v>
      </c>
      <c r="B480" s="3">
        <v>2224.8132999999998</v>
      </c>
      <c r="C480" s="3">
        <v>2232.2134999999998</v>
      </c>
      <c r="D480" s="3">
        <v>2188.2471</v>
      </c>
      <c r="E480" s="3">
        <v>2192.4872999999998</v>
      </c>
      <c r="F480" s="3">
        <v>14265110231</v>
      </c>
      <c r="G480" s="3">
        <v>-1.26950366</v>
      </c>
      <c r="H480" s="3">
        <v>1.4091</v>
      </c>
    </row>
    <row r="481" spans="1:8" x14ac:dyDescent="0.3">
      <c r="A481" s="2">
        <v>41391</v>
      </c>
      <c r="B481" s="3"/>
      <c r="C481" s="3"/>
      <c r="D481" s="3"/>
      <c r="E481" s="3">
        <v>2192.4872999999998</v>
      </c>
      <c r="F481" s="3"/>
      <c r="G481" s="3"/>
      <c r="H481" s="3"/>
    </row>
    <row r="482" spans="1:8" x14ac:dyDescent="0.3">
      <c r="A482" s="2">
        <v>41392</v>
      </c>
      <c r="B482" s="3"/>
      <c r="C482" s="3"/>
      <c r="D482" s="3"/>
      <c r="E482" s="3">
        <v>2192.4872999999998</v>
      </c>
      <c r="F482" s="3"/>
      <c r="G482" s="3"/>
      <c r="H482" s="3"/>
    </row>
    <row r="483" spans="1:8" x14ac:dyDescent="0.3">
      <c r="A483" s="2">
        <v>41393</v>
      </c>
      <c r="B483" s="3"/>
      <c r="C483" s="3"/>
      <c r="D483" s="3"/>
      <c r="E483" s="3">
        <v>2192.4872999999998</v>
      </c>
      <c r="F483" s="3"/>
      <c r="G483" s="3"/>
      <c r="H483" s="3"/>
    </row>
    <row r="484" spans="1:8" x14ac:dyDescent="0.3">
      <c r="A484" s="2">
        <v>41394</v>
      </c>
      <c r="B484" s="3"/>
      <c r="C484" s="3"/>
      <c r="D484" s="3"/>
      <c r="E484" s="3">
        <v>2192.4872999999998</v>
      </c>
      <c r="F484" s="3"/>
      <c r="G484" s="3"/>
      <c r="H484" s="3"/>
    </row>
    <row r="485" spans="1:8" x14ac:dyDescent="0.3">
      <c r="A485" s="2">
        <v>41395</v>
      </c>
      <c r="B485" s="3"/>
      <c r="C485" s="3"/>
      <c r="D485" s="3"/>
      <c r="E485" s="3">
        <v>2192.4872999999998</v>
      </c>
      <c r="F485" s="3"/>
      <c r="G485" s="3"/>
      <c r="H485" s="3"/>
    </row>
    <row r="486" spans="1:8" x14ac:dyDescent="0.3">
      <c r="A486" s="2">
        <v>41396</v>
      </c>
      <c r="B486" s="3">
        <v>2182.5662000000002</v>
      </c>
      <c r="C486" s="3">
        <v>2201.9106999999999</v>
      </c>
      <c r="D486" s="3">
        <v>2175.0556999999999</v>
      </c>
      <c r="E486" s="3">
        <v>2198.8267999999998</v>
      </c>
      <c r="F486" s="3">
        <v>12045012667</v>
      </c>
      <c r="G486" s="3">
        <v>0.28914648999999998</v>
      </c>
      <c r="H486" s="3">
        <v>1.1881999999999999</v>
      </c>
    </row>
    <row r="487" spans="1:8" x14ac:dyDescent="0.3">
      <c r="A487" s="2">
        <v>41397</v>
      </c>
      <c r="B487" s="3">
        <v>2205.1615000000002</v>
      </c>
      <c r="C487" s="3">
        <v>2257.0524</v>
      </c>
      <c r="D487" s="3">
        <v>2205.1615000000002</v>
      </c>
      <c r="E487" s="3">
        <v>2240.5778</v>
      </c>
      <c r="F487" s="3">
        <v>16053974624</v>
      </c>
      <c r="G487" s="3">
        <v>1.8987852999999999</v>
      </c>
      <c r="H487" s="3">
        <v>1.5828</v>
      </c>
    </row>
    <row r="488" spans="1:8" x14ac:dyDescent="0.3">
      <c r="A488" s="2">
        <v>41398</v>
      </c>
      <c r="B488" s="3"/>
      <c r="C488" s="3"/>
      <c r="D488" s="3"/>
      <c r="E488" s="3">
        <v>2240.5778</v>
      </c>
      <c r="F488" s="3"/>
      <c r="G488" s="3"/>
      <c r="H488" s="3"/>
    </row>
    <row r="489" spans="1:8" x14ac:dyDescent="0.3">
      <c r="A489" s="2">
        <v>41399</v>
      </c>
      <c r="B489" s="3"/>
      <c r="C489" s="3"/>
      <c r="D489" s="3"/>
      <c r="E489" s="3">
        <v>2240.5778</v>
      </c>
      <c r="F489" s="3"/>
      <c r="G489" s="3"/>
      <c r="H489" s="3"/>
    </row>
    <row r="490" spans="1:8" x14ac:dyDescent="0.3">
      <c r="A490" s="2">
        <v>41400</v>
      </c>
      <c r="B490" s="3">
        <v>2247.7139999999999</v>
      </c>
      <c r="C490" s="3">
        <v>2280.2487999999998</v>
      </c>
      <c r="D490" s="3">
        <v>2247.7139999999999</v>
      </c>
      <c r="E490" s="3">
        <v>2275.4832000000001</v>
      </c>
      <c r="F490" s="3">
        <v>17276360780</v>
      </c>
      <c r="G490" s="3">
        <v>1.55787494</v>
      </c>
      <c r="H490" s="3">
        <v>1.7025999999999999</v>
      </c>
    </row>
    <row r="491" spans="1:8" x14ac:dyDescent="0.3">
      <c r="A491" s="2">
        <v>41401</v>
      </c>
      <c r="B491" s="3">
        <v>2271.2085999999999</v>
      </c>
      <c r="C491" s="3">
        <v>2286.5178000000001</v>
      </c>
      <c r="D491" s="3">
        <v>2261.1981000000001</v>
      </c>
      <c r="E491" s="3">
        <v>2279.7941999999998</v>
      </c>
      <c r="F491" s="3">
        <v>16127635862</v>
      </c>
      <c r="G491" s="3">
        <v>0.18945427000000001</v>
      </c>
      <c r="H491" s="3">
        <v>1.5888</v>
      </c>
    </row>
    <row r="492" spans="1:8" x14ac:dyDescent="0.3">
      <c r="A492" s="2">
        <v>41402</v>
      </c>
      <c r="B492" s="3">
        <v>2297.9277999999999</v>
      </c>
      <c r="C492" s="3">
        <v>2297.9277999999999</v>
      </c>
      <c r="D492" s="3">
        <v>2279.453</v>
      </c>
      <c r="E492" s="3">
        <v>2290.8593999999998</v>
      </c>
      <c r="F492" s="3">
        <v>17290638427</v>
      </c>
      <c r="G492" s="3">
        <v>0.4853596</v>
      </c>
      <c r="H492" s="3">
        <v>1.7041999999999999</v>
      </c>
    </row>
    <row r="493" spans="1:8" x14ac:dyDescent="0.3">
      <c r="A493" s="2">
        <v>41403</v>
      </c>
      <c r="B493" s="3">
        <v>2286.6251999999999</v>
      </c>
      <c r="C493" s="3">
        <v>2291.473</v>
      </c>
      <c r="D493" s="3">
        <v>2270.5328</v>
      </c>
      <c r="E493" s="3">
        <v>2281.0241000000001</v>
      </c>
      <c r="F493" s="3">
        <v>19015081817</v>
      </c>
      <c r="G493" s="3">
        <v>-0.42932796000000001</v>
      </c>
      <c r="H493" s="3">
        <v>1.8733</v>
      </c>
    </row>
    <row r="494" spans="1:8" x14ac:dyDescent="0.3">
      <c r="A494" s="2">
        <v>41404</v>
      </c>
      <c r="B494" s="3">
        <v>2275.0706</v>
      </c>
      <c r="C494" s="3">
        <v>2295.5727000000002</v>
      </c>
      <c r="D494" s="3">
        <v>2270.7910000000002</v>
      </c>
      <c r="E494" s="3">
        <v>2294.4495000000002</v>
      </c>
      <c r="F494" s="3">
        <v>17381586166</v>
      </c>
      <c r="G494" s="3">
        <v>0.58856896999999997</v>
      </c>
      <c r="H494" s="3">
        <v>1.7110000000000001</v>
      </c>
    </row>
    <row r="495" spans="1:8" x14ac:dyDescent="0.3">
      <c r="A495" s="2">
        <v>41405</v>
      </c>
      <c r="B495" s="3"/>
      <c r="C495" s="3"/>
      <c r="D495" s="3"/>
      <c r="E495" s="3">
        <v>2294.4495000000002</v>
      </c>
      <c r="F495" s="3"/>
      <c r="G495" s="3"/>
      <c r="H495" s="3"/>
    </row>
    <row r="496" spans="1:8" x14ac:dyDescent="0.3">
      <c r="A496" s="2">
        <v>41406</v>
      </c>
      <c r="B496" s="3"/>
      <c r="C496" s="3"/>
      <c r="D496" s="3"/>
      <c r="E496" s="3">
        <v>2294.4495000000002</v>
      </c>
      <c r="F496" s="3"/>
      <c r="G496" s="3"/>
      <c r="H496" s="3"/>
    </row>
    <row r="497" spans="1:8" x14ac:dyDescent="0.3">
      <c r="A497" s="2">
        <v>41407</v>
      </c>
      <c r="B497" s="3">
        <v>2295.2575999999999</v>
      </c>
      <c r="C497" s="3">
        <v>2299.2132000000001</v>
      </c>
      <c r="D497" s="3">
        <v>2279.3308999999999</v>
      </c>
      <c r="E497" s="3">
        <v>2294.2275</v>
      </c>
      <c r="F497" s="3">
        <v>16634949680.000002</v>
      </c>
      <c r="G497" s="3">
        <v>-9.67552E-3</v>
      </c>
      <c r="H497" s="3">
        <v>1.6361000000000001</v>
      </c>
    </row>
    <row r="498" spans="1:8" x14ac:dyDescent="0.3">
      <c r="A498" s="2">
        <v>41408</v>
      </c>
      <c r="B498" s="3">
        <v>2290.6104</v>
      </c>
      <c r="C498" s="3">
        <v>2290.6104</v>
      </c>
      <c r="D498" s="3">
        <v>2251.0052000000001</v>
      </c>
      <c r="E498" s="3">
        <v>2263.9884000000002</v>
      </c>
      <c r="F498" s="3">
        <v>16065552074</v>
      </c>
      <c r="G498" s="3">
        <v>-1.3180514999999999</v>
      </c>
      <c r="H498" s="3">
        <v>1.5812999999999999</v>
      </c>
    </row>
    <row r="499" spans="1:8" x14ac:dyDescent="0.3">
      <c r="A499" s="2">
        <v>41409</v>
      </c>
      <c r="B499" s="3">
        <v>2264.1999999999998</v>
      </c>
      <c r="C499" s="3">
        <v>2284.9904999999999</v>
      </c>
      <c r="D499" s="3">
        <v>2262.9169999999999</v>
      </c>
      <c r="E499" s="3">
        <v>2284.9902999999999</v>
      </c>
      <c r="F499" s="3">
        <v>14662004583.000002</v>
      </c>
      <c r="G499" s="3">
        <v>0.92765050999999998</v>
      </c>
      <c r="H499" s="3">
        <v>1.4426000000000001</v>
      </c>
    </row>
    <row r="500" spans="1:8" x14ac:dyDescent="0.3">
      <c r="A500" s="2">
        <v>41410</v>
      </c>
      <c r="B500" s="3">
        <v>2281.6133</v>
      </c>
      <c r="C500" s="3">
        <v>2318.5913</v>
      </c>
      <c r="D500" s="3">
        <v>2271.6826999999998</v>
      </c>
      <c r="E500" s="3">
        <v>2317.6873000000001</v>
      </c>
      <c r="F500" s="3">
        <v>21300000809</v>
      </c>
      <c r="G500" s="3">
        <v>1.43094699</v>
      </c>
      <c r="H500" s="3">
        <v>2.0933000000000002</v>
      </c>
    </row>
    <row r="501" spans="1:8" x14ac:dyDescent="0.3">
      <c r="A501" s="2">
        <v>41411</v>
      </c>
      <c r="B501" s="3">
        <v>2315.6167999999998</v>
      </c>
      <c r="C501" s="3">
        <v>2356.9288999999999</v>
      </c>
      <c r="D501" s="3">
        <v>2314.3741</v>
      </c>
      <c r="E501" s="3">
        <v>2352.7487999999998</v>
      </c>
      <c r="F501" s="3">
        <v>23440772908</v>
      </c>
      <c r="G501" s="3">
        <v>1.51277957</v>
      </c>
      <c r="H501" s="3">
        <v>2.3024</v>
      </c>
    </row>
    <row r="502" spans="1:8" x14ac:dyDescent="0.3">
      <c r="A502" s="2">
        <v>41412</v>
      </c>
      <c r="B502" s="3"/>
      <c r="C502" s="3"/>
      <c r="D502" s="3"/>
      <c r="E502" s="3">
        <v>2352.7487999999998</v>
      </c>
      <c r="F502" s="3"/>
      <c r="G502" s="3"/>
      <c r="H502" s="3"/>
    </row>
    <row r="503" spans="1:8" x14ac:dyDescent="0.3">
      <c r="A503" s="2">
        <v>41413</v>
      </c>
      <c r="B503" s="3"/>
      <c r="C503" s="3"/>
      <c r="D503" s="3"/>
      <c r="E503" s="3">
        <v>2352.7487999999998</v>
      </c>
      <c r="F503" s="3"/>
      <c r="G503" s="3"/>
      <c r="H503" s="3"/>
    </row>
    <row r="504" spans="1:8" x14ac:dyDescent="0.3">
      <c r="A504" s="2">
        <v>41414</v>
      </c>
      <c r="B504" s="3">
        <v>2357.9908999999998</v>
      </c>
      <c r="C504" s="3">
        <v>2384.9016999999999</v>
      </c>
      <c r="D504" s="3">
        <v>2352.5770000000002</v>
      </c>
      <c r="E504" s="3">
        <v>2378.3957999999998</v>
      </c>
      <c r="F504" s="3">
        <v>26206464136</v>
      </c>
      <c r="G504" s="3">
        <v>1.0900866300000001</v>
      </c>
      <c r="H504" s="3">
        <v>2.5718000000000001</v>
      </c>
    </row>
    <row r="505" spans="1:8" x14ac:dyDescent="0.3">
      <c r="A505" s="2">
        <v>41415</v>
      </c>
      <c r="B505" s="3">
        <v>2395.2186999999999</v>
      </c>
      <c r="C505" s="3">
        <v>2395.2186999999999</v>
      </c>
      <c r="D505" s="3">
        <v>2395.2186999999999</v>
      </c>
      <c r="E505" s="3">
        <v>2395.2186999999999</v>
      </c>
      <c r="F505" s="3">
        <v>24723031783</v>
      </c>
      <c r="G505" s="3">
        <v>0.70732130000000004</v>
      </c>
      <c r="H505" s="3">
        <v>2.4239000000000002</v>
      </c>
    </row>
    <row r="506" spans="1:8" x14ac:dyDescent="0.3">
      <c r="A506" s="2">
        <v>41416</v>
      </c>
      <c r="B506" s="3">
        <v>2395.1514999999999</v>
      </c>
      <c r="C506" s="3">
        <v>2404.5192999999999</v>
      </c>
      <c r="D506" s="3">
        <v>2374.8638999999998</v>
      </c>
      <c r="E506" s="3">
        <v>2386.3744000000002</v>
      </c>
      <c r="F506" s="3">
        <v>24758373341</v>
      </c>
      <c r="G506" s="3">
        <v>-0.36924812000000001</v>
      </c>
      <c r="H506" s="3">
        <v>2.4249000000000001</v>
      </c>
    </row>
    <row r="507" spans="1:8" x14ac:dyDescent="0.3">
      <c r="A507" s="2">
        <v>41417</v>
      </c>
      <c r="B507" s="3">
        <v>2375.9738000000002</v>
      </c>
      <c r="C507" s="3">
        <v>2398.2141999999999</v>
      </c>
      <c r="D507" s="3">
        <v>2357.3888999999999</v>
      </c>
      <c r="E507" s="3">
        <v>2361.4956000000002</v>
      </c>
      <c r="F507" s="3">
        <v>23837441430</v>
      </c>
      <c r="G507" s="3">
        <v>-1.0425354899999999</v>
      </c>
      <c r="H507" s="3">
        <v>2.3313000000000001</v>
      </c>
    </row>
    <row r="508" spans="1:8" x14ac:dyDescent="0.3">
      <c r="A508" s="2">
        <v>41418</v>
      </c>
      <c r="B508" s="3">
        <v>2366.268</v>
      </c>
      <c r="C508" s="3">
        <v>2387.4229</v>
      </c>
      <c r="D508" s="3">
        <v>2359.4567999999999</v>
      </c>
      <c r="E508" s="3">
        <v>2386.6296000000002</v>
      </c>
      <c r="F508" s="3">
        <v>19561098003</v>
      </c>
      <c r="G508" s="3">
        <v>1.06432551</v>
      </c>
      <c r="H508" s="3">
        <v>1.9125000000000001</v>
      </c>
    </row>
    <row r="509" spans="1:8" x14ac:dyDescent="0.3">
      <c r="A509" s="2">
        <v>41419</v>
      </c>
      <c r="B509" s="3"/>
      <c r="C509" s="3"/>
      <c r="D509" s="3"/>
      <c r="E509" s="3">
        <v>2386.6296000000002</v>
      </c>
      <c r="F509" s="3"/>
      <c r="G509" s="3"/>
      <c r="H509" s="3"/>
    </row>
    <row r="510" spans="1:8" x14ac:dyDescent="0.3">
      <c r="A510" s="2">
        <v>41420</v>
      </c>
      <c r="B510" s="3"/>
      <c r="C510" s="3"/>
      <c r="D510" s="3"/>
      <c r="E510" s="3">
        <v>2386.6296000000002</v>
      </c>
      <c r="F510" s="3"/>
      <c r="G510" s="3"/>
      <c r="H510" s="3"/>
    </row>
    <row r="511" spans="1:8" x14ac:dyDescent="0.3">
      <c r="A511" s="2">
        <v>41421</v>
      </c>
      <c r="B511" s="3">
        <v>2385.8137000000002</v>
      </c>
      <c r="C511" s="3">
        <v>2403.2020000000002</v>
      </c>
      <c r="D511" s="3">
        <v>2384.5794999999998</v>
      </c>
      <c r="E511" s="3">
        <v>2400.0077000000001</v>
      </c>
      <c r="F511" s="3">
        <v>21235858184</v>
      </c>
      <c r="G511" s="3">
        <v>0.56054362000000002</v>
      </c>
      <c r="H511" s="3">
        <v>2.0741000000000001</v>
      </c>
    </row>
    <row r="512" spans="1:8" x14ac:dyDescent="0.3">
      <c r="A512" s="2">
        <v>41422</v>
      </c>
      <c r="B512" s="3">
        <v>2400.4272000000001</v>
      </c>
      <c r="C512" s="3">
        <v>2421.7042999999999</v>
      </c>
      <c r="D512" s="3">
        <v>2377.6550000000002</v>
      </c>
      <c r="E512" s="3">
        <v>2421.7042999999999</v>
      </c>
      <c r="F512" s="3">
        <v>24491210028</v>
      </c>
      <c r="G512" s="3">
        <v>0.90402210000000005</v>
      </c>
      <c r="H512" s="3">
        <v>2.3891</v>
      </c>
    </row>
    <row r="513" spans="1:8" x14ac:dyDescent="0.3">
      <c r="A513" s="2">
        <v>41423</v>
      </c>
      <c r="B513" s="3">
        <v>2433.2420000000002</v>
      </c>
      <c r="C513" s="3">
        <v>2435.7013000000002</v>
      </c>
      <c r="D513" s="3">
        <v>2425.2543999999998</v>
      </c>
      <c r="E513" s="3">
        <v>2428.7226999999998</v>
      </c>
      <c r="F513" s="3">
        <v>23295404889</v>
      </c>
      <c r="G513" s="3">
        <v>0.28981243000000001</v>
      </c>
      <c r="H513" s="3">
        <v>2.2703000000000002</v>
      </c>
    </row>
    <row r="514" spans="1:8" x14ac:dyDescent="0.3">
      <c r="A514" s="2">
        <v>41424</v>
      </c>
      <c r="B514" s="3">
        <v>2420.9162000000001</v>
      </c>
      <c r="C514" s="3">
        <v>2432.6280999999999</v>
      </c>
      <c r="D514" s="3">
        <v>2414.8856000000001</v>
      </c>
      <c r="E514" s="3">
        <v>2427.308</v>
      </c>
      <c r="F514" s="3">
        <v>21531928507</v>
      </c>
      <c r="G514" s="3">
        <v>-5.8248719999999997E-2</v>
      </c>
      <c r="H514" s="3">
        <v>2.0975000000000001</v>
      </c>
    </row>
    <row r="515" spans="1:8" x14ac:dyDescent="0.3">
      <c r="A515" s="2">
        <v>41425</v>
      </c>
      <c r="B515" s="3">
        <v>2430.5335</v>
      </c>
      <c r="C515" s="3">
        <v>2436.7118999999998</v>
      </c>
      <c r="D515" s="3">
        <v>2406.5097999999998</v>
      </c>
      <c r="E515" s="3">
        <v>2407.3069999999998</v>
      </c>
      <c r="F515" s="3">
        <v>20929657848</v>
      </c>
      <c r="G515" s="3">
        <v>-0.82399926000000001</v>
      </c>
      <c r="H515" s="3">
        <v>2.0377000000000001</v>
      </c>
    </row>
    <row r="516" spans="1:8" x14ac:dyDescent="0.3">
      <c r="A516" s="2">
        <v>41426</v>
      </c>
      <c r="B516" s="3"/>
      <c r="C516" s="3"/>
      <c r="D516" s="3"/>
      <c r="E516" s="3">
        <v>2407.3069999999998</v>
      </c>
      <c r="F516" s="3"/>
      <c r="G516" s="3"/>
      <c r="H516" s="3"/>
    </row>
    <row r="517" spans="1:8" x14ac:dyDescent="0.3">
      <c r="A517" s="2">
        <v>41427</v>
      </c>
      <c r="B517" s="3"/>
      <c r="C517" s="3"/>
      <c r="D517" s="3"/>
      <c r="E517" s="3">
        <v>2407.3069999999998</v>
      </c>
      <c r="F517" s="3"/>
      <c r="G517" s="3"/>
      <c r="H517" s="3"/>
    </row>
    <row r="518" spans="1:8" x14ac:dyDescent="0.3">
      <c r="A518" s="2">
        <v>41428</v>
      </c>
      <c r="B518" s="3">
        <v>2407.8975</v>
      </c>
      <c r="C518" s="3">
        <v>2421.7417</v>
      </c>
      <c r="D518" s="3">
        <v>2393.2750000000001</v>
      </c>
      <c r="E518" s="3">
        <v>2398.9430000000002</v>
      </c>
      <c r="F518" s="3">
        <v>19003521795</v>
      </c>
      <c r="G518" s="3">
        <v>-0.34744217999999999</v>
      </c>
      <c r="H518" s="3">
        <v>1.8485</v>
      </c>
    </row>
    <row r="519" spans="1:8" x14ac:dyDescent="0.3">
      <c r="A519" s="2">
        <v>41429</v>
      </c>
      <c r="B519" s="3">
        <v>2396.8346000000001</v>
      </c>
      <c r="C519" s="3">
        <v>2396.8346000000001</v>
      </c>
      <c r="D519" s="3">
        <v>2344.5729999999999</v>
      </c>
      <c r="E519" s="3">
        <v>2358.1383999999998</v>
      </c>
      <c r="F519" s="3">
        <v>19955761184</v>
      </c>
      <c r="G519" s="3">
        <v>-1.70094079</v>
      </c>
      <c r="H519" s="3">
        <v>1.9403999999999999</v>
      </c>
    </row>
    <row r="520" spans="1:8" x14ac:dyDescent="0.3">
      <c r="A520" s="2">
        <v>41430</v>
      </c>
      <c r="B520" s="3">
        <v>2357.2280000000001</v>
      </c>
      <c r="C520" s="3">
        <v>2368.1853000000001</v>
      </c>
      <c r="D520" s="3">
        <v>2344.1619000000001</v>
      </c>
      <c r="E520" s="3">
        <v>2361.7332000000001</v>
      </c>
      <c r="F520" s="3">
        <v>14610422308.000002</v>
      </c>
      <c r="G520" s="3">
        <v>0.15244228000000001</v>
      </c>
      <c r="H520" s="3">
        <v>1.4198999999999999</v>
      </c>
    </row>
    <row r="521" spans="1:8" x14ac:dyDescent="0.3">
      <c r="A521" s="2">
        <v>41431</v>
      </c>
      <c r="B521" s="3">
        <v>2354.7354</v>
      </c>
      <c r="C521" s="3">
        <v>2357.9895999999999</v>
      </c>
      <c r="D521" s="3">
        <v>2326.1844000000001</v>
      </c>
      <c r="E521" s="3">
        <v>2327.9650999999999</v>
      </c>
      <c r="F521" s="3">
        <v>15828622479</v>
      </c>
      <c r="G521" s="3">
        <v>-1.42980164</v>
      </c>
      <c r="H521" s="3">
        <v>1.5374000000000001</v>
      </c>
    </row>
    <row r="522" spans="1:8" x14ac:dyDescent="0.3">
      <c r="A522" s="2">
        <v>41432</v>
      </c>
      <c r="B522" s="3">
        <v>2329.3416999999999</v>
      </c>
      <c r="C522" s="3">
        <v>2340.7283000000002</v>
      </c>
      <c r="D522" s="3">
        <v>2280.1514999999999</v>
      </c>
      <c r="E522" s="3">
        <v>2289.7591000000002</v>
      </c>
      <c r="F522" s="3">
        <v>17138983986.000002</v>
      </c>
      <c r="G522" s="3">
        <v>-1.64117581</v>
      </c>
      <c r="H522" s="3">
        <v>1.6627000000000001</v>
      </c>
    </row>
    <row r="523" spans="1:8" x14ac:dyDescent="0.3">
      <c r="A523" s="2">
        <v>41433</v>
      </c>
      <c r="B523" s="3"/>
      <c r="C523" s="3"/>
      <c r="D523" s="3"/>
      <c r="E523" s="3">
        <v>2289.7591000000002</v>
      </c>
      <c r="F523" s="3"/>
      <c r="G523" s="3"/>
      <c r="H523" s="3"/>
    </row>
    <row r="524" spans="1:8" x14ac:dyDescent="0.3">
      <c r="A524" s="2">
        <v>41434</v>
      </c>
      <c r="B524" s="3"/>
      <c r="C524" s="3"/>
      <c r="D524" s="3"/>
      <c r="E524" s="3">
        <v>2289.7591000000002</v>
      </c>
      <c r="F524" s="3"/>
      <c r="G524" s="3"/>
      <c r="H524" s="3"/>
    </row>
    <row r="525" spans="1:8" x14ac:dyDescent="0.3">
      <c r="A525" s="2">
        <v>41435</v>
      </c>
      <c r="B525" s="3"/>
      <c r="C525" s="3"/>
      <c r="D525" s="3"/>
      <c r="E525" s="3">
        <v>2289.7591000000002</v>
      </c>
      <c r="F525" s="3"/>
      <c r="G525" s="3"/>
      <c r="H525" s="3"/>
    </row>
    <row r="526" spans="1:8" x14ac:dyDescent="0.3">
      <c r="A526" s="2">
        <v>41436</v>
      </c>
      <c r="B526" s="3"/>
      <c r="C526" s="3"/>
      <c r="D526" s="3"/>
      <c r="E526" s="3">
        <v>2289.7591000000002</v>
      </c>
      <c r="F526" s="3"/>
      <c r="G526" s="3"/>
      <c r="H526" s="3"/>
    </row>
    <row r="527" spans="1:8" x14ac:dyDescent="0.3">
      <c r="A527" s="2">
        <v>41437</v>
      </c>
      <c r="B527" s="3"/>
      <c r="C527" s="3"/>
      <c r="D527" s="3"/>
      <c r="E527" s="3">
        <v>2289.7591000000002</v>
      </c>
      <c r="F527" s="3"/>
      <c r="G527" s="3"/>
      <c r="H527" s="3"/>
    </row>
    <row r="528" spans="1:8" x14ac:dyDescent="0.3">
      <c r="A528" s="2">
        <v>41438</v>
      </c>
      <c r="B528" s="3">
        <v>2261.8254000000002</v>
      </c>
      <c r="C528" s="3">
        <v>2261.8254000000002</v>
      </c>
      <c r="D528" s="3">
        <v>2186.9549000000002</v>
      </c>
      <c r="E528" s="3">
        <v>2219.7791000000002</v>
      </c>
      <c r="F528" s="3">
        <v>17106641690</v>
      </c>
      <c r="G528" s="3">
        <v>-3.0562166999999998</v>
      </c>
      <c r="H528" s="3">
        <v>1.6559999999999999</v>
      </c>
    </row>
    <row r="529" spans="1:8" x14ac:dyDescent="0.3">
      <c r="A529" s="2">
        <v>41439</v>
      </c>
      <c r="B529" s="3">
        <v>2223.9630999999999</v>
      </c>
      <c r="C529" s="3">
        <v>2253.5279999999998</v>
      </c>
      <c r="D529" s="3">
        <v>2223.7285000000002</v>
      </c>
      <c r="E529" s="3">
        <v>2250.7129</v>
      </c>
      <c r="F529" s="3">
        <v>15039808475</v>
      </c>
      <c r="G529" s="3">
        <v>1.39355308</v>
      </c>
      <c r="H529" s="3">
        <v>1.4554</v>
      </c>
    </row>
    <row r="530" spans="1:8" x14ac:dyDescent="0.3">
      <c r="A530" s="2">
        <v>41440</v>
      </c>
      <c r="B530" s="3"/>
      <c r="C530" s="3"/>
      <c r="D530" s="3"/>
      <c r="E530" s="3">
        <v>2250.7129</v>
      </c>
      <c r="F530" s="3"/>
      <c r="G530" s="3"/>
      <c r="H530" s="3"/>
    </row>
    <row r="531" spans="1:8" x14ac:dyDescent="0.3">
      <c r="A531" s="2">
        <v>41441</v>
      </c>
      <c r="B531" s="3"/>
      <c r="C531" s="3"/>
      <c r="D531" s="3"/>
      <c r="E531" s="3">
        <v>2250.7129</v>
      </c>
      <c r="F531" s="3"/>
      <c r="G531" s="3"/>
      <c r="H531" s="3"/>
    </row>
    <row r="532" spans="1:8" x14ac:dyDescent="0.3">
      <c r="A532" s="2">
        <v>41442</v>
      </c>
      <c r="B532" s="3">
        <v>2256.5012999999999</v>
      </c>
      <c r="C532" s="3">
        <v>2265.5140999999999</v>
      </c>
      <c r="D532" s="3">
        <v>2236.5657999999999</v>
      </c>
      <c r="E532" s="3">
        <v>2249.4281000000001</v>
      </c>
      <c r="F532" s="3">
        <v>15148803809</v>
      </c>
      <c r="G532" s="3">
        <v>-5.7084139999999998E-2</v>
      </c>
      <c r="H532" s="3">
        <v>1.4653</v>
      </c>
    </row>
    <row r="533" spans="1:8" x14ac:dyDescent="0.3">
      <c r="A533" s="2">
        <v>41443</v>
      </c>
      <c r="B533" s="3">
        <v>2255.1914999999999</v>
      </c>
      <c r="C533" s="3">
        <v>2264.7818000000002</v>
      </c>
      <c r="D533" s="3">
        <v>2234.4032999999999</v>
      </c>
      <c r="E533" s="3">
        <v>2260.9749000000002</v>
      </c>
      <c r="F533" s="3">
        <v>13821778430.000002</v>
      </c>
      <c r="G533" s="3">
        <v>0.51332158999999999</v>
      </c>
      <c r="H533" s="3">
        <v>1.3361000000000001</v>
      </c>
    </row>
    <row r="534" spans="1:8" x14ac:dyDescent="0.3">
      <c r="A534" s="2">
        <v>41444</v>
      </c>
      <c r="B534" s="3">
        <v>2251.4796999999999</v>
      </c>
      <c r="C534" s="3">
        <v>2251.4796999999999</v>
      </c>
      <c r="D534" s="3">
        <v>2213.0412999999999</v>
      </c>
      <c r="E534" s="3">
        <v>2247.3103999999998</v>
      </c>
      <c r="F534" s="3">
        <v>14633271190</v>
      </c>
      <c r="G534" s="3">
        <v>-0.60436319000000005</v>
      </c>
      <c r="H534" s="3">
        <v>1.4135</v>
      </c>
    </row>
    <row r="535" spans="1:8" x14ac:dyDescent="0.3">
      <c r="A535" s="2">
        <v>41445</v>
      </c>
      <c r="B535" s="3">
        <v>2234.4043000000001</v>
      </c>
      <c r="C535" s="3">
        <v>2234.4043000000001</v>
      </c>
      <c r="D535" s="3">
        <v>2172.0347999999999</v>
      </c>
      <c r="E535" s="3">
        <v>2172.8514</v>
      </c>
      <c r="F535" s="3">
        <v>14693340360</v>
      </c>
      <c r="G535" s="3">
        <v>-3.3132494700000001</v>
      </c>
      <c r="H535" s="3">
        <v>1.415</v>
      </c>
    </row>
    <row r="536" spans="1:8" x14ac:dyDescent="0.3">
      <c r="A536" s="2">
        <v>41446</v>
      </c>
      <c r="B536" s="3">
        <v>2135.8442</v>
      </c>
      <c r="C536" s="3">
        <v>2178.9495999999999</v>
      </c>
      <c r="D536" s="3">
        <v>2114.1401000000001</v>
      </c>
      <c r="E536" s="3">
        <v>2166.0320999999999</v>
      </c>
      <c r="F536" s="3">
        <v>14905295500</v>
      </c>
      <c r="G536" s="3">
        <v>-0.31384107</v>
      </c>
      <c r="H536" s="3">
        <v>1.4343999999999999</v>
      </c>
    </row>
    <row r="537" spans="1:8" x14ac:dyDescent="0.3">
      <c r="A537" s="2">
        <v>41447</v>
      </c>
      <c r="B537" s="3"/>
      <c r="C537" s="3"/>
      <c r="D537" s="3"/>
      <c r="E537" s="3">
        <v>2166.0320999999999</v>
      </c>
      <c r="F537" s="3"/>
      <c r="G537" s="3"/>
      <c r="H537" s="3"/>
    </row>
    <row r="538" spans="1:8" x14ac:dyDescent="0.3">
      <c r="A538" s="2">
        <v>41448</v>
      </c>
      <c r="B538" s="3"/>
      <c r="C538" s="3"/>
      <c r="D538" s="3"/>
      <c r="E538" s="3">
        <v>2166.0320999999999</v>
      </c>
      <c r="F538" s="3"/>
      <c r="G538" s="3"/>
      <c r="H538" s="3"/>
    </row>
    <row r="539" spans="1:8" x14ac:dyDescent="0.3">
      <c r="A539" s="2">
        <v>41449</v>
      </c>
      <c r="B539" s="3">
        <v>2127.0194999999999</v>
      </c>
      <c r="C539" s="3">
        <v>2127.1334999999999</v>
      </c>
      <c r="D539" s="3">
        <v>2016.0758000000001</v>
      </c>
      <c r="E539" s="3">
        <v>2027.8146999999999</v>
      </c>
      <c r="F539" s="3">
        <v>19723142637</v>
      </c>
      <c r="G539" s="3">
        <v>-6.3811334999999998</v>
      </c>
      <c r="H539" s="3">
        <v>1.8977999999999999</v>
      </c>
    </row>
    <row r="540" spans="1:8" x14ac:dyDescent="0.3">
      <c r="A540" s="2">
        <v>41450</v>
      </c>
      <c r="B540" s="3">
        <v>2004.8164999999999</v>
      </c>
      <c r="C540" s="3">
        <v>2026.9367999999999</v>
      </c>
      <c r="D540" s="3">
        <v>1878.8264999999999</v>
      </c>
      <c r="E540" s="3">
        <v>2021.8294000000001</v>
      </c>
      <c r="F540" s="3">
        <v>24590248624</v>
      </c>
      <c r="G540" s="3">
        <v>-0.29516010999999998</v>
      </c>
      <c r="H540" s="3">
        <v>2.3631000000000002</v>
      </c>
    </row>
    <row r="541" spans="1:8" x14ac:dyDescent="0.3">
      <c r="A541" s="2">
        <v>41451</v>
      </c>
      <c r="B541" s="3">
        <v>2025.4378999999999</v>
      </c>
      <c r="C541" s="3">
        <v>2046.8818000000001</v>
      </c>
      <c r="D541" s="3">
        <v>2000.6527000000001</v>
      </c>
      <c r="E541" s="3">
        <v>2046.8099</v>
      </c>
      <c r="F541" s="3">
        <v>19171354889</v>
      </c>
      <c r="G541" s="3">
        <v>1.23553946</v>
      </c>
      <c r="H541" s="3">
        <v>1.8420000000000001</v>
      </c>
    </row>
    <row r="542" spans="1:8" x14ac:dyDescent="0.3">
      <c r="A542" s="2">
        <v>41452</v>
      </c>
      <c r="B542" s="3">
        <v>2051.9232000000002</v>
      </c>
      <c r="C542" s="3">
        <v>2079.6077</v>
      </c>
      <c r="D542" s="3">
        <v>2025.3150000000001</v>
      </c>
      <c r="E542" s="3">
        <v>2026.7190000000001</v>
      </c>
      <c r="F542" s="3">
        <v>20001353245</v>
      </c>
      <c r="G542" s="3">
        <v>-0.98157137000000005</v>
      </c>
      <c r="H542" s="3">
        <v>1.921</v>
      </c>
    </row>
    <row r="543" spans="1:8" x14ac:dyDescent="0.3">
      <c r="A543" s="2">
        <v>41453</v>
      </c>
      <c r="B543" s="3">
        <v>2015.0758000000001</v>
      </c>
      <c r="C543" s="3">
        <v>2077.7195000000002</v>
      </c>
      <c r="D543" s="3">
        <v>1999.9449999999999</v>
      </c>
      <c r="E543" s="3">
        <v>2046.2654</v>
      </c>
      <c r="F543" s="3">
        <v>17973503145</v>
      </c>
      <c r="G543" s="3">
        <v>0.96443562000000005</v>
      </c>
      <c r="H543" s="3">
        <v>1.7255</v>
      </c>
    </row>
    <row r="544" spans="1:8" x14ac:dyDescent="0.3">
      <c r="A544" s="2">
        <v>41454</v>
      </c>
      <c r="B544" s="3"/>
      <c r="C544" s="3"/>
      <c r="D544" s="3"/>
      <c r="E544" s="3">
        <v>2046.2654</v>
      </c>
      <c r="F544" s="3"/>
      <c r="G544" s="3"/>
      <c r="H544" s="3"/>
    </row>
    <row r="545" spans="1:8" x14ac:dyDescent="0.3">
      <c r="A545" s="2">
        <v>41455</v>
      </c>
      <c r="B545" s="3"/>
      <c r="C545" s="3"/>
      <c r="D545" s="3"/>
      <c r="E545" s="3">
        <v>2046.2654</v>
      </c>
      <c r="F545" s="3"/>
      <c r="G545" s="3"/>
      <c r="H545" s="3"/>
    </row>
    <row r="546" spans="1:8" x14ac:dyDescent="0.3">
      <c r="A546" s="2">
        <v>41456</v>
      </c>
      <c r="B546" s="3">
        <v>2038.2138</v>
      </c>
      <c r="C546" s="3">
        <v>2077.7786000000001</v>
      </c>
      <c r="D546" s="3">
        <v>2028.1396999999999</v>
      </c>
      <c r="E546" s="3">
        <v>2077.3679000000002</v>
      </c>
      <c r="F546" s="3">
        <v>14818692750</v>
      </c>
      <c r="G546" s="3">
        <v>1.51996413</v>
      </c>
      <c r="H546" s="3">
        <v>1.4220999999999999</v>
      </c>
    </row>
    <row r="547" spans="1:8" x14ac:dyDescent="0.3">
      <c r="A547" s="2">
        <v>41457</v>
      </c>
      <c r="B547" s="3">
        <v>2076.9947999999999</v>
      </c>
      <c r="C547" s="3">
        <v>2100.5072</v>
      </c>
      <c r="D547" s="3">
        <v>2066.9315000000001</v>
      </c>
      <c r="E547" s="3">
        <v>2099.1765999999998</v>
      </c>
      <c r="F547" s="3">
        <v>16975464491</v>
      </c>
      <c r="G547" s="3">
        <v>1.0498236700000001</v>
      </c>
      <c r="H547" s="3">
        <v>1.6274</v>
      </c>
    </row>
    <row r="548" spans="1:8" x14ac:dyDescent="0.3">
      <c r="A548" s="2">
        <v>41458</v>
      </c>
      <c r="B548" s="3">
        <v>2091.4249</v>
      </c>
      <c r="C548" s="3">
        <v>2097.0066000000002</v>
      </c>
      <c r="D548" s="3">
        <v>2052.1480000000001</v>
      </c>
      <c r="E548" s="3">
        <v>2092.2694999999999</v>
      </c>
      <c r="F548" s="3">
        <v>18066426551</v>
      </c>
      <c r="G548" s="3">
        <v>-0.32903853999999999</v>
      </c>
      <c r="H548" s="3">
        <v>1.7306999999999999</v>
      </c>
    </row>
    <row r="549" spans="1:8" x14ac:dyDescent="0.3">
      <c r="A549" s="2">
        <v>41459</v>
      </c>
      <c r="B549" s="3">
        <v>2078.8775000000001</v>
      </c>
      <c r="C549" s="3">
        <v>2131.0324000000001</v>
      </c>
      <c r="D549" s="3">
        <v>2068.0794999999998</v>
      </c>
      <c r="E549" s="3">
        <v>2108.1970999999999</v>
      </c>
      <c r="F549" s="3">
        <v>19524643000</v>
      </c>
      <c r="G549" s="3">
        <v>0.76125947999999999</v>
      </c>
      <c r="H549" s="3">
        <v>1.8623000000000001</v>
      </c>
    </row>
    <row r="550" spans="1:8" x14ac:dyDescent="0.3">
      <c r="A550" s="2">
        <v>41460</v>
      </c>
      <c r="B550" s="3">
        <v>2111.8002999999999</v>
      </c>
      <c r="C550" s="3">
        <v>2133.7957000000001</v>
      </c>
      <c r="D550" s="3">
        <v>2103.39</v>
      </c>
      <c r="E550" s="3">
        <v>2104.1383999999998</v>
      </c>
      <c r="F550" s="3">
        <v>17628543550</v>
      </c>
      <c r="G550" s="3">
        <v>-0.19251995</v>
      </c>
      <c r="H550" s="3">
        <v>1.6803999999999999</v>
      </c>
    </row>
    <row r="551" spans="1:8" x14ac:dyDescent="0.3">
      <c r="A551" s="2">
        <v>41461</v>
      </c>
      <c r="B551" s="3"/>
      <c r="C551" s="3"/>
      <c r="D551" s="3"/>
      <c r="E551" s="3">
        <v>2104.1383999999998</v>
      </c>
      <c r="F551" s="3"/>
      <c r="G551" s="3"/>
      <c r="H551" s="3"/>
    </row>
    <row r="552" spans="1:8" x14ac:dyDescent="0.3">
      <c r="A552" s="2">
        <v>41462</v>
      </c>
      <c r="B552" s="3"/>
      <c r="C552" s="3"/>
      <c r="D552" s="3"/>
      <c r="E552" s="3">
        <v>2104.1383999999998</v>
      </c>
      <c r="F552" s="3"/>
      <c r="G552" s="3"/>
      <c r="H552" s="3"/>
    </row>
    <row r="553" spans="1:8" x14ac:dyDescent="0.3">
      <c r="A553" s="2">
        <v>41463</v>
      </c>
      <c r="B553" s="3">
        <v>2074.1588000000002</v>
      </c>
      <c r="C553" s="3">
        <v>2079.6323000000002</v>
      </c>
      <c r="D553" s="3">
        <v>2034.4939999999999</v>
      </c>
      <c r="E553" s="3">
        <v>2035.8531</v>
      </c>
      <c r="F553" s="3">
        <v>16179238415</v>
      </c>
      <c r="G553" s="3">
        <v>-3.24528558</v>
      </c>
      <c r="H553" s="3">
        <v>1.5415000000000001</v>
      </c>
    </row>
    <row r="554" spans="1:8" x14ac:dyDescent="0.3">
      <c r="A554" s="2">
        <v>41464</v>
      </c>
      <c r="B554" s="3">
        <v>2032.0630000000001</v>
      </c>
      <c r="C554" s="3">
        <v>2046.8648000000001</v>
      </c>
      <c r="D554" s="3">
        <v>2021.7784999999999</v>
      </c>
      <c r="E554" s="3">
        <v>2041.58</v>
      </c>
      <c r="F554" s="3">
        <v>12211736082</v>
      </c>
      <c r="G554" s="3">
        <v>0.28130221999999999</v>
      </c>
      <c r="H554" s="3">
        <v>1.1626000000000001</v>
      </c>
    </row>
    <row r="555" spans="1:8" x14ac:dyDescent="0.3">
      <c r="A555" s="2">
        <v>41465</v>
      </c>
      <c r="B555" s="3">
        <v>2041.8188</v>
      </c>
      <c r="C555" s="3">
        <v>2101.6181000000001</v>
      </c>
      <c r="D555" s="3">
        <v>2038.6023</v>
      </c>
      <c r="E555" s="3">
        <v>2101.616</v>
      </c>
      <c r="F555" s="3">
        <v>16934206710</v>
      </c>
      <c r="G555" s="3">
        <v>2.9406636000000002</v>
      </c>
      <c r="H555" s="3">
        <v>1.6105</v>
      </c>
    </row>
    <row r="556" spans="1:8" x14ac:dyDescent="0.3">
      <c r="A556" s="2">
        <v>41466</v>
      </c>
      <c r="B556" s="3">
        <v>2108.8299000000002</v>
      </c>
      <c r="C556" s="3">
        <v>2202.7836000000002</v>
      </c>
      <c r="D556" s="3">
        <v>2108.8299000000002</v>
      </c>
      <c r="E556" s="3">
        <v>2182.7957000000001</v>
      </c>
      <c r="F556" s="3">
        <v>27937427330</v>
      </c>
      <c r="G556" s="3">
        <v>3.8627275399999998</v>
      </c>
      <c r="H556" s="3">
        <v>2.6556999999999999</v>
      </c>
    </row>
    <row r="557" spans="1:8" x14ac:dyDescent="0.3">
      <c r="A557" s="2">
        <v>41467</v>
      </c>
      <c r="B557" s="3">
        <v>2178.5457999999999</v>
      </c>
      <c r="C557" s="3">
        <v>2197.1230999999998</v>
      </c>
      <c r="D557" s="3">
        <v>2150.2574</v>
      </c>
      <c r="E557" s="3">
        <v>2151.3247999999999</v>
      </c>
      <c r="F557" s="3">
        <v>22264920550</v>
      </c>
      <c r="G557" s="3">
        <v>-1.44177029</v>
      </c>
      <c r="H557" s="3">
        <v>2.1158999999999999</v>
      </c>
    </row>
    <row r="558" spans="1:8" x14ac:dyDescent="0.3">
      <c r="A558" s="2">
        <v>41468</v>
      </c>
      <c r="B558" s="3"/>
      <c r="C558" s="3"/>
      <c r="D558" s="3"/>
      <c r="E558" s="3">
        <v>2151.3247999999999</v>
      </c>
      <c r="F558" s="3"/>
      <c r="G558" s="3"/>
      <c r="H558" s="3"/>
    </row>
    <row r="559" spans="1:8" x14ac:dyDescent="0.3">
      <c r="A559" s="2">
        <v>41469</v>
      </c>
      <c r="B559" s="3"/>
      <c r="C559" s="3"/>
      <c r="D559" s="3"/>
      <c r="E559" s="3">
        <v>2151.3247999999999</v>
      </c>
      <c r="F559" s="3"/>
      <c r="G559" s="3"/>
      <c r="H559" s="3"/>
    </row>
    <row r="560" spans="1:8" x14ac:dyDescent="0.3">
      <c r="A560" s="2">
        <v>41470</v>
      </c>
      <c r="B560" s="3">
        <v>2160.7255</v>
      </c>
      <c r="C560" s="3">
        <v>2202.9857999999999</v>
      </c>
      <c r="D560" s="3">
        <v>2155.4591</v>
      </c>
      <c r="E560" s="3">
        <v>2190.7301000000002</v>
      </c>
      <c r="F560" s="3">
        <v>19926139018</v>
      </c>
      <c r="G560" s="3">
        <v>1.8316760000000001</v>
      </c>
      <c r="H560" s="3">
        <v>1.8938999999999999</v>
      </c>
    </row>
    <row r="561" spans="1:8" x14ac:dyDescent="0.3">
      <c r="A561" s="2">
        <v>41471</v>
      </c>
      <c r="B561" s="3">
        <v>2188.4056999999998</v>
      </c>
      <c r="C561" s="3">
        <v>2208.5729000000001</v>
      </c>
      <c r="D561" s="3">
        <v>2172.4328999999998</v>
      </c>
      <c r="E561" s="3">
        <v>2208.5729000000001</v>
      </c>
      <c r="F561" s="3">
        <v>19753254830</v>
      </c>
      <c r="G561" s="3">
        <v>0.81446819999999998</v>
      </c>
      <c r="H561" s="3">
        <v>1.8749</v>
      </c>
    </row>
    <row r="562" spans="1:8" x14ac:dyDescent="0.3">
      <c r="A562" s="2">
        <v>41472</v>
      </c>
      <c r="B562" s="3">
        <v>2203.5695999999998</v>
      </c>
      <c r="C562" s="3">
        <v>2217.7361000000001</v>
      </c>
      <c r="D562" s="3">
        <v>2171.4113000000002</v>
      </c>
      <c r="E562" s="3">
        <v>2175.9151999999999</v>
      </c>
      <c r="F562" s="3">
        <v>20376601123</v>
      </c>
      <c r="G562" s="3">
        <v>-1.47867883</v>
      </c>
      <c r="H562" s="3">
        <v>1.9338</v>
      </c>
    </row>
    <row r="563" spans="1:8" x14ac:dyDescent="0.3">
      <c r="A563" s="2">
        <v>41473</v>
      </c>
      <c r="B563" s="3">
        <v>2167.9299999999998</v>
      </c>
      <c r="C563" s="3">
        <v>2177.4466000000002</v>
      </c>
      <c r="D563" s="3">
        <v>2143.6078000000002</v>
      </c>
      <c r="E563" s="3">
        <v>2155.8060999999998</v>
      </c>
      <c r="F563" s="3">
        <v>18155236694</v>
      </c>
      <c r="G563" s="3">
        <v>-0.92416745</v>
      </c>
      <c r="H563" s="3">
        <v>1.7224999999999999</v>
      </c>
    </row>
    <row r="564" spans="1:8" x14ac:dyDescent="0.3">
      <c r="A564" s="2">
        <v>41474</v>
      </c>
      <c r="B564" s="3">
        <v>2155.5830000000001</v>
      </c>
      <c r="C564" s="3">
        <v>2169.2692000000002</v>
      </c>
      <c r="D564" s="3">
        <v>2103.0414000000001</v>
      </c>
      <c r="E564" s="3">
        <v>2103.6060000000002</v>
      </c>
      <c r="F564" s="3">
        <v>21037836295</v>
      </c>
      <c r="G564" s="3">
        <v>-2.4213726800000002</v>
      </c>
      <c r="H564" s="3">
        <v>1.9945999999999999</v>
      </c>
    </row>
    <row r="565" spans="1:8" x14ac:dyDescent="0.3">
      <c r="A565" s="2">
        <v>41475</v>
      </c>
      <c r="B565" s="3"/>
      <c r="C565" s="3"/>
      <c r="D565" s="3"/>
      <c r="E565" s="3">
        <v>2103.6060000000002</v>
      </c>
      <c r="F565" s="3"/>
      <c r="G565" s="3"/>
      <c r="H565" s="3"/>
    </row>
    <row r="566" spans="1:8" x14ac:dyDescent="0.3">
      <c r="A566" s="2">
        <v>41476</v>
      </c>
      <c r="B566" s="3"/>
      <c r="C566" s="3"/>
      <c r="D566" s="3"/>
      <c r="E566" s="3">
        <v>2103.6060000000002</v>
      </c>
      <c r="F566" s="3"/>
      <c r="G566" s="3"/>
      <c r="H566" s="3"/>
    </row>
    <row r="567" spans="1:8" x14ac:dyDescent="0.3">
      <c r="A567" s="2">
        <v>41477</v>
      </c>
      <c r="B567" s="3">
        <v>2087.8669</v>
      </c>
      <c r="C567" s="3">
        <v>2131.6988000000001</v>
      </c>
      <c r="D567" s="3">
        <v>2078.7107999999998</v>
      </c>
      <c r="E567" s="3">
        <v>2131.6977999999999</v>
      </c>
      <c r="F567" s="3">
        <v>16538421332</v>
      </c>
      <c r="G567" s="3">
        <v>1.3354116700000001</v>
      </c>
      <c r="H567" s="3">
        <v>1.5679000000000001</v>
      </c>
    </row>
    <row r="568" spans="1:8" x14ac:dyDescent="0.3">
      <c r="A568" s="2">
        <v>41478</v>
      </c>
      <c r="B568" s="3">
        <v>2139.0295999999998</v>
      </c>
      <c r="C568" s="3">
        <v>2193.3020000000001</v>
      </c>
      <c r="D568" s="3">
        <v>2138.2035999999998</v>
      </c>
      <c r="E568" s="3">
        <v>2190.0666999999999</v>
      </c>
      <c r="F568" s="3">
        <v>21801721341</v>
      </c>
      <c r="G568" s="3">
        <v>2.7381413999999999</v>
      </c>
      <c r="H568" s="3">
        <v>2.0666000000000002</v>
      </c>
    </row>
    <row r="569" spans="1:8" x14ac:dyDescent="0.3">
      <c r="A569" s="2">
        <v>41479</v>
      </c>
      <c r="B569" s="3">
        <v>2182.1804999999999</v>
      </c>
      <c r="C569" s="3">
        <v>2196.1884</v>
      </c>
      <c r="D569" s="3">
        <v>2154.9070000000002</v>
      </c>
      <c r="E569" s="3">
        <v>2190.0673999999999</v>
      </c>
      <c r="F569" s="3">
        <v>21857501750</v>
      </c>
      <c r="G569" s="3">
        <v>3.1959999999999999E-5</v>
      </c>
      <c r="H569" s="3">
        <v>2.0720000000000001</v>
      </c>
    </row>
    <row r="570" spans="1:8" x14ac:dyDescent="0.3">
      <c r="A570" s="2">
        <v>41480</v>
      </c>
      <c r="B570" s="3">
        <v>2192.9576000000002</v>
      </c>
      <c r="C570" s="3">
        <v>2202.09</v>
      </c>
      <c r="D570" s="3">
        <v>2155.5954000000002</v>
      </c>
      <c r="E570" s="3">
        <v>2162.2546000000002</v>
      </c>
      <c r="F570" s="3">
        <v>20610790969</v>
      </c>
      <c r="G570" s="3">
        <v>-1.26995178</v>
      </c>
      <c r="H570" s="3">
        <v>1.9520999999999999</v>
      </c>
    </row>
    <row r="571" spans="1:8" x14ac:dyDescent="0.3">
      <c r="A571" s="2">
        <v>41481</v>
      </c>
      <c r="B571" s="3">
        <v>2153.1273000000001</v>
      </c>
      <c r="C571" s="3">
        <v>2168.3107</v>
      </c>
      <c r="D571" s="3">
        <v>2133.674</v>
      </c>
      <c r="E571" s="3">
        <v>2155.8962000000001</v>
      </c>
      <c r="F571" s="3">
        <v>15831747022</v>
      </c>
      <c r="G571" s="3">
        <v>-0.29406343000000001</v>
      </c>
      <c r="H571" s="3">
        <v>1.4991000000000001</v>
      </c>
    </row>
    <row r="572" spans="1:8" x14ac:dyDescent="0.3">
      <c r="A572" s="2">
        <v>41482</v>
      </c>
      <c r="B572" s="3"/>
      <c r="C572" s="3"/>
      <c r="D572" s="3"/>
      <c r="E572" s="3">
        <v>2155.8962000000001</v>
      </c>
      <c r="F572" s="3"/>
      <c r="G572" s="3"/>
      <c r="H572" s="3"/>
    </row>
    <row r="573" spans="1:8" x14ac:dyDescent="0.3">
      <c r="A573" s="2">
        <v>41483</v>
      </c>
      <c r="B573" s="3"/>
      <c r="C573" s="3"/>
      <c r="D573" s="3"/>
      <c r="E573" s="3">
        <v>2155.8962000000001</v>
      </c>
      <c r="F573" s="3"/>
      <c r="G573" s="3"/>
      <c r="H573" s="3"/>
    </row>
    <row r="574" spans="1:8" x14ac:dyDescent="0.3">
      <c r="A574" s="2">
        <v>41484</v>
      </c>
      <c r="B574" s="3">
        <v>2141.5569</v>
      </c>
      <c r="C574" s="3">
        <v>2141.5569</v>
      </c>
      <c r="D574" s="3">
        <v>2107.4661999999998</v>
      </c>
      <c r="E574" s="3">
        <v>2112.6080999999999</v>
      </c>
      <c r="F574" s="3">
        <v>16141694646</v>
      </c>
      <c r="G574" s="3">
        <v>-2.0078935200000001</v>
      </c>
      <c r="H574" s="3">
        <v>1.5281</v>
      </c>
    </row>
    <row r="575" spans="1:8" x14ac:dyDescent="0.3">
      <c r="A575" s="2">
        <v>41485</v>
      </c>
      <c r="B575" s="3">
        <v>2116.6336999999999</v>
      </c>
      <c r="C575" s="3">
        <v>2139.4520000000002</v>
      </c>
      <c r="D575" s="3">
        <v>2083.7577999999999</v>
      </c>
      <c r="E575" s="3">
        <v>2115.9308000000001</v>
      </c>
      <c r="F575" s="3">
        <v>15804751411.000002</v>
      </c>
      <c r="G575" s="3">
        <v>0.15727953</v>
      </c>
      <c r="H575" s="3">
        <v>1.4961</v>
      </c>
    </row>
    <row r="576" spans="1:8" x14ac:dyDescent="0.3">
      <c r="A576" s="2">
        <v>41486</v>
      </c>
      <c r="B576" s="3">
        <v>2130.8296999999998</v>
      </c>
      <c r="C576" s="3">
        <v>2149.6572999999999</v>
      </c>
      <c r="D576" s="3">
        <v>2116.5075999999999</v>
      </c>
      <c r="E576" s="3">
        <v>2123.2617</v>
      </c>
      <c r="F576" s="3">
        <v>14535154366.999998</v>
      </c>
      <c r="G576" s="3">
        <v>0.34646218000000001</v>
      </c>
      <c r="H576" s="3">
        <v>1.3753</v>
      </c>
    </row>
    <row r="577" spans="1:8" x14ac:dyDescent="0.3">
      <c r="A577" s="2">
        <v>41487</v>
      </c>
      <c r="B577" s="3">
        <v>2178.8535999999999</v>
      </c>
      <c r="C577" s="3">
        <v>2178.8535999999999</v>
      </c>
      <c r="D577" s="3">
        <v>2178.8535999999999</v>
      </c>
      <c r="E577" s="3">
        <v>2178.8535999999999</v>
      </c>
      <c r="F577" s="3">
        <v>18752099990</v>
      </c>
      <c r="G577" s="3">
        <v>2.6182311899999999</v>
      </c>
      <c r="H577" s="3">
        <v>1.7744</v>
      </c>
    </row>
    <row r="578" spans="1:8" x14ac:dyDescent="0.3">
      <c r="A578" s="2">
        <v>41488</v>
      </c>
      <c r="B578" s="3">
        <v>2183.5817000000002</v>
      </c>
      <c r="C578" s="3">
        <v>2183.5817000000002</v>
      </c>
      <c r="D578" s="3">
        <v>2183.5817000000002</v>
      </c>
      <c r="E578" s="3">
        <v>2183.5817000000002</v>
      </c>
      <c r="F578" s="3">
        <v>19710608930</v>
      </c>
      <c r="G578" s="3">
        <v>0.21699942999999999</v>
      </c>
      <c r="H578" s="3">
        <v>1.865</v>
      </c>
    </row>
    <row r="579" spans="1:8" x14ac:dyDescent="0.3">
      <c r="A579" s="2">
        <v>41489</v>
      </c>
      <c r="B579" s="3"/>
      <c r="C579" s="3"/>
      <c r="D579" s="3"/>
      <c r="E579" s="3">
        <v>2183.5817000000002</v>
      </c>
      <c r="F579" s="3"/>
      <c r="G579" s="3"/>
      <c r="H579" s="3"/>
    </row>
    <row r="580" spans="1:8" x14ac:dyDescent="0.3">
      <c r="A580" s="2">
        <v>41490</v>
      </c>
      <c r="B580" s="3"/>
      <c r="C580" s="3"/>
      <c r="D580" s="3"/>
      <c r="E580" s="3">
        <v>2183.5817000000002</v>
      </c>
      <c r="F580" s="3"/>
      <c r="G580" s="3"/>
      <c r="H580" s="3"/>
    </row>
    <row r="581" spans="1:8" x14ac:dyDescent="0.3">
      <c r="A581" s="2">
        <v>41491</v>
      </c>
      <c r="B581" s="3">
        <v>2184.7528000000002</v>
      </c>
      <c r="C581" s="3">
        <v>2216.1777999999999</v>
      </c>
      <c r="D581" s="3">
        <v>2182.4187999999999</v>
      </c>
      <c r="E581" s="3">
        <v>2216.1777999999999</v>
      </c>
      <c r="F581" s="3">
        <v>17598003363</v>
      </c>
      <c r="G581" s="3">
        <v>1.4927813299999999</v>
      </c>
      <c r="H581" s="3">
        <v>1.6649</v>
      </c>
    </row>
    <row r="582" spans="1:8" x14ac:dyDescent="0.3">
      <c r="A582" s="2">
        <v>41492</v>
      </c>
      <c r="B582" s="3">
        <v>2211.6017000000002</v>
      </c>
      <c r="C582" s="3">
        <v>2241.5066000000002</v>
      </c>
      <c r="D582" s="3">
        <v>2202.2919000000002</v>
      </c>
      <c r="E582" s="3">
        <v>2235.3114999999998</v>
      </c>
      <c r="F582" s="3">
        <v>21416754585</v>
      </c>
      <c r="G582" s="3">
        <v>0.86336484000000002</v>
      </c>
      <c r="H582" s="3">
        <v>2.0247999999999999</v>
      </c>
    </row>
    <row r="583" spans="1:8" x14ac:dyDescent="0.3">
      <c r="A583" s="2">
        <v>41493</v>
      </c>
      <c r="B583" s="3">
        <v>2233.0740000000001</v>
      </c>
      <c r="C583" s="3">
        <v>2245.8150999999998</v>
      </c>
      <c r="D583" s="3">
        <v>2212.2501000000002</v>
      </c>
      <c r="E583" s="3">
        <v>2216.1088</v>
      </c>
      <c r="F583" s="3">
        <v>21718251163</v>
      </c>
      <c r="G583" s="3">
        <v>-0.85906148000000004</v>
      </c>
      <c r="H583" s="3">
        <v>2.0537000000000001</v>
      </c>
    </row>
    <row r="584" spans="1:8" x14ac:dyDescent="0.3">
      <c r="A584" s="2">
        <v>41494</v>
      </c>
      <c r="B584" s="3">
        <v>2212.4893000000002</v>
      </c>
      <c r="C584" s="3">
        <v>2234.6914999999999</v>
      </c>
      <c r="D584" s="3">
        <v>2205.6437000000001</v>
      </c>
      <c r="E584" s="3">
        <v>2218.7345999999998</v>
      </c>
      <c r="F584" s="3">
        <v>17116006624</v>
      </c>
      <c r="G584" s="3">
        <v>0.11848696</v>
      </c>
      <c r="H584" s="3">
        <v>1.6185</v>
      </c>
    </row>
    <row r="585" spans="1:8" x14ac:dyDescent="0.3">
      <c r="A585" s="2">
        <v>41495</v>
      </c>
      <c r="B585" s="3">
        <v>2226.4020999999998</v>
      </c>
      <c r="C585" s="3">
        <v>2240.4483</v>
      </c>
      <c r="D585" s="3">
        <v>2198.4031</v>
      </c>
      <c r="E585" s="3">
        <v>2226.6079</v>
      </c>
      <c r="F585" s="3">
        <v>19019793634</v>
      </c>
      <c r="G585" s="3">
        <v>0.35485541999999998</v>
      </c>
      <c r="H585" s="3">
        <v>1.7983</v>
      </c>
    </row>
    <row r="586" spans="1:8" x14ac:dyDescent="0.3">
      <c r="A586" s="2">
        <v>41496</v>
      </c>
      <c r="B586" s="3"/>
      <c r="C586" s="3"/>
      <c r="D586" s="3"/>
      <c r="E586" s="3">
        <v>2226.6079</v>
      </c>
      <c r="F586" s="3"/>
      <c r="G586" s="3"/>
      <c r="H586" s="3"/>
    </row>
    <row r="587" spans="1:8" x14ac:dyDescent="0.3">
      <c r="A587" s="2">
        <v>41497</v>
      </c>
      <c r="B587" s="3"/>
      <c r="C587" s="3"/>
      <c r="D587" s="3"/>
      <c r="E587" s="3">
        <v>2226.6079</v>
      </c>
      <c r="F587" s="3"/>
      <c r="G587" s="3"/>
      <c r="H587" s="3"/>
    </row>
    <row r="588" spans="1:8" x14ac:dyDescent="0.3">
      <c r="A588" s="2">
        <v>41498</v>
      </c>
      <c r="B588" s="3">
        <v>2234.2993999999999</v>
      </c>
      <c r="C588" s="3">
        <v>2274.6617000000001</v>
      </c>
      <c r="D588" s="3">
        <v>2232.8229999999999</v>
      </c>
      <c r="E588" s="3">
        <v>2274.6617000000001</v>
      </c>
      <c r="F588" s="3">
        <v>24815358367</v>
      </c>
      <c r="G588" s="3">
        <v>2.1581617500000001</v>
      </c>
      <c r="H588" s="3">
        <v>2.3458000000000001</v>
      </c>
    </row>
    <row r="589" spans="1:8" x14ac:dyDescent="0.3">
      <c r="A589" s="2">
        <v>41499</v>
      </c>
      <c r="B589" s="3">
        <v>2285.2903000000001</v>
      </c>
      <c r="C589" s="3">
        <v>2285.2903000000001</v>
      </c>
      <c r="D589" s="3">
        <v>2285.2903000000001</v>
      </c>
      <c r="E589" s="3">
        <v>2285.2903000000001</v>
      </c>
      <c r="F589" s="3">
        <v>21961101969</v>
      </c>
      <c r="G589" s="3">
        <v>0.46726068999999998</v>
      </c>
      <c r="H589" s="3">
        <v>2.0689000000000002</v>
      </c>
    </row>
    <row r="590" spans="1:8" x14ac:dyDescent="0.3">
      <c r="A590" s="2">
        <v>41500</v>
      </c>
      <c r="B590" s="3">
        <v>2278.0506</v>
      </c>
      <c r="C590" s="3">
        <v>2278.0506</v>
      </c>
      <c r="D590" s="3">
        <v>2278.0506</v>
      </c>
      <c r="E590" s="3">
        <v>2278.0506</v>
      </c>
      <c r="F590" s="3">
        <v>22164868612</v>
      </c>
      <c r="G590" s="3">
        <v>-0.31679563999999999</v>
      </c>
      <c r="H590" s="3">
        <v>2.0874999999999999</v>
      </c>
    </row>
    <row r="591" spans="1:8" x14ac:dyDescent="0.3">
      <c r="A591" s="2">
        <v>41501</v>
      </c>
      <c r="B591" s="3">
        <v>2276.2100999999998</v>
      </c>
      <c r="C591" s="3">
        <v>2286.4041999999999</v>
      </c>
      <c r="D591" s="3">
        <v>2251.0596</v>
      </c>
      <c r="E591" s="3">
        <v>2252.2685000000001</v>
      </c>
      <c r="F591" s="3">
        <v>19100895273</v>
      </c>
      <c r="G591" s="3">
        <v>-1.13176152</v>
      </c>
      <c r="H591" s="3">
        <v>1.7985</v>
      </c>
    </row>
    <row r="592" spans="1:8" x14ac:dyDescent="0.3">
      <c r="A592" s="2">
        <v>41502</v>
      </c>
      <c r="B592" s="3">
        <v>2242.3337999999999</v>
      </c>
      <c r="C592" s="3">
        <v>2309.9186</v>
      </c>
      <c r="D592" s="3">
        <v>2218.4362999999998</v>
      </c>
      <c r="E592" s="3">
        <v>2219.2087999999999</v>
      </c>
      <c r="F592" s="3">
        <v>26780165264</v>
      </c>
      <c r="G592" s="3">
        <v>-1.4678400899999999</v>
      </c>
      <c r="H592" s="3">
        <v>2.5202</v>
      </c>
    </row>
    <row r="593" spans="1:8" x14ac:dyDescent="0.3">
      <c r="A593" s="2">
        <v>41503</v>
      </c>
      <c r="B593" s="3"/>
      <c r="C593" s="3"/>
      <c r="D593" s="3"/>
      <c r="E593" s="3">
        <v>2219.2087999999999</v>
      </c>
      <c r="F593" s="3"/>
      <c r="G593" s="3"/>
      <c r="H593" s="3"/>
    </row>
    <row r="594" spans="1:8" x14ac:dyDescent="0.3">
      <c r="A594" s="2">
        <v>41504</v>
      </c>
      <c r="B594" s="3"/>
      <c r="C594" s="3"/>
      <c r="D594" s="3"/>
      <c r="E594" s="3">
        <v>2219.2087999999999</v>
      </c>
      <c r="F594" s="3"/>
      <c r="G594" s="3"/>
      <c r="H594" s="3"/>
    </row>
    <row r="595" spans="1:8" x14ac:dyDescent="0.3">
      <c r="A595" s="2">
        <v>41505</v>
      </c>
      <c r="B595" s="3">
        <v>2203.3229999999999</v>
      </c>
      <c r="C595" s="3">
        <v>2256.9564</v>
      </c>
      <c r="D595" s="3">
        <v>2200.9122000000002</v>
      </c>
      <c r="E595" s="3">
        <v>2254.9358999999999</v>
      </c>
      <c r="F595" s="3">
        <v>18160898788</v>
      </c>
      <c r="G595" s="3">
        <v>1.6099025899999999</v>
      </c>
      <c r="H595" s="3">
        <v>1.7085999999999999</v>
      </c>
    </row>
    <row r="596" spans="1:8" x14ac:dyDescent="0.3">
      <c r="A596" s="2">
        <v>41506</v>
      </c>
      <c r="B596" s="3">
        <v>2250.2125000000001</v>
      </c>
      <c r="C596" s="3">
        <v>2273.5117</v>
      </c>
      <c r="D596" s="3">
        <v>2235.1623</v>
      </c>
      <c r="E596" s="3">
        <v>2244.6768000000002</v>
      </c>
      <c r="F596" s="3">
        <v>19858502853</v>
      </c>
      <c r="G596" s="3">
        <v>-0.45496193000000001</v>
      </c>
      <c r="H596" s="3">
        <v>1.8661000000000001</v>
      </c>
    </row>
    <row r="597" spans="1:8" x14ac:dyDescent="0.3">
      <c r="A597" s="2">
        <v>41507</v>
      </c>
      <c r="B597" s="3">
        <v>2247.9866999999999</v>
      </c>
      <c r="C597" s="3">
        <v>2251.4425999999999</v>
      </c>
      <c r="D597" s="3">
        <v>2228.0358999999999</v>
      </c>
      <c r="E597" s="3">
        <v>2250.2604999999999</v>
      </c>
      <c r="F597" s="3">
        <v>17548269220</v>
      </c>
      <c r="G597" s="3">
        <v>0.24875296</v>
      </c>
      <c r="H597" s="3">
        <v>1.649</v>
      </c>
    </row>
    <row r="598" spans="1:8" x14ac:dyDescent="0.3">
      <c r="A598" s="2">
        <v>41508</v>
      </c>
      <c r="B598" s="3">
        <v>2245.7154</v>
      </c>
      <c r="C598" s="3">
        <v>2265.8126000000002</v>
      </c>
      <c r="D598" s="3">
        <v>2241.8235</v>
      </c>
      <c r="E598" s="3">
        <v>2251.2964000000002</v>
      </c>
      <c r="F598" s="3">
        <v>18453577202</v>
      </c>
      <c r="G598" s="3">
        <v>4.603467E-2</v>
      </c>
      <c r="H598" s="3">
        <v>1.7339</v>
      </c>
    </row>
    <row r="599" spans="1:8" x14ac:dyDescent="0.3">
      <c r="A599" s="2">
        <v>41509</v>
      </c>
      <c r="B599" s="3">
        <v>2259.5691000000002</v>
      </c>
      <c r="C599" s="3">
        <v>2264.6952999999999</v>
      </c>
      <c r="D599" s="3">
        <v>2203.3072000000002</v>
      </c>
      <c r="E599" s="3">
        <v>2241.4076</v>
      </c>
      <c r="F599" s="3">
        <v>21957285482</v>
      </c>
      <c r="G599" s="3">
        <v>-0.43924913999999998</v>
      </c>
      <c r="H599" s="3">
        <v>2.0628000000000002</v>
      </c>
    </row>
    <row r="600" spans="1:8" x14ac:dyDescent="0.3">
      <c r="A600" s="2">
        <v>41510</v>
      </c>
      <c r="B600" s="3"/>
      <c r="C600" s="3"/>
      <c r="D600" s="3"/>
      <c r="E600" s="3">
        <v>2241.4076</v>
      </c>
      <c r="F600" s="3"/>
      <c r="G600" s="3"/>
      <c r="H600" s="3"/>
    </row>
    <row r="601" spans="1:8" x14ac:dyDescent="0.3">
      <c r="A601" s="2">
        <v>41511</v>
      </c>
      <c r="B601" s="3"/>
      <c r="C601" s="3"/>
      <c r="D601" s="3"/>
      <c r="E601" s="3">
        <v>2241.4076</v>
      </c>
      <c r="F601" s="3"/>
      <c r="G601" s="3"/>
      <c r="H601" s="3"/>
    </row>
    <row r="602" spans="1:8" x14ac:dyDescent="0.3">
      <c r="A602" s="2">
        <v>41512</v>
      </c>
      <c r="B602" s="3">
        <v>2246.3861999999999</v>
      </c>
      <c r="C602" s="3">
        <v>2289.4787999999999</v>
      </c>
      <c r="D602" s="3">
        <v>2243.5169999999998</v>
      </c>
      <c r="E602" s="3">
        <v>2289.4508000000001</v>
      </c>
      <c r="F602" s="3">
        <v>21774626946</v>
      </c>
      <c r="G602" s="3">
        <v>2.1434387899999998</v>
      </c>
      <c r="H602" s="3">
        <v>2.0453999999999999</v>
      </c>
    </row>
    <row r="603" spans="1:8" x14ac:dyDescent="0.3">
      <c r="A603" s="2">
        <v>41513</v>
      </c>
      <c r="B603" s="3">
        <v>2287.8528000000001</v>
      </c>
      <c r="C603" s="3">
        <v>2302.0722000000001</v>
      </c>
      <c r="D603" s="3">
        <v>2281.2343000000001</v>
      </c>
      <c r="E603" s="3">
        <v>2302.0610999999999</v>
      </c>
      <c r="F603" s="3">
        <v>22444936339</v>
      </c>
      <c r="G603" s="3">
        <v>0.55080021999999995</v>
      </c>
      <c r="H603" s="3">
        <v>2.1080000000000001</v>
      </c>
    </row>
    <row r="604" spans="1:8" x14ac:dyDescent="0.3">
      <c r="A604" s="2">
        <v>41514</v>
      </c>
      <c r="B604" s="3">
        <v>2287.5617000000002</v>
      </c>
      <c r="C604" s="3">
        <v>2304.991</v>
      </c>
      <c r="D604" s="3">
        <v>2270.7024999999999</v>
      </c>
      <c r="E604" s="3">
        <v>2285.4189000000001</v>
      </c>
      <c r="F604" s="3">
        <v>27677181033.999996</v>
      </c>
      <c r="G604" s="3">
        <v>-0.72292608000000003</v>
      </c>
      <c r="H604" s="3">
        <v>2.5975000000000001</v>
      </c>
    </row>
    <row r="605" spans="1:8" x14ac:dyDescent="0.3">
      <c r="A605" s="2">
        <v>41515</v>
      </c>
      <c r="B605" s="3">
        <v>2290.9358999999999</v>
      </c>
      <c r="C605" s="3">
        <v>2295.5508</v>
      </c>
      <c r="D605" s="3">
        <v>2268.1963000000001</v>
      </c>
      <c r="E605" s="3">
        <v>2280.5502000000001</v>
      </c>
      <c r="F605" s="3">
        <v>23185927111</v>
      </c>
      <c r="G605" s="3">
        <v>-0.21303316</v>
      </c>
      <c r="H605" s="3">
        <v>2.1760999999999999</v>
      </c>
    </row>
    <row r="606" spans="1:8" x14ac:dyDescent="0.3">
      <c r="A606" s="2">
        <v>41516</v>
      </c>
      <c r="B606" s="3">
        <v>2279.3382000000001</v>
      </c>
      <c r="C606" s="3">
        <v>2295.4452999999999</v>
      </c>
      <c r="D606" s="3">
        <v>2253.2586000000001</v>
      </c>
      <c r="E606" s="3">
        <v>2263.4411</v>
      </c>
      <c r="F606" s="3">
        <v>29111683230</v>
      </c>
      <c r="G606" s="3">
        <v>-0.75021808000000001</v>
      </c>
      <c r="H606" s="3">
        <v>2.7326999999999999</v>
      </c>
    </row>
    <row r="607" spans="1:8" x14ac:dyDescent="0.3">
      <c r="A607" s="2">
        <v>41517</v>
      </c>
      <c r="B607" s="3"/>
      <c r="C607" s="3"/>
      <c r="D607" s="3"/>
      <c r="E607" s="3">
        <v>2263.4411</v>
      </c>
      <c r="F607" s="3"/>
      <c r="G607" s="3"/>
      <c r="H607" s="3"/>
    </row>
    <row r="608" spans="1:8" x14ac:dyDescent="0.3">
      <c r="A608" s="2">
        <v>41518</v>
      </c>
      <c r="B608" s="3"/>
      <c r="C608" s="3"/>
      <c r="D608" s="3"/>
      <c r="E608" s="3">
        <v>2263.4411</v>
      </c>
      <c r="F608" s="3"/>
      <c r="G608" s="3"/>
      <c r="H608" s="3"/>
    </row>
    <row r="609" spans="1:8" x14ac:dyDescent="0.3">
      <c r="A609" s="2">
        <v>41519</v>
      </c>
      <c r="B609" s="3">
        <v>2267.4238</v>
      </c>
      <c r="C609" s="3">
        <v>2281.1059</v>
      </c>
      <c r="D609" s="3">
        <v>2245.94</v>
      </c>
      <c r="E609" s="3">
        <v>2275.4969999999998</v>
      </c>
      <c r="F609" s="3">
        <v>24299254288</v>
      </c>
      <c r="G609" s="3">
        <v>0.53263590999999999</v>
      </c>
      <c r="H609" s="3">
        <v>2.2801999999999998</v>
      </c>
    </row>
    <row r="610" spans="1:8" x14ac:dyDescent="0.3">
      <c r="A610" s="2">
        <v>41520</v>
      </c>
      <c r="B610" s="3">
        <v>2278.1561000000002</v>
      </c>
      <c r="C610" s="3">
        <v>2310.8683999999998</v>
      </c>
      <c r="D610" s="3">
        <v>2274.6261</v>
      </c>
      <c r="E610" s="3">
        <v>2310.8607999999999</v>
      </c>
      <c r="F610" s="3">
        <v>23970582728</v>
      </c>
      <c r="G610" s="3">
        <v>1.55411323</v>
      </c>
      <c r="H610" s="3">
        <v>2.2484999999999999</v>
      </c>
    </row>
    <row r="611" spans="1:8" x14ac:dyDescent="0.3">
      <c r="A611" s="2">
        <v>41521</v>
      </c>
      <c r="B611" s="3">
        <v>2310.2085000000002</v>
      </c>
      <c r="C611" s="3">
        <v>2319.1495</v>
      </c>
      <c r="D611" s="3">
        <v>2302.5654</v>
      </c>
      <c r="E611" s="3">
        <v>2311.2972</v>
      </c>
      <c r="F611" s="3">
        <v>24571047557</v>
      </c>
      <c r="G611" s="3">
        <v>1.8884740000000001E-2</v>
      </c>
      <c r="H611" s="3">
        <v>2.3041</v>
      </c>
    </row>
    <row r="612" spans="1:8" x14ac:dyDescent="0.3">
      <c r="A612" s="2">
        <v>41522</v>
      </c>
      <c r="B612" s="3">
        <v>2309.5943000000002</v>
      </c>
      <c r="C612" s="3">
        <v>2317.3296</v>
      </c>
      <c r="D612" s="3">
        <v>2301.3869</v>
      </c>
      <c r="E612" s="3">
        <v>2310.6907999999999</v>
      </c>
      <c r="F612" s="3">
        <v>22411941414</v>
      </c>
      <c r="G612" s="3">
        <v>-2.6236349999999999E-2</v>
      </c>
      <c r="H612" s="3">
        <v>2.0990000000000002</v>
      </c>
    </row>
    <row r="613" spans="1:8" x14ac:dyDescent="0.3">
      <c r="A613" s="2">
        <v>41523</v>
      </c>
      <c r="B613" s="3">
        <v>2306.8148000000001</v>
      </c>
      <c r="C613" s="3">
        <v>2331.3661999999999</v>
      </c>
      <c r="D613" s="3">
        <v>2306.0635000000002</v>
      </c>
      <c r="E613" s="3">
        <v>2328.5526</v>
      </c>
      <c r="F613" s="3">
        <v>23629974718</v>
      </c>
      <c r="G613" s="3">
        <v>0.77300692999999998</v>
      </c>
      <c r="H613" s="3">
        <v>2.2130000000000001</v>
      </c>
    </row>
    <row r="614" spans="1:8" x14ac:dyDescent="0.3">
      <c r="A614" s="2">
        <v>41524</v>
      </c>
      <c r="B614" s="3"/>
      <c r="C614" s="3"/>
      <c r="D614" s="3"/>
      <c r="E614" s="3">
        <v>2328.5526</v>
      </c>
      <c r="F614" s="3"/>
      <c r="G614" s="3"/>
      <c r="H614" s="3"/>
    </row>
    <row r="615" spans="1:8" x14ac:dyDescent="0.3">
      <c r="A615" s="2">
        <v>41525</v>
      </c>
      <c r="B615" s="3"/>
      <c r="C615" s="3"/>
      <c r="D615" s="3"/>
      <c r="E615" s="3">
        <v>2328.5526</v>
      </c>
      <c r="F615" s="3"/>
      <c r="G615" s="3"/>
      <c r="H615" s="3"/>
    </row>
    <row r="616" spans="1:8" x14ac:dyDescent="0.3">
      <c r="A616" s="2">
        <v>41526</v>
      </c>
      <c r="B616" s="3">
        <v>2338.9540000000002</v>
      </c>
      <c r="C616" s="3">
        <v>2384.8224</v>
      </c>
      <c r="D616" s="3">
        <v>2336.7125000000001</v>
      </c>
      <c r="E616" s="3">
        <v>2381.5210999999999</v>
      </c>
      <c r="F616" s="3">
        <v>34124788792</v>
      </c>
      <c r="G616" s="3">
        <v>2.2747392500000001</v>
      </c>
      <c r="H616" s="3">
        <v>3.1983999999999999</v>
      </c>
    </row>
    <row r="617" spans="1:8" x14ac:dyDescent="0.3">
      <c r="A617" s="2">
        <v>41527</v>
      </c>
      <c r="B617" s="3">
        <v>2388.3344999999999</v>
      </c>
      <c r="C617" s="3">
        <v>2409.7132999999999</v>
      </c>
      <c r="D617" s="3">
        <v>2388.3344999999999</v>
      </c>
      <c r="E617" s="3">
        <v>2409.7132999999999</v>
      </c>
      <c r="F617" s="3">
        <v>36479008613</v>
      </c>
      <c r="G617" s="3">
        <v>1.1837896400000001</v>
      </c>
      <c r="H617" s="3">
        <v>3.4188000000000001</v>
      </c>
    </row>
    <row r="618" spans="1:8" x14ac:dyDescent="0.3">
      <c r="A618" s="2">
        <v>41528</v>
      </c>
      <c r="B618" s="3">
        <v>2415.1215999999999</v>
      </c>
      <c r="C618" s="3">
        <v>2424.4319999999998</v>
      </c>
      <c r="D618" s="3">
        <v>2389.2096000000001</v>
      </c>
      <c r="E618" s="3">
        <v>2400.3912</v>
      </c>
      <c r="F618" s="3">
        <v>39348631059</v>
      </c>
      <c r="G618" s="3">
        <v>-0.38685514999999998</v>
      </c>
      <c r="H618" s="3">
        <v>3.68</v>
      </c>
    </row>
    <row r="619" spans="1:8" x14ac:dyDescent="0.3">
      <c r="A619" s="2">
        <v>41529</v>
      </c>
      <c r="B619" s="3">
        <v>2395.7766000000001</v>
      </c>
      <c r="C619" s="3">
        <v>2427.6206999999999</v>
      </c>
      <c r="D619" s="3">
        <v>2390.5774000000001</v>
      </c>
      <c r="E619" s="3">
        <v>2415.7426999999998</v>
      </c>
      <c r="F619" s="3">
        <v>32033120564.999996</v>
      </c>
      <c r="G619" s="3">
        <v>0.63954158999999999</v>
      </c>
      <c r="H619" s="3">
        <v>2.9950999999999999</v>
      </c>
    </row>
    <row r="620" spans="1:8" x14ac:dyDescent="0.3">
      <c r="A620" s="2">
        <v>41530</v>
      </c>
      <c r="B620" s="3">
        <v>2412.3670000000002</v>
      </c>
      <c r="C620" s="3">
        <v>2420.7233999999999</v>
      </c>
      <c r="D620" s="3">
        <v>2398.0066999999999</v>
      </c>
      <c r="E620" s="3">
        <v>2410.4245000000001</v>
      </c>
      <c r="F620" s="3">
        <v>27335132138</v>
      </c>
      <c r="G620" s="3">
        <v>-0.22014761999999999</v>
      </c>
      <c r="H620" s="3">
        <v>2.5550999999999999</v>
      </c>
    </row>
    <row r="621" spans="1:8" x14ac:dyDescent="0.3">
      <c r="A621" s="2">
        <v>41531</v>
      </c>
      <c r="B621" s="3"/>
      <c r="C621" s="3"/>
      <c r="D621" s="3"/>
      <c r="E621" s="3">
        <v>2410.4245000000001</v>
      </c>
      <c r="F621" s="3"/>
      <c r="G621" s="3"/>
      <c r="H621" s="3"/>
    </row>
    <row r="622" spans="1:8" x14ac:dyDescent="0.3">
      <c r="A622" s="2">
        <v>41532</v>
      </c>
      <c r="B622" s="3"/>
      <c r="C622" s="3"/>
      <c r="D622" s="3"/>
      <c r="E622" s="3">
        <v>2410.4245000000001</v>
      </c>
      <c r="F622" s="3"/>
      <c r="G622" s="3"/>
      <c r="H622" s="3"/>
    </row>
    <row r="623" spans="1:8" x14ac:dyDescent="0.3">
      <c r="A623" s="2">
        <v>41533</v>
      </c>
      <c r="B623" s="3">
        <v>2417.7660000000001</v>
      </c>
      <c r="C623" s="3">
        <v>2424.8710999999998</v>
      </c>
      <c r="D623" s="3">
        <v>2400.6615999999999</v>
      </c>
      <c r="E623" s="3">
        <v>2410.5306999999998</v>
      </c>
      <c r="F623" s="3">
        <v>25280932554</v>
      </c>
      <c r="G623" s="3">
        <v>4.4058600000000002E-3</v>
      </c>
      <c r="H623" s="3">
        <v>2.3616999999999999</v>
      </c>
    </row>
    <row r="624" spans="1:8" x14ac:dyDescent="0.3">
      <c r="A624" s="2">
        <v>41534</v>
      </c>
      <c r="B624" s="3">
        <v>2411.2348000000002</v>
      </c>
      <c r="C624" s="3">
        <v>2411.2348000000002</v>
      </c>
      <c r="D624" s="3">
        <v>2364.2485999999999</v>
      </c>
      <c r="E624" s="3">
        <v>2364.7647999999999</v>
      </c>
      <c r="F624" s="3">
        <v>25171259006</v>
      </c>
      <c r="G624" s="3">
        <v>-1.89858192</v>
      </c>
      <c r="H624" s="3">
        <v>2.3509000000000002</v>
      </c>
    </row>
    <row r="625" spans="1:8" x14ac:dyDescent="0.3">
      <c r="A625" s="2">
        <v>41535</v>
      </c>
      <c r="B625" s="3">
        <v>2366.527</v>
      </c>
      <c r="C625" s="3">
        <v>2379.9123</v>
      </c>
      <c r="D625" s="3">
        <v>2352.7846</v>
      </c>
      <c r="E625" s="3">
        <v>2378.7262000000001</v>
      </c>
      <c r="F625" s="3">
        <v>19392289019</v>
      </c>
      <c r="G625" s="3">
        <v>0.59039275000000002</v>
      </c>
      <c r="H625" s="3">
        <v>1.8129</v>
      </c>
    </row>
    <row r="626" spans="1:8" x14ac:dyDescent="0.3">
      <c r="A626" s="2">
        <v>41536</v>
      </c>
      <c r="B626" s="3"/>
      <c r="C626" s="3"/>
      <c r="D626" s="3"/>
      <c r="E626" s="3">
        <v>2378.7262000000001</v>
      </c>
      <c r="F626" s="3"/>
      <c r="G626" s="3"/>
      <c r="H626" s="3"/>
    </row>
    <row r="627" spans="1:8" x14ac:dyDescent="0.3">
      <c r="A627" s="2">
        <v>41537</v>
      </c>
      <c r="B627" s="3"/>
      <c r="C627" s="3"/>
      <c r="D627" s="3"/>
      <c r="E627" s="3">
        <v>2378.7262000000001</v>
      </c>
      <c r="F627" s="3"/>
      <c r="G627" s="3"/>
      <c r="H627" s="3"/>
    </row>
    <row r="628" spans="1:8" x14ac:dyDescent="0.3">
      <c r="A628" s="2">
        <v>41538</v>
      </c>
      <c r="B628" s="3"/>
      <c r="C628" s="3"/>
      <c r="D628" s="3"/>
      <c r="E628" s="3">
        <v>2378.7262000000001</v>
      </c>
      <c r="F628" s="3"/>
      <c r="G628" s="3"/>
      <c r="H628" s="3"/>
    </row>
    <row r="629" spans="1:8" x14ac:dyDescent="0.3">
      <c r="A629" s="2">
        <v>41539</v>
      </c>
      <c r="B629" s="3"/>
      <c r="C629" s="3"/>
      <c r="D629" s="3"/>
      <c r="E629" s="3">
        <v>2378.7262000000001</v>
      </c>
      <c r="F629" s="3"/>
      <c r="G629" s="3"/>
      <c r="H629" s="3"/>
    </row>
    <row r="630" spans="1:8" x14ac:dyDescent="0.3">
      <c r="A630" s="2">
        <v>41540</v>
      </c>
      <c r="B630" s="3">
        <v>2392.2725999999998</v>
      </c>
      <c r="C630" s="3">
        <v>2422.9623000000001</v>
      </c>
      <c r="D630" s="3">
        <v>2387.3761</v>
      </c>
      <c r="E630" s="3">
        <v>2422.9623000000001</v>
      </c>
      <c r="F630" s="3">
        <v>23236634717</v>
      </c>
      <c r="G630" s="3">
        <v>1.85965497</v>
      </c>
      <c r="H630" s="3">
        <v>2.1717</v>
      </c>
    </row>
    <row r="631" spans="1:8" x14ac:dyDescent="0.3">
      <c r="A631" s="2">
        <v>41541</v>
      </c>
      <c r="B631" s="3">
        <v>2421.6660000000002</v>
      </c>
      <c r="C631" s="3">
        <v>2421.6660000000002</v>
      </c>
      <c r="D631" s="3">
        <v>2385.1242999999999</v>
      </c>
      <c r="E631" s="3">
        <v>2410.3926000000001</v>
      </c>
      <c r="F631" s="3">
        <v>27217151435.000004</v>
      </c>
      <c r="G631" s="3">
        <v>-0.51877406000000004</v>
      </c>
      <c r="H631" s="3">
        <v>2.5436000000000001</v>
      </c>
    </row>
    <row r="632" spans="1:8" x14ac:dyDescent="0.3">
      <c r="A632" s="2">
        <v>41542</v>
      </c>
      <c r="B632" s="3">
        <v>2407.6588000000002</v>
      </c>
      <c r="C632" s="3">
        <v>2420.3618999999999</v>
      </c>
      <c r="D632" s="3">
        <v>2392.5895999999998</v>
      </c>
      <c r="E632" s="3">
        <v>2397.6217999999999</v>
      </c>
      <c r="F632" s="3">
        <v>27296466172.000004</v>
      </c>
      <c r="G632" s="3">
        <v>-0.52982240000000003</v>
      </c>
      <c r="H632" s="3">
        <v>2.5508000000000002</v>
      </c>
    </row>
    <row r="633" spans="1:8" x14ac:dyDescent="0.3">
      <c r="A633" s="2">
        <v>41543</v>
      </c>
      <c r="B633" s="3">
        <v>2391.1595000000002</v>
      </c>
      <c r="C633" s="3">
        <v>2391.6763000000001</v>
      </c>
      <c r="D633" s="3">
        <v>2350.8681999999999</v>
      </c>
      <c r="E633" s="3">
        <v>2352.0297999999998</v>
      </c>
      <c r="F633" s="3">
        <v>24249895874</v>
      </c>
      <c r="G633" s="3">
        <v>-1.9015509500000001</v>
      </c>
      <c r="H633" s="3">
        <v>2.2658</v>
      </c>
    </row>
    <row r="634" spans="1:8" x14ac:dyDescent="0.3">
      <c r="A634" s="2">
        <v>41544</v>
      </c>
      <c r="B634" s="3">
        <v>2349.694</v>
      </c>
      <c r="C634" s="3">
        <v>2369.0572000000002</v>
      </c>
      <c r="D634" s="3">
        <v>2349.1464000000001</v>
      </c>
      <c r="E634" s="3">
        <v>2361.2406999999998</v>
      </c>
      <c r="F634" s="3">
        <v>18757349611</v>
      </c>
      <c r="G634" s="3">
        <v>0.39161494000000002</v>
      </c>
      <c r="H634" s="3">
        <v>1.752</v>
      </c>
    </row>
    <row r="635" spans="1:8" x14ac:dyDescent="0.3">
      <c r="A635" s="2">
        <v>41545</v>
      </c>
      <c r="B635" s="3"/>
      <c r="C635" s="3"/>
      <c r="D635" s="3"/>
      <c r="E635" s="3">
        <v>2361.2406999999998</v>
      </c>
      <c r="F635" s="3"/>
      <c r="G635" s="3"/>
      <c r="H635" s="3"/>
    </row>
    <row r="636" spans="1:8" x14ac:dyDescent="0.3">
      <c r="A636" s="2">
        <v>41546</v>
      </c>
      <c r="B636" s="3"/>
      <c r="C636" s="3"/>
      <c r="D636" s="3"/>
      <c r="E636" s="3">
        <v>2361.2406999999998</v>
      </c>
      <c r="F636" s="3"/>
      <c r="G636" s="3"/>
      <c r="H636" s="3"/>
    </row>
    <row r="637" spans="1:8" x14ac:dyDescent="0.3">
      <c r="A637" s="2">
        <v>41547</v>
      </c>
      <c r="B637" s="3">
        <v>2377.4819000000002</v>
      </c>
      <c r="C637" s="3">
        <v>2385.7764000000002</v>
      </c>
      <c r="D637" s="3">
        <v>2370.9636</v>
      </c>
      <c r="E637" s="3">
        <v>2385.7764000000002</v>
      </c>
      <c r="F637" s="3">
        <v>16701095444.999998</v>
      </c>
      <c r="G637" s="3">
        <v>1.03910203</v>
      </c>
      <c r="H637" s="3">
        <v>1.5583</v>
      </c>
    </row>
    <row r="638" spans="1:8" x14ac:dyDescent="0.3">
      <c r="A638" s="2">
        <v>41548</v>
      </c>
      <c r="B638" s="3"/>
      <c r="C638" s="3"/>
      <c r="D638" s="3"/>
      <c r="E638" s="3">
        <v>2385.7764000000002</v>
      </c>
      <c r="F638" s="3"/>
      <c r="G638" s="3"/>
      <c r="H638" s="3"/>
    </row>
    <row r="639" spans="1:8" x14ac:dyDescent="0.3">
      <c r="A639" s="2">
        <v>41549</v>
      </c>
      <c r="B639" s="3"/>
      <c r="C639" s="3"/>
      <c r="D639" s="3"/>
      <c r="E639" s="3">
        <v>2385.7764000000002</v>
      </c>
      <c r="F639" s="3"/>
      <c r="G639" s="3"/>
      <c r="H639" s="3"/>
    </row>
    <row r="640" spans="1:8" x14ac:dyDescent="0.3">
      <c r="A640" s="2">
        <v>41550</v>
      </c>
      <c r="B640" s="3"/>
      <c r="C640" s="3"/>
      <c r="D640" s="3"/>
      <c r="E640" s="3">
        <v>2385.7764000000002</v>
      </c>
      <c r="F640" s="3"/>
      <c r="G640" s="3"/>
      <c r="H640" s="3"/>
    </row>
    <row r="641" spans="1:8" x14ac:dyDescent="0.3">
      <c r="A641" s="2">
        <v>41551</v>
      </c>
      <c r="B641" s="3"/>
      <c r="C641" s="3"/>
      <c r="D641" s="3"/>
      <c r="E641" s="3">
        <v>2385.7764000000002</v>
      </c>
      <c r="F641" s="3"/>
      <c r="G641" s="3"/>
      <c r="H641" s="3"/>
    </row>
    <row r="642" spans="1:8" x14ac:dyDescent="0.3">
      <c r="A642" s="2">
        <v>41552</v>
      </c>
      <c r="B642" s="3"/>
      <c r="C642" s="3"/>
      <c r="D642" s="3"/>
      <c r="E642" s="3">
        <v>2385.7764000000002</v>
      </c>
      <c r="F642" s="3"/>
      <c r="G642" s="3"/>
      <c r="H642" s="3"/>
    </row>
    <row r="643" spans="1:8" x14ac:dyDescent="0.3">
      <c r="A643" s="2">
        <v>41553</v>
      </c>
      <c r="B643" s="3"/>
      <c r="C643" s="3"/>
      <c r="D643" s="3"/>
      <c r="E643" s="3">
        <v>2385.7764000000002</v>
      </c>
      <c r="F643" s="3"/>
      <c r="G643" s="3"/>
      <c r="H643" s="3"/>
    </row>
    <row r="644" spans="1:8" x14ac:dyDescent="0.3">
      <c r="A644" s="2">
        <v>41554</v>
      </c>
      <c r="B644" s="3"/>
      <c r="C644" s="3"/>
      <c r="D644" s="3"/>
      <c r="E644" s="3">
        <v>2385.7764000000002</v>
      </c>
      <c r="F644" s="3"/>
      <c r="G644" s="3"/>
      <c r="H644" s="3"/>
    </row>
    <row r="645" spans="1:8" x14ac:dyDescent="0.3">
      <c r="A645" s="2">
        <v>41555</v>
      </c>
      <c r="B645" s="3">
        <v>2385.1875</v>
      </c>
      <c r="C645" s="3">
        <v>2423.8281999999999</v>
      </c>
      <c r="D645" s="3">
        <v>2375.9461000000001</v>
      </c>
      <c r="E645" s="3">
        <v>2421.8874000000001</v>
      </c>
      <c r="F645" s="3">
        <v>22704065598</v>
      </c>
      <c r="G645" s="3">
        <v>1.5135953200000001</v>
      </c>
      <c r="H645" s="3">
        <v>2.1183000000000001</v>
      </c>
    </row>
    <row r="646" spans="1:8" x14ac:dyDescent="0.3">
      <c r="A646" s="2">
        <v>41556</v>
      </c>
      <c r="B646" s="3">
        <v>2414.7926000000002</v>
      </c>
      <c r="C646" s="3">
        <v>2443.9106999999999</v>
      </c>
      <c r="D646" s="3">
        <v>2407.3883000000001</v>
      </c>
      <c r="E646" s="3">
        <v>2443.9106999999999</v>
      </c>
      <c r="F646" s="3">
        <v>23605072987</v>
      </c>
      <c r="G646" s="3">
        <v>0.90934451000000005</v>
      </c>
      <c r="H646" s="3">
        <v>2.1998000000000002</v>
      </c>
    </row>
    <row r="647" spans="1:8" x14ac:dyDescent="0.3">
      <c r="A647" s="2">
        <v>41557</v>
      </c>
      <c r="B647" s="3">
        <v>2446.9690000000001</v>
      </c>
      <c r="C647" s="3">
        <v>2446.9690000000001</v>
      </c>
      <c r="D647" s="3">
        <v>2415.4449</v>
      </c>
      <c r="E647" s="3">
        <v>2421.6696000000002</v>
      </c>
      <c r="F647" s="3">
        <v>27199791691.000004</v>
      </c>
      <c r="G647" s="3">
        <v>-0.91006189000000004</v>
      </c>
      <c r="H647" s="3">
        <v>2.532</v>
      </c>
    </row>
    <row r="648" spans="1:8" x14ac:dyDescent="0.3">
      <c r="A648" s="2">
        <v>41558</v>
      </c>
      <c r="B648" s="3">
        <v>2431.8112000000001</v>
      </c>
      <c r="C648" s="3">
        <v>2459.8816999999999</v>
      </c>
      <c r="D648" s="3">
        <v>2431.8112000000001</v>
      </c>
      <c r="E648" s="3">
        <v>2459.1909999999998</v>
      </c>
      <c r="F648" s="3">
        <v>27543820325</v>
      </c>
      <c r="G648" s="3">
        <v>1.5494021099999999</v>
      </c>
      <c r="H648" s="3">
        <v>2.5634000000000001</v>
      </c>
    </row>
    <row r="649" spans="1:8" x14ac:dyDescent="0.3">
      <c r="A649" s="2">
        <v>41559</v>
      </c>
      <c r="B649" s="3"/>
      <c r="C649" s="3"/>
      <c r="D649" s="3"/>
      <c r="E649" s="3">
        <v>2459.1909999999998</v>
      </c>
      <c r="F649" s="3"/>
      <c r="G649" s="3"/>
      <c r="H649" s="3"/>
    </row>
    <row r="650" spans="1:8" x14ac:dyDescent="0.3">
      <c r="A650" s="2">
        <v>41560</v>
      </c>
      <c r="B650" s="3"/>
      <c r="C650" s="3"/>
      <c r="D650" s="3"/>
      <c r="E650" s="3">
        <v>2459.1909999999998</v>
      </c>
      <c r="F650" s="3"/>
      <c r="G650" s="3"/>
      <c r="H650" s="3"/>
    </row>
    <row r="651" spans="1:8" x14ac:dyDescent="0.3">
      <c r="A651" s="2">
        <v>41561</v>
      </c>
      <c r="B651" s="3">
        <v>2462.5327000000002</v>
      </c>
      <c r="C651" s="3">
        <v>2478.8721999999998</v>
      </c>
      <c r="D651" s="3">
        <v>2455.7240000000002</v>
      </c>
      <c r="E651" s="3">
        <v>2473.7139999999999</v>
      </c>
      <c r="F651" s="3">
        <v>29424174875</v>
      </c>
      <c r="G651" s="3">
        <v>0.59056006999999999</v>
      </c>
      <c r="H651" s="3">
        <v>2.7382</v>
      </c>
    </row>
    <row r="652" spans="1:8" x14ac:dyDescent="0.3">
      <c r="A652" s="2">
        <v>41562</v>
      </c>
      <c r="B652" s="3">
        <v>2476.3224</v>
      </c>
      <c r="C652" s="3">
        <v>2479.5246000000002</v>
      </c>
      <c r="D652" s="3">
        <v>2452.7082999999998</v>
      </c>
      <c r="E652" s="3">
        <v>2471.0884000000001</v>
      </c>
      <c r="F652" s="3">
        <v>28193627725</v>
      </c>
      <c r="G652" s="3">
        <v>-0.10614</v>
      </c>
      <c r="H652" s="3">
        <v>2.6232000000000002</v>
      </c>
    </row>
    <row r="653" spans="1:8" x14ac:dyDescent="0.3">
      <c r="A653" s="2">
        <v>41563</v>
      </c>
      <c r="B653" s="3">
        <v>2463.5608999999999</v>
      </c>
      <c r="C653" s="3">
        <v>2463.5608999999999</v>
      </c>
      <c r="D653" s="3">
        <v>2399.3139000000001</v>
      </c>
      <c r="E653" s="3">
        <v>2411.0938000000001</v>
      </c>
      <c r="F653" s="3">
        <v>27870382017</v>
      </c>
      <c r="G653" s="3">
        <v>-2.4278613400000002</v>
      </c>
      <c r="H653" s="3">
        <v>2.593</v>
      </c>
    </row>
    <row r="654" spans="1:8" x14ac:dyDescent="0.3">
      <c r="A654" s="2">
        <v>41564</v>
      </c>
      <c r="B654" s="3">
        <v>2421.3683999999998</v>
      </c>
      <c r="C654" s="3">
        <v>2434.3715999999999</v>
      </c>
      <c r="D654" s="3">
        <v>2399.4056</v>
      </c>
      <c r="E654" s="3">
        <v>2405.4875999999999</v>
      </c>
      <c r="F654" s="3">
        <v>23617045018</v>
      </c>
      <c r="G654" s="3">
        <v>-0.23251688000000001</v>
      </c>
      <c r="H654" s="3">
        <v>2.1972999999999998</v>
      </c>
    </row>
    <row r="655" spans="1:8" x14ac:dyDescent="0.3">
      <c r="A655" s="2">
        <v>41565</v>
      </c>
      <c r="B655" s="3">
        <v>2405.8141999999998</v>
      </c>
      <c r="C655" s="3">
        <v>2425.9450999999999</v>
      </c>
      <c r="D655" s="3">
        <v>2401.0589</v>
      </c>
      <c r="E655" s="3">
        <v>2419.2660999999998</v>
      </c>
      <c r="F655" s="3">
        <v>19231451631</v>
      </c>
      <c r="G655" s="3">
        <v>0.57279446999999994</v>
      </c>
      <c r="H655" s="3">
        <v>1.7891999999999999</v>
      </c>
    </row>
    <row r="656" spans="1:8" x14ac:dyDescent="0.3">
      <c r="A656" s="2">
        <v>41566</v>
      </c>
      <c r="B656" s="3"/>
      <c r="C656" s="3"/>
      <c r="D656" s="3"/>
      <c r="E656" s="3">
        <v>2419.2660999999998</v>
      </c>
      <c r="F656" s="3"/>
      <c r="G656" s="3"/>
      <c r="H656" s="3"/>
    </row>
    <row r="657" spans="1:8" x14ac:dyDescent="0.3">
      <c r="A657" s="2">
        <v>41567</v>
      </c>
      <c r="B657" s="3"/>
      <c r="C657" s="3"/>
      <c r="D657" s="3"/>
      <c r="E657" s="3">
        <v>2419.2660999999998</v>
      </c>
      <c r="F657" s="3"/>
      <c r="G657" s="3"/>
      <c r="H657" s="3"/>
    </row>
    <row r="658" spans="1:8" x14ac:dyDescent="0.3">
      <c r="A658" s="2">
        <v>41568</v>
      </c>
      <c r="B658" s="3">
        <v>2425.0104999999999</v>
      </c>
      <c r="C658" s="3">
        <v>2473.2437</v>
      </c>
      <c r="D658" s="3">
        <v>2420.4582999999998</v>
      </c>
      <c r="E658" s="3">
        <v>2473.2336</v>
      </c>
      <c r="F658" s="3">
        <v>25586074022</v>
      </c>
      <c r="G658" s="3">
        <v>2.2307384899999998</v>
      </c>
      <c r="H658" s="3">
        <v>2.3803000000000001</v>
      </c>
    </row>
    <row r="659" spans="1:8" x14ac:dyDescent="0.3">
      <c r="A659" s="2">
        <v>41569</v>
      </c>
      <c r="B659" s="3">
        <v>2472.4097000000002</v>
      </c>
      <c r="C659" s="3">
        <v>2476.0729999999999</v>
      </c>
      <c r="D659" s="3">
        <v>2439.9578999999999</v>
      </c>
      <c r="E659" s="3">
        <v>2446.0025999999998</v>
      </c>
      <c r="F659" s="3">
        <v>28538347880</v>
      </c>
      <c r="G659" s="3">
        <v>-1.1010282199999999</v>
      </c>
      <c r="H659" s="3">
        <v>2.6545000000000001</v>
      </c>
    </row>
    <row r="660" spans="1:8" x14ac:dyDescent="0.3">
      <c r="A660" s="2">
        <v>41570</v>
      </c>
      <c r="B660" s="3">
        <v>2447.2035999999998</v>
      </c>
      <c r="C660" s="3">
        <v>2459.0641999999998</v>
      </c>
      <c r="D660" s="3">
        <v>2392.2397999999998</v>
      </c>
      <c r="E660" s="3">
        <v>2401.3802999999998</v>
      </c>
      <c r="F660" s="3">
        <v>27005671762</v>
      </c>
      <c r="G660" s="3">
        <v>-1.8242948699999999</v>
      </c>
      <c r="H660" s="3">
        <v>2.5105</v>
      </c>
    </row>
    <row r="661" spans="1:8" x14ac:dyDescent="0.3">
      <c r="A661" s="2">
        <v>41571</v>
      </c>
      <c r="B661" s="3">
        <v>2394.7602000000002</v>
      </c>
      <c r="C661" s="3">
        <v>2404.9915000000001</v>
      </c>
      <c r="D661" s="3">
        <v>2378.4704000000002</v>
      </c>
      <c r="E661" s="3">
        <v>2383.3206</v>
      </c>
      <c r="F661" s="3">
        <v>18720178039</v>
      </c>
      <c r="G661" s="3">
        <v>-0.75205496999999999</v>
      </c>
      <c r="H661" s="3">
        <v>1.7396</v>
      </c>
    </row>
    <row r="662" spans="1:8" x14ac:dyDescent="0.3">
      <c r="A662" s="2">
        <v>41572</v>
      </c>
      <c r="B662" s="3">
        <v>2383.8984999999998</v>
      </c>
      <c r="C662" s="3">
        <v>2394.4670999999998</v>
      </c>
      <c r="D662" s="3">
        <v>2330.6673999999998</v>
      </c>
      <c r="E662" s="3">
        <v>2344.9794999999999</v>
      </c>
      <c r="F662" s="3">
        <v>20969631562</v>
      </c>
      <c r="G662" s="3">
        <v>-1.6087260800000001</v>
      </c>
      <c r="H662" s="3">
        <v>1.9486000000000001</v>
      </c>
    </row>
    <row r="663" spans="1:8" x14ac:dyDescent="0.3">
      <c r="A663" s="2">
        <v>41573</v>
      </c>
      <c r="B663" s="3"/>
      <c r="C663" s="3"/>
      <c r="D663" s="3"/>
      <c r="E663" s="3">
        <v>2344.9794999999999</v>
      </c>
      <c r="F663" s="3"/>
      <c r="G663" s="3"/>
      <c r="H663" s="3"/>
    </row>
    <row r="664" spans="1:8" x14ac:dyDescent="0.3">
      <c r="A664" s="2">
        <v>41574</v>
      </c>
      <c r="B664" s="3"/>
      <c r="C664" s="3"/>
      <c r="D664" s="3"/>
      <c r="E664" s="3">
        <v>2344.9794999999999</v>
      </c>
      <c r="F664" s="3"/>
      <c r="G664" s="3"/>
      <c r="H664" s="3"/>
    </row>
    <row r="665" spans="1:8" x14ac:dyDescent="0.3">
      <c r="A665" s="2">
        <v>41575</v>
      </c>
      <c r="B665" s="3">
        <v>2346.2359000000001</v>
      </c>
      <c r="C665" s="3">
        <v>2351.1176999999998</v>
      </c>
      <c r="D665" s="3">
        <v>2327.9562999999998</v>
      </c>
      <c r="E665" s="3">
        <v>2342.1082999999999</v>
      </c>
      <c r="F665" s="3">
        <v>17102345254</v>
      </c>
      <c r="G665" s="3">
        <v>-0.1224403</v>
      </c>
      <c r="H665" s="3">
        <v>1.5888</v>
      </c>
    </row>
    <row r="666" spans="1:8" x14ac:dyDescent="0.3">
      <c r="A666" s="2">
        <v>41576</v>
      </c>
      <c r="B666" s="3">
        <v>2342.4056</v>
      </c>
      <c r="C666" s="3">
        <v>2367.9475000000002</v>
      </c>
      <c r="D666" s="3">
        <v>2263.9726000000001</v>
      </c>
      <c r="E666" s="3">
        <v>2315.1761999999999</v>
      </c>
      <c r="F666" s="3">
        <v>26467063559</v>
      </c>
      <c r="G666" s="3">
        <v>-1.1499083999999999</v>
      </c>
      <c r="H666" s="3">
        <v>2.4581</v>
      </c>
    </row>
    <row r="667" spans="1:8" x14ac:dyDescent="0.3">
      <c r="A667" s="2">
        <v>41577</v>
      </c>
      <c r="B667" s="3">
        <v>2311.6745999999998</v>
      </c>
      <c r="C667" s="3">
        <v>2351.4207000000001</v>
      </c>
      <c r="D667" s="3">
        <v>2307.8703999999998</v>
      </c>
      <c r="E667" s="3">
        <v>2351.42</v>
      </c>
      <c r="F667" s="3">
        <v>21043915963</v>
      </c>
      <c r="G667" s="3">
        <v>1.5654877599999999</v>
      </c>
      <c r="H667" s="3">
        <v>1.9540999999999999</v>
      </c>
    </row>
    <row r="668" spans="1:8" x14ac:dyDescent="0.3">
      <c r="A668" s="2">
        <v>41578</v>
      </c>
      <c r="B668" s="3">
        <v>2343.8654000000001</v>
      </c>
      <c r="C668" s="3">
        <v>2343.8654000000001</v>
      </c>
      <c r="D668" s="3">
        <v>2316.7289000000001</v>
      </c>
      <c r="E668" s="3">
        <v>2318.8737000000001</v>
      </c>
      <c r="F668" s="3">
        <v>19940657900</v>
      </c>
      <c r="G668" s="3">
        <v>-1.38411258</v>
      </c>
      <c r="H668" s="3">
        <v>1.8515999999999999</v>
      </c>
    </row>
    <row r="669" spans="1:8" x14ac:dyDescent="0.3">
      <c r="A669" s="2">
        <v>41579</v>
      </c>
      <c r="B669" s="3">
        <v>2313.7390999999998</v>
      </c>
      <c r="C669" s="3">
        <v>2329.9054000000001</v>
      </c>
      <c r="D669" s="3">
        <v>2297.3793999999998</v>
      </c>
      <c r="E669" s="3">
        <v>2319.5475000000001</v>
      </c>
      <c r="F669" s="3">
        <v>16245290386.000002</v>
      </c>
      <c r="G669" s="3">
        <v>2.905721E-2</v>
      </c>
      <c r="H669" s="3">
        <v>1.5083</v>
      </c>
    </row>
    <row r="670" spans="1:8" x14ac:dyDescent="0.3">
      <c r="A670" s="2">
        <v>41580</v>
      </c>
      <c r="B670" s="3"/>
      <c r="C670" s="3"/>
      <c r="D670" s="3"/>
      <c r="E670" s="3">
        <v>2319.5475000000001</v>
      </c>
      <c r="F670" s="3"/>
      <c r="G670" s="3"/>
      <c r="H670" s="3"/>
    </row>
    <row r="671" spans="1:8" x14ac:dyDescent="0.3">
      <c r="A671" s="2">
        <v>41581</v>
      </c>
      <c r="B671" s="3"/>
      <c r="C671" s="3"/>
      <c r="D671" s="3"/>
      <c r="E671" s="3">
        <v>2319.5475000000001</v>
      </c>
      <c r="F671" s="3"/>
      <c r="G671" s="3"/>
      <c r="H671" s="3"/>
    </row>
    <row r="672" spans="1:8" x14ac:dyDescent="0.3">
      <c r="A672" s="2">
        <v>41582</v>
      </c>
      <c r="B672" s="3">
        <v>2325.2451000000001</v>
      </c>
      <c r="C672" s="3">
        <v>2337.7305000000001</v>
      </c>
      <c r="D672" s="3">
        <v>2318.7212</v>
      </c>
      <c r="E672" s="3">
        <v>2324.36</v>
      </c>
      <c r="F672" s="3">
        <v>14142937703</v>
      </c>
      <c r="G672" s="3">
        <v>0.20747581000000001</v>
      </c>
      <c r="H672" s="3">
        <v>1.3130999999999999</v>
      </c>
    </row>
    <row r="673" spans="1:8" x14ac:dyDescent="0.3">
      <c r="A673" s="2">
        <v>41583</v>
      </c>
      <c r="B673" s="3">
        <v>2314.721</v>
      </c>
      <c r="C673" s="3">
        <v>2342.6192000000001</v>
      </c>
      <c r="D673" s="3">
        <v>2294.5124999999998</v>
      </c>
      <c r="E673" s="3">
        <v>2342.6118999999999</v>
      </c>
      <c r="F673" s="3">
        <v>17154253575</v>
      </c>
      <c r="G673" s="3">
        <v>0.78524411000000005</v>
      </c>
      <c r="H673" s="3">
        <v>1.5924</v>
      </c>
    </row>
    <row r="674" spans="1:8" x14ac:dyDescent="0.3">
      <c r="A674" s="2">
        <v>41584</v>
      </c>
      <c r="B674" s="3">
        <v>2333.5167000000001</v>
      </c>
      <c r="C674" s="3">
        <v>2351.6188999999999</v>
      </c>
      <c r="D674" s="3">
        <v>2316.9697000000001</v>
      </c>
      <c r="E674" s="3">
        <v>2316.9744999999998</v>
      </c>
      <c r="F674" s="3">
        <v>19146893145</v>
      </c>
      <c r="G674" s="3">
        <v>-1.09439383</v>
      </c>
      <c r="H674" s="3">
        <v>1.7773000000000001</v>
      </c>
    </row>
    <row r="675" spans="1:8" x14ac:dyDescent="0.3">
      <c r="A675" s="2">
        <v>41585</v>
      </c>
      <c r="B675" s="3">
        <v>2311.5929000000001</v>
      </c>
      <c r="C675" s="3">
        <v>2317.2919999999999</v>
      </c>
      <c r="D675" s="3">
        <v>2286.5488999999998</v>
      </c>
      <c r="E675" s="3">
        <v>2294.8829000000001</v>
      </c>
      <c r="F675" s="3">
        <v>15497259202.000002</v>
      </c>
      <c r="G675" s="3">
        <v>-0.95346755000000005</v>
      </c>
      <c r="H675" s="3">
        <v>1.4375</v>
      </c>
    </row>
    <row r="676" spans="1:8" x14ac:dyDescent="0.3">
      <c r="A676" s="2">
        <v>41586</v>
      </c>
      <c r="B676" s="3">
        <v>2283.8589999999999</v>
      </c>
      <c r="C676" s="3">
        <v>2292.9609999999998</v>
      </c>
      <c r="D676" s="3">
        <v>2258.6453999999999</v>
      </c>
      <c r="E676" s="3">
        <v>2261.9285</v>
      </c>
      <c r="F676" s="3">
        <v>15235537277.000002</v>
      </c>
      <c r="G676" s="3">
        <v>-1.43599484</v>
      </c>
      <c r="H676" s="3">
        <v>1.4134</v>
      </c>
    </row>
    <row r="677" spans="1:8" x14ac:dyDescent="0.3">
      <c r="A677" s="2">
        <v>41587</v>
      </c>
      <c r="B677" s="3"/>
      <c r="C677" s="3"/>
      <c r="D677" s="3"/>
      <c r="E677" s="3">
        <v>2261.9285</v>
      </c>
      <c r="F677" s="3"/>
      <c r="G677" s="3"/>
      <c r="H677" s="3"/>
    </row>
    <row r="678" spans="1:8" x14ac:dyDescent="0.3">
      <c r="A678" s="2">
        <v>41588</v>
      </c>
      <c r="B678" s="3"/>
      <c r="C678" s="3"/>
      <c r="D678" s="3"/>
      <c r="E678" s="3">
        <v>2261.9285</v>
      </c>
      <c r="F678" s="3"/>
      <c r="G678" s="3"/>
      <c r="H678" s="3"/>
    </row>
    <row r="679" spans="1:8" x14ac:dyDescent="0.3">
      <c r="A679" s="2">
        <v>41589</v>
      </c>
      <c r="B679" s="3">
        <v>2259.0331999999999</v>
      </c>
      <c r="C679" s="3">
        <v>2280.8851</v>
      </c>
      <c r="D679" s="3">
        <v>2246.1995999999999</v>
      </c>
      <c r="E679" s="3">
        <v>2272.2523999999999</v>
      </c>
      <c r="F679" s="3">
        <v>12838594872</v>
      </c>
      <c r="G679" s="3">
        <v>0.45642026000000002</v>
      </c>
      <c r="H679" s="3">
        <v>1.1907000000000001</v>
      </c>
    </row>
    <row r="680" spans="1:8" x14ac:dyDescent="0.3">
      <c r="A680" s="2">
        <v>41590</v>
      </c>
      <c r="B680" s="3">
        <v>2273.7588999999998</v>
      </c>
      <c r="C680" s="3">
        <v>2296.5423999999998</v>
      </c>
      <c r="D680" s="3">
        <v>2269.9438</v>
      </c>
      <c r="E680" s="3">
        <v>2295.8382000000001</v>
      </c>
      <c r="F680" s="3">
        <v>14693974744.999998</v>
      </c>
      <c r="G680" s="3">
        <v>1.03799208</v>
      </c>
      <c r="H680" s="3">
        <v>1.3628</v>
      </c>
    </row>
    <row r="681" spans="1:8" x14ac:dyDescent="0.3">
      <c r="A681" s="2">
        <v>41591</v>
      </c>
      <c r="B681" s="3">
        <v>2286.2174</v>
      </c>
      <c r="C681" s="3">
        <v>2286.2174</v>
      </c>
      <c r="D681" s="3">
        <v>2248.7024999999999</v>
      </c>
      <c r="E681" s="3">
        <v>2248.7408</v>
      </c>
      <c r="F681" s="3">
        <v>15751648472.999998</v>
      </c>
      <c r="G681" s="3">
        <v>-2.0514250500000002</v>
      </c>
      <c r="H681" s="3">
        <v>1.4607000000000001</v>
      </c>
    </row>
    <row r="682" spans="1:8" x14ac:dyDescent="0.3">
      <c r="A682" s="2">
        <v>41592</v>
      </c>
      <c r="B682" s="3">
        <v>2247.3580999999999</v>
      </c>
      <c r="C682" s="3">
        <v>2274.0322000000001</v>
      </c>
      <c r="D682" s="3">
        <v>2234.3483000000001</v>
      </c>
      <c r="E682" s="3">
        <v>2273.7583</v>
      </c>
      <c r="F682" s="3">
        <v>15726273738</v>
      </c>
      <c r="G682" s="3">
        <v>1.1125115000000001</v>
      </c>
      <c r="H682" s="3">
        <v>1.4581999999999999</v>
      </c>
    </row>
    <row r="683" spans="1:8" x14ac:dyDescent="0.3">
      <c r="A683" s="2">
        <v>41593</v>
      </c>
      <c r="B683" s="3">
        <v>2275.1569</v>
      </c>
      <c r="C683" s="3">
        <v>2341.9665</v>
      </c>
      <c r="D683" s="3">
        <v>2275.1569</v>
      </c>
      <c r="E683" s="3">
        <v>2320.4967999999999</v>
      </c>
      <c r="F683" s="3">
        <v>22566220598</v>
      </c>
      <c r="G683" s="3">
        <v>2.0555614900000001</v>
      </c>
      <c r="H683" s="3">
        <v>2.0924</v>
      </c>
    </row>
    <row r="684" spans="1:8" x14ac:dyDescent="0.3">
      <c r="A684" s="2">
        <v>41594</v>
      </c>
      <c r="B684" s="3"/>
      <c r="C684" s="3"/>
      <c r="D684" s="3"/>
      <c r="E684" s="3">
        <v>2320.4967999999999</v>
      </c>
      <c r="F684" s="3"/>
      <c r="G684" s="3"/>
      <c r="H684" s="3"/>
    </row>
    <row r="685" spans="1:8" x14ac:dyDescent="0.3">
      <c r="A685" s="2">
        <v>41595</v>
      </c>
      <c r="B685" s="3"/>
      <c r="C685" s="3"/>
      <c r="D685" s="3"/>
      <c r="E685" s="3">
        <v>2320.4967999999999</v>
      </c>
      <c r="F685" s="3"/>
      <c r="G685" s="3"/>
      <c r="H685" s="3"/>
    </row>
    <row r="686" spans="1:8" x14ac:dyDescent="0.3">
      <c r="A686" s="2">
        <v>41596</v>
      </c>
      <c r="B686" s="3">
        <v>2335.4351000000001</v>
      </c>
      <c r="C686" s="3">
        <v>2388.0358999999999</v>
      </c>
      <c r="D686" s="3">
        <v>2331.2011000000002</v>
      </c>
      <c r="E686" s="3">
        <v>2388.0340999999999</v>
      </c>
      <c r="F686" s="3">
        <v>26815575540</v>
      </c>
      <c r="G686" s="3">
        <v>2.9104672800000002</v>
      </c>
      <c r="H686" s="3">
        <v>2.4861</v>
      </c>
    </row>
    <row r="687" spans="1:8" x14ac:dyDescent="0.3">
      <c r="A687" s="2">
        <v>41597</v>
      </c>
      <c r="B687" s="3">
        <v>2388.6021000000001</v>
      </c>
      <c r="C687" s="3">
        <v>2393.0583999999999</v>
      </c>
      <c r="D687" s="3">
        <v>2373.56</v>
      </c>
      <c r="E687" s="3">
        <v>2384.0799000000002</v>
      </c>
      <c r="F687" s="3">
        <v>22698410984</v>
      </c>
      <c r="G687" s="3">
        <v>-0.16558390000000001</v>
      </c>
      <c r="H687" s="3">
        <v>2.1042999999999998</v>
      </c>
    </row>
    <row r="688" spans="1:8" x14ac:dyDescent="0.3">
      <c r="A688" s="2">
        <v>41598</v>
      </c>
      <c r="B688" s="3">
        <v>2393.2601</v>
      </c>
      <c r="C688" s="3">
        <v>2401.5113999999999</v>
      </c>
      <c r="D688" s="3">
        <v>2377.3395</v>
      </c>
      <c r="E688" s="3">
        <v>2401.5113999999999</v>
      </c>
      <c r="F688" s="3">
        <v>21683110697</v>
      </c>
      <c r="G688" s="3">
        <v>0.73116258000000001</v>
      </c>
      <c r="H688" s="3">
        <v>2.0099999999999998</v>
      </c>
    </row>
    <row r="689" spans="1:8" x14ac:dyDescent="0.3">
      <c r="A689" s="2">
        <v>41599</v>
      </c>
      <c r="B689" s="3">
        <v>2391.1909999999998</v>
      </c>
      <c r="C689" s="3">
        <v>2394.9423000000002</v>
      </c>
      <c r="D689" s="3">
        <v>2368.3719999999998</v>
      </c>
      <c r="E689" s="3">
        <v>2390.2674000000002</v>
      </c>
      <c r="F689" s="3">
        <v>24514521294</v>
      </c>
      <c r="G689" s="3">
        <v>-0.46820515000000001</v>
      </c>
      <c r="H689" s="3">
        <v>2.2724000000000002</v>
      </c>
    </row>
    <row r="690" spans="1:8" x14ac:dyDescent="0.3">
      <c r="A690" s="2">
        <v>41600</v>
      </c>
      <c r="B690" s="3">
        <v>2392.9274999999998</v>
      </c>
      <c r="C690" s="3">
        <v>2397.5259000000001</v>
      </c>
      <c r="D690" s="3">
        <v>2373.5789</v>
      </c>
      <c r="E690" s="3">
        <v>2378.9506000000001</v>
      </c>
      <c r="F690" s="3">
        <v>21197493568</v>
      </c>
      <c r="G690" s="3">
        <v>-0.47345330000000002</v>
      </c>
      <c r="H690" s="3">
        <v>1.9644999999999999</v>
      </c>
    </row>
    <row r="691" spans="1:8" x14ac:dyDescent="0.3">
      <c r="A691" s="2">
        <v>41601</v>
      </c>
      <c r="B691" s="3"/>
      <c r="C691" s="3"/>
      <c r="D691" s="3"/>
      <c r="E691" s="3">
        <v>2378.9506000000001</v>
      </c>
      <c r="F691" s="3"/>
      <c r="G691" s="3"/>
      <c r="H691" s="3"/>
    </row>
    <row r="692" spans="1:8" x14ac:dyDescent="0.3">
      <c r="A692" s="2">
        <v>41602</v>
      </c>
      <c r="B692" s="3"/>
      <c r="C692" s="3"/>
      <c r="D692" s="3"/>
      <c r="E692" s="3">
        <v>2378.9506000000001</v>
      </c>
      <c r="F692" s="3"/>
      <c r="G692" s="3"/>
      <c r="H692" s="3"/>
    </row>
    <row r="693" spans="1:8" x14ac:dyDescent="0.3">
      <c r="A693" s="2">
        <v>41603</v>
      </c>
      <c r="B693" s="3">
        <v>2370.4717999999998</v>
      </c>
      <c r="C693" s="3">
        <v>2399.0724</v>
      </c>
      <c r="D693" s="3">
        <v>2364.8094000000001</v>
      </c>
      <c r="E693" s="3">
        <v>2374.6289999999999</v>
      </c>
      <c r="F693" s="3">
        <v>19827452145</v>
      </c>
      <c r="G693" s="3">
        <v>-0.18165993</v>
      </c>
      <c r="H693" s="3">
        <v>1.8368</v>
      </c>
    </row>
    <row r="694" spans="1:8" x14ac:dyDescent="0.3">
      <c r="A694" s="2">
        <v>41604</v>
      </c>
      <c r="B694" s="3">
        <v>2372.8904000000002</v>
      </c>
      <c r="C694" s="3">
        <v>2385.2554</v>
      </c>
      <c r="D694" s="3">
        <v>2366.4967000000001</v>
      </c>
      <c r="E694" s="3">
        <v>2377.4092999999998</v>
      </c>
      <c r="F694" s="3">
        <v>18542077002</v>
      </c>
      <c r="G694" s="3">
        <v>0.11708354999999999</v>
      </c>
      <c r="H694" s="3">
        <v>1.7168000000000001</v>
      </c>
    </row>
    <row r="695" spans="1:8" x14ac:dyDescent="0.3">
      <c r="A695" s="2">
        <v>41605</v>
      </c>
      <c r="B695" s="3">
        <v>2376.0183000000002</v>
      </c>
      <c r="C695" s="3">
        <v>2409.7800999999999</v>
      </c>
      <c r="D695" s="3">
        <v>2374.0245</v>
      </c>
      <c r="E695" s="3">
        <v>2407.2912000000001</v>
      </c>
      <c r="F695" s="3">
        <v>21190016900</v>
      </c>
      <c r="G695" s="3">
        <v>1.2569102000000001</v>
      </c>
      <c r="H695" s="3">
        <v>1.9619</v>
      </c>
    </row>
    <row r="696" spans="1:8" x14ac:dyDescent="0.3">
      <c r="A696" s="2">
        <v>41606</v>
      </c>
      <c r="B696" s="3">
        <v>2411.3042</v>
      </c>
      <c r="C696" s="3">
        <v>2446.931</v>
      </c>
      <c r="D696" s="3">
        <v>2410.5508</v>
      </c>
      <c r="E696" s="3">
        <v>2429.3072999999999</v>
      </c>
      <c r="F696" s="3">
        <v>24643409680</v>
      </c>
      <c r="G696" s="3">
        <v>0.91455907000000003</v>
      </c>
      <c r="H696" s="3">
        <v>2.2814999999999999</v>
      </c>
    </row>
    <row r="697" spans="1:8" x14ac:dyDescent="0.3">
      <c r="A697" s="2">
        <v>41607</v>
      </c>
      <c r="B697" s="3">
        <v>2431.1405</v>
      </c>
      <c r="C697" s="3">
        <v>2441.8753000000002</v>
      </c>
      <c r="D697" s="3">
        <v>2426.9904000000001</v>
      </c>
      <c r="E697" s="3">
        <v>2440.4994000000002</v>
      </c>
      <c r="F697" s="3">
        <v>21023788469</v>
      </c>
      <c r="G697" s="3">
        <v>0.46071158000000001</v>
      </c>
      <c r="H697" s="3">
        <v>1.946</v>
      </c>
    </row>
    <row r="698" spans="1:8" x14ac:dyDescent="0.3">
      <c r="A698" s="2">
        <v>41608</v>
      </c>
      <c r="B698" s="3"/>
      <c r="C698" s="3"/>
      <c r="D698" s="3"/>
      <c r="E698" s="3">
        <v>2440.4994000000002</v>
      </c>
      <c r="F698" s="3"/>
      <c r="G698" s="3"/>
      <c r="H698" s="3"/>
    </row>
    <row r="699" spans="1:8" x14ac:dyDescent="0.3">
      <c r="A699" s="2">
        <v>41609</v>
      </c>
      <c r="B699" s="3"/>
      <c r="C699" s="3"/>
      <c r="D699" s="3"/>
      <c r="E699" s="3">
        <v>2440.4994000000002</v>
      </c>
      <c r="F699" s="3"/>
      <c r="G699" s="3"/>
      <c r="H699" s="3"/>
    </row>
    <row r="700" spans="1:8" x14ac:dyDescent="0.3">
      <c r="A700" s="2">
        <v>41610</v>
      </c>
      <c r="B700" s="3">
        <v>2400.915</v>
      </c>
      <c r="C700" s="3">
        <v>2431.3303999999998</v>
      </c>
      <c r="D700" s="3">
        <v>2346.0884000000001</v>
      </c>
      <c r="E700" s="3">
        <v>2365.4344999999998</v>
      </c>
      <c r="F700" s="3">
        <v>30886552927.999996</v>
      </c>
      <c r="G700" s="3">
        <v>-3.0758008000000001</v>
      </c>
      <c r="H700" s="3">
        <v>2.8578000000000001</v>
      </c>
    </row>
    <row r="701" spans="1:8" x14ac:dyDescent="0.3">
      <c r="A701" s="2">
        <v>41611</v>
      </c>
      <c r="B701" s="3">
        <v>2350.2660999999998</v>
      </c>
      <c r="C701" s="3">
        <v>2403.0043999999998</v>
      </c>
      <c r="D701" s="3">
        <v>2346.6610999999998</v>
      </c>
      <c r="E701" s="3">
        <v>2399.0027</v>
      </c>
      <c r="F701" s="3">
        <v>20849596549</v>
      </c>
      <c r="G701" s="3">
        <v>1.41911349</v>
      </c>
      <c r="H701" s="3">
        <v>1.9292</v>
      </c>
    </row>
    <row r="702" spans="1:8" x14ac:dyDescent="0.3">
      <c r="A702" s="2">
        <v>41612</v>
      </c>
      <c r="B702" s="3">
        <v>2395.4942000000001</v>
      </c>
      <c r="C702" s="3">
        <v>2448.3982999999998</v>
      </c>
      <c r="D702" s="3">
        <v>2392.2622999999999</v>
      </c>
      <c r="E702" s="3">
        <v>2432.0318000000002</v>
      </c>
      <c r="F702" s="3">
        <v>27335553370.999996</v>
      </c>
      <c r="G702" s="3">
        <v>1.3767846100000001</v>
      </c>
      <c r="H702" s="3">
        <v>2.5278</v>
      </c>
    </row>
    <row r="703" spans="1:8" x14ac:dyDescent="0.3">
      <c r="A703" s="2">
        <v>41613</v>
      </c>
      <c r="B703" s="3">
        <v>2431.7474999999999</v>
      </c>
      <c r="C703" s="3">
        <v>2437.5994999999998</v>
      </c>
      <c r="D703" s="3">
        <v>2416.2505000000001</v>
      </c>
      <c r="E703" s="3">
        <v>2423.7280999999998</v>
      </c>
      <c r="F703" s="3">
        <v>22373004618</v>
      </c>
      <c r="G703" s="3">
        <v>-0.34143056999999999</v>
      </c>
      <c r="H703" s="3">
        <v>2.0680999999999998</v>
      </c>
    </row>
    <row r="704" spans="1:8" x14ac:dyDescent="0.3">
      <c r="A704" s="2">
        <v>41614</v>
      </c>
      <c r="B704" s="3">
        <v>2418.7781</v>
      </c>
      <c r="C704" s="3">
        <v>2427.2246</v>
      </c>
      <c r="D704" s="3">
        <v>2404.6428999999998</v>
      </c>
      <c r="E704" s="3">
        <v>2412.1374000000001</v>
      </c>
      <c r="F704" s="3">
        <v>18909674404</v>
      </c>
      <c r="G704" s="3">
        <v>-0.47821783000000001</v>
      </c>
      <c r="H704" s="3">
        <v>1.7476</v>
      </c>
    </row>
    <row r="705" spans="1:8" x14ac:dyDescent="0.3">
      <c r="A705" s="2">
        <v>41615</v>
      </c>
      <c r="B705" s="3"/>
      <c r="C705" s="3"/>
      <c r="D705" s="3"/>
      <c r="E705" s="3">
        <v>2412.1374000000001</v>
      </c>
      <c r="F705" s="3"/>
      <c r="G705" s="3"/>
      <c r="H705" s="3"/>
    </row>
    <row r="706" spans="1:8" x14ac:dyDescent="0.3">
      <c r="A706" s="2">
        <v>41616</v>
      </c>
      <c r="B706" s="3"/>
      <c r="C706" s="3"/>
      <c r="D706" s="3"/>
      <c r="E706" s="3">
        <v>2412.1374000000001</v>
      </c>
      <c r="F706" s="3"/>
      <c r="G706" s="3"/>
      <c r="H706" s="3"/>
    </row>
    <row r="707" spans="1:8" x14ac:dyDescent="0.3">
      <c r="A707" s="2">
        <v>41617</v>
      </c>
      <c r="B707" s="3">
        <v>2418.8602999999998</v>
      </c>
      <c r="C707" s="3">
        <v>2428.3186999999998</v>
      </c>
      <c r="D707" s="3">
        <v>2414.1178</v>
      </c>
      <c r="E707" s="3">
        <v>2424.1307000000002</v>
      </c>
      <c r="F707" s="3">
        <v>17529344882</v>
      </c>
      <c r="G707" s="3">
        <v>0.49720634000000002</v>
      </c>
      <c r="H707" s="3">
        <v>1.6196999999999999</v>
      </c>
    </row>
    <row r="708" spans="1:8" x14ac:dyDescent="0.3">
      <c r="A708" s="2">
        <v>41618</v>
      </c>
      <c r="B708" s="3">
        <v>2427.9396000000002</v>
      </c>
      <c r="C708" s="3">
        <v>2436.9684000000002</v>
      </c>
      <c r="D708" s="3">
        <v>2415.8544000000002</v>
      </c>
      <c r="E708" s="3">
        <v>2426.4632999999999</v>
      </c>
      <c r="F708" s="3">
        <v>20069117975</v>
      </c>
      <c r="G708" s="3">
        <v>9.6224180000000006E-2</v>
      </c>
      <c r="H708" s="3">
        <v>1.8542000000000001</v>
      </c>
    </row>
    <row r="709" spans="1:8" x14ac:dyDescent="0.3">
      <c r="A709" s="2">
        <v>41619</v>
      </c>
      <c r="B709" s="3">
        <v>2417.1786000000002</v>
      </c>
      <c r="C709" s="3">
        <v>2417.1786000000002</v>
      </c>
      <c r="D709" s="3">
        <v>2379.5461</v>
      </c>
      <c r="E709" s="3">
        <v>2394.6219000000001</v>
      </c>
      <c r="F709" s="3">
        <v>19447928196</v>
      </c>
      <c r="G709" s="3">
        <v>-1.31225558</v>
      </c>
      <c r="H709" s="3">
        <v>1.7988999999999999</v>
      </c>
    </row>
    <row r="710" spans="1:8" x14ac:dyDescent="0.3">
      <c r="A710" s="2">
        <v>41620</v>
      </c>
      <c r="B710" s="3">
        <v>2389.7368000000001</v>
      </c>
      <c r="C710" s="3">
        <v>2413.9872</v>
      </c>
      <c r="D710" s="3">
        <v>2389.7368000000001</v>
      </c>
      <c r="E710" s="3">
        <v>2400.9593</v>
      </c>
      <c r="F710" s="3">
        <v>16276791106</v>
      </c>
      <c r="G710" s="3">
        <v>0.26465137999999999</v>
      </c>
      <c r="H710" s="3">
        <v>1.5057</v>
      </c>
    </row>
    <row r="711" spans="1:8" x14ac:dyDescent="0.3">
      <c r="A711" s="2">
        <v>41621</v>
      </c>
      <c r="B711" s="3">
        <v>2385.4843999999998</v>
      </c>
      <c r="C711" s="3">
        <v>2410.5477000000001</v>
      </c>
      <c r="D711" s="3">
        <v>2380.2139000000002</v>
      </c>
      <c r="E711" s="3">
        <v>2403.7957000000001</v>
      </c>
      <c r="F711" s="3">
        <v>16217543169</v>
      </c>
      <c r="G711" s="3">
        <v>0.11813611</v>
      </c>
      <c r="H711" s="3">
        <v>1.5004</v>
      </c>
    </row>
    <row r="712" spans="1:8" x14ac:dyDescent="0.3">
      <c r="A712" s="2">
        <v>41622</v>
      </c>
      <c r="B712" s="3"/>
      <c r="C712" s="3"/>
      <c r="D712" s="3"/>
      <c r="E712" s="3">
        <v>2403.7957000000001</v>
      </c>
      <c r="F712" s="3"/>
      <c r="G712" s="3"/>
      <c r="H712" s="3"/>
    </row>
    <row r="713" spans="1:8" x14ac:dyDescent="0.3">
      <c r="A713" s="2">
        <v>41623</v>
      </c>
      <c r="B713" s="3"/>
      <c r="C713" s="3"/>
      <c r="D713" s="3"/>
      <c r="E713" s="3">
        <v>2403.7957000000001</v>
      </c>
      <c r="F713" s="3"/>
      <c r="G713" s="3"/>
      <c r="H713" s="3"/>
    </row>
    <row r="714" spans="1:8" x14ac:dyDescent="0.3">
      <c r="A714" s="2">
        <v>41624</v>
      </c>
      <c r="B714" s="3">
        <v>2405.6466999999998</v>
      </c>
      <c r="C714" s="3">
        <v>2408.3962000000001</v>
      </c>
      <c r="D714" s="3">
        <v>2364.2905999999998</v>
      </c>
      <c r="E714" s="3">
        <v>2366.6505999999999</v>
      </c>
      <c r="F714" s="3">
        <v>18745459146</v>
      </c>
      <c r="G714" s="3">
        <v>-1.5452685900000001</v>
      </c>
      <c r="H714" s="3">
        <v>1.7335</v>
      </c>
    </row>
    <row r="715" spans="1:8" x14ac:dyDescent="0.3">
      <c r="A715" s="2">
        <v>41625</v>
      </c>
      <c r="B715" s="3">
        <v>2366.3022999999998</v>
      </c>
      <c r="C715" s="3">
        <v>2371.2966999999999</v>
      </c>
      <c r="D715" s="3">
        <v>2345.9724999999999</v>
      </c>
      <c r="E715" s="3">
        <v>2353.2907</v>
      </c>
      <c r="F715" s="3">
        <v>14903261105.000002</v>
      </c>
      <c r="G715" s="3">
        <v>-0.56450665</v>
      </c>
      <c r="H715" s="3">
        <v>1.3782000000000001</v>
      </c>
    </row>
    <row r="716" spans="1:8" x14ac:dyDescent="0.3">
      <c r="A716" s="2">
        <v>41626</v>
      </c>
      <c r="B716" s="3">
        <v>2353.4571000000001</v>
      </c>
      <c r="C716" s="3">
        <v>2364.614</v>
      </c>
      <c r="D716" s="3">
        <v>2344.7948000000001</v>
      </c>
      <c r="E716" s="3">
        <v>2351.9715999999999</v>
      </c>
      <c r="F716" s="3">
        <v>12606958634</v>
      </c>
      <c r="G716" s="3">
        <v>-5.605342E-2</v>
      </c>
      <c r="H716" s="3">
        <v>1.1657</v>
      </c>
    </row>
    <row r="717" spans="1:8" x14ac:dyDescent="0.3">
      <c r="A717" s="2">
        <v>41627</v>
      </c>
      <c r="B717" s="3">
        <v>2358.5221999999999</v>
      </c>
      <c r="C717" s="3">
        <v>2366.7995000000001</v>
      </c>
      <c r="D717" s="3">
        <v>2328.3964000000001</v>
      </c>
      <c r="E717" s="3">
        <v>2329.1738</v>
      </c>
      <c r="F717" s="3">
        <v>13801393479</v>
      </c>
      <c r="G717" s="3">
        <v>-0.96930592000000004</v>
      </c>
      <c r="H717" s="3">
        <v>1.2746999999999999</v>
      </c>
    </row>
    <row r="718" spans="1:8" x14ac:dyDescent="0.3">
      <c r="A718" s="2">
        <v>41628</v>
      </c>
      <c r="B718" s="3">
        <v>2329.8009000000002</v>
      </c>
      <c r="C718" s="3">
        <v>2335.9070000000002</v>
      </c>
      <c r="D718" s="3">
        <v>2283.2736</v>
      </c>
      <c r="E718" s="3">
        <v>2287.2174</v>
      </c>
      <c r="F718" s="3">
        <v>15526804016.999998</v>
      </c>
      <c r="G718" s="3">
        <v>-1.8013425999999999</v>
      </c>
      <c r="H718" s="3">
        <v>1.4350000000000001</v>
      </c>
    </row>
    <row r="719" spans="1:8" x14ac:dyDescent="0.3">
      <c r="A719" s="2">
        <v>41629</v>
      </c>
      <c r="B719" s="3"/>
      <c r="C719" s="3"/>
      <c r="D719" s="3"/>
      <c r="E719" s="3">
        <v>2287.2174</v>
      </c>
      <c r="F719" s="3"/>
      <c r="G719" s="3"/>
      <c r="H719" s="3"/>
    </row>
    <row r="720" spans="1:8" x14ac:dyDescent="0.3">
      <c r="A720" s="2">
        <v>41630</v>
      </c>
      <c r="B720" s="3"/>
      <c r="C720" s="3"/>
      <c r="D720" s="3"/>
      <c r="E720" s="3">
        <v>2287.2174</v>
      </c>
      <c r="F720" s="3"/>
      <c r="G720" s="3"/>
      <c r="H720" s="3"/>
    </row>
    <row r="721" spans="1:8" x14ac:dyDescent="0.3">
      <c r="A721" s="2">
        <v>41631</v>
      </c>
      <c r="B721" s="3">
        <v>2289.2296999999999</v>
      </c>
      <c r="C721" s="3">
        <v>2297.0286999999998</v>
      </c>
      <c r="D721" s="3">
        <v>2258.5790999999999</v>
      </c>
      <c r="E721" s="3">
        <v>2287.0727000000002</v>
      </c>
      <c r="F721" s="3">
        <v>12863322340</v>
      </c>
      <c r="G721" s="3">
        <v>-6.3264599999999999E-3</v>
      </c>
      <c r="H721" s="3">
        <v>1.1883999999999999</v>
      </c>
    </row>
    <row r="722" spans="1:8" x14ac:dyDescent="0.3">
      <c r="A722" s="2">
        <v>41632</v>
      </c>
      <c r="B722" s="3">
        <v>2291.2188000000001</v>
      </c>
      <c r="C722" s="3">
        <v>2319.4292</v>
      </c>
      <c r="D722" s="3">
        <v>2279.5965999999999</v>
      </c>
      <c r="E722" s="3">
        <v>2298.8667999999998</v>
      </c>
      <c r="F722" s="3">
        <v>13338117038</v>
      </c>
      <c r="G722" s="3">
        <v>0.51568539999999996</v>
      </c>
      <c r="H722" s="3">
        <v>1.2316</v>
      </c>
    </row>
    <row r="723" spans="1:8" x14ac:dyDescent="0.3">
      <c r="A723" s="2">
        <v>41633</v>
      </c>
      <c r="B723" s="3">
        <v>2300.7386000000001</v>
      </c>
      <c r="C723" s="3">
        <v>2324.087</v>
      </c>
      <c r="D723" s="3">
        <v>2292.8674000000001</v>
      </c>
      <c r="E723" s="3">
        <v>2324.0864000000001</v>
      </c>
      <c r="F723" s="3">
        <v>13466753478</v>
      </c>
      <c r="G723" s="3">
        <v>1.09704486</v>
      </c>
      <c r="H723" s="3">
        <v>1.2432000000000001</v>
      </c>
    </row>
    <row r="724" spans="1:8" x14ac:dyDescent="0.3">
      <c r="A724" s="2">
        <v>41634</v>
      </c>
      <c r="B724" s="3">
        <v>2321.3438000000001</v>
      </c>
      <c r="C724" s="3">
        <v>2322.0504999999998</v>
      </c>
      <c r="D724" s="3">
        <v>2282.2334999999998</v>
      </c>
      <c r="E724" s="3">
        <v>2283.058</v>
      </c>
      <c r="F724" s="3">
        <v>15475002136.000002</v>
      </c>
      <c r="G724" s="3">
        <v>-1.76535606</v>
      </c>
      <c r="H724" s="3">
        <v>1.4288000000000001</v>
      </c>
    </row>
    <row r="725" spans="1:8" x14ac:dyDescent="0.3">
      <c r="A725" s="2">
        <v>41635</v>
      </c>
      <c r="B725" s="3">
        <v>2282.8440000000001</v>
      </c>
      <c r="C725" s="3">
        <v>2330.6142</v>
      </c>
      <c r="D725" s="3">
        <v>2281.3962000000001</v>
      </c>
      <c r="E725" s="3">
        <v>2322.4409000000001</v>
      </c>
      <c r="F725" s="3">
        <v>15439967321</v>
      </c>
      <c r="G725" s="3">
        <v>1.72500655</v>
      </c>
      <c r="H725" s="3">
        <v>1.4255</v>
      </c>
    </row>
    <row r="726" spans="1:8" x14ac:dyDescent="0.3">
      <c r="A726" s="2">
        <v>41636</v>
      </c>
      <c r="B726" s="3"/>
      <c r="C726" s="3"/>
      <c r="D726" s="3"/>
      <c r="E726" s="3">
        <v>2322.4409000000001</v>
      </c>
      <c r="F726" s="3"/>
      <c r="G726" s="3"/>
      <c r="H726" s="3"/>
    </row>
    <row r="727" spans="1:8" x14ac:dyDescent="0.3">
      <c r="A727" s="2">
        <v>41637</v>
      </c>
      <c r="B727" s="3"/>
      <c r="C727" s="3"/>
      <c r="D727" s="3"/>
      <c r="E727" s="3">
        <v>2322.4409000000001</v>
      </c>
      <c r="F727" s="3"/>
      <c r="G727" s="3"/>
      <c r="H727" s="3"/>
    </row>
    <row r="728" spans="1:8" x14ac:dyDescent="0.3">
      <c r="A728" s="2">
        <v>41638</v>
      </c>
      <c r="B728" s="3">
        <v>2332.0936000000002</v>
      </c>
      <c r="C728" s="3">
        <v>2336.7019</v>
      </c>
      <c r="D728" s="3">
        <v>2320.6732000000002</v>
      </c>
      <c r="E728" s="3">
        <v>2326.2586000000001</v>
      </c>
      <c r="F728" s="3">
        <v>15328767687</v>
      </c>
      <c r="G728" s="3">
        <v>0.16438309000000001</v>
      </c>
      <c r="H728" s="3">
        <v>1.4140999999999999</v>
      </c>
    </row>
    <row r="729" spans="1:8" x14ac:dyDescent="0.3">
      <c r="A729" s="2">
        <v>41639</v>
      </c>
      <c r="B729" s="3">
        <v>2317.8968</v>
      </c>
      <c r="C729" s="3">
        <v>2345.2683999999999</v>
      </c>
      <c r="D729" s="3">
        <v>2313.4636</v>
      </c>
      <c r="E729" s="3">
        <v>2344.1970000000001</v>
      </c>
      <c r="F729" s="3">
        <v>15482814553</v>
      </c>
      <c r="G729" s="3">
        <v>0.77112665000000002</v>
      </c>
      <c r="H729" s="3">
        <v>1.4279999999999999</v>
      </c>
    </row>
    <row r="730" spans="1:8" x14ac:dyDescent="0.3">
      <c r="A730" s="2">
        <v>41640</v>
      </c>
      <c r="B730" s="3"/>
      <c r="C730" s="3"/>
      <c r="D730" s="3"/>
      <c r="E730" s="3">
        <v>2344.1970000000001</v>
      </c>
      <c r="F730" s="3"/>
      <c r="G730" s="3"/>
      <c r="H730" s="3"/>
    </row>
    <row r="731" spans="1:8" x14ac:dyDescent="0.3">
      <c r="A731" s="2">
        <v>41641</v>
      </c>
      <c r="B731" s="3">
        <v>2338.9605999999999</v>
      </c>
      <c r="C731" s="3">
        <v>2350.5711999999999</v>
      </c>
      <c r="D731" s="3">
        <v>2332.3126999999999</v>
      </c>
      <c r="E731" s="3">
        <v>2350.4007999999999</v>
      </c>
      <c r="F731" s="3">
        <v>14461926765</v>
      </c>
      <c r="G731" s="3">
        <v>0.26464499000000002</v>
      </c>
      <c r="H731" s="3">
        <v>1.3335999999999999</v>
      </c>
    </row>
    <row r="732" spans="1:8" x14ac:dyDescent="0.3">
      <c r="A732" s="2">
        <v>41642</v>
      </c>
      <c r="B732" s="3">
        <v>2342.9405999999999</v>
      </c>
      <c r="C732" s="3">
        <v>2345.6972999999998</v>
      </c>
      <c r="D732" s="3">
        <v>2319.2417999999998</v>
      </c>
      <c r="E732" s="3">
        <v>2328.8087999999998</v>
      </c>
      <c r="F732" s="3">
        <v>17263837600</v>
      </c>
      <c r="G732" s="3">
        <v>-0.91865182999999995</v>
      </c>
      <c r="H732" s="3">
        <v>1.5911</v>
      </c>
    </row>
    <row r="733" spans="1:8" x14ac:dyDescent="0.3">
      <c r="A733" s="2">
        <v>41643</v>
      </c>
      <c r="B733" s="3"/>
      <c r="C733" s="3"/>
      <c r="D733" s="3"/>
      <c r="E733" s="3">
        <v>2328.8087999999998</v>
      </c>
      <c r="F733" s="3"/>
      <c r="G733" s="3"/>
      <c r="H733" s="3"/>
    </row>
    <row r="734" spans="1:8" x14ac:dyDescent="0.3">
      <c r="A734" s="2">
        <v>41644</v>
      </c>
      <c r="B734" s="3"/>
      <c r="C734" s="3"/>
      <c r="D734" s="3"/>
      <c r="E734" s="3">
        <v>2328.8087999999998</v>
      </c>
      <c r="F734" s="3"/>
      <c r="G734" s="3"/>
      <c r="H734" s="3"/>
    </row>
    <row r="735" spans="1:8" x14ac:dyDescent="0.3">
      <c r="A735" s="2">
        <v>41645</v>
      </c>
      <c r="B735" s="3">
        <v>2323.8087999999998</v>
      </c>
      <c r="C735" s="3">
        <v>2323.8087999999998</v>
      </c>
      <c r="D735" s="3">
        <v>2266.2721999999999</v>
      </c>
      <c r="E735" s="3">
        <v>2270.5120000000002</v>
      </c>
      <c r="F735" s="3">
        <v>17908193805</v>
      </c>
      <c r="G735" s="3">
        <v>-2.5032883799999999</v>
      </c>
      <c r="H735" s="3">
        <v>1.6486000000000001</v>
      </c>
    </row>
    <row r="736" spans="1:8" x14ac:dyDescent="0.3">
      <c r="A736" s="2">
        <v>41646</v>
      </c>
      <c r="B736" s="3">
        <v>2257.4270999999999</v>
      </c>
      <c r="C736" s="3">
        <v>2283.1172999999999</v>
      </c>
      <c r="D736" s="3">
        <v>2252.9295000000002</v>
      </c>
      <c r="E736" s="3">
        <v>2279.1594</v>
      </c>
      <c r="F736" s="3">
        <v>13373905782</v>
      </c>
      <c r="G736" s="3">
        <v>0.38085682999999998</v>
      </c>
      <c r="H736" s="3">
        <v>1.2307999999999999</v>
      </c>
    </row>
    <row r="737" spans="1:8" x14ac:dyDescent="0.3">
      <c r="A737" s="2">
        <v>41647</v>
      </c>
      <c r="B737" s="3">
        <v>2282.0711000000001</v>
      </c>
      <c r="C737" s="3">
        <v>2305.7680999999998</v>
      </c>
      <c r="D737" s="3">
        <v>2275.6201999999998</v>
      </c>
      <c r="E737" s="3">
        <v>2289.1021000000001</v>
      </c>
      <c r="F737" s="3">
        <v>15739784594</v>
      </c>
      <c r="G737" s="3">
        <v>0.43624416999999999</v>
      </c>
      <c r="H737" s="3">
        <v>1.4483999999999999</v>
      </c>
    </row>
    <row r="738" spans="1:8" x14ac:dyDescent="0.3">
      <c r="A738" s="2">
        <v>41648</v>
      </c>
      <c r="B738" s="3">
        <v>2284.8980000000001</v>
      </c>
      <c r="C738" s="3">
        <v>2305.1068</v>
      </c>
      <c r="D738" s="3">
        <v>2261.0344</v>
      </c>
      <c r="E738" s="3">
        <v>2261.7393000000002</v>
      </c>
      <c r="F738" s="3">
        <v>16434079791.999998</v>
      </c>
      <c r="G738" s="3">
        <v>-1.19535079</v>
      </c>
      <c r="H738" s="3">
        <v>1.5126999999999999</v>
      </c>
    </row>
    <row r="739" spans="1:8" x14ac:dyDescent="0.3">
      <c r="A739" s="2">
        <v>41649</v>
      </c>
      <c r="B739" s="3">
        <v>2255.0614</v>
      </c>
      <c r="C739" s="3">
        <v>2261.2739000000001</v>
      </c>
      <c r="D739" s="3">
        <v>2227.9634999999998</v>
      </c>
      <c r="E739" s="3">
        <v>2233.5439000000001</v>
      </c>
      <c r="F739" s="3">
        <v>14983308194.999998</v>
      </c>
      <c r="G739" s="3">
        <v>-1.2466246700000001</v>
      </c>
      <c r="H739" s="3">
        <v>1.3784000000000001</v>
      </c>
    </row>
    <row r="740" spans="1:8" x14ac:dyDescent="0.3">
      <c r="A740" s="2">
        <v>41650</v>
      </c>
      <c r="B740" s="3"/>
      <c r="C740" s="3"/>
      <c r="D740" s="3"/>
      <c r="E740" s="3">
        <v>2233.5439000000001</v>
      </c>
      <c r="F740" s="3"/>
      <c r="G740" s="3"/>
      <c r="H740" s="3"/>
    </row>
    <row r="741" spans="1:8" x14ac:dyDescent="0.3">
      <c r="A741" s="2">
        <v>41651</v>
      </c>
      <c r="B741" s="3"/>
      <c r="C741" s="3"/>
      <c r="D741" s="3"/>
      <c r="E741" s="3">
        <v>2233.5439000000001</v>
      </c>
      <c r="F741" s="3"/>
      <c r="G741" s="3"/>
      <c r="H741" s="3"/>
    </row>
    <row r="742" spans="1:8" x14ac:dyDescent="0.3">
      <c r="A742" s="2">
        <v>41652</v>
      </c>
      <c r="B742" s="3">
        <v>2234.2712999999999</v>
      </c>
      <c r="C742" s="3">
        <v>2251.2424000000001</v>
      </c>
      <c r="D742" s="3">
        <v>2213.3742999999999</v>
      </c>
      <c r="E742" s="3">
        <v>2225.1039999999998</v>
      </c>
      <c r="F742" s="3">
        <v>13400381335</v>
      </c>
      <c r="G742" s="3">
        <v>-0.37787034000000003</v>
      </c>
      <c r="H742" s="3">
        <v>1.2326999999999999</v>
      </c>
    </row>
    <row r="743" spans="1:8" x14ac:dyDescent="0.3">
      <c r="A743" s="2">
        <v>41653</v>
      </c>
      <c r="B743" s="3">
        <v>2223.1963000000001</v>
      </c>
      <c r="C743" s="3">
        <v>2257.0753</v>
      </c>
      <c r="D743" s="3">
        <v>2216.1435999999999</v>
      </c>
      <c r="E743" s="3">
        <v>2257.0747999999999</v>
      </c>
      <c r="F743" s="3">
        <v>14712543382</v>
      </c>
      <c r="G743" s="3">
        <v>1.43682273</v>
      </c>
      <c r="H743" s="3">
        <v>1.3531</v>
      </c>
    </row>
    <row r="744" spans="1:8" x14ac:dyDescent="0.3">
      <c r="A744" s="2">
        <v>41654</v>
      </c>
      <c r="B744" s="3">
        <v>2254.9875000000002</v>
      </c>
      <c r="C744" s="3">
        <v>2264.5621000000001</v>
      </c>
      <c r="D744" s="3">
        <v>2247.4290999999998</v>
      </c>
      <c r="E744" s="3">
        <v>2264.3103000000001</v>
      </c>
      <c r="F744" s="3">
        <v>14490812721</v>
      </c>
      <c r="G744" s="3">
        <v>0.32056979000000002</v>
      </c>
      <c r="H744" s="3">
        <v>1.3324</v>
      </c>
    </row>
    <row r="745" spans="1:8" x14ac:dyDescent="0.3">
      <c r="A745" s="2">
        <v>41655</v>
      </c>
      <c r="B745" s="3">
        <v>2265.7354</v>
      </c>
      <c r="C745" s="3">
        <v>2265.7354</v>
      </c>
      <c r="D745" s="3">
        <v>2265.7354</v>
      </c>
      <c r="E745" s="3">
        <v>2265.7354</v>
      </c>
      <c r="F745" s="3">
        <v>15141192988.999998</v>
      </c>
      <c r="G745" s="3">
        <v>6.2937489999999999E-2</v>
      </c>
      <c r="H745" s="3">
        <v>1.3920999999999999</v>
      </c>
    </row>
    <row r="746" spans="1:8" x14ac:dyDescent="0.3">
      <c r="A746" s="2">
        <v>41656</v>
      </c>
      <c r="B746" s="3">
        <v>2253.5805</v>
      </c>
      <c r="C746" s="3">
        <v>2254.2318</v>
      </c>
      <c r="D746" s="3">
        <v>2236.2876999999999</v>
      </c>
      <c r="E746" s="3">
        <v>2237.6606000000002</v>
      </c>
      <c r="F746" s="3">
        <v>13660714424</v>
      </c>
      <c r="G746" s="3">
        <v>-1.2391032099999999</v>
      </c>
      <c r="H746" s="3">
        <v>1.2559</v>
      </c>
    </row>
    <row r="747" spans="1:8" x14ac:dyDescent="0.3">
      <c r="A747" s="2">
        <v>41657</v>
      </c>
      <c r="B747" s="3"/>
      <c r="C747" s="3"/>
      <c r="D747" s="3"/>
      <c r="E747" s="3">
        <v>2237.6606000000002</v>
      </c>
      <c r="F747" s="3"/>
      <c r="G747" s="3"/>
      <c r="H747" s="3"/>
    </row>
    <row r="748" spans="1:8" x14ac:dyDescent="0.3">
      <c r="A748" s="2">
        <v>41658</v>
      </c>
      <c r="B748" s="3"/>
      <c r="C748" s="3"/>
      <c r="D748" s="3"/>
      <c r="E748" s="3">
        <v>2237.6606000000002</v>
      </c>
      <c r="F748" s="3"/>
      <c r="G748" s="3"/>
      <c r="H748" s="3"/>
    </row>
    <row r="749" spans="1:8" x14ac:dyDescent="0.3">
      <c r="A749" s="2">
        <v>41659</v>
      </c>
      <c r="B749" s="3">
        <v>2233.8584000000001</v>
      </c>
      <c r="C749" s="3">
        <v>2242.7424000000001</v>
      </c>
      <c r="D749" s="3">
        <v>2211.8253</v>
      </c>
      <c r="E749" s="3">
        <v>2222.3265000000001</v>
      </c>
      <c r="F749" s="3">
        <v>12411687004</v>
      </c>
      <c r="G749" s="3">
        <v>-0.68527371999999998</v>
      </c>
      <c r="H749" s="3">
        <v>1.1429</v>
      </c>
    </row>
    <row r="750" spans="1:8" x14ac:dyDescent="0.3">
      <c r="A750" s="2">
        <v>41660</v>
      </c>
      <c r="B750" s="3">
        <v>2223.0349000000001</v>
      </c>
      <c r="C750" s="3">
        <v>2252.7262999999998</v>
      </c>
      <c r="D750" s="3">
        <v>2223.0349000000001</v>
      </c>
      <c r="E750" s="3">
        <v>2252.0037000000002</v>
      </c>
      <c r="F750" s="3">
        <v>13297107892</v>
      </c>
      <c r="G750" s="3">
        <v>1.3354113400000001</v>
      </c>
      <c r="H750" s="3">
        <v>1.2281</v>
      </c>
    </row>
    <row r="751" spans="1:8" x14ac:dyDescent="0.3">
      <c r="A751" s="2">
        <v>41661</v>
      </c>
      <c r="B751" s="3">
        <v>2254.4373000000001</v>
      </c>
      <c r="C751" s="3">
        <v>2308.3402000000001</v>
      </c>
      <c r="D751" s="3">
        <v>2253.7909</v>
      </c>
      <c r="E751" s="3">
        <v>2308.3398999999999</v>
      </c>
      <c r="F751" s="3">
        <v>20098585164</v>
      </c>
      <c r="G751" s="3">
        <v>2.5016033499999999</v>
      </c>
      <c r="H751" s="3">
        <v>1.8537999999999999</v>
      </c>
    </row>
    <row r="752" spans="1:8" x14ac:dyDescent="0.3">
      <c r="A752" s="2">
        <v>41662</v>
      </c>
      <c r="B752" s="3">
        <v>2307.7745</v>
      </c>
      <c r="C752" s="3">
        <v>2322.2559000000001</v>
      </c>
      <c r="D752" s="3">
        <v>2304.7723999999998</v>
      </c>
      <c r="E752" s="3">
        <v>2312.1356000000001</v>
      </c>
      <c r="F752" s="3">
        <v>18407033105</v>
      </c>
      <c r="G752" s="3">
        <v>0.16443419000000001</v>
      </c>
      <c r="H752" s="3">
        <v>1.6943999999999999</v>
      </c>
    </row>
    <row r="753" spans="1:8" x14ac:dyDescent="0.3">
      <c r="A753" s="2">
        <v>41663</v>
      </c>
      <c r="B753" s="3">
        <v>2306.7889</v>
      </c>
      <c r="C753" s="3">
        <v>2342.2258000000002</v>
      </c>
      <c r="D753" s="3">
        <v>2303.9495999999999</v>
      </c>
      <c r="E753" s="3">
        <v>2335.9412000000002</v>
      </c>
      <c r="F753" s="3">
        <v>20042332174</v>
      </c>
      <c r="G753" s="3">
        <v>1.0295935899999999</v>
      </c>
      <c r="H753" s="3">
        <v>1.8504</v>
      </c>
    </row>
    <row r="754" spans="1:8" x14ac:dyDescent="0.3">
      <c r="A754" s="2">
        <v>41664</v>
      </c>
      <c r="B754" s="3"/>
      <c r="C754" s="3"/>
      <c r="D754" s="3"/>
      <c r="E754" s="3">
        <v>2335.9412000000002</v>
      </c>
      <c r="F754" s="3"/>
      <c r="G754" s="3"/>
      <c r="H754" s="3"/>
    </row>
    <row r="755" spans="1:8" x14ac:dyDescent="0.3">
      <c r="A755" s="2">
        <v>41665</v>
      </c>
      <c r="B755" s="3"/>
      <c r="C755" s="3"/>
      <c r="D755" s="3"/>
      <c r="E755" s="3">
        <v>2335.9412000000002</v>
      </c>
      <c r="F755" s="3"/>
      <c r="G755" s="3"/>
      <c r="H755" s="3"/>
    </row>
    <row r="756" spans="1:8" x14ac:dyDescent="0.3">
      <c r="A756" s="2">
        <v>41666</v>
      </c>
      <c r="B756" s="3">
        <v>2324.4454000000001</v>
      </c>
      <c r="C756" s="3">
        <v>2336.1502</v>
      </c>
      <c r="D756" s="3">
        <v>2310.0531999999998</v>
      </c>
      <c r="E756" s="3">
        <v>2317.7889</v>
      </c>
      <c r="F756" s="3">
        <v>19781283835</v>
      </c>
      <c r="G756" s="3">
        <v>-0.77708719999999998</v>
      </c>
      <c r="H756" s="3">
        <v>1.8136000000000001</v>
      </c>
    </row>
    <row r="757" spans="1:8" x14ac:dyDescent="0.3">
      <c r="A757" s="2">
        <v>41667</v>
      </c>
      <c r="B757" s="3">
        <v>2320.4483</v>
      </c>
      <c r="C757" s="3">
        <v>2332.9589999999998</v>
      </c>
      <c r="D757" s="3">
        <v>2300.2890000000002</v>
      </c>
      <c r="E757" s="3">
        <v>2317.2876000000001</v>
      </c>
      <c r="F757" s="3">
        <v>15625454538.999998</v>
      </c>
      <c r="G757" s="3">
        <v>-2.1628370000000001E-2</v>
      </c>
      <c r="H757" s="3">
        <v>1.4401999999999999</v>
      </c>
    </row>
    <row r="758" spans="1:8" x14ac:dyDescent="0.3">
      <c r="A758" s="2">
        <v>41668</v>
      </c>
      <c r="B758" s="3">
        <v>2321.7303000000002</v>
      </c>
      <c r="C758" s="3">
        <v>2336.7193000000002</v>
      </c>
      <c r="D758" s="3">
        <v>2320.0877</v>
      </c>
      <c r="E758" s="3">
        <v>2334.6716000000001</v>
      </c>
      <c r="F758" s="3">
        <v>15697813229</v>
      </c>
      <c r="G758" s="3">
        <v>0.75018742000000005</v>
      </c>
      <c r="H758" s="3">
        <v>1.4378</v>
      </c>
    </row>
    <row r="759" spans="1:8" x14ac:dyDescent="0.3">
      <c r="A759" s="2">
        <v>41669</v>
      </c>
      <c r="B759" s="3">
        <v>2330.3195000000001</v>
      </c>
      <c r="C759" s="3">
        <v>2330.3195000000001</v>
      </c>
      <c r="D759" s="3">
        <v>2311.7768000000001</v>
      </c>
      <c r="E759" s="3">
        <v>2316.1152999999999</v>
      </c>
      <c r="F759" s="3">
        <v>13409181499</v>
      </c>
      <c r="G759" s="3">
        <v>-0.79481413999999995</v>
      </c>
      <c r="H759" s="3">
        <v>1.2255</v>
      </c>
    </row>
    <row r="760" spans="1:8" x14ac:dyDescent="0.3">
      <c r="A760" s="2">
        <v>41670</v>
      </c>
      <c r="B760" s="3"/>
      <c r="C760" s="3"/>
      <c r="D760" s="3"/>
      <c r="E760" s="3">
        <v>2316.1152999999999</v>
      </c>
      <c r="F760" s="3"/>
      <c r="G760" s="3"/>
      <c r="H760" s="3"/>
    </row>
    <row r="761" spans="1:8" x14ac:dyDescent="0.3">
      <c r="A761" s="2">
        <v>41671</v>
      </c>
      <c r="B761" s="3"/>
      <c r="C761" s="3"/>
      <c r="D761" s="3"/>
      <c r="E761" s="3">
        <v>2316.1152999999999</v>
      </c>
      <c r="F761" s="3"/>
      <c r="G761" s="3"/>
      <c r="H761" s="3"/>
    </row>
    <row r="762" spans="1:8" x14ac:dyDescent="0.3">
      <c r="A762" s="2">
        <v>41672</v>
      </c>
      <c r="B762" s="3"/>
      <c r="C762" s="3"/>
      <c r="D762" s="3"/>
      <c r="E762" s="3">
        <v>2316.1152999999999</v>
      </c>
      <c r="F762" s="3"/>
      <c r="G762" s="3"/>
      <c r="H762" s="3"/>
    </row>
    <row r="763" spans="1:8" x14ac:dyDescent="0.3">
      <c r="A763" s="2">
        <v>41673</v>
      </c>
      <c r="B763" s="3"/>
      <c r="C763" s="3"/>
      <c r="D763" s="3"/>
      <c r="E763" s="3">
        <v>2316.1152999999999</v>
      </c>
      <c r="F763" s="3"/>
      <c r="G763" s="3"/>
      <c r="H763" s="3"/>
    </row>
    <row r="764" spans="1:8" x14ac:dyDescent="0.3">
      <c r="A764" s="2">
        <v>41674</v>
      </c>
      <c r="B764" s="3"/>
      <c r="C764" s="3"/>
      <c r="D764" s="3"/>
      <c r="E764" s="3">
        <v>2316.1152999999999</v>
      </c>
      <c r="F764" s="3"/>
      <c r="G764" s="3"/>
      <c r="H764" s="3"/>
    </row>
    <row r="765" spans="1:8" x14ac:dyDescent="0.3">
      <c r="A765" s="2">
        <v>41675</v>
      </c>
      <c r="B765" s="3"/>
      <c r="C765" s="3"/>
      <c r="D765" s="3"/>
      <c r="E765" s="3">
        <v>2316.1152999999999</v>
      </c>
      <c r="F765" s="3"/>
      <c r="G765" s="3"/>
      <c r="H765" s="3"/>
    </row>
    <row r="766" spans="1:8" x14ac:dyDescent="0.3">
      <c r="A766" s="2">
        <v>41676</v>
      </c>
      <c r="B766" s="3"/>
      <c r="C766" s="3"/>
      <c r="D766" s="3"/>
      <c r="E766" s="3">
        <v>2316.1152999999999</v>
      </c>
      <c r="F766" s="3"/>
      <c r="G766" s="3"/>
      <c r="H766" s="3"/>
    </row>
    <row r="767" spans="1:8" x14ac:dyDescent="0.3">
      <c r="A767" s="2">
        <v>41677</v>
      </c>
      <c r="B767" s="3">
        <v>2302.4875000000002</v>
      </c>
      <c r="C767" s="3">
        <v>2344.8217</v>
      </c>
      <c r="D767" s="3">
        <v>2297.0122000000001</v>
      </c>
      <c r="E767" s="3">
        <v>2344.8217</v>
      </c>
      <c r="F767" s="3">
        <v>15783907241</v>
      </c>
      <c r="G767" s="3">
        <v>1.2394201600000001</v>
      </c>
      <c r="H767" s="3">
        <v>1.4412</v>
      </c>
    </row>
    <row r="768" spans="1:8" x14ac:dyDescent="0.3">
      <c r="A768" s="2">
        <v>41678</v>
      </c>
      <c r="B768" s="3"/>
      <c r="C768" s="3"/>
      <c r="D768" s="3"/>
      <c r="E768" s="3">
        <v>2344.8217</v>
      </c>
      <c r="F768" s="3"/>
      <c r="G768" s="3"/>
      <c r="H768" s="3"/>
    </row>
    <row r="769" spans="1:8" x14ac:dyDescent="0.3">
      <c r="A769" s="2">
        <v>41679</v>
      </c>
      <c r="B769" s="3"/>
      <c r="C769" s="3"/>
      <c r="D769" s="3"/>
      <c r="E769" s="3">
        <v>2344.8217</v>
      </c>
      <c r="F769" s="3"/>
      <c r="G769" s="3"/>
      <c r="H769" s="3"/>
    </row>
    <row r="770" spans="1:8" x14ac:dyDescent="0.3">
      <c r="A770" s="2">
        <v>41680</v>
      </c>
      <c r="B770" s="3">
        <v>2353.1635000000001</v>
      </c>
      <c r="C770" s="3">
        <v>2407.6028000000001</v>
      </c>
      <c r="D770" s="3">
        <v>2353.1635000000001</v>
      </c>
      <c r="E770" s="3">
        <v>2406.7256000000002</v>
      </c>
      <c r="F770" s="3">
        <v>25827604064</v>
      </c>
      <c r="G770" s="3">
        <v>2.64002589</v>
      </c>
      <c r="H770" s="3">
        <v>2.3589000000000002</v>
      </c>
    </row>
    <row r="771" spans="1:8" x14ac:dyDescent="0.3">
      <c r="A771" s="2">
        <v>41681</v>
      </c>
      <c r="B771" s="3">
        <v>2407.9357</v>
      </c>
      <c r="C771" s="3">
        <v>2426.1471999999999</v>
      </c>
      <c r="D771" s="3">
        <v>2391.0644000000002</v>
      </c>
      <c r="E771" s="3">
        <v>2417.1975000000002</v>
      </c>
      <c r="F771" s="3">
        <v>28073333079.000004</v>
      </c>
      <c r="G771" s="3">
        <v>0.43510984000000003</v>
      </c>
      <c r="H771" s="3">
        <v>2.5644</v>
      </c>
    </row>
    <row r="772" spans="1:8" x14ac:dyDescent="0.3">
      <c r="A772" s="2">
        <v>41682</v>
      </c>
      <c r="B772" s="3">
        <v>2418.4546</v>
      </c>
      <c r="C772" s="3">
        <v>2435.7584000000002</v>
      </c>
      <c r="D772" s="3">
        <v>2408.1370000000002</v>
      </c>
      <c r="E772" s="3">
        <v>2435.7584000000002</v>
      </c>
      <c r="F772" s="3">
        <v>25433043262</v>
      </c>
      <c r="G772" s="3">
        <v>0.76786858000000002</v>
      </c>
      <c r="H772" s="3">
        <v>2.3218000000000001</v>
      </c>
    </row>
    <row r="773" spans="1:8" x14ac:dyDescent="0.3">
      <c r="A773" s="2">
        <v>41683</v>
      </c>
      <c r="B773" s="3">
        <v>2433.1165999999998</v>
      </c>
      <c r="C773" s="3">
        <v>2443.8669</v>
      </c>
      <c r="D773" s="3">
        <v>2407.1927000000001</v>
      </c>
      <c r="E773" s="3">
        <v>2407.1927000000001</v>
      </c>
      <c r="F773" s="3">
        <v>28122829202</v>
      </c>
      <c r="G773" s="3">
        <v>-1.1727641</v>
      </c>
      <c r="H773" s="3">
        <v>2.5665</v>
      </c>
    </row>
    <row r="774" spans="1:8" x14ac:dyDescent="0.3">
      <c r="A774" s="2">
        <v>41684</v>
      </c>
      <c r="B774" s="3">
        <v>2406.1028000000001</v>
      </c>
      <c r="C774" s="3">
        <v>2439.7267000000002</v>
      </c>
      <c r="D774" s="3">
        <v>2403.6478000000002</v>
      </c>
      <c r="E774" s="3">
        <v>2439.7267000000002</v>
      </c>
      <c r="F774" s="3">
        <v>22260470876</v>
      </c>
      <c r="G774" s="3">
        <v>1.3515328499999999</v>
      </c>
      <c r="H774" s="3">
        <v>2.032</v>
      </c>
    </row>
    <row r="775" spans="1:8" x14ac:dyDescent="0.3">
      <c r="A775" s="2">
        <v>41685</v>
      </c>
      <c r="B775" s="3"/>
      <c r="C775" s="3"/>
      <c r="D775" s="3"/>
      <c r="E775" s="3">
        <v>2439.7267000000002</v>
      </c>
      <c r="F775" s="3"/>
      <c r="G775" s="3"/>
      <c r="H775" s="3"/>
    </row>
    <row r="776" spans="1:8" x14ac:dyDescent="0.3">
      <c r="A776" s="2">
        <v>41686</v>
      </c>
      <c r="B776" s="3"/>
      <c r="C776" s="3"/>
      <c r="D776" s="3"/>
      <c r="E776" s="3">
        <v>2439.7267000000002</v>
      </c>
      <c r="F776" s="3"/>
      <c r="G776" s="3"/>
      <c r="H776" s="3"/>
    </row>
    <row r="777" spans="1:8" x14ac:dyDescent="0.3">
      <c r="A777" s="2">
        <v>41687</v>
      </c>
      <c r="B777" s="3">
        <v>2451.8897999999999</v>
      </c>
      <c r="C777" s="3">
        <v>2475.3760000000002</v>
      </c>
      <c r="D777" s="3">
        <v>2446.4184</v>
      </c>
      <c r="E777" s="3">
        <v>2475.3760000000002</v>
      </c>
      <c r="F777" s="3">
        <v>27854464256</v>
      </c>
      <c r="G777" s="3">
        <v>1.46120055</v>
      </c>
      <c r="H777" s="3">
        <v>2.5430000000000001</v>
      </c>
    </row>
    <row r="778" spans="1:8" x14ac:dyDescent="0.3">
      <c r="A778" s="2">
        <v>41688</v>
      </c>
      <c r="B778" s="3">
        <v>2475.4699000000001</v>
      </c>
      <c r="C778" s="3">
        <v>2475.4699000000001</v>
      </c>
      <c r="D778" s="3">
        <v>2450.6133</v>
      </c>
      <c r="E778" s="3">
        <v>2459.5531000000001</v>
      </c>
      <c r="F778" s="3">
        <v>28382892366.000004</v>
      </c>
      <c r="G778" s="3">
        <v>-0.63921198000000001</v>
      </c>
      <c r="H778" s="3">
        <v>2.5912999999999999</v>
      </c>
    </row>
    <row r="779" spans="1:8" x14ac:dyDescent="0.3">
      <c r="A779" s="2">
        <v>41689</v>
      </c>
      <c r="B779" s="3">
        <v>2457.7860999999998</v>
      </c>
      <c r="C779" s="3">
        <v>2483.8101000000001</v>
      </c>
      <c r="D779" s="3">
        <v>2445.6821</v>
      </c>
      <c r="E779" s="3">
        <v>2473.8054000000002</v>
      </c>
      <c r="F779" s="3">
        <v>29054955308</v>
      </c>
      <c r="G779" s="3">
        <v>0.57946706000000003</v>
      </c>
      <c r="H779" s="3">
        <v>2.6518999999999999</v>
      </c>
    </row>
    <row r="780" spans="1:8" x14ac:dyDescent="0.3">
      <c r="A780" s="2">
        <v>41690</v>
      </c>
      <c r="B780" s="3">
        <v>2477.8350999999998</v>
      </c>
      <c r="C780" s="3">
        <v>2486.0457999999999</v>
      </c>
      <c r="D780" s="3">
        <v>2441.2644</v>
      </c>
      <c r="E780" s="3">
        <v>2442.7669999999998</v>
      </c>
      <c r="F780" s="3">
        <v>29369130358</v>
      </c>
      <c r="G780" s="3">
        <v>-1.2546823600000001</v>
      </c>
      <c r="H780" s="3">
        <v>2.6796000000000002</v>
      </c>
    </row>
    <row r="781" spans="1:8" x14ac:dyDescent="0.3">
      <c r="A781" s="2">
        <v>41691</v>
      </c>
      <c r="B781" s="3">
        <v>2438.761</v>
      </c>
      <c r="C781" s="3">
        <v>2445.0990000000002</v>
      </c>
      <c r="D781" s="3">
        <v>2406.0174999999999</v>
      </c>
      <c r="E781" s="3">
        <v>2425.6615000000002</v>
      </c>
      <c r="F781" s="3">
        <v>22311829904</v>
      </c>
      <c r="G781" s="3">
        <v>-0.70025099000000002</v>
      </c>
      <c r="H781" s="3">
        <v>2.0354999999999999</v>
      </c>
    </row>
    <row r="782" spans="1:8" x14ac:dyDescent="0.3">
      <c r="A782" s="2">
        <v>41692</v>
      </c>
      <c r="B782" s="3"/>
      <c r="C782" s="3"/>
      <c r="D782" s="3"/>
      <c r="E782" s="3">
        <v>2425.6615000000002</v>
      </c>
      <c r="F782" s="3"/>
      <c r="G782" s="3"/>
      <c r="H782" s="3"/>
    </row>
    <row r="783" spans="1:8" x14ac:dyDescent="0.3">
      <c r="A783" s="2">
        <v>41693</v>
      </c>
      <c r="B783" s="3"/>
      <c r="C783" s="3"/>
      <c r="D783" s="3"/>
      <c r="E783" s="3">
        <v>2425.6615000000002</v>
      </c>
      <c r="F783" s="3"/>
      <c r="G783" s="3"/>
      <c r="H783" s="3"/>
    </row>
    <row r="784" spans="1:8" x14ac:dyDescent="0.3">
      <c r="A784" s="2">
        <v>41694</v>
      </c>
      <c r="B784" s="3">
        <v>2411.8971999999999</v>
      </c>
      <c r="C784" s="3">
        <v>2411.8971999999999</v>
      </c>
      <c r="D784" s="3">
        <v>2369.7352000000001</v>
      </c>
      <c r="E784" s="3">
        <v>2402.2019</v>
      </c>
      <c r="F784" s="3">
        <v>24033792667</v>
      </c>
      <c r="G784" s="3">
        <v>-0.96714237000000003</v>
      </c>
      <c r="H784" s="3">
        <v>2.1920999999999999</v>
      </c>
    </row>
    <row r="785" spans="1:8" x14ac:dyDescent="0.3">
      <c r="A785" s="2">
        <v>41695</v>
      </c>
      <c r="B785" s="3">
        <v>2404.5373</v>
      </c>
      <c r="C785" s="3">
        <v>2419.2646</v>
      </c>
      <c r="D785" s="3">
        <v>2312.0821999999998</v>
      </c>
      <c r="E785" s="3">
        <v>2322.8919999999998</v>
      </c>
      <c r="F785" s="3">
        <v>29329864437</v>
      </c>
      <c r="G785" s="3">
        <v>-3.3015501299999999</v>
      </c>
      <c r="H785" s="3">
        <v>2.6745999999999999</v>
      </c>
    </row>
    <row r="786" spans="1:8" x14ac:dyDescent="0.3">
      <c r="A786" s="2">
        <v>41696</v>
      </c>
      <c r="B786" s="3">
        <v>2309.1426000000001</v>
      </c>
      <c r="C786" s="3">
        <v>2333.1239999999998</v>
      </c>
      <c r="D786" s="3">
        <v>2284.8027999999999</v>
      </c>
      <c r="E786" s="3">
        <v>2333.1239999999998</v>
      </c>
      <c r="F786" s="3">
        <v>22491951353</v>
      </c>
      <c r="G786" s="3">
        <v>0.44048538999999998</v>
      </c>
      <c r="H786" s="3">
        <v>2.0505</v>
      </c>
    </row>
    <row r="787" spans="1:8" x14ac:dyDescent="0.3">
      <c r="A787" s="2">
        <v>41697</v>
      </c>
      <c r="B787" s="3">
        <v>2338.5374999999999</v>
      </c>
      <c r="C787" s="3">
        <v>2362.5637999999999</v>
      </c>
      <c r="D787" s="3">
        <v>2307.4409000000001</v>
      </c>
      <c r="E787" s="3">
        <v>2310.2004999999999</v>
      </c>
      <c r="F787" s="3">
        <v>25588135975</v>
      </c>
      <c r="G787" s="3">
        <v>-0.98252386000000003</v>
      </c>
      <c r="H787" s="3">
        <v>2.3321999999999998</v>
      </c>
    </row>
    <row r="788" spans="1:8" x14ac:dyDescent="0.3">
      <c r="A788" s="2">
        <v>41698</v>
      </c>
      <c r="B788" s="3">
        <v>2304.6921000000002</v>
      </c>
      <c r="C788" s="3">
        <v>2336.4747000000002</v>
      </c>
      <c r="D788" s="3">
        <v>2281.4328999999998</v>
      </c>
      <c r="E788" s="3">
        <v>2336.2127</v>
      </c>
      <c r="F788" s="3">
        <v>21628963166</v>
      </c>
      <c r="G788" s="3">
        <v>1.1259715299999999</v>
      </c>
      <c r="H788" s="3">
        <v>1.9714</v>
      </c>
    </row>
    <row r="789" spans="1:8" x14ac:dyDescent="0.3">
      <c r="A789" s="2">
        <v>41699</v>
      </c>
      <c r="B789" s="3"/>
      <c r="C789" s="3"/>
      <c r="D789" s="3"/>
      <c r="E789" s="3">
        <v>2336.2127</v>
      </c>
      <c r="F789" s="3"/>
      <c r="G789" s="3"/>
      <c r="H789" s="3"/>
    </row>
    <row r="790" spans="1:8" x14ac:dyDescent="0.3">
      <c r="A790" s="2">
        <v>41700</v>
      </c>
      <c r="B790" s="3"/>
      <c r="C790" s="3"/>
      <c r="D790" s="3"/>
      <c r="E790" s="3">
        <v>2336.2127</v>
      </c>
      <c r="F790" s="3"/>
      <c r="G790" s="3"/>
      <c r="H790" s="3"/>
    </row>
    <row r="791" spans="1:8" x14ac:dyDescent="0.3">
      <c r="A791" s="2">
        <v>41701</v>
      </c>
      <c r="B791" s="3">
        <v>2333.4209999999998</v>
      </c>
      <c r="C791" s="3">
        <v>2369.1244000000002</v>
      </c>
      <c r="D791" s="3">
        <v>2328.3375000000001</v>
      </c>
      <c r="E791" s="3">
        <v>2369.1244000000002</v>
      </c>
      <c r="F791" s="3">
        <v>23440344146</v>
      </c>
      <c r="G791" s="3">
        <v>1.40876299</v>
      </c>
      <c r="H791" s="3">
        <v>2.1373000000000002</v>
      </c>
    </row>
    <row r="792" spans="1:8" x14ac:dyDescent="0.3">
      <c r="A792" s="2">
        <v>41702</v>
      </c>
      <c r="B792" s="3">
        <v>2361.1590000000001</v>
      </c>
      <c r="C792" s="3">
        <v>2369.6237000000001</v>
      </c>
      <c r="D792" s="3">
        <v>2339.6223</v>
      </c>
      <c r="E792" s="3">
        <v>2366.2538</v>
      </c>
      <c r="F792" s="3">
        <v>22513000533</v>
      </c>
      <c r="G792" s="3">
        <v>-0.12116713</v>
      </c>
      <c r="H792" s="3">
        <v>2.0529000000000002</v>
      </c>
    </row>
    <row r="793" spans="1:8" x14ac:dyDescent="0.3">
      <c r="A793" s="2">
        <v>41703</v>
      </c>
      <c r="B793" s="3">
        <v>2370.6262000000002</v>
      </c>
      <c r="C793" s="3">
        <v>2372.6352000000002</v>
      </c>
      <c r="D793" s="3">
        <v>2348.2945</v>
      </c>
      <c r="E793" s="3">
        <v>2352.4065000000001</v>
      </c>
      <c r="F793" s="3">
        <v>20860171119</v>
      </c>
      <c r="G793" s="3">
        <v>-0.58519927000000005</v>
      </c>
      <c r="H793" s="3">
        <v>1.9009</v>
      </c>
    </row>
    <row r="794" spans="1:8" x14ac:dyDescent="0.3">
      <c r="A794" s="2">
        <v>41704</v>
      </c>
      <c r="B794" s="3">
        <v>2347.6812</v>
      </c>
      <c r="C794" s="3">
        <v>2364.3317999999999</v>
      </c>
      <c r="D794" s="3">
        <v>2319.6466</v>
      </c>
      <c r="E794" s="3">
        <v>2357.8737000000001</v>
      </c>
      <c r="F794" s="3">
        <v>21055966029</v>
      </c>
      <c r="G794" s="3">
        <v>0.23240880999999999</v>
      </c>
      <c r="H794" s="3">
        <v>1.9189000000000001</v>
      </c>
    </row>
    <row r="795" spans="1:8" x14ac:dyDescent="0.3">
      <c r="A795" s="2">
        <v>41705</v>
      </c>
      <c r="B795" s="3">
        <v>2355.7557000000002</v>
      </c>
      <c r="C795" s="3">
        <v>2372.5390000000002</v>
      </c>
      <c r="D795" s="3">
        <v>2340.7037999999998</v>
      </c>
      <c r="E795" s="3">
        <v>2350.6957000000002</v>
      </c>
      <c r="F795" s="3">
        <v>20234723572</v>
      </c>
      <c r="G795" s="3">
        <v>-0.30442681999999999</v>
      </c>
      <c r="H795" s="3">
        <v>1.8436999999999999</v>
      </c>
    </row>
    <row r="796" spans="1:8" x14ac:dyDescent="0.3">
      <c r="A796" s="2">
        <v>41706</v>
      </c>
      <c r="B796" s="3"/>
      <c r="C796" s="3"/>
      <c r="D796" s="3"/>
      <c r="E796" s="3">
        <v>2350.6957000000002</v>
      </c>
      <c r="F796" s="3"/>
      <c r="G796" s="3"/>
      <c r="H796" s="3"/>
    </row>
    <row r="797" spans="1:8" x14ac:dyDescent="0.3">
      <c r="A797" s="2">
        <v>41707</v>
      </c>
      <c r="B797" s="3"/>
      <c r="C797" s="3"/>
      <c r="D797" s="3"/>
      <c r="E797" s="3">
        <v>2350.6957000000002</v>
      </c>
      <c r="F797" s="3"/>
      <c r="G797" s="3"/>
      <c r="H797" s="3"/>
    </row>
    <row r="798" spans="1:8" x14ac:dyDescent="0.3">
      <c r="A798" s="2">
        <v>41708</v>
      </c>
      <c r="B798" s="3">
        <v>2331.1046000000001</v>
      </c>
      <c r="C798" s="3">
        <v>2331.1046000000001</v>
      </c>
      <c r="D798" s="3">
        <v>2264.5636</v>
      </c>
      <c r="E798" s="3">
        <v>2267.4733999999999</v>
      </c>
      <c r="F798" s="3">
        <v>21850535665</v>
      </c>
      <c r="G798" s="3">
        <v>-3.5403263800000002</v>
      </c>
      <c r="H798" s="3">
        <v>1.9895</v>
      </c>
    </row>
    <row r="799" spans="1:8" x14ac:dyDescent="0.3">
      <c r="A799" s="2">
        <v>41709</v>
      </c>
      <c r="B799" s="3">
        <v>2260.6410999999998</v>
      </c>
      <c r="C799" s="3">
        <v>2285.0774999999999</v>
      </c>
      <c r="D799" s="3">
        <v>2250.643</v>
      </c>
      <c r="E799" s="3">
        <v>2271.7781</v>
      </c>
      <c r="F799" s="3">
        <v>17817459137</v>
      </c>
      <c r="G799" s="3">
        <v>0.18984566999999999</v>
      </c>
      <c r="H799" s="3">
        <v>1.6223000000000001</v>
      </c>
    </row>
    <row r="800" spans="1:8" x14ac:dyDescent="0.3">
      <c r="A800" s="2">
        <v>41710</v>
      </c>
      <c r="B800" s="3">
        <v>2268.3053</v>
      </c>
      <c r="C800" s="3">
        <v>2291.1051000000002</v>
      </c>
      <c r="D800" s="3">
        <v>2240.1396</v>
      </c>
      <c r="E800" s="3">
        <v>2272.4683</v>
      </c>
      <c r="F800" s="3">
        <v>19242332880</v>
      </c>
      <c r="G800" s="3">
        <v>3.0381490000000001E-2</v>
      </c>
      <c r="H800" s="3">
        <v>1.7521</v>
      </c>
    </row>
    <row r="801" spans="1:8" x14ac:dyDescent="0.3">
      <c r="A801" s="2">
        <v>41711</v>
      </c>
      <c r="B801" s="3">
        <v>2274.8618999999999</v>
      </c>
      <c r="C801" s="3">
        <v>2304.3946999999998</v>
      </c>
      <c r="D801" s="3">
        <v>2273.2909</v>
      </c>
      <c r="E801" s="3">
        <v>2301.9955</v>
      </c>
      <c r="F801" s="3">
        <v>18142412716</v>
      </c>
      <c r="G801" s="3">
        <v>1.2993448599999999</v>
      </c>
      <c r="H801" s="3">
        <v>1.6517999999999999</v>
      </c>
    </row>
    <row r="802" spans="1:8" x14ac:dyDescent="0.3">
      <c r="A802" s="2">
        <v>41712</v>
      </c>
      <c r="B802" s="3">
        <v>2291.1131999999998</v>
      </c>
      <c r="C802" s="3">
        <v>2304.8959</v>
      </c>
      <c r="D802" s="3">
        <v>2272.9852999999998</v>
      </c>
      <c r="E802" s="3">
        <v>2289.6174000000001</v>
      </c>
      <c r="F802" s="3">
        <v>16601620324</v>
      </c>
      <c r="G802" s="3">
        <v>-0.53771173999999999</v>
      </c>
      <c r="H802" s="3">
        <v>1.5114000000000001</v>
      </c>
    </row>
    <row r="803" spans="1:8" x14ac:dyDescent="0.3">
      <c r="A803" s="2">
        <v>41713</v>
      </c>
      <c r="B803" s="3"/>
      <c r="C803" s="3"/>
      <c r="D803" s="3"/>
      <c r="E803" s="3">
        <v>2289.6174000000001</v>
      </c>
      <c r="F803" s="3"/>
      <c r="G803" s="3"/>
      <c r="H803" s="3"/>
    </row>
    <row r="804" spans="1:8" x14ac:dyDescent="0.3">
      <c r="A804" s="2">
        <v>41714</v>
      </c>
      <c r="B804" s="3"/>
      <c r="C804" s="3"/>
      <c r="D804" s="3"/>
      <c r="E804" s="3">
        <v>2289.6174000000001</v>
      </c>
      <c r="F804" s="3"/>
      <c r="G804" s="3"/>
      <c r="H804" s="3"/>
    </row>
    <row r="805" spans="1:8" x14ac:dyDescent="0.3">
      <c r="A805" s="2">
        <v>41715</v>
      </c>
      <c r="B805" s="3">
        <v>2295.1394</v>
      </c>
      <c r="C805" s="3">
        <v>2326.9513999999999</v>
      </c>
      <c r="D805" s="3">
        <v>2288.5176000000001</v>
      </c>
      <c r="E805" s="3">
        <v>2326.9290000000001</v>
      </c>
      <c r="F805" s="3">
        <v>17002212559</v>
      </c>
      <c r="G805" s="3">
        <v>1.6295997799999999</v>
      </c>
      <c r="H805" s="3">
        <v>1.5479000000000001</v>
      </c>
    </row>
    <row r="806" spans="1:8" x14ac:dyDescent="0.3">
      <c r="A806" s="2">
        <v>41716</v>
      </c>
      <c r="B806" s="3">
        <v>2329.5439000000001</v>
      </c>
      <c r="C806" s="3">
        <v>2345.5246000000002</v>
      </c>
      <c r="D806" s="3">
        <v>2326.4238999999998</v>
      </c>
      <c r="E806" s="3">
        <v>2331.3211000000001</v>
      </c>
      <c r="F806" s="3">
        <v>18882020870</v>
      </c>
      <c r="G806" s="3">
        <v>0.18875091999999999</v>
      </c>
      <c r="H806" s="3">
        <v>1.7194</v>
      </c>
    </row>
    <row r="807" spans="1:8" x14ac:dyDescent="0.3">
      <c r="A807" s="2">
        <v>41717</v>
      </c>
      <c r="B807" s="3">
        <v>2324.8206</v>
      </c>
      <c r="C807" s="3">
        <v>2324.8206</v>
      </c>
      <c r="D807" s="3">
        <v>2297.8202999999999</v>
      </c>
      <c r="E807" s="3">
        <v>2320.6828999999998</v>
      </c>
      <c r="F807" s="3">
        <v>19135667298</v>
      </c>
      <c r="G807" s="3">
        <v>-0.45631638000000002</v>
      </c>
      <c r="H807" s="3">
        <v>1.7413000000000001</v>
      </c>
    </row>
    <row r="808" spans="1:8" x14ac:dyDescent="0.3">
      <c r="A808" s="2">
        <v>41718</v>
      </c>
      <c r="B808" s="3">
        <v>2315.5073000000002</v>
      </c>
      <c r="C808" s="3">
        <v>2332.2021</v>
      </c>
      <c r="D808" s="3">
        <v>2269.1379999999999</v>
      </c>
      <c r="E808" s="3">
        <v>2269.1379999999999</v>
      </c>
      <c r="F808" s="3">
        <v>21363140743</v>
      </c>
      <c r="G808" s="3">
        <v>-2.2211091399999998</v>
      </c>
      <c r="H808" s="3">
        <v>1.9437</v>
      </c>
    </row>
    <row r="809" spans="1:8" x14ac:dyDescent="0.3">
      <c r="A809" s="2">
        <v>41719</v>
      </c>
      <c r="B809" s="3">
        <v>2258.3074000000001</v>
      </c>
      <c r="C809" s="3">
        <v>2331.1819999999998</v>
      </c>
      <c r="D809" s="3">
        <v>2248.2028</v>
      </c>
      <c r="E809" s="3">
        <v>2328.3506000000002</v>
      </c>
      <c r="F809" s="3">
        <v>25120128388</v>
      </c>
      <c r="G809" s="3">
        <v>2.6094754899999999</v>
      </c>
      <c r="H809" s="3">
        <v>2.2850999999999999</v>
      </c>
    </row>
    <row r="810" spans="1:8" x14ac:dyDescent="0.3">
      <c r="A810" s="2">
        <v>41720</v>
      </c>
      <c r="B810" s="3"/>
      <c r="C810" s="3"/>
      <c r="D810" s="3"/>
      <c r="E810" s="3">
        <v>2328.3506000000002</v>
      </c>
      <c r="F810" s="3"/>
      <c r="G810" s="3"/>
      <c r="H810" s="3"/>
    </row>
    <row r="811" spans="1:8" x14ac:dyDescent="0.3">
      <c r="A811" s="2">
        <v>41721</v>
      </c>
      <c r="B811" s="3"/>
      <c r="C811" s="3"/>
      <c r="D811" s="3"/>
      <c r="E811" s="3">
        <v>2328.3506000000002</v>
      </c>
      <c r="F811" s="3"/>
      <c r="G811" s="3"/>
      <c r="H811" s="3"/>
    </row>
    <row r="812" spans="1:8" x14ac:dyDescent="0.3">
      <c r="A812" s="2">
        <v>41722</v>
      </c>
      <c r="B812" s="3">
        <v>2329.6505000000002</v>
      </c>
      <c r="C812" s="3">
        <v>2351.7867000000001</v>
      </c>
      <c r="D812" s="3">
        <v>2319.9436999999998</v>
      </c>
      <c r="E812" s="3">
        <v>2342.9512</v>
      </c>
      <c r="F812" s="3">
        <v>25746983564</v>
      </c>
      <c r="G812" s="3">
        <v>0.6270791</v>
      </c>
      <c r="H812" s="3">
        <v>2.3414999999999999</v>
      </c>
    </row>
    <row r="813" spans="1:8" x14ac:dyDescent="0.3">
      <c r="A813" s="2">
        <v>41723</v>
      </c>
      <c r="B813" s="3">
        <v>2336.7725999999998</v>
      </c>
      <c r="C813" s="3">
        <v>2355.288</v>
      </c>
      <c r="D813" s="3">
        <v>2328.9454999999998</v>
      </c>
      <c r="E813" s="3">
        <v>2341.9342999999999</v>
      </c>
      <c r="F813" s="3">
        <v>23772387048</v>
      </c>
      <c r="G813" s="3">
        <v>-4.3402530000000002E-2</v>
      </c>
      <c r="H813" s="3">
        <v>2.1646000000000001</v>
      </c>
    </row>
    <row r="814" spans="1:8" x14ac:dyDescent="0.3">
      <c r="A814" s="2">
        <v>41724</v>
      </c>
      <c r="B814" s="3">
        <v>2346.674</v>
      </c>
      <c r="C814" s="3">
        <v>2352.9252000000001</v>
      </c>
      <c r="D814" s="3">
        <v>2337.4839999999999</v>
      </c>
      <c r="E814" s="3">
        <v>2345.2316999999998</v>
      </c>
      <c r="F814" s="3">
        <v>18967140366</v>
      </c>
      <c r="G814" s="3">
        <v>0.14079813999999999</v>
      </c>
      <c r="H814" s="3">
        <v>1.7271000000000001</v>
      </c>
    </row>
    <row r="815" spans="1:8" x14ac:dyDescent="0.3">
      <c r="A815" s="2">
        <v>41725</v>
      </c>
      <c r="B815" s="3">
        <v>2341.9639000000002</v>
      </c>
      <c r="C815" s="3">
        <v>2348.0261999999998</v>
      </c>
      <c r="D815" s="3">
        <v>2313.7199999999998</v>
      </c>
      <c r="E815" s="3">
        <v>2313.7199999999998</v>
      </c>
      <c r="F815" s="3">
        <v>21627630039</v>
      </c>
      <c r="G815" s="3">
        <v>-1.3436497599999999</v>
      </c>
      <c r="H815" s="3">
        <v>1.9678</v>
      </c>
    </row>
    <row r="816" spans="1:8" x14ac:dyDescent="0.3">
      <c r="A816" s="2">
        <v>41726</v>
      </c>
      <c r="B816" s="3">
        <v>2309.4277999999999</v>
      </c>
      <c r="C816" s="3">
        <v>2320.2860000000001</v>
      </c>
      <c r="D816" s="3">
        <v>2275.7629000000002</v>
      </c>
      <c r="E816" s="3">
        <v>2282.7451000000001</v>
      </c>
      <c r="F816" s="3">
        <v>22323298913</v>
      </c>
      <c r="G816" s="3">
        <v>-1.33874885</v>
      </c>
      <c r="H816" s="3">
        <v>2.0312000000000001</v>
      </c>
    </row>
    <row r="817" spans="1:8" x14ac:dyDescent="0.3">
      <c r="A817" s="2">
        <v>41727</v>
      </c>
      <c r="B817" s="3"/>
      <c r="C817" s="3"/>
      <c r="D817" s="3"/>
      <c r="E817" s="3">
        <v>2282.7451000000001</v>
      </c>
      <c r="F817" s="3"/>
      <c r="G817" s="3"/>
      <c r="H817" s="3"/>
    </row>
    <row r="818" spans="1:8" x14ac:dyDescent="0.3">
      <c r="A818" s="2">
        <v>41728</v>
      </c>
      <c r="B818" s="3"/>
      <c r="C818" s="3"/>
      <c r="D818" s="3"/>
      <c r="E818" s="3">
        <v>2282.7451000000001</v>
      </c>
      <c r="F818" s="3"/>
      <c r="G818" s="3"/>
      <c r="H818" s="3"/>
    </row>
    <row r="819" spans="1:8" x14ac:dyDescent="0.3">
      <c r="A819" s="2">
        <v>41729</v>
      </c>
      <c r="B819" s="3">
        <v>2283.1617999999999</v>
      </c>
      <c r="C819" s="3">
        <v>2290.1069000000002</v>
      </c>
      <c r="D819" s="3">
        <v>2257.7755999999999</v>
      </c>
      <c r="E819" s="3">
        <v>2270.9917</v>
      </c>
      <c r="F819" s="3">
        <v>16435421058.000002</v>
      </c>
      <c r="G819" s="3">
        <v>-0.51488009000000001</v>
      </c>
      <c r="H819" s="3">
        <v>1.4962</v>
      </c>
    </row>
    <row r="820" spans="1:8" x14ac:dyDescent="0.3">
      <c r="A820" s="2">
        <v>41730</v>
      </c>
      <c r="B820" s="3">
        <v>2267.8613</v>
      </c>
      <c r="C820" s="3">
        <v>2299.8863000000001</v>
      </c>
      <c r="D820" s="3">
        <v>2266.5785999999998</v>
      </c>
      <c r="E820" s="3">
        <v>2299.7064</v>
      </c>
      <c r="F820" s="3">
        <v>14840922187</v>
      </c>
      <c r="G820" s="3">
        <v>1.2644123700000001</v>
      </c>
      <c r="H820" s="3">
        <v>1.349</v>
      </c>
    </row>
    <row r="821" spans="1:8" x14ac:dyDescent="0.3">
      <c r="A821" s="2">
        <v>41731</v>
      </c>
      <c r="B821" s="3">
        <v>2301.5587</v>
      </c>
      <c r="C821" s="3">
        <v>2311.0722000000001</v>
      </c>
      <c r="D821" s="3">
        <v>2295.5884000000001</v>
      </c>
      <c r="E821" s="3">
        <v>2305.1525000000001</v>
      </c>
      <c r="F821" s="3">
        <v>18279562634</v>
      </c>
      <c r="G821" s="3">
        <v>0.23681719000000001</v>
      </c>
      <c r="H821" s="3">
        <v>1.6612</v>
      </c>
    </row>
    <row r="822" spans="1:8" x14ac:dyDescent="0.3">
      <c r="A822" s="2">
        <v>41732</v>
      </c>
      <c r="B822" s="3">
        <v>2309.3443000000002</v>
      </c>
      <c r="C822" s="3">
        <v>2317.2898</v>
      </c>
      <c r="D822" s="3">
        <v>2288.8510999999999</v>
      </c>
      <c r="E822" s="3">
        <v>2296.1374999999998</v>
      </c>
      <c r="F822" s="3">
        <v>18786232419</v>
      </c>
      <c r="G822" s="3">
        <v>-0.39108041999999998</v>
      </c>
      <c r="H822" s="3">
        <v>1.7061999999999999</v>
      </c>
    </row>
    <row r="823" spans="1:8" x14ac:dyDescent="0.3">
      <c r="A823" s="2">
        <v>41733</v>
      </c>
      <c r="B823" s="3">
        <v>2289.9414000000002</v>
      </c>
      <c r="C823" s="3">
        <v>2321.4079999999999</v>
      </c>
      <c r="D823" s="3">
        <v>2286.3380999999999</v>
      </c>
      <c r="E823" s="3">
        <v>2321.4079999999999</v>
      </c>
      <c r="F823" s="3">
        <v>15317847749</v>
      </c>
      <c r="G823" s="3">
        <v>1.10056562</v>
      </c>
      <c r="H823" s="3">
        <v>1.3891</v>
      </c>
    </row>
    <row r="824" spans="1:8" x14ac:dyDescent="0.3">
      <c r="A824" s="2">
        <v>41734</v>
      </c>
      <c r="B824" s="3"/>
      <c r="C824" s="3"/>
      <c r="D824" s="3"/>
      <c r="E824" s="3">
        <v>2321.4079999999999</v>
      </c>
      <c r="F824" s="3"/>
      <c r="G824" s="3"/>
      <c r="H824" s="3"/>
    </row>
    <row r="825" spans="1:8" x14ac:dyDescent="0.3">
      <c r="A825" s="2">
        <v>41735</v>
      </c>
      <c r="B825" s="3"/>
      <c r="C825" s="3"/>
      <c r="D825" s="3"/>
      <c r="E825" s="3">
        <v>2321.4079999999999</v>
      </c>
      <c r="F825" s="3"/>
      <c r="G825" s="3"/>
      <c r="H825" s="3"/>
    </row>
    <row r="826" spans="1:8" x14ac:dyDescent="0.3">
      <c r="A826" s="2">
        <v>41736</v>
      </c>
      <c r="B826" s="3"/>
      <c r="C826" s="3"/>
      <c r="D826" s="3"/>
      <c r="E826" s="3">
        <v>2321.4079999999999</v>
      </c>
      <c r="F826" s="3"/>
      <c r="G826" s="3"/>
      <c r="H826" s="3"/>
    </row>
    <row r="827" spans="1:8" x14ac:dyDescent="0.3">
      <c r="A827" s="2">
        <v>41737</v>
      </c>
      <c r="B827" s="3">
        <v>2313.2118999999998</v>
      </c>
      <c r="C827" s="3">
        <v>2362.2033000000001</v>
      </c>
      <c r="D827" s="3">
        <v>2310.3229999999999</v>
      </c>
      <c r="E827" s="3">
        <v>2360.4009999999998</v>
      </c>
      <c r="F827" s="3">
        <v>21865068628</v>
      </c>
      <c r="G827" s="3">
        <v>1.6797133500000001</v>
      </c>
      <c r="H827" s="3">
        <v>1.9755</v>
      </c>
    </row>
    <row r="828" spans="1:8" x14ac:dyDescent="0.3">
      <c r="A828" s="2">
        <v>41738</v>
      </c>
      <c r="B828" s="3">
        <v>2362.9758000000002</v>
      </c>
      <c r="C828" s="3">
        <v>2375.6821</v>
      </c>
      <c r="D828" s="3">
        <v>2360.4096</v>
      </c>
      <c r="E828" s="3">
        <v>2373.7907</v>
      </c>
      <c r="F828" s="3">
        <v>19036920023</v>
      </c>
      <c r="G828" s="3">
        <v>0.56726378</v>
      </c>
      <c r="H828" s="3">
        <v>1.7199</v>
      </c>
    </row>
    <row r="829" spans="1:8" x14ac:dyDescent="0.3">
      <c r="A829" s="2">
        <v>41739</v>
      </c>
      <c r="B829" s="3">
        <v>2376.5904999999998</v>
      </c>
      <c r="C829" s="3">
        <v>2411.627</v>
      </c>
      <c r="D829" s="3">
        <v>2369.4252000000001</v>
      </c>
      <c r="E829" s="3">
        <v>2398.6632</v>
      </c>
      <c r="F829" s="3">
        <v>26194725354</v>
      </c>
      <c r="G829" s="3">
        <v>1.0477966700000001</v>
      </c>
      <c r="H829" s="3">
        <v>2.3666999999999998</v>
      </c>
    </row>
    <row r="830" spans="1:8" x14ac:dyDescent="0.3">
      <c r="A830" s="2">
        <v>41740</v>
      </c>
      <c r="B830" s="3">
        <v>2390.5527000000002</v>
      </c>
      <c r="C830" s="3">
        <v>2399.3670000000002</v>
      </c>
      <c r="D830" s="3">
        <v>2378.9090999999999</v>
      </c>
      <c r="E830" s="3">
        <v>2391.0477999999998</v>
      </c>
      <c r="F830" s="3">
        <v>21909751981</v>
      </c>
      <c r="G830" s="3">
        <v>-0.31748516999999998</v>
      </c>
      <c r="H830" s="3">
        <v>1.9789000000000001</v>
      </c>
    </row>
    <row r="831" spans="1:8" x14ac:dyDescent="0.3">
      <c r="A831" s="2">
        <v>41741</v>
      </c>
      <c r="B831" s="3"/>
      <c r="C831" s="3"/>
      <c r="D831" s="3"/>
      <c r="E831" s="3">
        <v>2391.0477999999998</v>
      </c>
      <c r="F831" s="3"/>
      <c r="G831" s="3"/>
      <c r="H831" s="3"/>
    </row>
    <row r="832" spans="1:8" x14ac:dyDescent="0.3">
      <c r="A832" s="2">
        <v>41742</v>
      </c>
      <c r="B832" s="3"/>
      <c r="C832" s="3"/>
      <c r="D832" s="3"/>
      <c r="E832" s="3">
        <v>2391.0477999999998</v>
      </c>
      <c r="F832" s="3"/>
      <c r="G832" s="3"/>
      <c r="H832" s="3"/>
    </row>
    <row r="833" spans="1:8" x14ac:dyDescent="0.3">
      <c r="A833" s="2">
        <v>41743</v>
      </c>
      <c r="B833" s="3">
        <v>2389.2795999999998</v>
      </c>
      <c r="C833" s="3">
        <v>2399.98</v>
      </c>
      <c r="D833" s="3">
        <v>2382.7541999999999</v>
      </c>
      <c r="E833" s="3">
        <v>2399.2251000000001</v>
      </c>
      <c r="F833" s="3">
        <v>18274181257</v>
      </c>
      <c r="G833" s="3">
        <v>0.34199650999999998</v>
      </c>
      <c r="H833" s="3">
        <v>1.6509</v>
      </c>
    </row>
    <row r="834" spans="1:8" x14ac:dyDescent="0.3">
      <c r="A834" s="2">
        <v>41744</v>
      </c>
      <c r="B834" s="3">
        <v>2394.9928</v>
      </c>
      <c r="C834" s="3">
        <v>2394.9928</v>
      </c>
      <c r="D834" s="3">
        <v>2366.4268999999999</v>
      </c>
      <c r="E834" s="3">
        <v>2370.4096</v>
      </c>
      <c r="F834" s="3">
        <v>19631178085</v>
      </c>
      <c r="G834" s="3">
        <v>-1.20103362</v>
      </c>
      <c r="H834" s="3">
        <v>1.7694000000000001</v>
      </c>
    </row>
    <row r="835" spans="1:8" x14ac:dyDescent="0.3">
      <c r="A835" s="2">
        <v>41745</v>
      </c>
      <c r="B835" s="3">
        <v>2364.0729999999999</v>
      </c>
      <c r="C835" s="3">
        <v>2379.4856</v>
      </c>
      <c r="D835" s="3">
        <v>2357.9521</v>
      </c>
      <c r="E835" s="3">
        <v>2372.6282999999999</v>
      </c>
      <c r="F835" s="3">
        <v>16375391003</v>
      </c>
      <c r="G835" s="3">
        <v>9.3599859999999993E-2</v>
      </c>
      <c r="H835" s="3">
        <v>1.4745999999999999</v>
      </c>
    </row>
    <row r="836" spans="1:8" x14ac:dyDescent="0.3">
      <c r="A836" s="2">
        <v>41746</v>
      </c>
      <c r="B836" s="3">
        <v>2377.1212</v>
      </c>
      <c r="C836" s="3">
        <v>2381.2746999999999</v>
      </c>
      <c r="D836" s="3">
        <v>2366.3058000000001</v>
      </c>
      <c r="E836" s="3">
        <v>2368.2851999999998</v>
      </c>
      <c r="F836" s="3">
        <v>16228628449</v>
      </c>
      <c r="G836" s="3">
        <v>-0.18305015999999999</v>
      </c>
      <c r="H836" s="3">
        <v>1.4613</v>
      </c>
    </row>
    <row r="837" spans="1:8" x14ac:dyDescent="0.3">
      <c r="A837" s="2">
        <v>41747</v>
      </c>
      <c r="B837" s="3">
        <v>2360.7417999999998</v>
      </c>
      <c r="C837" s="3">
        <v>2373.7305000000001</v>
      </c>
      <c r="D837" s="3">
        <v>2351.6196</v>
      </c>
      <c r="E837" s="3">
        <v>2373.2912000000001</v>
      </c>
      <c r="F837" s="3">
        <v>15383734529</v>
      </c>
      <c r="G837" s="3">
        <v>0.21137657000000001</v>
      </c>
      <c r="H837" s="3">
        <v>1.3853</v>
      </c>
    </row>
    <row r="838" spans="1:8" x14ac:dyDescent="0.3">
      <c r="A838" s="2">
        <v>41748</v>
      </c>
      <c r="B838" s="3"/>
      <c r="C838" s="3"/>
      <c r="D838" s="3"/>
      <c r="E838" s="3">
        <v>2373.2912000000001</v>
      </c>
      <c r="F838" s="3"/>
      <c r="G838" s="3"/>
      <c r="H838" s="3"/>
    </row>
    <row r="839" spans="1:8" x14ac:dyDescent="0.3">
      <c r="A839" s="2">
        <v>41749</v>
      </c>
      <c r="B839" s="3"/>
      <c r="C839" s="3"/>
      <c r="D839" s="3"/>
      <c r="E839" s="3">
        <v>2373.2912000000001</v>
      </c>
      <c r="F839" s="3"/>
      <c r="G839" s="3"/>
      <c r="H839" s="3"/>
    </row>
    <row r="840" spans="1:8" x14ac:dyDescent="0.3">
      <c r="A840" s="2">
        <v>41750</v>
      </c>
      <c r="B840" s="3">
        <v>2357.8465000000001</v>
      </c>
      <c r="C840" s="3">
        <v>2378.9924000000001</v>
      </c>
      <c r="D840" s="3">
        <v>2334.0772000000002</v>
      </c>
      <c r="E840" s="3">
        <v>2334.1639</v>
      </c>
      <c r="F840" s="3">
        <v>17599029059</v>
      </c>
      <c r="G840" s="3">
        <v>-1.64865146</v>
      </c>
      <c r="H840" s="3">
        <v>1.5821000000000001</v>
      </c>
    </row>
    <row r="841" spans="1:8" x14ac:dyDescent="0.3">
      <c r="A841" s="2">
        <v>41751</v>
      </c>
      <c r="B841" s="3">
        <v>2329.6237000000001</v>
      </c>
      <c r="C841" s="3">
        <v>2341.9733999999999</v>
      </c>
      <c r="D841" s="3">
        <v>2295.0028000000002</v>
      </c>
      <c r="E841" s="3">
        <v>2329.4756000000002</v>
      </c>
      <c r="F841" s="3">
        <v>17881203344</v>
      </c>
      <c r="G841" s="3">
        <v>-0.20085565</v>
      </c>
      <c r="H841" s="3">
        <v>1.6060000000000001</v>
      </c>
    </row>
    <row r="842" spans="1:8" x14ac:dyDescent="0.3">
      <c r="A842" s="2">
        <v>41752</v>
      </c>
      <c r="B842" s="3">
        <v>2324.7485999999999</v>
      </c>
      <c r="C842" s="3">
        <v>2337.8854999999999</v>
      </c>
      <c r="D842" s="3">
        <v>2314.5884999999998</v>
      </c>
      <c r="E842" s="3">
        <v>2323.5898000000002</v>
      </c>
      <c r="F842" s="3">
        <v>14191090786.000002</v>
      </c>
      <c r="G842" s="3">
        <v>-0.25266631000000001</v>
      </c>
      <c r="H842" s="3">
        <v>1.2735000000000001</v>
      </c>
    </row>
    <row r="843" spans="1:8" x14ac:dyDescent="0.3">
      <c r="A843" s="2">
        <v>41753</v>
      </c>
      <c r="B843" s="3">
        <v>2321.0324999999998</v>
      </c>
      <c r="C843" s="3">
        <v>2331.3501000000001</v>
      </c>
      <c r="D843" s="3">
        <v>2306.1352999999999</v>
      </c>
      <c r="E843" s="3">
        <v>2308.759</v>
      </c>
      <c r="F843" s="3">
        <v>14529371378</v>
      </c>
      <c r="G843" s="3">
        <v>-0.63827100999999997</v>
      </c>
      <c r="H843" s="3">
        <v>1.3035000000000001</v>
      </c>
    </row>
    <row r="844" spans="1:8" x14ac:dyDescent="0.3">
      <c r="A844" s="2">
        <v>41754</v>
      </c>
      <c r="B844" s="3">
        <v>2309.7262999999998</v>
      </c>
      <c r="C844" s="3">
        <v>2313.9187000000002</v>
      </c>
      <c r="D844" s="3">
        <v>2270.0378000000001</v>
      </c>
      <c r="E844" s="3">
        <v>2270.2833999999998</v>
      </c>
      <c r="F844" s="3">
        <v>17022785569.999998</v>
      </c>
      <c r="G844" s="3">
        <v>-1.6665056899999999</v>
      </c>
      <c r="H844" s="3">
        <v>1.5255000000000001</v>
      </c>
    </row>
    <row r="845" spans="1:8" x14ac:dyDescent="0.3">
      <c r="A845" s="2">
        <v>41755</v>
      </c>
      <c r="B845" s="3"/>
      <c r="C845" s="3"/>
      <c r="D845" s="3"/>
      <c r="E845" s="3">
        <v>2270.2833999999998</v>
      </c>
      <c r="F845" s="3"/>
      <c r="G845" s="3"/>
      <c r="H845" s="3"/>
    </row>
    <row r="846" spans="1:8" x14ac:dyDescent="0.3">
      <c r="A846" s="2">
        <v>41756</v>
      </c>
      <c r="B846" s="3"/>
      <c r="C846" s="3"/>
      <c r="D846" s="3"/>
      <c r="E846" s="3">
        <v>2270.2833999999998</v>
      </c>
      <c r="F846" s="3"/>
      <c r="G846" s="3"/>
      <c r="H846" s="3"/>
    </row>
    <row r="847" spans="1:8" x14ac:dyDescent="0.3">
      <c r="A847" s="2">
        <v>41757</v>
      </c>
      <c r="B847" s="3">
        <v>2263.5938999999998</v>
      </c>
      <c r="C847" s="3">
        <v>2263.5938999999998</v>
      </c>
      <c r="D847" s="3">
        <v>2210.7312000000002</v>
      </c>
      <c r="E847" s="3">
        <v>2212.9088999999999</v>
      </c>
      <c r="F847" s="3">
        <v>16957782381</v>
      </c>
      <c r="G847" s="3">
        <v>-2.5271954999999999</v>
      </c>
      <c r="H847" s="3">
        <v>1.5202</v>
      </c>
    </row>
    <row r="848" spans="1:8" x14ac:dyDescent="0.3">
      <c r="A848" s="2">
        <v>41758</v>
      </c>
      <c r="B848" s="3">
        <v>2209.8521000000001</v>
      </c>
      <c r="C848" s="3">
        <v>2241.2962000000002</v>
      </c>
      <c r="D848" s="3">
        <v>2209.8521000000001</v>
      </c>
      <c r="E848" s="3">
        <v>2241.2959999999998</v>
      </c>
      <c r="F848" s="3">
        <v>13530765061.000002</v>
      </c>
      <c r="G848" s="3">
        <v>1.2827956899999999</v>
      </c>
      <c r="H848" s="3">
        <v>1.214</v>
      </c>
    </row>
    <row r="849" spans="1:8" x14ac:dyDescent="0.3">
      <c r="A849" s="2">
        <v>41759</v>
      </c>
      <c r="B849" s="3">
        <v>2241.1776</v>
      </c>
      <c r="C849" s="3">
        <v>2256.4771999999998</v>
      </c>
      <c r="D849" s="3">
        <v>2237.7285999999999</v>
      </c>
      <c r="E849" s="3">
        <v>2253.5585000000001</v>
      </c>
      <c r="F849" s="3">
        <v>12883573391</v>
      </c>
      <c r="G849" s="3">
        <v>0.54711648999999996</v>
      </c>
      <c r="H849" s="3">
        <v>1.1540999999999999</v>
      </c>
    </row>
    <row r="850" spans="1:8" x14ac:dyDescent="0.3">
      <c r="A850" s="2">
        <v>41760</v>
      </c>
      <c r="B850" s="3"/>
      <c r="C850" s="3"/>
      <c r="D850" s="3"/>
      <c r="E850" s="3">
        <v>2253.5585000000001</v>
      </c>
      <c r="F850" s="3"/>
      <c r="G850" s="3"/>
      <c r="H850" s="3"/>
    </row>
    <row r="851" spans="1:8" x14ac:dyDescent="0.3">
      <c r="A851" s="2">
        <v>41761</v>
      </c>
      <c r="B851" s="3"/>
      <c r="C851" s="3"/>
      <c r="D851" s="3"/>
      <c r="E851" s="3">
        <v>2253.5585000000001</v>
      </c>
      <c r="F851" s="3"/>
      <c r="G851" s="3"/>
      <c r="H851" s="3"/>
    </row>
    <row r="852" spans="1:8" x14ac:dyDescent="0.3">
      <c r="A852" s="2">
        <v>41762</v>
      </c>
      <c r="B852" s="3"/>
      <c r="C852" s="3"/>
      <c r="D852" s="3"/>
      <c r="E852" s="3">
        <v>2253.5585000000001</v>
      </c>
      <c r="F852" s="3"/>
      <c r="G852" s="3"/>
      <c r="H852" s="3"/>
    </row>
    <row r="853" spans="1:8" x14ac:dyDescent="0.3">
      <c r="A853" s="2">
        <v>41763</v>
      </c>
      <c r="B853" s="3"/>
      <c r="C853" s="3"/>
      <c r="D853" s="3"/>
      <c r="E853" s="3">
        <v>2253.5585000000001</v>
      </c>
      <c r="F853" s="3"/>
      <c r="G853" s="3"/>
      <c r="H853" s="3"/>
    </row>
    <row r="854" spans="1:8" x14ac:dyDescent="0.3">
      <c r="A854" s="2">
        <v>41764</v>
      </c>
      <c r="B854" s="3">
        <v>2248.7440999999999</v>
      </c>
      <c r="C854" s="3">
        <v>2266.4746</v>
      </c>
      <c r="D854" s="3">
        <v>2235.7172</v>
      </c>
      <c r="E854" s="3">
        <v>2265.6107999999999</v>
      </c>
      <c r="F854" s="3">
        <v>13722597127.000002</v>
      </c>
      <c r="G854" s="3">
        <v>0.53481193999999999</v>
      </c>
      <c r="H854" s="3">
        <v>1.2290000000000001</v>
      </c>
    </row>
    <row r="855" spans="1:8" x14ac:dyDescent="0.3">
      <c r="A855" s="2">
        <v>41765</v>
      </c>
      <c r="B855" s="3">
        <v>2261.9625999999998</v>
      </c>
      <c r="C855" s="3">
        <v>2287.2284</v>
      </c>
      <c r="D855" s="3">
        <v>2260.3411999999998</v>
      </c>
      <c r="E855" s="3">
        <v>2274.6707999999999</v>
      </c>
      <c r="F855" s="3">
        <v>14292151556</v>
      </c>
      <c r="G855" s="3">
        <v>0.39989216</v>
      </c>
      <c r="H855" s="3">
        <v>1.2799</v>
      </c>
    </row>
    <row r="856" spans="1:8" x14ac:dyDescent="0.3">
      <c r="A856" s="2">
        <v>41766</v>
      </c>
      <c r="B856" s="3">
        <v>2267.9582999999998</v>
      </c>
      <c r="C856" s="3">
        <v>2267.9582999999998</v>
      </c>
      <c r="D856" s="3">
        <v>2242.8379</v>
      </c>
      <c r="E856" s="3">
        <v>2243.2121000000002</v>
      </c>
      <c r="F856" s="3">
        <v>13957615413</v>
      </c>
      <c r="G856" s="3">
        <v>-1.3830001199999999</v>
      </c>
      <c r="H856" s="3">
        <v>1.2501</v>
      </c>
    </row>
    <row r="857" spans="1:8" x14ac:dyDescent="0.3">
      <c r="A857" s="2">
        <v>41767</v>
      </c>
      <c r="B857" s="3">
        <v>2237.9596999999999</v>
      </c>
      <c r="C857" s="3">
        <v>2275.0779000000002</v>
      </c>
      <c r="D857" s="3">
        <v>2234.3494000000001</v>
      </c>
      <c r="E857" s="3">
        <v>2243.8726999999999</v>
      </c>
      <c r="F857" s="3">
        <v>14252920332</v>
      </c>
      <c r="G857" s="3">
        <v>2.944884E-2</v>
      </c>
      <c r="H857" s="3">
        <v>1.2757000000000001</v>
      </c>
    </row>
    <row r="858" spans="1:8" x14ac:dyDescent="0.3">
      <c r="A858" s="2">
        <v>41768</v>
      </c>
      <c r="B858" s="3">
        <v>2244.4004</v>
      </c>
      <c r="C858" s="3">
        <v>2246.3850000000002</v>
      </c>
      <c r="D858" s="3">
        <v>2215.1653999999999</v>
      </c>
      <c r="E858" s="3">
        <v>2231.0450999999998</v>
      </c>
      <c r="F858" s="3">
        <v>13973721558.000002</v>
      </c>
      <c r="G858" s="3">
        <v>-0.57167235999999999</v>
      </c>
      <c r="H858" s="3">
        <v>1.2499</v>
      </c>
    </row>
    <row r="859" spans="1:8" x14ac:dyDescent="0.3">
      <c r="A859" s="2">
        <v>41769</v>
      </c>
      <c r="B859" s="3"/>
      <c r="C859" s="3"/>
      <c r="D859" s="3"/>
      <c r="E859" s="3">
        <v>2231.0450999999998</v>
      </c>
      <c r="F859" s="3"/>
      <c r="G859" s="3"/>
      <c r="H859" s="3"/>
    </row>
    <row r="860" spans="1:8" x14ac:dyDescent="0.3">
      <c r="A860" s="2">
        <v>41770</v>
      </c>
      <c r="B860" s="3"/>
      <c r="C860" s="3"/>
      <c r="D860" s="3"/>
      <c r="E860" s="3">
        <v>2231.0450999999998</v>
      </c>
      <c r="F860" s="3"/>
      <c r="G860" s="3"/>
      <c r="H860" s="3"/>
    </row>
    <row r="861" spans="1:8" x14ac:dyDescent="0.3">
      <c r="A861" s="2">
        <v>41771</v>
      </c>
      <c r="B861" s="3">
        <v>2246.5823</v>
      </c>
      <c r="C861" s="3">
        <v>2284.3642</v>
      </c>
      <c r="D861" s="3">
        <v>2238.2516999999998</v>
      </c>
      <c r="E861" s="3">
        <v>2283.5138999999999</v>
      </c>
      <c r="F861" s="3">
        <v>20092393246</v>
      </c>
      <c r="G861" s="3">
        <v>2.3517588200000001</v>
      </c>
      <c r="H861" s="3">
        <v>1.7951999999999999</v>
      </c>
    </row>
    <row r="862" spans="1:8" x14ac:dyDescent="0.3">
      <c r="A862" s="2">
        <v>41772</v>
      </c>
      <c r="B862" s="3">
        <v>2282.7058999999999</v>
      </c>
      <c r="C862" s="3">
        <v>2289.8818999999999</v>
      </c>
      <c r="D862" s="3">
        <v>2271.3139000000001</v>
      </c>
      <c r="E862" s="3">
        <v>2279.7316999999998</v>
      </c>
      <c r="F862" s="3">
        <v>17300195083</v>
      </c>
      <c r="G862" s="3">
        <v>-0.16563069999999999</v>
      </c>
      <c r="H862" s="3">
        <v>1.5444</v>
      </c>
    </row>
    <row r="863" spans="1:8" x14ac:dyDescent="0.3">
      <c r="A863" s="2">
        <v>41773</v>
      </c>
      <c r="B863" s="3">
        <v>2279.0898000000002</v>
      </c>
      <c r="C863" s="3">
        <v>2287.9989</v>
      </c>
      <c r="D863" s="3">
        <v>2273.3164000000002</v>
      </c>
      <c r="E863" s="3">
        <v>2278.9443999999999</v>
      </c>
      <c r="F863" s="3">
        <v>13676777549</v>
      </c>
      <c r="G863" s="3">
        <v>-3.4534769999999999E-2</v>
      </c>
      <c r="H863" s="3">
        <v>1.2199</v>
      </c>
    </row>
    <row r="864" spans="1:8" x14ac:dyDescent="0.3">
      <c r="A864" s="2">
        <v>41774</v>
      </c>
      <c r="B864" s="3">
        <v>2275.4785999999999</v>
      </c>
      <c r="C864" s="3">
        <v>2277.3562999999999</v>
      </c>
      <c r="D864" s="3">
        <v>2239.4919</v>
      </c>
      <c r="E864" s="3">
        <v>2241.0113000000001</v>
      </c>
      <c r="F864" s="3">
        <v>14249659625</v>
      </c>
      <c r="G864" s="3">
        <v>-1.66450309</v>
      </c>
      <c r="H864" s="3">
        <v>1.27</v>
      </c>
    </row>
    <row r="865" spans="1:8" x14ac:dyDescent="0.3">
      <c r="A865" s="2">
        <v>41775</v>
      </c>
      <c r="B865" s="3">
        <v>2238.1226000000001</v>
      </c>
      <c r="C865" s="3">
        <v>2243.2503000000002</v>
      </c>
      <c r="D865" s="3">
        <v>2217.4099000000001</v>
      </c>
      <c r="E865" s="3">
        <v>2238.5607</v>
      </c>
      <c r="F865" s="3">
        <v>12513740267</v>
      </c>
      <c r="G865" s="3">
        <v>-0.10935242000000001</v>
      </c>
      <c r="H865" s="3">
        <v>1.1146</v>
      </c>
    </row>
    <row r="866" spans="1:8" x14ac:dyDescent="0.3">
      <c r="A866" s="2">
        <v>41776</v>
      </c>
      <c r="B866" s="3"/>
      <c r="C866" s="3"/>
      <c r="D866" s="3"/>
      <c r="E866" s="3">
        <v>2238.5607</v>
      </c>
      <c r="F866" s="3"/>
      <c r="G866" s="3"/>
      <c r="H866" s="3"/>
    </row>
    <row r="867" spans="1:8" x14ac:dyDescent="0.3">
      <c r="A867" s="2">
        <v>41777</v>
      </c>
      <c r="B867" s="3"/>
      <c r="C867" s="3"/>
      <c r="D867" s="3"/>
      <c r="E867" s="3">
        <v>2238.5607</v>
      </c>
      <c r="F867" s="3"/>
      <c r="G867" s="3"/>
      <c r="H867" s="3"/>
    </row>
    <row r="868" spans="1:8" x14ac:dyDescent="0.3">
      <c r="A868" s="2">
        <v>41778</v>
      </c>
      <c r="B868" s="3">
        <v>2233.7793000000001</v>
      </c>
      <c r="C868" s="3">
        <v>2233.7793000000001</v>
      </c>
      <c r="D868" s="3">
        <v>2203.5545000000002</v>
      </c>
      <c r="E868" s="3">
        <v>2217.3397</v>
      </c>
      <c r="F868" s="3">
        <v>11874353833</v>
      </c>
      <c r="G868" s="3">
        <v>-0.94797518999999997</v>
      </c>
      <c r="H868" s="3">
        <v>1.0569</v>
      </c>
    </row>
    <row r="869" spans="1:8" x14ac:dyDescent="0.3">
      <c r="A869" s="2">
        <v>41779</v>
      </c>
      <c r="B869" s="3">
        <v>2227.9870999999998</v>
      </c>
      <c r="C869" s="3">
        <v>2241.8912999999998</v>
      </c>
      <c r="D869" s="3">
        <v>2217.9899</v>
      </c>
      <c r="E869" s="3">
        <v>2223.2404000000001</v>
      </c>
      <c r="F869" s="3">
        <v>11861798972</v>
      </c>
      <c r="G869" s="3">
        <v>0.26611618999999997</v>
      </c>
      <c r="H869" s="3">
        <v>1.0548</v>
      </c>
    </row>
    <row r="870" spans="1:8" x14ac:dyDescent="0.3">
      <c r="A870" s="2">
        <v>41780</v>
      </c>
      <c r="B870" s="3">
        <v>2216.3144000000002</v>
      </c>
      <c r="C870" s="3">
        <v>2244.5311999999999</v>
      </c>
      <c r="D870" s="3">
        <v>2201.7858999999999</v>
      </c>
      <c r="E870" s="3">
        <v>2244.5306999999998</v>
      </c>
      <c r="F870" s="3">
        <v>11727236540</v>
      </c>
      <c r="G870" s="3">
        <v>0.95762473999999997</v>
      </c>
      <c r="H870" s="3">
        <v>1.0416000000000001</v>
      </c>
    </row>
    <row r="871" spans="1:8" x14ac:dyDescent="0.3">
      <c r="A871" s="2">
        <v>41781</v>
      </c>
      <c r="B871" s="3">
        <v>2244.6828</v>
      </c>
      <c r="C871" s="3">
        <v>2271.0101</v>
      </c>
      <c r="D871" s="3">
        <v>2241.9962999999998</v>
      </c>
      <c r="E871" s="3">
        <v>2243.1565999999998</v>
      </c>
      <c r="F871" s="3">
        <v>14598509919</v>
      </c>
      <c r="G871" s="3">
        <v>-6.1219919999999997E-2</v>
      </c>
      <c r="H871" s="3">
        <v>1.2949999999999999</v>
      </c>
    </row>
    <row r="872" spans="1:8" x14ac:dyDescent="0.3">
      <c r="A872" s="2">
        <v>41782</v>
      </c>
      <c r="B872" s="3">
        <v>2242.5684000000001</v>
      </c>
      <c r="C872" s="3">
        <v>2266.2251000000001</v>
      </c>
      <c r="D872" s="3">
        <v>2240.0637999999999</v>
      </c>
      <c r="E872" s="3">
        <v>2266.2251000000001</v>
      </c>
      <c r="F872" s="3">
        <v>12705928647</v>
      </c>
      <c r="G872" s="3">
        <v>1.0283945400000001</v>
      </c>
      <c r="H872" s="3">
        <v>1.123</v>
      </c>
    </row>
    <row r="873" spans="1:8" x14ac:dyDescent="0.3">
      <c r="A873" s="2">
        <v>41783</v>
      </c>
      <c r="B873" s="3"/>
      <c r="C873" s="3"/>
      <c r="D873" s="3"/>
      <c r="E873" s="3">
        <v>2266.2251000000001</v>
      </c>
      <c r="F873" s="3"/>
      <c r="G873" s="3"/>
      <c r="H873" s="3"/>
    </row>
    <row r="874" spans="1:8" x14ac:dyDescent="0.3">
      <c r="A874" s="2">
        <v>41784</v>
      </c>
      <c r="B874" s="3"/>
      <c r="C874" s="3"/>
      <c r="D874" s="3"/>
      <c r="E874" s="3">
        <v>2266.2251000000001</v>
      </c>
      <c r="F874" s="3"/>
      <c r="G874" s="3"/>
      <c r="H874" s="3"/>
    </row>
    <row r="875" spans="1:8" x14ac:dyDescent="0.3">
      <c r="A875" s="2">
        <v>41785</v>
      </c>
      <c r="B875" s="3">
        <v>2276.6774</v>
      </c>
      <c r="C875" s="3">
        <v>2285.8710999999998</v>
      </c>
      <c r="D875" s="3">
        <v>2274.6541000000002</v>
      </c>
      <c r="E875" s="3">
        <v>2285.8699000000001</v>
      </c>
      <c r="F875" s="3">
        <v>14392952796</v>
      </c>
      <c r="G875" s="3">
        <v>0.86685122000000003</v>
      </c>
      <c r="H875" s="3">
        <v>1.2721</v>
      </c>
    </row>
    <row r="876" spans="1:8" x14ac:dyDescent="0.3">
      <c r="A876" s="2">
        <v>41786</v>
      </c>
      <c r="B876" s="3">
        <v>2284.6932000000002</v>
      </c>
      <c r="C876" s="3">
        <v>2289.3571000000002</v>
      </c>
      <c r="D876" s="3">
        <v>2275.1689999999999</v>
      </c>
      <c r="E876" s="3">
        <v>2277.0610000000001</v>
      </c>
      <c r="F876" s="3">
        <v>13501325872</v>
      </c>
      <c r="G876" s="3">
        <v>-0.38536313999999999</v>
      </c>
      <c r="H876" s="3">
        <v>1.1928000000000001</v>
      </c>
    </row>
    <row r="877" spans="1:8" x14ac:dyDescent="0.3">
      <c r="A877" s="2">
        <v>41787</v>
      </c>
      <c r="B877" s="3">
        <v>2277.1588000000002</v>
      </c>
      <c r="C877" s="3">
        <v>2305.6774</v>
      </c>
      <c r="D877" s="3">
        <v>2273.1444999999999</v>
      </c>
      <c r="E877" s="3">
        <v>2304.6772999999998</v>
      </c>
      <c r="F877" s="3">
        <v>16616449963</v>
      </c>
      <c r="G877" s="3">
        <v>1.21280458</v>
      </c>
      <c r="H877" s="3">
        <v>1.4655</v>
      </c>
    </row>
    <row r="878" spans="1:8" x14ac:dyDescent="0.3">
      <c r="A878" s="2">
        <v>41788</v>
      </c>
      <c r="B878" s="3">
        <v>2305.4511000000002</v>
      </c>
      <c r="C878" s="3">
        <v>2311.7312000000002</v>
      </c>
      <c r="D878" s="3">
        <v>2282.9865</v>
      </c>
      <c r="E878" s="3">
        <v>2282.9865</v>
      </c>
      <c r="F878" s="3">
        <v>16317440543</v>
      </c>
      <c r="G878" s="3">
        <v>-0.94116429999999995</v>
      </c>
      <c r="H878" s="3">
        <v>1.4387000000000001</v>
      </c>
    </row>
    <row r="879" spans="1:8" x14ac:dyDescent="0.3">
      <c r="A879" s="2">
        <v>41789</v>
      </c>
      <c r="B879" s="3">
        <v>2282.4467</v>
      </c>
      <c r="C879" s="3">
        <v>2295.6003000000001</v>
      </c>
      <c r="D879" s="3">
        <v>2270.6030000000001</v>
      </c>
      <c r="E879" s="3">
        <v>2287.1972000000001</v>
      </c>
      <c r="F879" s="3">
        <v>14814219724</v>
      </c>
      <c r="G879" s="3">
        <v>0.18443823000000001</v>
      </c>
      <c r="H879" s="3">
        <v>1.3049999999999999</v>
      </c>
    </row>
    <row r="880" spans="1:8" x14ac:dyDescent="0.3">
      <c r="A880" s="2">
        <v>41790</v>
      </c>
      <c r="B880" s="3"/>
      <c r="C880" s="3"/>
      <c r="D880" s="3"/>
      <c r="E880" s="3">
        <v>2287.1972000000001</v>
      </c>
      <c r="F880" s="3"/>
      <c r="G880" s="3"/>
      <c r="H880" s="3"/>
    </row>
    <row r="881" spans="1:8" x14ac:dyDescent="0.3">
      <c r="A881" s="2">
        <v>41791</v>
      </c>
      <c r="B881" s="3"/>
      <c r="C881" s="3"/>
      <c r="D881" s="3"/>
      <c r="E881" s="3">
        <v>2287.1972000000001</v>
      </c>
      <c r="F881" s="3"/>
      <c r="G881" s="3"/>
      <c r="H881" s="3"/>
    </row>
    <row r="882" spans="1:8" x14ac:dyDescent="0.3">
      <c r="A882" s="2">
        <v>41792</v>
      </c>
      <c r="B882" s="3"/>
      <c r="C882" s="3"/>
      <c r="D882" s="3"/>
      <c r="E882" s="3">
        <v>2287.1972000000001</v>
      </c>
      <c r="F882" s="3"/>
      <c r="G882" s="3"/>
      <c r="H882" s="3"/>
    </row>
    <row r="883" spans="1:8" x14ac:dyDescent="0.3">
      <c r="A883" s="2">
        <v>41793</v>
      </c>
      <c r="B883" s="3">
        <v>2288.7062999999998</v>
      </c>
      <c r="C883" s="3">
        <v>2299.0922999999998</v>
      </c>
      <c r="D883" s="3">
        <v>2281.9229999999998</v>
      </c>
      <c r="E883" s="3">
        <v>2282.1169</v>
      </c>
      <c r="F883" s="3">
        <v>13958071646</v>
      </c>
      <c r="G883" s="3">
        <v>-0.22211902</v>
      </c>
      <c r="H883" s="3">
        <v>1.2291000000000001</v>
      </c>
    </row>
    <row r="884" spans="1:8" x14ac:dyDescent="0.3">
      <c r="A884" s="2">
        <v>41794</v>
      </c>
      <c r="B884" s="3">
        <v>2280.6511999999998</v>
      </c>
      <c r="C884" s="3">
        <v>2280.7203</v>
      </c>
      <c r="D884" s="3">
        <v>2245.9209999999998</v>
      </c>
      <c r="E884" s="3">
        <v>2261.8948</v>
      </c>
      <c r="F884" s="3">
        <v>14047110057</v>
      </c>
      <c r="G884" s="3">
        <v>-0.88611149</v>
      </c>
      <c r="H884" s="3">
        <v>1.2364999999999999</v>
      </c>
    </row>
    <row r="885" spans="1:8" x14ac:dyDescent="0.3">
      <c r="A885" s="2">
        <v>41795</v>
      </c>
      <c r="B885" s="3">
        <v>2259.5320000000002</v>
      </c>
      <c r="C885" s="3">
        <v>2290.1599000000001</v>
      </c>
      <c r="D885" s="3">
        <v>2257.1487999999999</v>
      </c>
      <c r="E885" s="3">
        <v>2290.1323000000002</v>
      </c>
      <c r="F885" s="3">
        <v>13585323013.999998</v>
      </c>
      <c r="G885" s="3">
        <v>1.24840024</v>
      </c>
      <c r="H885" s="3">
        <v>1.1976</v>
      </c>
    </row>
    <row r="886" spans="1:8" x14ac:dyDescent="0.3">
      <c r="A886" s="2">
        <v>41796</v>
      </c>
      <c r="B886" s="3">
        <v>2290.6197000000002</v>
      </c>
      <c r="C886" s="3">
        <v>2292.0884000000001</v>
      </c>
      <c r="D886" s="3">
        <v>2267.1127999999999</v>
      </c>
      <c r="E886" s="3">
        <v>2279.5167999999999</v>
      </c>
      <c r="F886" s="3">
        <v>13757152724</v>
      </c>
      <c r="G886" s="3">
        <v>-0.46353217000000002</v>
      </c>
      <c r="H886" s="3">
        <v>1.2119</v>
      </c>
    </row>
    <row r="887" spans="1:8" x14ac:dyDescent="0.3">
      <c r="A887" s="2">
        <v>41797</v>
      </c>
      <c r="B887" s="3"/>
      <c r="C887" s="3"/>
      <c r="D887" s="3"/>
      <c r="E887" s="3">
        <v>2279.5167999999999</v>
      </c>
      <c r="F887" s="3"/>
      <c r="G887" s="3"/>
      <c r="H887" s="3"/>
    </row>
    <row r="888" spans="1:8" x14ac:dyDescent="0.3">
      <c r="A888" s="2">
        <v>41798</v>
      </c>
      <c r="B888" s="3"/>
      <c r="C888" s="3"/>
      <c r="D888" s="3"/>
      <c r="E888" s="3">
        <v>2279.5167999999999</v>
      </c>
      <c r="F888" s="3"/>
      <c r="G888" s="3"/>
      <c r="H888" s="3"/>
    </row>
    <row r="889" spans="1:8" x14ac:dyDescent="0.3">
      <c r="A889" s="2">
        <v>41799</v>
      </c>
      <c r="B889" s="3">
        <v>2273.5061000000001</v>
      </c>
      <c r="C889" s="3">
        <v>2292.5119</v>
      </c>
      <c r="D889" s="3">
        <v>2270.1958</v>
      </c>
      <c r="E889" s="3">
        <v>2271.7197000000001</v>
      </c>
      <c r="F889" s="3">
        <v>13100001755</v>
      </c>
      <c r="G889" s="3">
        <v>-0.34205056</v>
      </c>
      <c r="H889" s="3">
        <v>1.1534</v>
      </c>
    </row>
    <row r="890" spans="1:8" x14ac:dyDescent="0.3">
      <c r="A890" s="2">
        <v>41800</v>
      </c>
      <c r="B890" s="3">
        <v>2274.7202000000002</v>
      </c>
      <c r="C890" s="3">
        <v>2301.7728999999999</v>
      </c>
      <c r="D890" s="3">
        <v>2266.1188000000002</v>
      </c>
      <c r="E890" s="3">
        <v>2301.7727</v>
      </c>
      <c r="F890" s="3">
        <v>15524460309</v>
      </c>
      <c r="G890" s="3">
        <v>1.3229184899999999</v>
      </c>
      <c r="H890" s="3">
        <v>1.3658999999999999</v>
      </c>
    </row>
    <row r="891" spans="1:8" x14ac:dyDescent="0.3">
      <c r="A891" s="2">
        <v>41801</v>
      </c>
      <c r="B891" s="3">
        <v>2297.8526999999999</v>
      </c>
      <c r="C891" s="3">
        <v>2310.5360999999998</v>
      </c>
      <c r="D891" s="3">
        <v>2295.0171999999998</v>
      </c>
      <c r="E891" s="3">
        <v>2308.9070999999999</v>
      </c>
      <c r="F891" s="3">
        <v>15397441621</v>
      </c>
      <c r="G891" s="3">
        <v>0.30995241000000001</v>
      </c>
      <c r="H891" s="3">
        <v>1.3541000000000001</v>
      </c>
    </row>
    <row r="892" spans="1:8" x14ac:dyDescent="0.3">
      <c r="A892" s="2">
        <v>41802</v>
      </c>
      <c r="B892" s="3">
        <v>2304.9569999999999</v>
      </c>
      <c r="C892" s="3">
        <v>2312.0846999999999</v>
      </c>
      <c r="D892" s="3">
        <v>2297.5787999999998</v>
      </c>
      <c r="E892" s="3">
        <v>2304.7195999999999</v>
      </c>
      <c r="F892" s="3">
        <v>16170873756</v>
      </c>
      <c r="G892" s="3">
        <v>-0.18136285999999999</v>
      </c>
      <c r="H892" s="3">
        <v>1.4198</v>
      </c>
    </row>
    <row r="893" spans="1:8" x14ac:dyDescent="0.3">
      <c r="A893" s="2">
        <v>41803</v>
      </c>
      <c r="B893" s="3">
        <v>2302.2588999999998</v>
      </c>
      <c r="C893" s="3">
        <v>2334.9097000000002</v>
      </c>
      <c r="D893" s="3">
        <v>2301.7170999999998</v>
      </c>
      <c r="E893" s="3">
        <v>2331.2287000000001</v>
      </c>
      <c r="F893" s="3">
        <v>19004315890</v>
      </c>
      <c r="G893" s="3">
        <v>1.15020934</v>
      </c>
      <c r="H893" s="3">
        <v>1.6680999999999999</v>
      </c>
    </row>
    <row r="894" spans="1:8" x14ac:dyDescent="0.3">
      <c r="A894" s="2">
        <v>41804</v>
      </c>
      <c r="B894" s="3"/>
      <c r="C894" s="3"/>
      <c r="D894" s="3"/>
      <c r="E894" s="3">
        <v>2331.2287000000001</v>
      </c>
      <c r="F894" s="3"/>
      <c r="G894" s="3"/>
      <c r="H894" s="3"/>
    </row>
    <row r="895" spans="1:8" x14ac:dyDescent="0.3">
      <c r="A895" s="2">
        <v>41805</v>
      </c>
      <c r="B895" s="3"/>
      <c r="C895" s="3"/>
      <c r="D895" s="3"/>
      <c r="E895" s="3">
        <v>2331.2287000000001</v>
      </c>
      <c r="F895" s="3"/>
      <c r="G895" s="3"/>
      <c r="H895" s="3"/>
    </row>
    <row r="896" spans="1:8" x14ac:dyDescent="0.3">
      <c r="A896" s="2">
        <v>41806</v>
      </c>
      <c r="B896" s="3">
        <v>2332.8751000000002</v>
      </c>
      <c r="C896" s="3">
        <v>2350.6127999999999</v>
      </c>
      <c r="D896" s="3">
        <v>2332.8027000000002</v>
      </c>
      <c r="E896" s="3">
        <v>2348.4205999999999</v>
      </c>
      <c r="F896" s="3">
        <v>18988394457</v>
      </c>
      <c r="G896" s="3">
        <v>0.73746089000000004</v>
      </c>
      <c r="H896" s="3">
        <v>1.6656</v>
      </c>
    </row>
    <row r="897" spans="1:8" x14ac:dyDescent="0.3">
      <c r="A897" s="2">
        <v>41807</v>
      </c>
      <c r="B897" s="3">
        <v>2344.87</v>
      </c>
      <c r="C897" s="3">
        <v>2344.87</v>
      </c>
      <c r="D897" s="3">
        <v>2325.2592</v>
      </c>
      <c r="E897" s="3">
        <v>2326.3560000000002</v>
      </c>
      <c r="F897" s="3">
        <v>17706959756</v>
      </c>
      <c r="G897" s="3">
        <v>-0.93955060999999995</v>
      </c>
      <c r="H897" s="3">
        <v>1.5494000000000001</v>
      </c>
    </row>
    <row r="898" spans="1:8" x14ac:dyDescent="0.3">
      <c r="A898" s="2">
        <v>41808</v>
      </c>
      <c r="B898" s="3">
        <v>2326.1869000000002</v>
      </c>
      <c r="C898" s="3">
        <v>2329.2658000000001</v>
      </c>
      <c r="D898" s="3">
        <v>2312.404</v>
      </c>
      <c r="E898" s="3">
        <v>2313.2797999999998</v>
      </c>
      <c r="F898" s="3">
        <v>17376477321</v>
      </c>
      <c r="G898" s="3">
        <v>-0.56208937999999997</v>
      </c>
      <c r="H898" s="3">
        <v>1.5195000000000001</v>
      </c>
    </row>
    <row r="899" spans="1:8" x14ac:dyDescent="0.3">
      <c r="A899" s="2">
        <v>41809</v>
      </c>
      <c r="B899" s="3">
        <v>2312.8191999999999</v>
      </c>
      <c r="C899" s="3">
        <v>2317.9537</v>
      </c>
      <c r="D899" s="3">
        <v>2251.067</v>
      </c>
      <c r="E899" s="3">
        <v>2261.1808999999998</v>
      </c>
      <c r="F899" s="3">
        <v>18345091089</v>
      </c>
      <c r="G899" s="3">
        <v>-2.2521659500000002</v>
      </c>
      <c r="H899" s="3">
        <v>1.6037999999999999</v>
      </c>
    </row>
    <row r="900" spans="1:8" x14ac:dyDescent="0.3">
      <c r="A900" s="2">
        <v>41810</v>
      </c>
      <c r="B900" s="3">
        <v>2260.3413999999998</v>
      </c>
      <c r="C900" s="3">
        <v>2280.1732000000002</v>
      </c>
      <c r="D900" s="3">
        <v>2257.6352000000002</v>
      </c>
      <c r="E900" s="3">
        <v>2280.1732000000002</v>
      </c>
      <c r="F900" s="3">
        <v>13365388523</v>
      </c>
      <c r="G900" s="3">
        <v>0.83992838000000003</v>
      </c>
      <c r="H900" s="3">
        <v>1.1684000000000001</v>
      </c>
    </row>
    <row r="901" spans="1:8" x14ac:dyDescent="0.3">
      <c r="A901" s="2">
        <v>41811</v>
      </c>
      <c r="B901" s="3"/>
      <c r="C901" s="3"/>
      <c r="D901" s="3"/>
      <c r="E901" s="3">
        <v>2280.1732000000002</v>
      </c>
      <c r="F901" s="3"/>
      <c r="G901" s="3"/>
      <c r="H901" s="3"/>
    </row>
    <row r="902" spans="1:8" x14ac:dyDescent="0.3">
      <c r="A902" s="2">
        <v>41812</v>
      </c>
      <c r="B902" s="3"/>
      <c r="C902" s="3"/>
      <c r="D902" s="3"/>
      <c r="E902" s="3">
        <v>2280.1732000000002</v>
      </c>
      <c r="F902" s="3"/>
      <c r="G902" s="3"/>
      <c r="H902" s="3"/>
    </row>
    <row r="903" spans="1:8" x14ac:dyDescent="0.3">
      <c r="A903" s="2">
        <v>41813</v>
      </c>
      <c r="B903" s="3">
        <v>2282.6386000000002</v>
      </c>
      <c r="C903" s="3">
        <v>2300.6233000000002</v>
      </c>
      <c r="D903" s="3">
        <v>2282.6386000000002</v>
      </c>
      <c r="E903" s="3">
        <v>2292.4915000000001</v>
      </c>
      <c r="F903" s="3">
        <v>14297686425</v>
      </c>
      <c r="G903" s="3">
        <v>0.54023527999999998</v>
      </c>
      <c r="H903" s="3">
        <v>1.2462</v>
      </c>
    </row>
    <row r="904" spans="1:8" x14ac:dyDescent="0.3">
      <c r="A904" s="2">
        <v>41814</v>
      </c>
      <c r="B904" s="3">
        <v>2293.0185000000001</v>
      </c>
      <c r="C904" s="3">
        <v>2309.0540000000001</v>
      </c>
      <c r="D904" s="3">
        <v>2292.5475999999999</v>
      </c>
      <c r="E904" s="3">
        <v>2309.0536000000002</v>
      </c>
      <c r="F904" s="3">
        <v>14661911563</v>
      </c>
      <c r="G904" s="3">
        <v>0.72244978999999998</v>
      </c>
      <c r="H904" s="3">
        <v>1.2787999999999999</v>
      </c>
    </row>
    <row r="905" spans="1:8" x14ac:dyDescent="0.3">
      <c r="A905" s="2">
        <v>41815</v>
      </c>
      <c r="B905" s="3">
        <v>2307.6316999999999</v>
      </c>
      <c r="C905" s="3">
        <v>2307.6316999999999</v>
      </c>
      <c r="D905" s="3">
        <v>2289.7058999999999</v>
      </c>
      <c r="E905" s="3">
        <v>2298.2337000000002</v>
      </c>
      <c r="F905" s="3">
        <v>13957922066.999998</v>
      </c>
      <c r="G905" s="3">
        <v>-0.46858591999999999</v>
      </c>
      <c r="H905" s="3">
        <v>1.2173</v>
      </c>
    </row>
    <row r="906" spans="1:8" x14ac:dyDescent="0.3">
      <c r="A906" s="2">
        <v>41816</v>
      </c>
      <c r="B906" s="3">
        <v>2299.4796999999999</v>
      </c>
      <c r="C906" s="3">
        <v>2327.1585</v>
      </c>
      <c r="D906" s="3">
        <v>2299.4796999999999</v>
      </c>
      <c r="E906" s="3">
        <v>2325.1149</v>
      </c>
      <c r="F906" s="3">
        <v>17268704859</v>
      </c>
      <c r="G906" s="3">
        <v>1.16964606</v>
      </c>
      <c r="H906" s="3">
        <v>1.4999</v>
      </c>
    </row>
    <row r="907" spans="1:8" x14ac:dyDescent="0.3">
      <c r="A907" s="2">
        <v>41817</v>
      </c>
      <c r="B907" s="3">
        <v>2324.8811000000001</v>
      </c>
      <c r="C907" s="3">
        <v>2346.739</v>
      </c>
      <c r="D907" s="3">
        <v>2319.0607</v>
      </c>
      <c r="E907" s="3">
        <v>2336.5704999999998</v>
      </c>
      <c r="F907" s="3">
        <v>20388321598</v>
      </c>
      <c r="G907" s="3">
        <v>0.49268962999999999</v>
      </c>
      <c r="H907" s="3">
        <v>1.7698</v>
      </c>
    </row>
    <row r="908" spans="1:8" x14ac:dyDescent="0.3">
      <c r="A908" s="2">
        <v>41818</v>
      </c>
      <c r="B908" s="3"/>
      <c r="C908" s="3"/>
      <c r="D908" s="3"/>
      <c r="E908" s="3">
        <v>2336.5704999999998</v>
      </c>
      <c r="F908" s="3"/>
      <c r="G908" s="3"/>
      <c r="H908" s="3"/>
    </row>
    <row r="909" spans="1:8" x14ac:dyDescent="0.3">
      <c r="A909" s="2">
        <v>41819</v>
      </c>
      <c r="B909" s="3"/>
      <c r="C909" s="3"/>
      <c r="D909" s="3"/>
      <c r="E909" s="3">
        <v>2336.5704999999998</v>
      </c>
      <c r="F909" s="3"/>
      <c r="G909" s="3"/>
      <c r="H909" s="3"/>
    </row>
    <row r="910" spans="1:8" x14ac:dyDescent="0.3">
      <c r="A910" s="2">
        <v>41820</v>
      </c>
      <c r="B910" s="3">
        <v>2339.6034</v>
      </c>
      <c r="C910" s="3">
        <v>2357.9438</v>
      </c>
      <c r="D910" s="3">
        <v>2338.8822</v>
      </c>
      <c r="E910" s="3">
        <v>2357.6363000000001</v>
      </c>
      <c r="F910" s="3">
        <v>20586615123</v>
      </c>
      <c r="G910" s="3">
        <v>0.90156919999999996</v>
      </c>
      <c r="H910" s="3">
        <v>1.7867999999999999</v>
      </c>
    </row>
    <row r="911" spans="1:8" x14ac:dyDescent="0.3">
      <c r="A911" s="2">
        <v>41821</v>
      </c>
      <c r="B911" s="3">
        <v>2361.5302000000001</v>
      </c>
      <c r="C911" s="3">
        <v>2366.0787</v>
      </c>
      <c r="D911" s="3">
        <v>2353.5925000000002</v>
      </c>
      <c r="E911" s="3">
        <v>2366.0787</v>
      </c>
      <c r="F911" s="3">
        <v>20793550165</v>
      </c>
      <c r="G911" s="3">
        <v>0.35808746000000002</v>
      </c>
      <c r="H911" s="3">
        <v>1.8030999999999999</v>
      </c>
    </row>
    <row r="912" spans="1:8" x14ac:dyDescent="0.3">
      <c r="A912" s="2">
        <v>41822</v>
      </c>
      <c r="B912" s="3">
        <v>2366.2148000000002</v>
      </c>
      <c r="C912" s="3">
        <v>2377.8777</v>
      </c>
      <c r="D912" s="3">
        <v>2356.4537</v>
      </c>
      <c r="E912" s="3">
        <v>2377.8769000000002</v>
      </c>
      <c r="F912" s="3">
        <v>22332826573</v>
      </c>
      <c r="G912" s="3">
        <v>0.49863937000000003</v>
      </c>
      <c r="H912" s="3">
        <v>1.9444999999999999</v>
      </c>
    </row>
    <row r="913" spans="1:8" x14ac:dyDescent="0.3">
      <c r="A913" s="2">
        <v>41823</v>
      </c>
      <c r="B913" s="3">
        <v>2377.8299000000002</v>
      </c>
      <c r="C913" s="3">
        <v>2398.6368000000002</v>
      </c>
      <c r="D913" s="3">
        <v>2372.4973</v>
      </c>
      <c r="E913" s="3">
        <v>2393.4508999999998</v>
      </c>
      <c r="F913" s="3">
        <v>24861280279</v>
      </c>
      <c r="G913" s="3">
        <v>0.65495400999999998</v>
      </c>
      <c r="H913" s="3">
        <v>2.1652999999999998</v>
      </c>
    </row>
    <row r="914" spans="1:8" x14ac:dyDescent="0.3">
      <c r="A914" s="2">
        <v>41824</v>
      </c>
      <c r="B914" s="3">
        <v>2394.3206</v>
      </c>
      <c r="C914" s="3">
        <v>2397.3629000000001</v>
      </c>
      <c r="D914" s="3">
        <v>2386.2698</v>
      </c>
      <c r="E914" s="3">
        <v>2391.0989</v>
      </c>
      <c r="F914" s="3">
        <v>21770698604</v>
      </c>
      <c r="G914" s="3">
        <v>-9.8268149999999999E-2</v>
      </c>
      <c r="H914" s="3">
        <v>1.8948</v>
      </c>
    </row>
    <row r="915" spans="1:8" x14ac:dyDescent="0.3">
      <c r="A915" s="2">
        <v>41825</v>
      </c>
      <c r="B915" s="3"/>
      <c r="C915" s="3"/>
      <c r="D915" s="3"/>
      <c r="E915" s="3">
        <v>2391.0989</v>
      </c>
      <c r="F915" s="3"/>
      <c r="G915" s="3"/>
      <c r="H915" s="3"/>
    </row>
    <row r="916" spans="1:8" x14ac:dyDescent="0.3">
      <c r="A916" s="2">
        <v>41826</v>
      </c>
      <c r="B916" s="3"/>
      <c r="C916" s="3"/>
      <c r="D916" s="3"/>
      <c r="E916" s="3">
        <v>2391.0989</v>
      </c>
      <c r="F916" s="3"/>
      <c r="G916" s="3"/>
      <c r="H916" s="3"/>
    </row>
    <row r="917" spans="1:8" x14ac:dyDescent="0.3">
      <c r="A917" s="2">
        <v>41827</v>
      </c>
      <c r="B917" s="3">
        <v>2391.1783</v>
      </c>
      <c r="C917" s="3">
        <v>2398.7912000000001</v>
      </c>
      <c r="D917" s="3">
        <v>2379.4868999999999</v>
      </c>
      <c r="E917" s="3">
        <v>2390.1509999999998</v>
      </c>
      <c r="F917" s="3">
        <v>20155112246</v>
      </c>
      <c r="G917" s="3">
        <v>-3.9642860000000002E-2</v>
      </c>
      <c r="H917" s="3">
        <v>1.7524999999999999</v>
      </c>
    </row>
    <row r="918" spans="1:8" x14ac:dyDescent="0.3">
      <c r="A918" s="2">
        <v>41828</v>
      </c>
      <c r="B918" s="3">
        <v>2388.4110999999998</v>
      </c>
      <c r="C918" s="3">
        <v>2402.6174999999998</v>
      </c>
      <c r="D918" s="3">
        <v>2372.8045999999999</v>
      </c>
      <c r="E918" s="3">
        <v>2402.6174999999998</v>
      </c>
      <c r="F918" s="3">
        <v>20231029816</v>
      </c>
      <c r="G918" s="3">
        <v>0.52157792999999997</v>
      </c>
      <c r="H918" s="3">
        <v>1.7625</v>
      </c>
    </row>
    <row r="919" spans="1:8" x14ac:dyDescent="0.3">
      <c r="A919" s="2">
        <v>41829</v>
      </c>
      <c r="B919" s="3">
        <v>2400.0823</v>
      </c>
      <c r="C919" s="3">
        <v>2404.4771999999998</v>
      </c>
      <c r="D919" s="3">
        <v>2365.8195999999998</v>
      </c>
      <c r="E919" s="3">
        <v>2366.0936999999999</v>
      </c>
      <c r="F919" s="3">
        <v>23652693830</v>
      </c>
      <c r="G919" s="3">
        <v>-1.5201670700000001</v>
      </c>
      <c r="H919" s="3">
        <v>2.0548000000000002</v>
      </c>
    </row>
    <row r="920" spans="1:8" x14ac:dyDescent="0.3">
      <c r="A920" s="2">
        <v>41830</v>
      </c>
      <c r="B920" s="3">
        <v>2365.4663</v>
      </c>
      <c r="C920" s="3">
        <v>2376.9185000000002</v>
      </c>
      <c r="D920" s="3">
        <v>2361.0273999999999</v>
      </c>
      <c r="E920" s="3">
        <v>2364.7046</v>
      </c>
      <c r="F920" s="3">
        <v>20103447879</v>
      </c>
      <c r="G920" s="3">
        <v>-5.8708580000000003E-2</v>
      </c>
      <c r="H920" s="3">
        <v>1.7464999999999999</v>
      </c>
    </row>
    <row r="921" spans="1:8" x14ac:dyDescent="0.3">
      <c r="A921" s="2">
        <v>41831</v>
      </c>
      <c r="B921" s="3">
        <v>2364.4928</v>
      </c>
      <c r="C921" s="3">
        <v>2388.4288999999999</v>
      </c>
      <c r="D921" s="3">
        <v>2363.0338999999999</v>
      </c>
      <c r="E921" s="3">
        <v>2382.9688000000001</v>
      </c>
      <c r="F921" s="3">
        <v>21125653672</v>
      </c>
      <c r="G921" s="3">
        <v>0.77236709000000003</v>
      </c>
      <c r="H921" s="3">
        <v>1.8349</v>
      </c>
    </row>
    <row r="922" spans="1:8" x14ac:dyDescent="0.3">
      <c r="A922" s="2">
        <v>41832</v>
      </c>
      <c r="B922" s="3"/>
      <c r="C922" s="3"/>
      <c r="D922" s="3"/>
      <c r="E922" s="3">
        <v>2382.9688000000001</v>
      </c>
      <c r="F922" s="3"/>
      <c r="G922" s="3"/>
      <c r="H922" s="3"/>
    </row>
    <row r="923" spans="1:8" x14ac:dyDescent="0.3">
      <c r="A923" s="2">
        <v>41833</v>
      </c>
      <c r="B923" s="3"/>
      <c r="C923" s="3"/>
      <c r="D923" s="3"/>
      <c r="E923" s="3">
        <v>2382.9688000000001</v>
      </c>
      <c r="F923" s="3"/>
      <c r="G923" s="3"/>
      <c r="H923" s="3"/>
    </row>
    <row r="924" spans="1:8" x14ac:dyDescent="0.3">
      <c r="A924" s="2">
        <v>41834</v>
      </c>
      <c r="B924" s="3">
        <v>2385.9848000000002</v>
      </c>
      <c r="C924" s="3">
        <v>2413.9798000000001</v>
      </c>
      <c r="D924" s="3">
        <v>2382.5646999999999</v>
      </c>
      <c r="E924" s="3">
        <v>2413.9798000000001</v>
      </c>
      <c r="F924" s="3">
        <v>23350979502</v>
      </c>
      <c r="G924" s="3">
        <v>1.3013598799999999</v>
      </c>
      <c r="H924" s="3">
        <v>2.0255999999999998</v>
      </c>
    </row>
    <row r="925" spans="1:8" x14ac:dyDescent="0.3">
      <c r="A925" s="2">
        <v>41835</v>
      </c>
      <c r="B925" s="3">
        <v>2411.2642999999998</v>
      </c>
      <c r="C925" s="3">
        <v>2415.4801000000002</v>
      </c>
      <c r="D925" s="3">
        <v>2396.5999000000002</v>
      </c>
      <c r="E925" s="3">
        <v>2410.7474000000002</v>
      </c>
      <c r="F925" s="3">
        <v>25497539627</v>
      </c>
      <c r="G925" s="3">
        <v>-0.13390336</v>
      </c>
      <c r="H925" s="3">
        <v>2.2065000000000001</v>
      </c>
    </row>
    <row r="926" spans="1:8" x14ac:dyDescent="0.3">
      <c r="A926" s="2">
        <v>41836</v>
      </c>
      <c r="B926" s="3">
        <v>2408.3049000000001</v>
      </c>
      <c r="C926" s="3">
        <v>2417.3766999999998</v>
      </c>
      <c r="D926" s="3">
        <v>2388.0230000000001</v>
      </c>
      <c r="E926" s="3">
        <v>2395.6098000000002</v>
      </c>
      <c r="F926" s="3">
        <v>25084701981</v>
      </c>
      <c r="G926" s="3">
        <v>-0.62792144999999999</v>
      </c>
      <c r="H926" s="3">
        <v>2.1709999999999998</v>
      </c>
    </row>
    <row r="927" spans="1:8" x14ac:dyDescent="0.3">
      <c r="A927" s="2">
        <v>41837</v>
      </c>
      <c r="B927" s="3">
        <v>2392.6428999999998</v>
      </c>
      <c r="C927" s="3">
        <v>2392.6428999999998</v>
      </c>
      <c r="D927" s="3">
        <v>2368.4679999999998</v>
      </c>
      <c r="E927" s="3">
        <v>2382.6709999999998</v>
      </c>
      <c r="F927" s="3">
        <v>19499617435</v>
      </c>
      <c r="G927" s="3">
        <v>-0.54010464999999996</v>
      </c>
      <c r="H927" s="3">
        <v>1.6859</v>
      </c>
    </row>
    <row r="928" spans="1:8" x14ac:dyDescent="0.3">
      <c r="A928" s="2">
        <v>41838</v>
      </c>
      <c r="B928" s="3">
        <v>2375.6291999999999</v>
      </c>
      <c r="C928" s="3">
        <v>2402.8033999999998</v>
      </c>
      <c r="D928" s="3">
        <v>2373.0725000000002</v>
      </c>
      <c r="E928" s="3">
        <v>2390.0218</v>
      </c>
      <c r="F928" s="3">
        <v>19573204346</v>
      </c>
      <c r="G928" s="3">
        <v>0.30851091000000003</v>
      </c>
      <c r="H928" s="3">
        <v>1.6891</v>
      </c>
    </row>
    <row r="929" spans="1:8" x14ac:dyDescent="0.3">
      <c r="A929" s="2">
        <v>41839</v>
      </c>
      <c r="B929" s="3"/>
      <c r="C929" s="3"/>
      <c r="D929" s="3"/>
      <c r="E929" s="3">
        <v>2390.0218</v>
      </c>
      <c r="F929" s="3"/>
      <c r="G929" s="3"/>
      <c r="H929" s="3"/>
    </row>
    <row r="930" spans="1:8" x14ac:dyDescent="0.3">
      <c r="A930" s="2">
        <v>41840</v>
      </c>
      <c r="B930" s="3"/>
      <c r="C930" s="3"/>
      <c r="D930" s="3"/>
      <c r="E930" s="3">
        <v>2390.0218</v>
      </c>
      <c r="F930" s="3"/>
      <c r="G930" s="3"/>
      <c r="H930" s="3"/>
    </row>
    <row r="931" spans="1:8" x14ac:dyDescent="0.3">
      <c r="A931" s="2">
        <v>41841</v>
      </c>
      <c r="B931" s="3">
        <v>2389.0111000000002</v>
      </c>
      <c r="C931" s="3">
        <v>2395.4128000000001</v>
      </c>
      <c r="D931" s="3">
        <v>2377.9434000000001</v>
      </c>
      <c r="E931" s="3">
        <v>2387.7172</v>
      </c>
      <c r="F931" s="3">
        <v>17927729538</v>
      </c>
      <c r="G931" s="3">
        <v>-9.6425899999999995E-2</v>
      </c>
      <c r="H931" s="3">
        <v>1.5486</v>
      </c>
    </row>
    <row r="932" spans="1:8" x14ac:dyDescent="0.3">
      <c r="A932" s="2">
        <v>41842</v>
      </c>
      <c r="B932" s="3">
        <v>2383.8775999999998</v>
      </c>
      <c r="C932" s="3">
        <v>2421.7532999999999</v>
      </c>
      <c r="D932" s="3">
        <v>2383.7692999999999</v>
      </c>
      <c r="E932" s="3">
        <v>2419.8240000000001</v>
      </c>
      <c r="F932" s="3">
        <v>22603153832</v>
      </c>
      <c r="G932" s="3">
        <v>1.34466511</v>
      </c>
      <c r="H932" s="3">
        <v>1.9519</v>
      </c>
    </row>
    <row r="933" spans="1:8" x14ac:dyDescent="0.3">
      <c r="A933" s="2">
        <v>41843</v>
      </c>
      <c r="B933" s="3">
        <v>2419.335</v>
      </c>
      <c r="C933" s="3">
        <v>2430.4376000000002</v>
      </c>
      <c r="D933" s="3">
        <v>2400.0686999999998</v>
      </c>
      <c r="E933" s="3">
        <v>2409.4373999999998</v>
      </c>
      <c r="F933" s="3">
        <v>25021981003</v>
      </c>
      <c r="G933" s="3">
        <v>-0.42922956000000001</v>
      </c>
      <c r="H933" s="3">
        <v>2.1606000000000001</v>
      </c>
    </row>
    <row r="934" spans="1:8" x14ac:dyDescent="0.3">
      <c r="A934" s="2">
        <v>41844</v>
      </c>
      <c r="B934" s="3">
        <v>2409.1954999999998</v>
      </c>
      <c r="C934" s="3">
        <v>2428.3741</v>
      </c>
      <c r="D934" s="3">
        <v>2398.2941000000001</v>
      </c>
      <c r="E934" s="3">
        <v>2425.3941</v>
      </c>
      <c r="F934" s="3">
        <v>28985685649</v>
      </c>
      <c r="G934" s="3">
        <v>0.66225833000000001</v>
      </c>
      <c r="H934" s="3">
        <v>2.5028999999999999</v>
      </c>
    </row>
    <row r="935" spans="1:8" x14ac:dyDescent="0.3">
      <c r="A935" s="2">
        <v>41845</v>
      </c>
      <c r="B935" s="3">
        <v>2428.4117999999999</v>
      </c>
      <c r="C935" s="3">
        <v>2450.6977999999999</v>
      </c>
      <c r="D935" s="3">
        <v>2426.3584000000001</v>
      </c>
      <c r="E935" s="3">
        <v>2450.6977999999999</v>
      </c>
      <c r="F935" s="3">
        <v>24971875995</v>
      </c>
      <c r="G935" s="3">
        <v>1.043282</v>
      </c>
      <c r="H935" s="3">
        <v>2.1562000000000001</v>
      </c>
    </row>
    <row r="936" spans="1:8" x14ac:dyDescent="0.3">
      <c r="A936" s="2">
        <v>41846</v>
      </c>
      <c r="B936" s="3"/>
      <c r="C936" s="3"/>
      <c r="D936" s="3"/>
      <c r="E936" s="3">
        <v>2450.6977999999999</v>
      </c>
      <c r="F936" s="3"/>
      <c r="G936" s="3"/>
      <c r="H936" s="3"/>
    </row>
    <row r="937" spans="1:8" x14ac:dyDescent="0.3">
      <c r="A937" s="2">
        <v>41847</v>
      </c>
      <c r="B937" s="3"/>
      <c r="C937" s="3"/>
      <c r="D937" s="3"/>
      <c r="E937" s="3">
        <v>2450.6977999999999</v>
      </c>
      <c r="F937" s="3"/>
      <c r="G937" s="3"/>
      <c r="H937" s="3"/>
    </row>
    <row r="938" spans="1:8" x14ac:dyDescent="0.3">
      <c r="A938" s="2">
        <v>41848</v>
      </c>
      <c r="B938" s="3">
        <v>2460.8773999999999</v>
      </c>
      <c r="C938" s="3">
        <v>2510.2163</v>
      </c>
      <c r="D938" s="3">
        <v>2460.8773999999999</v>
      </c>
      <c r="E938" s="3">
        <v>2509.3645000000001</v>
      </c>
      <c r="F938" s="3">
        <v>38597485906</v>
      </c>
      <c r="G938" s="3">
        <v>2.3938773699999998</v>
      </c>
      <c r="H938" s="3">
        <v>3.3290000000000002</v>
      </c>
    </row>
    <row r="939" spans="1:8" x14ac:dyDescent="0.3">
      <c r="A939" s="2">
        <v>41849</v>
      </c>
      <c r="B939" s="3">
        <v>2512.5985999999998</v>
      </c>
      <c r="C939" s="3">
        <v>2538.9344999999998</v>
      </c>
      <c r="D939" s="3">
        <v>2504.9877000000001</v>
      </c>
      <c r="E939" s="3">
        <v>2529.6143999999999</v>
      </c>
      <c r="F939" s="3">
        <v>34907838715</v>
      </c>
      <c r="G939" s="3">
        <v>0.80697324000000004</v>
      </c>
      <c r="H939" s="3">
        <v>3.0101</v>
      </c>
    </row>
    <row r="940" spans="1:8" x14ac:dyDescent="0.3">
      <c r="A940" s="2">
        <v>41850</v>
      </c>
      <c r="B940" s="3">
        <v>2524.9492</v>
      </c>
      <c r="C940" s="3">
        <v>2538.8103999999998</v>
      </c>
      <c r="D940" s="3">
        <v>2519.5230000000001</v>
      </c>
      <c r="E940" s="3">
        <v>2532.8337000000001</v>
      </c>
      <c r="F940" s="3">
        <v>32622530548</v>
      </c>
      <c r="G940" s="3">
        <v>0.12726446</v>
      </c>
      <c r="H940" s="3">
        <v>2.8129</v>
      </c>
    </row>
    <row r="941" spans="1:8" x14ac:dyDescent="0.3">
      <c r="A941" s="2">
        <v>41851</v>
      </c>
      <c r="B941" s="3">
        <v>2532.7028</v>
      </c>
      <c r="C941" s="3">
        <v>2559.7215999999999</v>
      </c>
      <c r="D941" s="3">
        <v>2528.1792</v>
      </c>
      <c r="E941" s="3">
        <v>2559.7215999999999</v>
      </c>
      <c r="F941" s="3">
        <v>29713423339.999996</v>
      </c>
      <c r="G941" s="3">
        <v>1.0615738400000001</v>
      </c>
      <c r="H941" s="3">
        <v>2.5611999999999999</v>
      </c>
    </row>
    <row r="942" spans="1:8" x14ac:dyDescent="0.3">
      <c r="A942" s="2">
        <v>41852</v>
      </c>
      <c r="B942" s="3">
        <v>2554.8818999999999</v>
      </c>
      <c r="C942" s="3">
        <v>2574.3753999999999</v>
      </c>
      <c r="D942" s="3">
        <v>2531.7157000000002</v>
      </c>
      <c r="E942" s="3">
        <v>2533.1109000000001</v>
      </c>
      <c r="F942" s="3">
        <v>34481820403</v>
      </c>
      <c r="G942" s="3">
        <v>-1.0395935199999999</v>
      </c>
      <c r="H942" s="3">
        <v>2.9708999999999999</v>
      </c>
    </row>
    <row r="943" spans="1:8" x14ac:dyDescent="0.3">
      <c r="A943" s="2">
        <v>41853</v>
      </c>
      <c r="B943" s="3"/>
      <c r="C943" s="3"/>
      <c r="D943" s="3"/>
      <c r="E943" s="3">
        <v>2533.1109000000001</v>
      </c>
      <c r="F943" s="3"/>
      <c r="G943" s="3"/>
      <c r="H943" s="3"/>
    </row>
    <row r="944" spans="1:8" x14ac:dyDescent="0.3">
      <c r="A944" s="2">
        <v>41854</v>
      </c>
      <c r="B944" s="3"/>
      <c r="C944" s="3"/>
      <c r="D944" s="3"/>
      <c r="E944" s="3">
        <v>2533.1109000000001</v>
      </c>
      <c r="F944" s="3"/>
      <c r="G944" s="3"/>
      <c r="H944" s="3"/>
    </row>
    <row r="945" spans="1:8" x14ac:dyDescent="0.3">
      <c r="A945" s="2">
        <v>41855</v>
      </c>
      <c r="B945" s="3">
        <v>2538.4288000000001</v>
      </c>
      <c r="C945" s="3">
        <v>2578.8804</v>
      </c>
      <c r="D945" s="3">
        <v>2537.1055999999999</v>
      </c>
      <c r="E945" s="3">
        <v>2578.8804</v>
      </c>
      <c r="F945" s="3">
        <v>30465133468</v>
      </c>
      <c r="G945" s="3">
        <v>1.8068494399999999</v>
      </c>
      <c r="H945" s="3">
        <v>2.6246999999999998</v>
      </c>
    </row>
    <row r="946" spans="1:8" x14ac:dyDescent="0.3">
      <c r="A946" s="2">
        <v>41856</v>
      </c>
      <c r="B946" s="3">
        <v>2580.8719999999998</v>
      </c>
      <c r="C946" s="3">
        <v>2586.0976999999998</v>
      </c>
      <c r="D946" s="3">
        <v>2563.9856</v>
      </c>
      <c r="E946" s="3">
        <v>2586.0502999999999</v>
      </c>
      <c r="F946" s="3">
        <v>32072584964.999996</v>
      </c>
      <c r="G946" s="3">
        <v>0.27802375000000001</v>
      </c>
      <c r="H946" s="3">
        <v>2.7627000000000002</v>
      </c>
    </row>
    <row r="947" spans="1:8" x14ac:dyDescent="0.3">
      <c r="A947" s="2">
        <v>41857</v>
      </c>
      <c r="B947" s="3">
        <v>2578.3751999999999</v>
      </c>
      <c r="C947" s="3">
        <v>2598.5037000000002</v>
      </c>
      <c r="D947" s="3">
        <v>2561.3162000000002</v>
      </c>
      <c r="E947" s="3">
        <v>2592.0718000000002</v>
      </c>
      <c r="F947" s="3">
        <v>32438436883.999996</v>
      </c>
      <c r="G947" s="3">
        <v>0.23284542999999999</v>
      </c>
      <c r="H947" s="3">
        <v>2.7909999999999999</v>
      </c>
    </row>
    <row r="948" spans="1:8" x14ac:dyDescent="0.3">
      <c r="A948" s="2">
        <v>41858</v>
      </c>
      <c r="B948" s="3">
        <v>2591.9605000000001</v>
      </c>
      <c r="C948" s="3">
        <v>2600.8328000000001</v>
      </c>
      <c r="D948" s="3">
        <v>2559.4113000000002</v>
      </c>
      <c r="E948" s="3">
        <v>2560.6531</v>
      </c>
      <c r="F948" s="3">
        <v>31832633030</v>
      </c>
      <c r="G948" s="3">
        <v>-1.21210763</v>
      </c>
      <c r="H948" s="3">
        <v>2.7376999999999998</v>
      </c>
    </row>
    <row r="949" spans="1:8" x14ac:dyDescent="0.3">
      <c r="A949" s="2">
        <v>41859</v>
      </c>
      <c r="B949" s="3">
        <v>2562.8469</v>
      </c>
      <c r="C949" s="3">
        <v>2580.4767999999999</v>
      </c>
      <c r="D949" s="3">
        <v>2559.1855</v>
      </c>
      <c r="E949" s="3">
        <v>2573.9955</v>
      </c>
      <c r="F949" s="3">
        <v>25298765637</v>
      </c>
      <c r="G949" s="3">
        <v>0.52105456999999999</v>
      </c>
      <c r="H949" s="3">
        <v>2.1757</v>
      </c>
    </row>
    <row r="950" spans="1:8" x14ac:dyDescent="0.3">
      <c r="A950" s="2">
        <v>41860</v>
      </c>
      <c r="B950" s="3"/>
      <c r="C950" s="3"/>
      <c r="D950" s="3"/>
      <c r="E950" s="3">
        <v>2573.9955</v>
      </c>
      <c r="F950" s="3"/>
      <c r="G950" s="3"/>
      <c r="H950" s="3"/>
    </row>
    <row r="951" spans="1:8" x14ac:dyDescent="0.3">
      <c r="A951" s="2">
        <v>41861</v>
      </c>
      <c r="B951" s="3"/>
      <c r="C951" s="3"/>
      <c r="D951" s="3"/>
      <c r="E951" s="3">
        <v>2573.9955</v>
      </c>
      <c r="F951" s="3"/>
      <c r="G951" s="3"/>
      <c r="H951" s="3"/>
    </row>
    <row r="952" spans="1:8" x14ac:dyDescent="0.3">
      <c r="A952" s="2">
        <v>41862</v>
      </c>
      <c r="B952" s="3">
        <v>2580.1810999999998</v>
      </c>
      <c r="C952" s="3">
        <v>2613.973</v>
      </c>
      <c r="D952" s="3">
        <v>2580.1810999999998</v>
      </c>
      <c r="E952" s="3">
        <v>2613.973</v>
      </c>
      <c r="F952" s="3">
        <v>28258243127</v>
      </c>
      <c r="G952" s="3">
        <v>1.5531301399999999</v>
      </c>
      <c r="H952" s="3">
        <v>2.4281000000000001</v>
      </c>
    </row>
    <row r="953" spans="1:8" x14ac:dyDescent="0.3">
      <c r="A953" s="2">
        <v>41863</v>
      </c>
      <c r="B953" s="3">
        <v>2612.5536000000002</v>
      </c>
      <c r="C953" s="3">
        <v>2618.0718999999999</v>
      </c>
      <c r="D953" s="3">
        <v>2602.5210999999999</v>
      </c>
      <c r="E953" s="3">
        <v>2618.0248999999999</v>
      </c>
      <c r="F953" s="3">
        <v>29129436975</v>
      </c>
      <c r="G953" s="3">
        <v>0.15500924999999999</v>
      </c>
      <c r="H953" s="3">
        <v>2.5026000000000002</v>
      </c>
    </row>
    <row r="954" spans="1:8" x14ac:dyDescent="0.3">
      <c r="A954" s="2">
        <v>41864</v>
      </c>
      <c r="B954" s="3">
        <v>2618.2505999999998</v>
      </c>
      <c r="C954" s="3">
        <v>2627.4083000000001</v>
      </c>
      <c r="D954" s="3">
        <v>2588.6849999999999</v>
      </c>
      <c r="E954" s="3">
        <v>2619.2087000000001</v>
      </c>
      <c r="F954" s="3">
        <v>32514693482</v>
      </c>
      <c r="G954" s="3">
        <v>4.521729E-2</v>
      </c>
      <c r="H954" s="3">
        <v>2.7917999999999998</v>
      </c>
    </row>
    <row r="955" spans="1:8" x14ac:dyDescent="0.3">
      <c r="A955" s="2">
        <v>41865</v>
      </c>
      <c r="B955" s="3">
        <v>2617.1131999999998</v>
      </c>
      <c r="C955" s="3">
        <v>2630.9544999999998</v>
      </c>
      <c r="D955" s="3">
        <v>2597.7298000000001</v>
      </c>
      <c r="E955" s="3">
        <v>2599.7813999999998</v>
      </c>
      <c r="F955" s="3">
        <v>31843756660.000004</v>
      </c>
      <c r="G955" s="3">
        <v>-0.74172402000000004</v>
      </c>
      <c r="H955" s="3">
        <v>2.7336999999999998</v>
      </c>
    </row>
    <row r="956" spans="1:8" x14ac:dyDescent="0.3">
      <c r="A956" s="2">
        <v>41866</v>
      </c>
      <c r="B956" s="3">
        <v>2601.1075999999998</v>
      </c>
      <c r="C956" s="3">
        <v>2633.0308</v>
      </c>
      <c r="D956" s="3">
        <v>2596.7269000000001</v>
      </c>
      <c r="E956" s="3">
        <v>2629.5969</v>
      </c>
      <c r="F956" s="3">
        <v>29193095638</v>
      </c>
      <c r="G956" s="3">
        <v>1.1468464199999999</v>
      </c>
      <c r="H956" s="3">
        <v>2.5055000000000001</v>
      </c>
    </row>
    <row r="957" spans="1:8" x14ac:dyDescent="0.3">
      <c r="A957" s="2">
        <v>41867</v>
      </c>
      <c r="B957" s="3"/>
      <c r="C957" s="3"/>
      <c r="D957" s="3"/>
      <c r="E957" s="3">
        <v>2629.5969</v>
      </c>
      <c r="F957" s="3"/>
      <c r="G957" s="3"/>
      <c r="H957" s="3"/>
    </row>
    <row r="958" spans="1:8" x14ac:dyDescent="0.3">
      <c r="A958" s="2">
        <v>41868</v>
      </c>
      <c r="B958" s="3"/>
      <c r="C958" s="3"/>
      <c r="D958" s="3"/>
      <c r="E958" s="3">
        <v>2629.5969</v>
      </c>
      <c r="F958" s="3"/>
      <c r="G958" s="3"/>
      <c r="H958" s="3"/>
    </row>
    <row r="959" spans="1:8" x14ac:dyDescent="0.3">
      <c r="A959" s="2">
        <v>41869</v>
      </c>
      <c r="B959" s="3">
        <v>2635.7058000000002</v>
      </c>
      <c r="C959" s="3">
        <v>2659.8761</v>
      </c>
      <c r="D959" s="3">
        <v>2635.7058000000002</v>
      </c>
      <c r="E959" s="3">
        <v>2659.8761</v>
      </c>
      <c r="F959" s="3">
        <v>32496235695.999996</v>
      </c>
      <c r="G959" s="3">
        <v>1.15147687</v>
      </c>
      <c r="H959" s="3">
        <v>2.7879999999999998</v>
      </c>
    </row>
    <row r="960" spans="1:8" x14ac:dyDescent="0.3">
      <c r="A960" s="2">
        <v>41870</v>
      </c>
      <c r="B960" s="3">
        <v>2665.1574000000001</v>
      </c>
      <c r="C960" s="3">
        <v>2671.107</v>
      </c>
      <c r="D960" s="3">
        <v>2647.2435999999998</v>
      </c>
      <c r="E960" s="3">
        <v>2666.8074999999999</v>
      </c>
      <c r="F960" s="3">
        <v>35489348143</v>
      </c>
      <c r="G960" s="3">
        <v>0.26059109000000003</v>
      </c>
      <c r="H960" s="3">
        <v>3.0465</v>
      </c>
    </row>
    <row r="961" spans="1:8" x14ac:dyDescent="0.3">
      <c r="A961" s="2">
        <v>41871</v>
      </c>
      <c r="B961" s="3">
        <v>2665.1341000000002</v>
      </c>
      <c r="C961" s="3">
        <v>2674.4573999999998</v>
      </c>
      <c r="D961" s="3">
        <v>2654.1633999999999</v>
      </c>
      <c r="E961" s="3">
        <v>2661.8175999999999</v>
      </c>
      <c r="F961" s="3">
        <v>32700180139.999996</v>
      </c>
      <c r="G961" s="3">
        <v>-0.18711137</v>
      </c>
      <c r="H961" s="3">
        <v>2.8066</v>
      </c>
    </row>
    <row r="962" spans="1:8" x14ac:dyDescent="0.3">
      <c r="A962" s="2">
        <v>41872</v>
      </c>
      <c r="B962" s="3">
        <v>2662.5621999999998</v>
      </c>
      <c r="C962" s="3">
        <v>2664.2067000000002</v>
      </c>
      <c r="D962" s="3">
        <v>2629.0491999999999</v>
      </c>
      <c r="E962" s="3">
        <v>2658.3447000000001</v>
      </c>
      <c r="F962" s="3">
        <v>31578235573</v>
      </c>
      <c r="G962" s="3">
        <v>-0.130471</v>
      </c>
      <c r="H962" s="3">
        <v>2.7109999999999999</v>
      </c>
    </row>
    <row r="963" spans="1:8" x14ac:dyDescent="0.3">
      <c r="A963" s="2">
        <v>41873</v>
      </c>
      <c r="B963" s="3">
        <v>2656.7067999999999</v>
      </c>
      <c r="C963" s="3">
        <v>2678.1934999999999</v>
      </c>
      <c r="D963" s="3">
        <v>2653.8757999999998</v>
      </c>
      <c r="E963" s="3">
        <v>2675.1288</v>
      </c>
      <c r="F963" s="3">
        <v>30170382748</v>
      </c>
      <c r="G963" s="3">
        <v>0.63137410000000005</v>
      </c>
      <c r="H963" s="3">
        <v>2.5886</v>
      </c>
    </row>
    <row r="964" spans="1:8" x14ac:dyDescent="0.3">
      <c r="A964" s="2">
        <v>41874</v>
      </c>
      <c r="B964" s="3"/>
      <c r="C964" s="3"/>
      <c r="D964" s="3"/>
      <c r="E964" s="3">
        <v>2675.1288</v>
      </c>
      <c r="F964" s="3"/>
      <c r="G964" s="3"/>
      <c r="H964" s="3"/>
    </row>
    <row r="965" spans="1:8" x14ac:dyDescent="0.3">
      <c r="A965" s="2">
        <v>41875</v>
      </c>
      <c r="B965" s="3"/>
      <c r="C965" s="3"/>
      <c r="D965" s="3"/>
      <c r="E965" s="3">
        <v>2675.1288</v>
      </c>
      <c r="F965" s="3"/>
      <c r="G965" s="3"/>
      <c r="H965" s="3"/>
    </row>
    <row r="966" spans="1:8" x14ac:dyDescent="0.3">
      <c r="A966" s="2">
        <v>41876</v>
      </c>
      <c r="B966" s="3">
        <v>2676.1019999999999</v>
      </c>
      <c r="C966" s="3">
        <v>2676.2930000000001</v>
      </c>
      <c r="D966" s="3">
        <v>2645.6754000000001</v>
      </c>
      <c r="E966" s="3">
        <v>2652.3308000000002</v>
      </c>
      <c r="F966" s="3">
        <v>29866703077</v>
      </c>
      <c r="G966" s="3">
        <v>-0.85222065000000002</v>
      </c>
      <c r="H966" s="3">
        <v>2.5632999999999999</v>
      </c>
    </row>
    <row r="967" spans="1:8" x14ac:dyDescent="0.3">
      <c r="A967" s="2">
        <v>41877</v>
      </c>
      <c r="B967" s="3">
        <v>2647.2339999999999</v>
      </c>
      <c r="C967" s="3">
        <v>2657.0007999999998</v>
      </c>
      <c r="D967" s="3">
        <v>2605.4358999999999</v>
      </c>
      <c r="E967" s="3">
        <v>2614.4654999999998</v>
      </c>
      <c r="F967" s="3">
        <v>30252966625</v>
      </c>
      <c r="G967" s="3">
        <v>-1.4276235799999999</v>
      </c>
      <c r="H967" s="3">
        <v>2.5954000000000002</v>
      </c>
    </row>
    <row r="968" spans="1:8" x14ac:dyDescent="0.3">
      <c r="A968" s="2">
        <v>41878</v>
      </c>
      <c r="B968" s="3">
        <v>2612.9308000000001</v>
      </c>
      <c r="C968" s="3">
        <v>2631.5113000000001</v>
      </c>
      <c r="D968" s="3">
        <v>2612.9308000000001</v>
      </c>
      <c r="E968" s="3">
        <v>2623.4567000000002</v>
      </c>
      <c r="F968" s="3">
        <v>23076755361</v>
      </c>
      <c r="G968" s="3">
        <v>0.34390203000000003</v>
      </c>
      <c r="H968" s="3">
        <v>1.9789000000000001</v>
      </c>
    </row>
    <row r="969" spans="1:8" x14ac:dyDescent="0.3">
      <c r="A969" s="2">
        <v>41879</v>
      </c>
      <c r="B969" s="3">
        <v>2624.2451000000001</v>
      </c>
      <c r="C969" s="3">
        <v>2631.6849000000002</v>
      </c>
      <c r="D969" s="3">
        <v>2596.7775000000001</v>
      </c>
      <c r="E969" s="3">
        <v>2601.2021</v>
      </c>
      <c r="F969" s="3">
        <v>23544466333</v>
      </c>
      <c r="G969" s="3">
        <v>-0.84829301999999995</v>
      </c>
      <c r="H969" s="3">
        <v>2.0192999999999999</v>
      </c>
    </row>
    <row r="970" spans="1:8" x14ac:dyDescent="0.3">
      <c r="A970" s="2">
        <v>41880</v>
      </c>
      <c r="B970" s="3">
        <v>2602.9971</v>
      </c>
      <c r="C970" s="3">
        <v>2632.1693</v>
      </c>
      <c r="D970" s="3">
        <v>2599.2293</v>
      </c>
      <c r="E970" s="3">
        <v>2632.1693</v>
      </c>
      <c r="F970" s="3">
        <v>19557944539</v>
      </c>
      <c r="G970" s="3">
        <v>1.1904957300000001</v>
      </c>
      <c r="H970" s="3">
        <v>1.6737</v>
      </c>
    </row>
    <row r="971" spans="1:8" x14ac:dyDescent="0.3">
      <c r="A971" s="2">
        <v>41881</v>
      </c>
      <c r="B971" s="3"/>
      <c r="C971" s="3"/>
      <c r="D971" s="3"/>
      <c r="E971" s="3">
        <v>2632.1693</v>
      </c>
      <c r="F971" s="3"/>
      <c r="G971" s="3"/>
      <c r="H971" s="3"/>
    </row>
    <row r="972" spans="1:8" x14ac:dyDescent="0.3">
      <c r="A972" s="2">
        <v>41882</v>
      </c>
      <c r="B972" s="3"/>
      <c r="C972" s="3"/>
      <c r="D972" s="3"/>
      <c r="E972" s="3">
        <v>2632.1693</v>
      </c>
      <c r="F972" s="3"/>
      <c r="G972" s="3"/>
      <c r="H972" s="3"/>
    </row>
    <row r="973" spans="1:8" x14ac:dyDescent="0.3">
      <c r="A973" s="2">
        <v>41883</v>
      </c>
      <c r="B973" s="3">
        <v>2635.64</v>
      </c>
      <c r="C973" s="3">
        <v>2668.6635000000001</v>
      </c>
      <c r="D973" s="3">
        <v>2635.4758999999999</v>
      </c>
      <c r="E973" s="3">
        <v>2668.6635000000001</v>
      </c>
      <c r="F973" s="3">
        <v>24591324477</v>
      </c>
      <c r="G973" s="3">
        <v>1.3864685699999999</v>
      </c>
      <c r="H973" s="3">
        <v>2.1019000000000001</v>
      </c>
    </row>
    <row r="974" spans="1:8" x14ac:dyDescent="0.3">
      <c r="A974" s="2">
        <v>41884</v>
      </c>
      <c r="B974" s="3">
        <v>2675.2602999999999</v>
      </c>
      <c r="C974" s="3">
        <v>2709.4785999999999</v>
      </c>
      <c r="D974" s="3">
        <v>2670.6025</v>
      </c>
      <c r="E974" s="3">
        <v>2709.4785999999999</v>
      </c>
      <c r="F974" s="3">
        <v>34993628993</v>
      </c>
      <c r="G974" s="3">
        <v>1.5294209999999999</v>
      </c>
      <c r="H974" s="3">
        <v>2.9756999999999998</v>
      </c>
    </row>
    <row r="975" spans="1:8" x14ac:dyDescent="0.3">
      <c r="A975" s="2">
        <v>41885</v>
      </c>
      <c r="B975" s="3">
        <v>2714.0697</v>
      </c>
      <c r="C975" s="3">
        <v>2736.3753999999999</v>
      </c>
      <c r="D975" s="3">
        <v>2714.0697</v>
      </c>
      <c r="E975" s="3">
        <v>2733.3006999999998</v>
      </c>
      <c r="F975" s="3">
        <v>38714911061</v>
      </c>
      <c r="G975" s="3">
        <v>0.87921344000000001</v>
      </c>
      <c r="H975" s="3">
        <v>3.2913000000000001</v>
      </c>
    </row>
    <row r="976" spans="1:8" x14ac:dyDescent="0.3">
      <c r="A976" s="2">
        <v>41886</v>
      </c>
      <c r="B976" s="3">
        <v>2735.9225000000001</v>
      </c>
      <c r="C976" s="3">
        <v>2757.6871999999998</v>
      </c>
      <c r="D976" s="3">
        <v>2727.6134999999999</v>
      </c>
      <c r="E976" s="3">
        <v>2757.6844999999998</v>
      </c>
      <c r="F976" s="3">
        <v>37479704305</v>
      </c>
      <c r="G976" s="3">
        <v>0.89210089000000004</v>
      </c>
      <c r="H976" s="3">
        <v>3.1855000000000002</v>
      </c>
    </row>
    <row r="977" spans="1:8" x14ac:dyDescent="0.3">
      <c r="A977" s="2">
        <v>41887</v>
      </c>
      <c r="B977" s="3">
        <v>2763.1325999999999</v>
      </c>
      <c r="C977" s="3">
        <v>2777.1660000000002</v>
      </c>
      <c r="D977" s="3">
        <v>2753.239</v>
      </c>
      <c r="E977" s="3">
        <v>2776.7829000000002</v>
      </c>
      <c r="F977" s="3">
        <v>38749725506</v>
      </c>
      <c r="G977" s="3">
        <v>0.69255202999999999</v>
      </c>
      <c r="H977" s="3">
        <v>3.2930999999999999</v>
      </c>
    </row>
    <row r="978" spans="1:8" x14ac:dyDescent="0.3">
      <c r="A978" s="2">
        <v>41888</v>
      </c>
      <c r="B978" s="3"/>
      <c r="C978" s="3"/>
      <c r="D978" s="3"/>
      <c r="E978" s="3">
        <v>2776.7829000000002</v>
      </c>
      <c r="F978" s="3"/>
      <c r="G978" s="3"/>
      <c r="H978" s="3"/>
    </row>
    <row r="979" spans="1:8" x14ac:dyDescent="0.3">
      <c r="A979" s="2">
        <v>41889</v>
      </c>
      <c r="B979" s="3"/>
      <c r="C979" s="3"/>
      <c r="D979" s="3"/>
      <c r="E979" s="3">
        <v>2776.7829000000002</v>
      </c>
      <c r="F979" s="3"/>
      <c r="G979" s="3"/>
      <c r="H979" s="3"/>
    </row>
    <row r="980" spans="1:8" x14ac:dyDescent="0.3">
      <c r="A980" s="2">
        <v>41890</v>
      </c>
      <c r="B980" s="3"/>
      <c r="C980" s="3"/>
      <c r="D980" s="3"/>
      <c r="E980" s="3">
        <v>2776.7829000000002</v>
      </c>
      <c r="F980" s="3"/>
      <c r="G980" s="3"/>
      <c r="H980" s="3"/>
    </row>
    <row r="981" spans="1:8" x14ac:dyDescent="0.3">
      <c r="A981" s="2">
        <v>41891</v>
      </c>
      <c r="B981" s="3">
        <v>2780.3263000000002</v>
      </c>
      <c r="C981" s="3">
        <v>2788.1700999999998</v>
      </c>
      <c r="D981" s="3">
        <v>2762.1759000000002</v>
      </c>
      <c r="E981" s="3">
        <v>2785.6048999999998</v>
      </c>
      <c r="F981" s="3">
        <v>36653940247</v>
      </c>
      <c r="G981" s="3">
        <v>0.31770578999999999</v>
      </c>
      <c r="H981" s="3">
        <v>3.1126999999999998</v>
      </c>
    </row>
    <row r="982" spans="1:8" x14ac:dyDescent="0.3">
      <c r="A982" s="2">
        <v>41892</v>
      </c>
      <c r="B982" s="3">
        <v>2776.05</v>
      </c>
      <c r="C982" s="3">
        <v>2790.4753000000001</v>
      </c>
      <c r="D982" s="3">
        <v>2763.0834</v>
      </c>
      <c r="E982" s="3">
        <v>2787.1502</v>
      </c>
      <c r="F982" s="3">
        <v>35857391721</v>
      </c>
      <c r="G982" s="3">
        <v>5.5474490000000001E-2</v>
      </c>
      <c r="H982" s="3">
        <v>3.0445000000000002</v>
      </c>
    </row>
    <row r="983" spans="1:8" x14ac:dyDescent="0.3">
      <c r="A983" s="2">
        <v>41893</v>
      </c>
      <c r="B983" s="3">
        <v>2786.0713999999998</v>
      </c>
      <c r="C983" s="3">
        <v>2821.9189999999999</v>
      </c>
      <c r="D983" s="3">
        <v>2767.3953999999999</v>
      </c>
      <c r="E983" s="3">
        <v>2781.7141999999999</v>
      </c>
      <c r="F983" s="3">
        <v>41868406109</v>
      </c>
      <c r="G983" s="3">
        <v>-0.19503793</v>
      </c>
      <c r="H983" s="3">
        <v>3.5545</v>
      </c>
    </row>
    <row r="984" spans="1:8" x14ac:dyDescent="0.3">
      <c r="A984" s="2">
        <v>41894</v>
      </c>
      <c r="B984" s="3">
        <v>2778.1808000000001</v>
      </c>
      <c r="C984" s="3">
        <v>2809.5801000000001</v>
      </c>
      <c r="D984" s="3">
        <v>2772.5414000000001</v>
      </c>
      <c r="E984" s="3">
        <v>2809.5801000000001</v>
      </c>
      <c r="F984" s="3">
        <v>35290600787</v>
      </c>
      <c r="G984" s="3">
        <v>1.0017528</v>
      </c>
      <c r="H984" s="3">
        <v>2.9943</v>
      </c>
    </row>
    <row r="985" spans="1:8" x14ac:dyDescent="0.3">
      <c r="A985" s="2">
        <v>41895</v>
      </c>
      <c r="B985" s="3"/>
      <c r="C985" s="3"/>
      <c r="D985" s="3"/>
      <c r="E985" s="3">
        <v>2809.5801000000001</v>
      </c>
      <c r="F985" s="3"/>
      <c r="G985" s="3"/>
      <c r="H985" s="3"/>
    </row>
    <row r="986" spans="1:8" x14ac:dyDescent="0.3">
      <c r="A986" s="2">
        <v>41896</v>
      </c>
      <c r="B986" s="3"/>
      <c r="C986" s="3"/>
      <c r="D986" s="3"/>
      <c r="E986" s="3">
        <v>2809.5801000000001</v>
      </c>
      <c r="F986" s="3"/>
      <c r="G986" s="3"/>
      <c r="H986" s="3"/>
    </row>
    <row r="987" spans="1:8" x14ac:dyDescent="0.3">
      <c r="A987" s="2">
        <v>41897</v>
      </c>
      <c r="B987" s="3">
        <v>2807.7552000000001</v>
      </c>
      <c r="C987" s="3">
        <v>2828.0688</v>
      </c>
      <c r="D987" s="3">
        <v>2799.4703</v>
      </c>
      <c r="E987" s="3">
        <v>2826.6641</v>
      </c>
      <c r="F987" s="3">
        <v>39998180441</v>
      </c>
      <c r="G987" s="3">
        <v>0.60806238999999995</v>
      </c>
      <c r="H987" s="3">
        <v>3.3927</v>
      </c>
    </row>
    <row r="988" spans="1:8" x14ac:dyDescent="0.3">
      <c r="A988" s="2">
        <v>41898</v>
      </c>
      <c r="B988" s="3">
        <v>2829.518</v>
      </c>
      <c r="C988" s="3">
        <v>2833.2228</v>
      </c>
      <c r="D988" s="3">
        <v>2744.8186000000001</v>
      </c>
      <c r="E988" s="3">
        <v>2746.4511000000002</v>
      </c>
      <c r="F988" s="3">
        <v>53665364298</v>
      </c>
      <c r="G988" s="3">
        <v>-2.8377266300000001</v>
      </c>
      <c r="H988" s="3">
        <v>4.5507999999999997</v>
      </c>
    </row>
    <row r="989" spans="1:8" x14ac:dyDescent="0.3">
      <c r="A989" s="2">
        <v>41899</v>
      </c>
      <c r="B989" s="3">
        <v>2748.8110999999999</v>
      </c>
      <c r="C989" s="3">
        <v>2766.1822999999999</v>
      </c>
      <c r="D989" s="3">
        <v>2726.1239999999998</v>
      </c>
      <c r="E989" s="3">
        <v>2766.1496999999999</v>
      </c>
      <c r="F989" s="3">
        <v>37203275229</v>
      </c>
      <c r="G989" s="3">
        <v>0.71723833000000004</v>
      </c>
      <c r="H989" s="3">
        <v>3.1543000000000001</v>
      </c>
    </row>
    <row r="990" spans="1:8" x14ac:dyDescent="0.3">
      <c r="A990" s="2">
        <v>41900</v>
      </c>
      <c r="B990" s="3">
        <v>2761.8146999999999</v>
      </c>
      <c r="C990" s="3">
        <v>2784.4009999999998</v>
      </c>
      <c r="D990" s="3">
        <v>2754.8789000000002</v>
      </c>
      <c r="E990" s="3">
        <v>2782.2674999999999</v>
      </c>
      <c r="F990" s="3">
        <v>33519006624</v>
      </c>
      <c r="G990" s="3">
        <v>0.58267996</v>
      </c>
      <c r="H990" s="3">
        <v>2.8410000000000002</v>
      </c>
    </row>
    <row r="991" spans="1:8" x14ac:dyDescent="0.3">
      <c r="A991" s="2">
        <v>41901</v>
      </c>
      <c r="B991" s="3">
        <v>2783.4484000000002</v>
      </c>
      <c r="C991" s="3">
        <v>2810.4274</v>
      </c>
      <c r="D991" s="3">
        <v>2776.7240999999999</v>
      </c>
      <c r="E991" s="3">
        <v>2807.6867000000002</v>
      </c>
      <c r="F991" s="3">
        <v>31119641987</v>
      </c>
      <c r="G991" s="3">
        <v>0.91361451999999999</v>
      </c>
      <c r="H991" s="3">
        <v>2.6368</v>
      </c>
    </row>
    <row r="992" spans="1:8" x14ac:dyDescent="0.3">
      <c r="A992" s="2">
        <v>41902</v>
      </c>
      <c r="B992" s="3"/>
      <c r="C992" s="3"/>
      <c r="D992" s="3"/>
      <c r="E992" s="3">
        <v>2807.6867000000002</v>
      </c>
      <c r="F992" s="3"/>
      <c r="G992" s="3"/>
      <c r="H992" s="3"/>
    </row>
    <row r="993" spans="1:8" x14ac:dyDescent="0.3">
      <c r="A993" s="2">
        <v>41903</v>
      </c>
      <c r="B993" s="3"/>
      <c r="C993" s="3"/>
      <c r="D993" s="3"/>
      <c r="E993" s="3">
        <v>2807.6867000000002</v>
      </c>
      <c r="F993" s="3"/>
      <c r="G993" s="3"/>
      <c r="H993" s="3"/>
    </row>
    <row r="994" spans="1:8" x14ac:dyDescent="0.3">
      <c r="A994" s="2">
        <v>41904</v>
      </c>
      <c r="B994" s="3">
        <v>2802.4906000000001</v>
      </c>
      <c r="C994" s="3">
        <v>2802.4906000000001</v>
      </c>
      <c r="D994" s="3">
        <v>2757.0839999999998</v>
      </c>
      <c r="E994" s="3">
        <v>2763.8366000000001</v>
      </c>
      <c r="F994" s="3">
        <v>32119801351</v>
      </c>
      <c r="G994" s="3">
        <v>-1.5617875000000001</v>
      </c>
      <c r="H994" s="3">
        <v>2.7139000000000002</v>
      </c>
    </row>
    <row r="995" spans="1:8" x14ac:dyDescent="0.3">
      <c r="A995" s="2">
        <v>41905</v>
      </c>
      <c r="B995" s="3">
        <v>2763.9652000000001</v>
      </c>
      <c r="C995" s="3">
        <v>2797.9317999999998</v>
      </c>
      <c r="D995" s="3">
        <v>2763.9141</v>
      </c>
      <c r="E995" s="3">
        <v>2797.5601999999999</v>
      </c>
      <c r="F995" s="3">
        <v>29262075889</v>
      </c>
      <c r="G995" s="3">
        <v>1.2201734399999999</v>
      </c>
      <c r="H995" s="3">
        <v>2.4719000000000002</v>
      </c>
    </row>
    <row r="996" spans="1:8" x14ac:dyDescent="0.3">
      <c r="A996" s="2">
        <v>41906</v>
      </c>
      <c r="B996" s="3">
        <v>2791.1242999999999</v>
      </c>
      <c r="C996" s="3">
        <v>2843.7237</v>
      </c>
      <c r="D996" s="3">
        <v>2785.2166000000002</v>
      </c>
      <c r="E996" s="3">
        <v>2843.1642000000002</v>
      </c>
      <c r="F996" s="3">
        <v>39329804322</v>
      </c>
      <c r="G996" s="3">
        <v>1.63013472</v>
      </c>
      <c r="H996" s="3">
        <v>3.3212999999999999</v>
      </c>
    </row>
    <row r="997" spans="1:8" x14ac:dyDescent="0.3">
      <c r="A997" s="2">
        <v>41907</v>
      </c>
      <c r="B997" s="3">
        <v>2853.5228000000002</v>
      </c>
      <c r="C997" s="3">
        <v>2870.6080999999999</v>
      </c>
      <c r="D997" s="3">
        <v>2832.0934000000002</v>
      </c>
      <c r="E997" s="3">
        <v>2841.5999000000002</v>
      </c>
      <c r="F997" s="3">
        <v>40666532745</v>
      </c>
      <c r="G997" s="3">
        <v>-5.5019690000000003E-2</v>
      </c>
      <c r="H997" s="3">
        <v>3.4327000000000001</v>
      </c>
    </row>
    <row r="998" spans="1:8" x14ac:dyDescent="0.3">
      <c r="A998" s="2">
        <v>41908</v>
      </c>
      <c r="B998" s="3">
        <v>2835.0650000000001</v>
      </c>
      <c r="C998" s="3">
        <v>2850.0925999999999</v>
      </c>
      <c r="D998" s="3">
        <v>2824.8633</v>
      </c>
      <c r="E998" s="3">
        <v>2849.3836000000001</v>
      </c>
      <c r="F998" s="3">
        <v>32266194763</v>
      </c>
      <c r="G998" s="3">
        <v>0.27391963000000003</v>
      </c>
      <c r="H998" s="3">
        <v>2.7222</v>
      </c>
    </row>
    <row r="999" spans="1:8" x14ac:dyDescent="0.3">
      <c r="A999" s="2">
        <v>41909</v>
      </c>
      <c r="B999" s="3"/>
      <c r="C999" s="3"/>
      <c r="D999" s="3"/>
      <c r="E999" s="3">
        <v>2849.3836000000001</v>
      </c>
      <c r="F999" s="3"/>
      <c r="G999" s="3"/>
      <c r="H999" s="3"/>
    </row>
    <row r="1000" spans="1:8" x14ac:dyDescent="0.3">
      <c r="A1000" s="2">
        <v>41910</v>
      </c>
      <c r="B1000" s="3"/>
      <c r="C1000" s="3"/>
      <c r="D1000" s="3"/>
      <c r="E1000" s="3">
        <v>2849.3836000000001</v>
      </c>
      <c r="F1000" s="3"/>
      <c r="G1000" s="3"/>
      <c r="H1000" s="3"/>
    </row>
    <row r="1001" spans="1:8" x14ac:dyDescent="0.3">
      <c r="A1001" s="2">
        <v>41911</v>
      </c>
      <c r="B1001" s="3">
        <v>2858.4142999999999</v>
      </c>
      <c r="C1001" s="3">
        <v>2873.6327000000001</v>
      </c>
      <c r="D1001" s="3">
        <v>2857.2035000000001</v>
      </c>
      <c r="E1001" s="3">
        <v>2872.4794999999999</v>
      </c>
      <c r="F1001" s="3">
        <v>36392103354</v>
      </c>
      <c r="G1001" s="3">
        <v>0.81055776000000002</v>
      </c>
      <c r="H1001" s="3">
        <v>3.0678000000000001</v>
      </c>
    </row>
    <row r="1002" spans="1:8" x14ac:dyDescent="0.3">
      <c r="A1002" s="2">
        <v>41912</v>
      </c>
      <c r="B1002" s="3">
        <v>2878.0205000000001</v>
      </c>
      <c r="C1002" s="3">
        <v>2889.4422</v>
      </c>
      <c r="D1002" s="3">
        <v>2870.0725000000002</v>
      </c>
      <c r="E1002" s="3">
        <v>2886.9229999999998</v>
      </c>
      <c r="F1002" s="3">
        <v>34210699733</v>
      </c>
      <c r="G1002" s="3">
        <v>0.50282342999999996</v>
      </c>
      <c r="H1002" s="3">
        <v>2.8731</v>
      </c>
    </row>
    <row r="1003" spans="1:8" x14ac:dyDescent="0.3">
      <c r="A1003" s="2">
        <v>41913</v>
      </c>
      <c r="B1003" s="3"/>
      <c r="C1003" s="3"/>
      <c r="D1003" s="3"/>
      <c r="E1003" s="3">
        <v>2886.9229999999998</v>
      </c>
      <c r="F1003" s="3"/>
      <c r="G1003" s="3"/>
      <c r="H1003" s="3"/>
    </row>
    <row r="1004" spans="1:8" x14ac:dyDescent="0.3">
      <c r="A1004" s="2">
        <v>41914</v>
      </c>
      <c r="B1004" s="3"/>
      <c r="C1004" s="3"/>
      <c r="D1004" s="3"/>
      <c r="E1004" s="3">
        <v>2886.9229999999998</v>
      </c>
      <c r="F1004" s="3"/>
      <c r="G1004" s="3"/>
      <c r="H1004" s="3"/>
    </row>
    <row r="1005" spans="1:8" x14ac:dyDescent="0.3">
      <c r="A1005" s="2">
        <v>41915</v>
      </c>
      <c r="B1005" s="3"/>
      <c r="C1005" s="3"/>
      <c r="D1005" s="3"/>
      <c r="E1005" s="3">
        <v>2886.9229999999998</v>
      </c>
      <c r="F1005" s="3"/>
      <c r="G1005" s="3"/>
      <c r="H1005" s="3"/>
    </row>
    <row r="1006" spans="1:8" x14ac:dyDescent="0.3">
      <c r="A1006" s="2">
        <v>41916</v>
      </c>
      <c r="B1006" s="3"/>
      <c r="C1006" s="3"/>
      <c r="D1006" s="3"/>
      <c r="E1006" s="3">
        <v>2886.9229999999998</v>
      </c>
      <c r="F1006" s="3"/>
      <c r="G1006" s="3"/>
      <c r="H1006" s="3"/>
    </row>
    <row r="1007" spans="1:8" x14ac:dyDescent="0.3">
      <c r="A1007" s="2">
        <v>41917</v>
      </c>
      <c r="B1007" s="3"/>
      <c r="C1007" s="3"/>
      <c r="D1007" s="3"/>
      <c r="E1007" s="3">
        <v>2886.9229999999998</v>
      </c>
      <c r="F1007" s="3"/>
      <c r="G1007" s="3"/>
      <c r="H1007" s="3"/>
    </row>
    <row r="1008" spans="1:8" x14ac:dyDescent="0.3">
      <c r="A1008" s="2">
        <v>41918</v>
      </c>
      <c r="B1008" s="3"/>
      <c r="C1008" s="3"/>
      <c r="D1008" s="3"/>
      <c r="E1008" s="3">
        <v>2886.9229999999998</v>
      </c>
      <c r="F1008" s="3"/>
      <c r="G1008" s="3"/>
      <c r="H1008" s="3"/>
    </row>
    <row r="1009" spans="1:8" x14ac:dyDescent="0.3">
      <c r="A1009" s="2">
        <v>41919</v>
      </c>
      <c r="B1009" s="3"/>
      <c r="C1009" s="3"/>
      <c r="D1009" s="3"/>
      <c r="E1009" s="3">
        <v>2886.9229999999998</v>
      </c>
      <c r="F1009" s="3"/>
      <c r="G1009" s="3"/>
      <c r="H1009" s="3"/>
    </row>
    <row r="1010" spans="1:8" x14ac:dyDescent="0.3">
      <c r="A1010" s="2">
        <v>41920</v>
      </c>
      <c r="B1010" s="3">
        <v>2897.4203000000002</v>
      </c>
      <c r="C1010" s="3">
        <v>2926.7028</v>
      </c>
      <c r="D1010" s="3">
        <v>2881.3613999999998</v>
      </c>
      <c r="E1010" s="3">
        <v>2926.7028</v>
      </c>
      <c r="F1010" s="3">
        <v>36956471482</v>
      </c>
      <c r="G1010" s="3">
        <v>1.3779307599999999</v>
      </c>
      <c r="H1010" s="3">
        <v>3.1038999999999999</v>
      </c>
    </row>
    <row r="1011" spans="1:8" x14ac:dyDescent="0.3">
      <c r="A1011" s="2">
        <v>41921</v>
      </c>
      <c r="B1011" s="3">
        <v>2930.2111</v>
      </c>
      <c r="C1011" s="3">
        <v>2939.9740999999999</v>
      </c>
      <c r="D1011" s="3">
        <v>2899.7908000000002</v>
      </c>
      <c r="E1011" s="3">
        <v>2935.1388999999999</v>
      </c>
      <c r="F1011" s="3">
        <v>43944777613</v>
      </c>
      <c r="G1011" s="3">
        <v>0.28824587000000002</v>
      </c>
      <c r="H1011" s="3">
        <v>3.6882000000000001</v>
      </c>
    </row>
    <row r="1012" spans="1:8" x14ac:dyDescent="0.3">
      <c r="A1012" s="2">
        <v>41922</v>
      </c>
      <c r="B1012" s="3">
        <v>2926.3287999999998</v>
      </c>
      <c r="C1012" s="3">
        <v>2936.6581000000001</v>
      </c>
      <c r="D1012" s="3">
        <v>2904.9472999999998</v>
      </c>
      <c r="E1012" s="3">
        <v>2920.1554000000001</v>
      </c>
      <c r="F1012" s="3">
        <v>41959096317</v>
      </c>
      <c r="G1012" s="3">
        <v>-0.51048691000000002</v>
      </c>
      <c r="H1012" s="3">
        <v>3.5167999999999999</v>
      </c>
    </row>
    <row r="1013" spans="1:8" x14ac:dyDescent="0.3">
      <c r="A1013" s="2">
        <v>41923</v>
      </c>
      <c r="B1013" s="3"/>
      <c r="C1013" s="3"/>
      <c r="D1013" s="3"/>
      <c r="E1013" s="3">
        <v>2920.1554000000001</v>
      </c>
      <c r="F1013" s="3"/>
      <c r="G1013" s="3"/>
      <c r="H1013" s="3"/>
    </row>
    <row r="1014" spans="1:8" x14ac:dyDescent="0.3">
      <c r="A1014" s="2">
        <v>41924</v>
      </c>
      <c r="B1014" s="3"/>
      <c r="C1014" s="3"/>
      <c r="D1014" s="3"/>
      <c r="E1014" s="3">
        <v>2920.1554000000001</v>
      </c>
      <c r="F1014" s="3"/>
      <c r="G1014" s="3"/>
      <c r="H1014" s="3"/>
    </row>
    <row r="1015" spans="1:8" x14ac:dyDescent="0.3">
      <c r="A1015" s="2">
        <v>41925</v>
      </c>
      <c r="B1015" s="3">
        <v>2908.8211000000001</v>
      </c>
      <c r="C1015" s="3">
        <v>2913.3186000000001</v>
      </c>
      <c r="D1015" s="3">
        <v>2873.6624000000002</v>
      </c>
      <c r="E1015" s="3">
        <v>2913.3186000000001</v>
      </c>
      <c r="F1015" s="3">
        <v>37575997934</v>
      </c>
      <c r="G1015" s="3">
        <v>-0.23412453</v>
      </c>
      <c r="H1015" s="3">
        <v>3.1476000000000002</v>
      </c>
    </row>
    <row r="1016" spans="1:8" x14ac:dyDescent="0.3">
      <c r="A1016" s="2">
        <v>41926</v>
      </c>
      <c r="B1016" s="3">
        <v>2908.8980000000001</v>
      </c>
      <c r="C1016" s="3">
        <v>2932.5327000000002</v>
      </c>
      <c r="D1016" s="3">
        <v>2888.1561999999999</v>
      </c>
      <c r="E1016" s="3">
        <v>2904.3851</v>
      </c>
      <c r="F1016" s="3">
        <v>36880197919</v>
      </c>
      <c r="G1016" s="3">
        <v>-0.30664342999999999</v>
      </c>
      <c r="H1016" s="3">
        <v>3.089</v>
      </c>
    </row>
    <row r="1017" spans="1:8" x14ac:dyDescent="0.3">
      <c r="A1017" s="2">
        <v>41927</v>
      </c>
      <c r="B1017" s="3">
        <v>2902.9555</v>
      </c>
      <c r="C1017" s="3">
        <v>2922.0237000000002</v>
      </c>
      <c r="D1017" s="3">
        <v>2880.4739</v>
      </c>
      <c r="E1017" s="3">
        <v>2922.0237000000002</v>
      </c>
      <c r="F1017" s="3">
        <v>36859671228</v>
      </c>
      <c r="G1017" s="3">
        <v>0.60730927000000001</v>
      </c>
      <c r="H1017" s="3">
        <v>3.0869</v>
      </c>
    </row>
    <row r="1018" spans="1:8" x14ac:dyDescent="0.3">
      <c r="A1018" s="2">
        <v>41928</v>
      </c>
      <c r="B1018" s="3">
        <v>2905.2166000000002</v>
      </c>
      <c r="C1018" s="3">
        <v>2938.12</v>
      </c>
      <c r="D1018" s="3">
        <v>2885.7595000000001</v>
      </c>
      <c r="E1018" s="3">
        <v>2885.7597000000001</v>
      </c>
      <c r="F1018" s="3">
        <v>42241681612</v>
      </c>
      <c r="G1018" s="3">
        <v>-1.2410577</v>
      </c>
      <c r="H1018" s="3">
        <v>3.5354000000000001</v>
      </c>
    </row>
    <row r="1019" spans="1:8" x14ac:dyDescent="0.3">
      <c r="A1019" s="2">
        <v>41929</v>
      </c>
      <c r="B1019" s="3">
        <v>2881.0189999999998</v>
      </c>
      <c r="C1019" s="3">
        <v>2893.8467000000001</v>
      </c>
      <c r="D1019" s="3">
        <v>2816.6689999999999</v>
      </c>
      <c r="E1019" s="3">
        <v>2865.0513999999998</v>
      </c>
      <c r="F1019" s="3">
        <v>38064398993</v>
      </c>
      <c r="G1019" s="3">
        <v>-0.71760305999999996</v>
      </c>
      <c r="H1019" s="3">
        <v>3.1857000000000002</v>
      </c>
    </row>
    <row r="1020" spans="1:8" x14ac:dyDescent="0.3">
      <c r="A1020" s="2">
        <v>41930</v>
      </c>
      <c r="B1020" s="3"/>
      <c r="C1020" s="3"/>
      <c r="D1020" s="3"/>
      <c r="E1020" s="3">
        <v>2865.0513999999998</v>
      </c>
      <c r="F1020" s="3"/>
      <c r="G1020" s="3"/>
      <c r="H1020" s="3"/>
    </row>
    <row r="1021" spans="1:8" x14ac:dyDescent="0.3">
      <c r="A1021" s="2">
        <v>41931</v>
      </c>
      <c r="B1021" s="3"/>
      <c r="C1021" s="3"/>
      <c r="D1021" s="3"/>
      <c r="E1021" s="3">
        <v>2865.0513999999998</v>
      </c>
      <c r="F1021" s="3"/>
      <c r="G1021" s="3"/>
      <c r="H1021" s="3"/>
    </row>
    <row r="1022" spans="1:8" x14ac:dyDescent="0.3">
      <c r="A1022" s="2">
        <v>41932</v>
      </c>
      <c r="B1022" s="3">
        <v>2871.7157000000002</v>
      </c>
      <c r="C1022" s="3">
        <v>2896.9825999999998</v>
      </c>
      <c r="D1022" s="3">
        <v>2867.6916000000001</v>
      </c>
      <c r="E1022" s="3">
        <v>2896.9825999999998</v>
      </c>
      <c r="F1022" s="3">
        <v>28847082655</v>
      </c>
      <c r="G1022" s="3">
        <v>1.11450706</v>
      </c>
      <c r="H1022" s="3">
        <v>2.4134000000000002</v>
      </c>
    </row>
    <row r="1023" spans="1:8" x14ac:dyDescent="0.3">
      <c r="A1023" s="2">
        <v>41933</v>
      </c>
      <c r="B1023" s="3">
        <v>2895.8661000000002</v>
      </c>
      <c r="C1023" s="3">
        <v>2904.2905999999998</v>
      </c>
      <c r="D1023" s="3">
        <v>2869.2323999999999</v>
      </c>
      <c r="E1023" s="3">
        <v>2871.1581999999999</v>
      </c>
      <c r="F1023" s="3">
        <v>30049953323</v>
      </c>
      <c r="G1023" s="3">
        <v>-0.89142405999999996</v>
      </c>
      <c r="H1023" s="3">
        <v>2.5137999999999998</v>
      </c>
    </row>
    <row r="1024" spans="1:8" x14ac:dyDescent="0.3">
      <c r="A1024" s="2">
        <v>41934</v>
      </c>
      <c r="B1024" s="3">
        <v>2871.3751999999999</v>
      </c>
      <c r="C1024" s="3">
        <v>2886.5174999999999</v>
      </c>
      <c r="D1024" s="3">
        <v>2841.7051999999999</v>
      </c>
      <c r="E1024" s="3">
        <v>2843.1659</v>
      </c>
      <c r="F1024" s="3">
        <v>27447897077</v>
      </c>
      <c r="G1024" s="3">
        <v>-0.97494802000000003</v>
      </c>
      <c r="H1024" s="3">
        <v>2.2957999999999998</v>
      </c>
    </row>
    <row r="1025" spans="1:8" x14ac:dyDescent="0.3">
      <c r="A1025" s="2">
        <v>41935</v>
      </c>
      <c r="B1025" s="3">
        <v>2836.9699000000001</v>
      </c>
      <c r="C1025" s="3">
        <v>2847.7764000000002</v>
      </c>
      <c r="D1025" s="3">
        <v>2794.2262000000001</v>
      </c>
      <c r="E1025" s="3">
        <v>2803.2060000000001</v>
      </c>
      <c r="F1025" s="3">
        <v>29510152756</v>
      </c>
      <c r="G1025" s="3">
        <v>-1.40547198</v>
      </c>
      <c r="H1025" s="3">
        <v>2.4683000000000002</v>
      </c>
    </row>
    <row r="1026" spans="1:8" x14ac:dyDescent="0.3">
      <c r="A1026" s="2">
        <v>41936</v>
      </c>
      <c r="B1026" s="3">
        <v>2804.3319999999999</v>
      </c>
      <c r="C1026" s="3">
        <v>2822.8467000000001</v>
      </c>
      <c r="D1026" s="3">
        <v>2795.7732999999998</v>
      </c>
      <c r="E1026" s="3">
        <v>2804.9072999999999</v>
      </c>
      <c r="F1026" s="3">
        <v>23114691391</v>
      </c>
      <c r="G1026" s="3">
        <v>6.0691219999999997E-2</v>
      </c>
      <c r="H1026" s="3">
        <v>1.9332</v>
      </c>
    </row>
    <row r="1027" spans="1:8" x14ac:dyDescent="0.3">
      <c r="A1027" s="2">
        <v>41937</v>
      </c>
      <c r="B1027" s="3"/>
      <c r="C1027" s="3"/>
      <c r="D1027" s="3"/>
      <c r="E1027" s="3">
        <v>2804.9072999999999</v>
      </c>
      <c r="F1027" s="3"/>
      <c r="G1027" s="3"/>
      <c r="H1027" s="3"/>
    </row>
    <row r="1028" spans="1:8" x14ac:dyDescent="0.3">
      <c r="A1028" s="2">
        <v>41938</v>
      </c>
      <c r="B1028" s="3"/>
      <c r="C1028" s="3"/>
      <c r="D1028" s="3"/>
      <c r="E1028" s="3">
        <v>2804.9072999999999</v>
      </c>
      <c r="F1028" s="3"/>
      <c r="G1028" s="3"/>
      <c r="H1028" s="3"/>
    </row>
    <row r="1029" spans="1:8" x14ac:dyDescent="0.3">
      <c r="A1029" s="2">
        <v>41939</v>
      </c>
      <c r="B1029" s="3">
        <v>2793.1516999999999</v>
      </c>
      <c r="C1029" s="3">
        <v>2806.7293</v>
      </c>
      <c r="D1029" s="3">
        <v>2776.0338000000002</v>
      </c>
      <c r="E1029" s="3">
        <v>2805.8148999999999</v>
      </c>
      <c r="F1029" s="3">
        <v>23129953725</v>
      </c>
      <c r="G1029" s="3">
        <v>3.2357579999999997E-2</v>
      </c>
      <c r="H1029" s="3">
        <v>1.9319999999999999</v>
      </c>
    </row>
    <row r="1030" spans="1:8" x14ac:dyDescent="0.3">
      <c r="A1030" s="2">
        <v>41940</v>
      </c>
      <c r="B1030" s="3">
        <v>2811.9816000000001</v>
      </c>
      <c r="C1030" s="3">
        <v>2875.3501000000001</v>
      </c>
      <c r="D1030" s="3">
        <v>2811.9816000000001</v>
      </c>
      <c r="E1030" s="3">
        <v>2875.3501000000001</v>
      </c>
      <c r="F1030" s="3">
        <v>31709051876</v>
      </c>
      <c r="G1030" s="3">
        <v>2.4782532900000001</v>
      </c>
      <c r="H1030" s="3">
        <v>2.6476999999999999</v>
      </c>
    </row>
    <row r="1031" spans="1:8" x14ac:dyDescent="0.3">
      <c r="A1031" s="2">
        <v>41941</v>
      </c>
      <c r="B1031" s="3">
        <v>2884.2354</v>
      </c>
      <c r="C1031" s="3">
        <v>2929.0774999999999</v>
      </c>
      <c r="D1031" s="3">
        <v>2878.2165</v>
      </c>
      <c r="E1031" s="3">
        <v>2919.0965000000001</v>
      </c>
      <c r="F1031" s="3">
        <v>45285944054</v>
      </c>
      <c r="G1031" s="3">
        <v>1.5214286400000001</v>
      </c>
      <c r="H1031" s="3">
        <v>3.7768999999999999</v>
      </c>
    </row>
    <row r="1032" spans="1:8" x14ac:dyDescent="0.3">
      <c r="A1032" s="2">
        <v>41942</v>
      </c>
      <c r="B1032" s="3">
        <v>2918.4184</v>
      </c>
      <c r="C1032" s="3">
        <v>2937.2429999999999</v>
      </c>
      <c r="D1032" s="3">
        <v>2910.4034000000001</v>
      </c>
      <c r="E1032" s="3">
        <v>2929.2671999999998</v>
      </c>
      <c r="F1032" s="3">
        <v>46764839574</v>
      </c>
      <c r="G1032" s="3">
        <v>0.34841945000000002</v>
      </c>
      <c r="H1032" s="3">
        <v>3.9011999999999998</v>
      </c>
    </row>
    <row r="1033" spans="1:8" x14ac:dyDescent="0.3">
      <c r="A1033" s="2">
        <v>41943</v>
      </c>
      <c r="B1033" s="3">
        <v>2933.4371999999998</v>
      </c>
      <c r="C1033" s="3">
        <v>2947.9087</v>
      </c>
      <c r="D1033" s="3">
        <v>2912.2251999999999</v>
      </c>
      <c r="E1033" s="3">
        <v>2946.7975000000001</v>
      </c>
      <c r="F1033" s="3">
        <v>50002241987</v>
      </c>
      <c r="G1033" s="3">
        <v>0.59845342999999995</v>
      </c>
      <c r="H1033" s="3">
        <v>4.1692999999999998</v>
      </c>
    </row>
    <row r="1034" spans="1:8" x14ac:dyDescent="0.3">
      <c r="A1034" s="2">
        <v>41944</v>
      </c>
      <c r="B1034" s="3"/>
      <c r="C1034" s="3"/>
      <c r="D1034" s="3"/>
      <c r="E1034" s="3">
        <v>2946.7975000000001</v>
      </c>
      <c r="F1034" s="3"/>
      <c r="G1034" s="3"/>
      <c r="H1034" s="3"/>
    </row>
    <row r="1035" spans="1:8" x14ac:dyDescent="0.3">
      <c r="A1035" s="2">
        <v>41945</v>
      </c>
      <c r="B1035" s="3"/>
      <c r="C1035" s="3"/>
      <c r="D1035" s="3"/>
      <c r="E1035" s="3">
        <v>2946.7975000000001</v>
      </c>
      <c r="F1035" s="3"/>
      <c r="G1035" s="3"/>
      <c r="H1035" s="3"/>
    </row>
    <row r="1036" spans="1:8" x14ac:dyDescent="0.3">
      <c r="A1036" s="2">
        <v>41946</v>
      </c>
      <c r="B1036" s="3">
        <v>2953.0185000000001</v>
      </c>
      <c r="C1036" s="3">
        <v>2971.9884000000002</v>
      </c>
      <c r="D1036" s="3">
        <v>2949.4124999999999</v>
      </c>
      <c r="E1036" s="3">
        <v>2967.7062000000001</v>
      </c>
      <c r="F1036" s="3">
        <v>47133119876</v>
      </c>
      <c r="G1036" s="3">
        <v>0.70953975999999996</v>
      </c>
      <c r="H1036" s="3">
        <v>3.9285999999999999</v>
      </c>
    </row>
    <row r="1037" spans="1:8" x14ac:dyDescent="0.3">
      <c r="A1037" s="2">
        <v>41947</v>
      </c>
      <c r="B1037" s="3">
        <v>2958.8566999999998</v>
      </c>
      <c r="C1037" s="3">
        <v>2958.8566999999998</v>
      </c>
      <c r="D1037" s="3">
        <v>2958.8566999999998</v>
      </c>
      <c r="E1037" s="3">
        <v>2958.8566999999998</v>
      </c>
      <c r="F1037" s="3">
        <v>48135761023</v>
      </c>
      <c r="G1037" s="3">
        <v>-0.29819326000000002</v>
      </c>
      <c r="H1037" s="3">
        <v>4.0110000000000001</v>
      </c>
    </row>
    <row r="1038" spans="1:8" x14ac:dyDescent="0.3">
      <c r="A1038" s="2">
        <v>41948</v>
      </c>
      <c r="B1038" s="3">
        <v>2959.7274000000002</v>
      </c>
      <c r="C1038" s="3">
        <v>2963.9935</v>
      </c>
      <c r="D1038" s="3">
        <v>2940.9232000000002</v>
      </c>
      <c r="E1038" s="3">
        <v>2952.1657</v>
      </c>
      <c r="F1038" s="3">
        <v>42205260477</v>
      </c>
      <c r="G1038" s="3">
        <v>-0.22613464</v>
      </c>
      <c r="H1038" s="3">
        <v>3.5154999999999998</v>
      </c>
    </row>
    <row r="1039" spans="1:8" x14ac:dyDescent="0.3">
      <c r="A1039" s="2">
        <v>41949</v>
      </c>
      <c r="B1039" s="3">
        <v>2951.9256999999998</v>
      </c>
      <c r="C1039" s="3">
        <v>2967.9427999999998</v>
      </c>
      <c r="D1039" s="3">
        <v>2931.2350999999999</v>
      </c>
      <c r="E1039" s="3">
        <v>2967.9209000000001</v>
      </c>
      <c r="F1039" s="3">
        <v>36599811779</v>
      </c>
      <c r="G1039" s="3">
        <v>0.53368278000000002</v>
      </c>
      <c r="H1039" s="3">
        <v>3.0478000000000001</v>
      </c>
    </row>
    <row r="1040" spans="1:8" x14ac:dyDescent="0.3">
      <c r="A1040" s="2">
        <v>41950</v>
      </c>
      <c r="B1040" s="3">
        <v>2971.4856</v>
      </c>
      <c r="C1040" s="3">
        <v>2997.0272</v>
      </c>
      <c r="D1040" s="3">
        <v>2937.0497</v>
      </c>
      <c r="E1040" s="3">
        <v>2950.6496999999999</v>
      </c>
      <c r="F1040" s="3">
        <v>46969253601</v>
      </c>
      <c r="G1040" s="3">
        <v>-0.58192926</v>
      </c>
      <c r="H1040" s="3">
        <v>3.9106999999999998</v>
      </c>
    </row>
    <row r="1041" spans="1:8" x14ac:dyDescent="0.3">
      <c r="A1041" s="2">
        <v>41951</v>
      </c>
      <c r="B1041" s="3"/>
      <c r="C1041" s="3"/>
      <c r="D1041" s="3"/>
      <c r="E1041" s="3">
        <v>2950.6496999999999</v>
      </c>
      <c r="F1041" s="3"/>
      <c r="G1041" s="3"/>
      <c r="H1041" s="3"/>
    </row>
    <row r="1042" spans="1:8" x14ac:dyDescent="0.3">
      <c r="A1042" s="2">
        <v>41952</v>
      </c>
      <c r="B1042" s="3"/>
      <c r="C1042" s="3"/>
      <c r="D1042" s="3"/>
      <c r="E1042" s="3">
        <v>2950.6496999999999</v>
      </c>
      <c r="F1042" s="3"/>
      <c r="G1042" s="3"/>
      <c r="H1042" s="3"/>
    </row>
    <row r="1043" spans="1:8" x14ac:dyDescent="0.3">
      <c r="A1043" s="2">
        <v>41953</v>
      </c>
      <c r="B1043" s="3">
        <v>2974.4263000000001</v>
      </c>
      <c r="C1043" s="3">
        <v>2999.8741</v>
      </c>
      <c r="D1043" s="3">
        <v>2955.6210999999998</v>
      </c>
      <c r="E1043" s="3">
        <v>2999.8741</v>
      </c>
      <c r="F1043" s="3">
        <v>45821438299</v>
      </c>
      <c r="G1043" s="3">
        <v>1.66825632</v>
      </c>
      <c r="H1043" s="3">
        <v>3.8134999999999999</v>
      </c>
    </row>
    <row r="1044" spans="1:8" x14ac:dyDescent="0.3">
      <c r="A1044" s="2">
        <v>41954</v>
      </c>
      <c r="B1044" s="3">
        <v>3009.2287000000001</v>
      </c>
      <c r="C1044" s="3">
        <v>3017.0270999999998</v>
      </c>
      <c r="D1044" s="3">
        <v>2914.8152</v>
      </c>
      <c r="E1044" s="3">
        <v>2941.5907000000002</v>
      </c>
      <c r="F1044" s="3">
        <v>61576022677</v>
      </c>
      <c r="G1044" s="3">
        <v>-1.94286154</v>
      </c>
      <c r="H1044" s="3">
        <v>5.1230000000000002</v>
      </c>
    </row>
    <row r="1045" spans="1:8" x14ac:dyDescent="0.3">
      <c r="A1045" s="2">
        <v>41955</v>
      </c>
      <c r="B1045" s="3">
        <v>2929.1894000000002</v>
      </c>
      <c r="C1045" s="3">
        <v>2989.931</v>
      </c>
      <c r="D1045" s="3">
        <v>2922.3584999999998</v>
      </c>
      <c r="E1045" s="3">
        <v>2989.931</v>
      </c>
      <c r="F1045" s="3">
        <v>38082390682</v>
      </c>
      <c r="G1045" s="3">
        <v>1.64333876</v>
      </c>
      <c r="H1045" s="3">
        <v>3.1682999999999999</v>
      </c>
    </row>
    <row r="1046" spans="1:8" x14ac:dyDescent="0.3">
      <c r="A1046" s="2">
        <v>41956</v>
      </c>
      <c r="B1046" s="3">
        <v>2990.5284000000001</v>
      </c>
      <c r="C1046" s="3">
        <v>2996.0654</v>
      </c>
      <c r="D1046" s="3">
        <v>2943.9645</v>
      </c>
      <c r="E1046" s="3">
        <v>2960.5122000000001</v>
      </c>
      <c r="F1046" s="3">
        <v>45484457176</v>
      </c>
      <c r="G1046" s="3">
        <v>-0.98392906000000002</v>
      </c>
      <c r="H1046" s="3">
        <v>3.7837000000000001</v>
      </c>
    </row>
    <row r="1047" spans="1:8" x14ac:dyDescent="0.3">
      <c r="A1047" s="2">
        <v>41957</v>
      </c>
      <c r="B1047" s="3">
        <v>2948.2071999999998</v>
      </c>
      <c r="C1047" s="3">
        <v>2957.6430999999998</v>
      </c>
      <c r="D1047" s="3">
        <v>2931.0544</v>
      </c>
      <c r="E1047" s="3">
        <v>2955.2078000000001</v>
      </c>
      <c r="F1047" s="3">
        <v>34341201489.999996</v>
      </c>
      <c r="G1047" s="3">
        <v>-0.17917169999999999</v>
      </c>
      <c r="H1047" s="3">
        <v>2.8567</v>
      </c>
    </row>
    <row r="1048" spans="1:8" x14ac:dyDescent="0.3">
      <c r="A1048" s="2">
        <v>41958</v>
      </c>
      <c r="B1048" s="3"/>
      <c r="C1048" s="3"/>
      <c r="D1048" s="3"/>
      <c r="E1048" s="3">
        <v>2955.2078000000001</v>
      </c>
      <c r="F1048" s="3"/>
      <c r="G1048" s="3"/>
      <c r="H1048" s="3"/>
    </row>
    <row r="1049" spans="1:8" x14ac:dyDescent="0.3">
      <c r="A1049" s="2">
        <v>41959</v>
      </c>
      <c r="B1049" s="3"/>
      <c r="C1049" s="3"/>
      <c r="D1049" s="3"/>
      <c r="E1049" s="3">
        <v>2955.2078000000001</v>
      </c>
      <c r="F1049" s="3"/>
      <c r="G1049" s="3"/>
      <c r="H1049" s="3"/>
    </row>
    <row r="1050" spans="1:8" x14ac:dyDescent="0.3">
      <c r="A1050" s="2">
        <v>41960</v>
      </c>
      <c r="B1050" s="3">
        <v>2976.4998999999998</v>
      </c>
      <c r="C1050" s="3">
        <v>2992.5839999999998</v>
      </c>
      <c r="D1050" s="3">
        <v>2946.2822999999999</v>
      </c>
      <c r="E1050" s="3">
        <v>2968.5596</v>
      </c>
      <c r="F1050" s="3">
        <v>33913670883.999996</v>
      </c>
      <c r="G1050" s="3">
        <v>0.45180578999999998</v>
      </c>
      <c r="H1050" s="3">
        <v>2.8205</v>
      </c>
    </row>
    <row r="1051" spans="1:8" x14ac:dyDescent="0.3">
      <c r="A1051" s="2">
        <v>41961</v>
      </c>
      <c r="B1051" s="3">
        <v>2965.5994999999998</v>
      </c>
      <c r="C1051" s="3">
        <v>2975.6631000000002</v>
      </c>
      <c r="D1051" s="3">
        <v>2949.8094999999998</v>
      </c>
      <c r="E1051" s="3">
        <v>2961.0866000000001</v>
      </c>
      <c r="F1051" s="3">
        <v>31516744558.999996</v>
      </c>
      <c r="G1051" s="3">
        <v>-0.25173825</v>
      </c>
      <c r="H1051" s="3">
        <v>2.6196999999999999</v>
      </c>
    </row>
    <row r="1052" spans="1:8" x14ac:dyDescent="0.3">
      <c r="A1052" s="2">
        <v>41962</v>
      </c>
      <c r="B1052" s="3">
        <v>2959.0718000000002</v>
      </c>
      <c r="C1052" s="3">
        <v>2981.6026000000002</v>
      </c>
      <c r="D1052" s="3">
        <v>2956.3670999999999</v>
      </c>
      <c r="E1052" s="3">
        <v>2970.1640000000002</v>
      </c>
      <c r="F1052" s="3">
        <v>30655935170</v>
      </c>
      <c r="G1052" s="3">
        <v>0.30655638000000002</v>
      </c>
      <c r="H1052" s="3">
        <v>2.5476999999999999</v>
      </c>
    </row>
    <row r="1053" spans="1:8" x14ac:dyDescent="0.3">
      <c r="A1053" s="2">
        <v>41963</v>
      </c>
      <c r="B1053" s="3">
        <v>2960.8290000000002</v>
      </c>
      <c r="C1053" s="3">
        <v>2975.1084999999998</v>
      </c>
      <c r="D1053" s="3">
        <v>2954.2002000000002</v>
      </c>
      <c r="E1053" s="3">
        <v>2968.4409999999998</v>
      </c>
      <c r="F1053" s="3">
        <v>27446435383</v>
      </c>
      <c r="G1053" s="3">
        <v>-5.8010260000000001E-2</v>
      </c>
      <c r="H1053" s="3">
        <v>2.2806999999999999</v>
      </c>
    </row>
    <row r="1054" spans="1:8" x14ac:dyDescent="0.3">
      <c r="A1054" s="2">
        <v>41964</v>
      </c>
      <c r="B1054" s="3">
        <v>2968.4212000000002</v>
      </c>
      <c r="C1054" s="3">
        <v>3012.7849000000001</v>
      </c>
      <c r="D1054" s="3">
        <v>2967.8067999999998</v>
      </c>
      <c r="E1054" s="3">
        <v>3012.7725999999998</v>
      </c>
      <c r="F1054" s="3">
        <v>34408452056</v>
      </c>
      <c r="G1054" s="3">
        <v>1.4934303900000001</v>
      </c>
      <c r="H1054" s="3">
        <v>2.8589000000000002</v>
      </c>
    </row>
    <row r="1055" spans="1:8" x14ac:dyDescent="0.3">
      <c r="A1055" s="2">
        <v>41965</v>
      </c>
      <c r="B1055" s="3"/>
      <c r="C1055" s="3"/>
      <c r="D1055" s="3"/>
      <c r="E1055" s="3">
        <v>3012.7725999999998</v>
      </c>
      <c r="F1055" s="3"/>
      <c r="G1055" s="3"/>
      <c r="H1055" s="3"/>
    </row>
    <row r="1056" spans="1:8" x14ac:dyDescent="0.3">
      <c r="A1056" s="2">
        <v>41966</v>
      </c>
      <c r="B1056" s="3"/>
      <c r="C1056" s="3"/>
      <c r="D1056" s="3"/>
      <c r="E1056" s="3">
        <v>3012.7725999999998</v>
      </c>
      <c r="F1056" s="3"/>
      <c r="G1056" s="3"/>
      <c r="H1056" s="3"/>
    </row>
    <row r="1057" spans="1:8" x14ac:dyDescent="0.3">
      <c r="A1057" s="2">
        <v>41967</v>
      </c>
      <c r="B1057" s="3">
        <v>3045.1869999999999</v>
      </c>
      <c r="C1057" s="3">
        <v>3084.2611999999999</v>
      </c>
      <c r="D1057" s="3">
        <v>3031.1974</v>
      </c>
      <c r="E1057" s="3">
        <v>3069.5884000000001</v>
      </c>
      <c r="F1057" s="3">
        <v>56612977117.999992</v>
      </c>
      <c r="G1057" s="3">
        <v>1.88583101</v>
      </c>
      <c r="H1057" s="3">
        <v>4.7031000000000001</v>
      </c>
    </row>
    <row r="1058" spans="1:8" x14ac:dyDescent="0.3">
      <c r="A1058" s="2">
        <v>41968</v>
      </c>
      <c r="B1058" s="3">
        <v>3070.9362999999998</v>
      </c>
      <c r="C1058" s="3">
        <v>3116.5342000000001</v>
      </c>
      <c r="D1058" s="3">
        <v>3065.3987999999999</v>
      </c>
      <c r="E1058" s="3">
        <v>3116.5342000000001</v>
      </c>
      <c r="F1058" s="3">
        <v>50306700153</v>
      </c>
      <c r="G1058" s="3">
        <v>1.5293842</v>
      </c>
      <c r="H1058" s="3">
        <v>4.1787000000000001</v>
      </c>
    </row>
    <row r="1059" spans="1:8" x14ac:dyDescent="0.3">
      <c r="A1059" s="2">
        <v>41969</v>
      </c>
      <c r="B1059" s="3">
        <v>3124.5653000000002</v>
      </c>
      <c r="C1059" s="3">
        <v>3149.0468000000001</v>
      </c>
      <c r="D1059" s="3">
        <v>3115.6473000000001</v>
      </c>
      <c r="E1059" s="3">
        <v>3149.0462000000002</v>
      </c>
      <c r="F1059" s="3">
        <v>53205588607</v>
      </c>
      <c r="G1059" s="3">
        <v>1.04321011</v>
      </c>
      <c r="H1059" s="3">
        <v>4.4188999999999998</v>
      </c>
    </row>
    <row r="1060" spans="1:8" x14ac:dyDescent="0.3">
      <c r="A1060" s="2">
        <v>41970</v>
      </c>
      <c r="B1060" s="3">
        <v>3161.7826</v>
      </c>
      <c r="C1060" s="3">
        <v>3180.8339999999998</v>
      </c>
      <c r="D1060" s="3">
        <v>3144.7754</v>
      </c>
      <c r="E1060" s="3">
        <v>3180.8339999999998</v>
      </c>
      <c r="F1060" s="3">
        <v>57808718612</v>
      </c>
      <c r="G1060" s="3">
        <v>1.0094421600000001</v>
      </c>
      <c r="H1060" s="3">
        <v>4.7980999999999998</v>
      </c>
    </row>
    <row r="1061" spans="1:8" x14ac:dyDescent="0.3">
      <c r="A1061" s="2">
        <v>41971</v>
      </c>
      <c r="B1061" s="3">
        <v>3181.1253000000002</v>
      </c>
      <c r="C1061" s="3">
        <v>3212.4875999999999</v>
      </c>
      <c r="D1061" s="3">
        <v>3164.8505</v>
      </c>
      <c r="E1061" s="3">
        <v>3212.4722999999999</v>
      </c>
      <c r="F1061" s="3">
        <v>70239376744</v>
      </c>
      <c r="G1061" s="3">
        <v>0.99465422999999997</v>
      </c>
      <c r="H1061" s="3">
        <v>5.8297999999999996</v>
      </c>
    </row>
    <row r="1062" spans="1:8" x14ac:dyDescent="0.3">
      <c r="A1062" s="2">
        <v>41972</v>
      </c>
      <c r="B1062" s="3"/>
      <c r="C1062" s="3"/>
      <c r="D1062" s="3"/>
      <c r="E1062" s="3">
        <v>3212.4722999999999</v>
      </c>
      <c r="F1062" s="3"/>
      <c r="G1062" s="3"/>
      <c r="H1062" s="3"/>
    </row>
    <row r="1063" spans="1:8" x14ac:dyDescent="0.3">
      <c r="A1063" s="2">
        <v>41973</v>
      </c>
      <c r="B1063" s="3"/>
      <c r="C1063" s="3"/>
      <c r="D1063" s="3"/>
      <c r="E1063" s="3">
        <v>3212.4722999999999</v>
      </c>
      <c r="F1063" s="3"/>
      <c r="G1063" s="3"/>
      <c r="H1063" s="3"/>
    </row>
    <row r="1064" spans="1:8" x14ac:dyDescent="0.3">
      <c r="A1064" s="2">
        <v>41974</v>
      </c>
      <c r="B1064" s="3">
        <v>3222.0011</v>
      </c>
      <c r="C1064" s="3">
        <v>3234.3076000000001</v>
      </c>
      <c r="D1064" s="3">
        <v>3187.0976000000001</v>
      </c>
      <c r="E1064" s="3">
        <v>3201.9070999999999</v>
      </c>
      <c r="F1064" s="3">
        <v>66956752447</v>
      </c>
      <c r="G1064" s="3">
        <v>-0.32888065999999999</v>
      </c>
      <c r="H1064" s="3">
        <v>5.5532000000000004</v>
      </c>
    </row>
    <row r="1065" spans="1:8" x14ac:dyDescent="0.3">
      <c r="A1065" s="2">
        <v>41975</v>
      </c>
      <c r="B1065" s="3">
        <v>3192.7972</v>
      </c>
      <c r="C1065" s="3">
        <v>3293.7076000000002</v>
      </c>
      <c r="D1065" s="3">
        <v>3190.2754</v>
      </c>
      <c r="E1065" s="3">
        <v>3282.7546000000002</v>
      </c>
      <c r="F1065" s="3">
        <v>64130104824</v>
      </c>
      <c r="G1065" s="3">
        <v>2.5249795700000002</v>
      </c>
      <c r="H1065" s="3">
        <v>5.3171999999999997</v>
      </c>
    </row>
    <row r="1066" spans="1:8" x14ac:dyDescent="0.3">
      <c r="A1066" s="2">
        <v>41976</v>
      </c>
      <c r="B1066" s="3">
        <v>3292.6986999999999</v>
      </c>
      <c r="C1066" s="3">
        <v>3340.319</v>
      </c>
      <c r="D1066" s="3">
        <v>3263.7611000000002</v>
      </c>
      <c r="E1066" s="3">
        <v>3324.7291</v>
      </c>
      <c r="F1066" s="3">
        <v>84934337095</v>
      </c>
      <c r="G1066" s="3">
        <v>1.2786365500000001</v>
      </c>
      <c r="H1066" s="3">
        <v>7.0377000000000001</v>
      </c>
    </row>
    <row r="1067" spans="1:8" x14ac:dyDescent="0.3">
      <c r="A1067" s="2">
        <v>41977</v>
      </c>
      <c r="B1067" s="3">
        <v>3330.3955999999998</v>
      </c>
      <c r="C1067" s="3">
        <v>3431.9546999999998</v>
      </c>
      <c r="D1067" s="3">
        <v>3325.7044000000001</v>
      </c>
      <c r="E1067" s="3">
        <v>3431.9546999999998</v>
      </c>
      <c r="F1067" s="3">
        <v>80457086872</v>
      </c>
      <c r="G1067" s="3">
        <v>3.2250928399999998</v>
      </c>
      <c r="H1067" s="3">
        <v>6.6653000000000002</v>
      </c>
    </row>
    <row r="1068" spans="1:8" x14ac:dyDescent="0.3">
      <c r="A1068" s="2">
        <v>41978</v>
      </c>
      <c r="B1068" s="3">
        <v>3457.8272999999999</v>
      </c>
      <c r="C1068" s="3">
        <v>3466.6043</v>
      </c>
      <c r="D1068" s="3">
        <v>3293.8206</v>
      </c>
      <c r="E1068" s="3">
        <v>3402.2204000000002</v>
      </c>
      <c r="F1068" s="3">
        <v>95145399759</v>
      </c>
      <c r="G1068" s="3">
        <v>-0.86639546999999995</v>
      </c>
      <c r="H1068" s="3">
        <v>7.8799000000000001</v>
      </c>
    </row>
    <row r="1069" spans="1:8" x14ac:dyDescent="0.3">
      <c r="A1069" s="2">
        <v>41979</v>
      </c>
      <c r="B1069" s="3"/>
      <c r="C1069" s="3"/>
      <c r="D1069" s="3"/>
      <c r="E1069" s="3">
        <v>3402.2204000000002</v>
      </c>
      <c r="F1069" s="3"/>
      <c r="G1069" s="3"/>
      <c r="H1069" s="3"/>
    </row>
    <row r="1070" spans="1:8" x14ac:dyDescent="0.3">
      <c r="A1070" s="2">
        <v>41980</v>
      </c>
      <c r="B1070" s="3"/>
      <c r="C1070" s="3"/>
      <c r="D1070" s="3"/>
      <c r="E1070" s="3">
        <v>3402.2204000000002</v>
      </c>
      <c r="F1070" s="3"/>
      <c r="G1070" s="3"/>
      <c r="H1070" s="3"/>
    </row>
    <row r="1071" spans="1:8" x14ac:dyDescent="0.3">
      <c r="A1071" s="2">
        <v>41981</v>
      </c>
      <c r="B1071" s="3">
        <v>3385.3537000000001</v>
      </c>
      <c r="C1071" s="3">
        <v>3498.8339000000001</v>
      </c>
      <c r="D1071" s="3">
        <v>3353.6257000000001</v>
      </c>
      <c r="E1071" s="3">
        <v>3484.9839000000002</v>
      </c>
      <c r="F1071" s="3">
        <v>85951381259</v>
      </c>
      <c r="G1071" s="3">
        <v>2.4326319399999998</v>
      </c>
      <c r="H1071" s="3">
        <v>7.1174999999999997</v>
      </c>
    </row>
    <row r="1072" spans="1:8" x14ac:dyDescent="0.3">
      <c r="A1072" s="2">
        <v>41982</v>
      </c>
      <c r="B1072" s="3">
        <v>3467.0614999999998</v>
      </c>
      <c r="C1072" s="3">
        <v>3559.4663999999998</v>
      </c>
      <c r="D1072" s="3">
        <v>3301.4382000000001</v>
      </c>
      <c r="E1072" s="3">
        <v>3322.1788000000001</v>
      </c>
      <c r="F1072" s="3">
        <v>111490467174</v>
      </c>
      <c r="G1072" s="3">
        <v>-4.6716169900000004</v>
      </c>
      <c r="H1072" s="3">
        <v>9.2286999999999999</v>
      </c>
    </row>
    <row r="1073" spans="1:8" x14ac:dyDescent="0.3">
      <c r="A1073" s="2">
        <v>41983</v>
      </c>
      <c r="B1073" s="3">
        <v>3323.4375</v>
      </c>
      <c r="C1073" s="3">
        <v>3449.0909999999999</v>
      </c>
      <c r="D1073" s="3">
        <v>3287.1460000000002</v>
      </c>
      <c r="E1073" s="3">
        <v>3445.5358999999999</v>
      </c>
      <c r="F1073" s="3">
        <v>74199581885</v>
      </c>
      <c r="G1073" s="3">
        <v>3.7131384999999999</v>
      </c>
      <c r="H1073" s="3">
        <v>6.1353</v>
      </c>
    </row>
    <row r="1074" spans="1:8" x14ac:dyDescent="0.3">
      <c r="A1074" s="2">
        <v>41984</v>
      </c>
      <c r="B1074" s="3">
        <v>3421.7993000000001</v>
      </c>
      <c r="C1074" s="3">
        <v>3486.0533</v>
      </c>
      <c r="D1074" s="3">
        <v>3406.9441000000002</v>
      </c>
      <c r="E1074" s="3">
        <v>3450.6997000000001</v>
      </c>
      <c r="F1074" s="3">
        <v>71686367260</v>
      </c>
      <c r="G1074" s="3">
        <v>0.14986927999999999</v>
      </c>
      <c r="H1074" s="3">
        <v>5.9252000000000002</v>
      </c>
    </row>
    <row r="1075" spans="1:8" x14ac:dyDescent="0.3">
      <c r="A1075" s="2">
        <v>41985</v>
      </c>
      <c r="B1075" s="3">
        <v>3452.2121000000002</v>
      </c>
      <c r="C1075" s="3">
        <v>3489.6738</v>
      </c>
      <c r="D1075" s="3">
        <v>3445.7764000000002</v>
      </c>
      <c r="E1075" s="3">
        <v>3475.3887</v>
      </c>
      <c r="F1075" s="3">
        <v>61159421159</v>
      </c>
      <c r="G1075" s="3">
        <v>0.71547808000000002</v>
      </c>
      <c r="H1075" s="3">
        <v>5.0537999999999998</v>
      </c>
    </row>
    <row r="1076" spans="1:8" x14ac:dyDescent="0.3">
      <c r="A1076" s="2">
        <v>41986</v>
      </c>
      <c r="B1076" s="3"/>
      <c r="C1076" s="3"/>
      <c r="D1076" s="3"/>
      <c r="E1076" s="3">
        <v>3475.3887</v>
      </c>
      <c r="F1076" s="3"/>
      <c r="G1076" s="3"/>
      <c r="H1076" s="3"/>
    </row>
    <row r="1077" spans="1:8" x14ac:dyDescent="0.3">
      <c r="A1077" s="2">
        <v>41987</v>
      </c>
      <c r="B1077" s="3"/>
      <c r="C1077" s="3"/>
      <c r="D1077" s="3"/>
      <c r="E1077" s="3">
        <v>3475.3887</v>
      </c>
      <c r="F1077" s="3"/>
      <c r="G1077" s="3"/>
      <c r="H1077" s="3"/>
    </row>
    <row r="1078" spans="1:8" x14ac:dyDescent="0.3">
      <c r="A1078" s="2">
        <v>41988</v>
      </c>
      <c r="B1078" s="3">
        <v>3465.8782999999999</v>
      </c>
      <c r="C1078" s="3">
        <v>3524.1087000000002</v>
      </c>
      <c r="D1078" s="3">
        <v>3446.9776999999999</v>
      </c>
      <c r="E1078" s="3">
        <v>3518.0572000000002</v>
      </c>
      <c r="F1078" s="3">
        <v>60968434361</v>
      </c>
      <c r="G1078" s="3">
        <v>1.22773317</v>
      </c>
      <c r="H1078" s="3">
        <v>5.0347</v>
      </c>
    </row>
    <row r="1079" spans="1:8" x14ac:dyDescent="0.3">
      <c r="A1079" s="2">
        <v>41989</v>
      </c>
      <c r="B1079" s="3">
        <v>3521.5291000000002</v>
      </c>
      <c r="C1079" s="3">
        <v>3569.1120999999998</v>
      </c>
      <c r="D1079" s="3">
        <v>3509.9373999999998</v>
      </c>
      <c r="E1079" s="3">
        <v>3569.1120999999998</v>
      </c>
      <c r="F1079" s="3">
        <v>66632434266</v>
      </c>
      <c r="G1079" s="3">
        <v>1.45122427</v>
      </c>
      <c r="H1079" s="3">
        <v>5.5015999999999998</v>
      </c>
    </row>
    <row r="1080" spans="1:8" x14ac:dyDescent="0.3">
      <c r="A1080" s="2">
        <v>41990</v>
      </c>
      <c r="B1080" s="3">
        <v>3578.3348000000001</v>
      </c>
      <c r="C1080" s="3">
        <v>3591.4288999999999</v>
      </c>
      <c r="D1080" s="3">
        <v>3515.2026000000001</v>
      </c>
      <c r="E1080" s="3">
        <v>3582.4769000000001</v>
      </c>
      <c r="F1080" s="3">
        <v>76995821249</v>
      </c>
      <c r="G1080" s="3">
        <v>0.37445728</v>
      </c>
      <c r="H1080" s="3">
        <v>6.3452000000000002</v>
      </c>
    </row>
    <row r="1081" spans="1:8" x14ac:dyDescent="0.3">
      <c r="A1081" s="2">
        <v>41991</v>
      </c>
      <c r="B1081" s="3">
        <v>3578.1163000000001</v>
      </c>
      <c r="C1081" s="3">
        <v>3605.5083</v>
      </c>
      <c r="D1081" s="3">
        <v>3556.3802000000001</v>
      </c>
      <c r="E1081" s="3">
        <v>3569.9189000000001</v>
      </c>
      <c r="F1081" s="3">
        <v>61687276836</v>
      </c>
      <c r="G1081" s="3">
        <v>-0.35053959000000001</v>
      </c>
      <c r="H1081" s="3">
        <v>5.0818000000000003</v>
      </c>
    </row>
    <row r="1082" spans="1:8" x14ac:dyDescent="0.3">
      <c r="A1082" s="2">
        <v>41992</v>
      </c>
      <c r="B1082" s="3">
        <v>3566.5979000000002</v>
      </c>
      <c r="C1082" s="3">
        <v>3575.9742000000001</v>
      </c>
      <c r="D1082" s="3">
        <v>3484.6352000000002</v>
      </c>
      <c r="E1082" s="3">
        <v>3571.3831</v>
      </c>
      <c r="F1082" s="3">
        <v>73143821181</v>
      </c>
      <c r="G1082" s="3">
        <v>4.101494E-2</v>
      </c>
      <c r="H1082" s="3">
        <v>6.0228999999999999</v>
      </c>
    </row>
    <row r="1083" spans="1:8" x14ac:dyDescent="0.3">
      <c r="A1083" s="2">
        <v>41993</v>
      </c>
      <c r="B1083" s="3"/>
      <c r="C1083" s="3"/>
      <c r="D1083" s="3"/>
      <c r="E1083" s="3">
        <v>3571.3831</v>
      </c>
      <c r="F1083" s="3"/>
      <c r="G1083" s="3"/>
      <c r="H1083" s="3"/>
    </row>
    <row r="1084" spans="1:8" x14ac:dyDescent="0.3">
      <c r="A1084" s="2">
        <v>41994</v>
      </c>
      <c r="B1084" s="3"/>
      <c r="C1084" s="3"/>
      <c r="D1084" s="3"/>
      <c r="E1084" s="3">
        <v>3571.3831</v>
      </c>
      <c r="F1084" s="3"/>
      <c r="G1084" s="3"/>
      <c r="H1084" s="3"/>
    </row>
    <row r="1085" spans="1:8" x14ac:dyDescent="0.3">
      <c r="A1085" s="2">
        <v>41995</v>
      </c>
      <c r="B1085" s="3">
        <v>3560.9641000000001</v>
      </c>
      <c r="C1085" s="3">
        <v>3567.9783000000002</v>
      </c>
      <c r="D1085" s="3">
        <v>3470.7471</v>
      </c>
      <c r="E1085" s="3">
        <v>3498.8571000000002</v>
      </c>
      <c r="F1085" s="3">
        <v>92101523677</v>
      </c>
      <c r="G1085" s="3">
        <v>-2.0307538599999999</v>
      </c>
      <c r="H1085" s="3">
        <v>7.5631000000000004</v>
      </c>
    </row>
    <row r="1086" spans="1:8" x14ac:dyDescent="0.3">
      <c r="A1086" s="2">
        <v>41996</v>
      </c>
      <c r="B1086" s="3">
        <v>3467.3335999999999</v>
      </c>
      <c r="C1086" s="3">
        <v>3519.7314999999999</v>
      </c>
      <c r="D1086" s="3">
        <v>3421.0032999999999</v>
      </c>
      <c r="E1086" s="3">
        <v>3427.0230000000001</v>
      </c>
      <c r="F1086" s="3">
        <v>60466086444.000008</v>
      </c>
      <c r="G1086" s="3">
        <v>-2.0530732700000001</v>
      </c>
      <c r="H1086" s="3">
        <v>4.9621000000000004</v>
      </c>
    </row>
    <row r="1087" spans="1:8" x14ac:dyDescent="0.3">
      <c r="A1087" s="2">
        <v>41997</v>
      </c>
      <c r="B1087" s="3">
        <v>3437.2633999999998</v>
      </c>
      <c r="C1087" s="3">
        <v>3451.6999000000001</v>
      </c>
      <c r="D1087" s="3">
        <v>3362.4005000000002</v>
      </c>
      <c r="E1087" s="3">
        <v>3402.8249000000001</v>
      </c>
      <c r="F1087" s="3">
        <v>52988333159</v>
      </c>
      <c r="G1087" s="3">
        <v>-0.70609681000000002</v>
      </c>
      <c r="H1087" s="3">
        <v>4.3430999999999997</v>
      </c>
    </row>
    <row r="1088" spans="1:8" x14ac:dyDescent="0.3">
      <c r="A1088" s="2">
        <v>41998</v>
      </c>
      <c r="B1088" s="3">
        <v>3421.616</v>
      </c>
      <c r="C1088" s="3">
        <v>3490.7739000000001</v>
      </c>
      <c r="D1088" s="3">
        <v>3402.8863999999999</v>
      </c>
      <c r="E1088" s="3">
        <v>3490.7739000000001</v>
      </c>
      <c r="F1088" s="3">
        <v>52495632300</v>
      </c>
      <c r="G1088" s="3">
        <v>2.5845878799999999</v>
      </c>
      <c r="H1088" s="3">
        <v>4.3025000000000002</v>
      </c>
    </row>
    <row r="1089" spans="1:8" x14ac:dyDescent="0.3">
      <c r="A1089" s="2">
        <v>41999</v>
      </c>
      <c r="B1089" s="3">
        <v>3496.2581</v>
      </c>
      <c r="C1089" s="3">
        <v>3570.3708000000001</v>
      </c>
      <c r="D1089" s="3">
        <v>3489.1695</v>
      </c>
      <c r="E1089" s="3">
        <v>3566.9274999999998</v>
      </c>
      <c r="F1089" s="3">
        <v>63191109953</v>
      </c>
      <c r="G1089" s="3">
        <v>2.1815678200000002</v>
      </c>
      <c r="H1089" s="3">
        <v>5.1783999999999999</v>
      </c>
    </row>
    <row r="1090" spans="1:8" x14ac:dyDescent="0.3">
      <c r="A1090" s="2">
        <v>42000</v>
      </c>
      <c r="B1090" s="3"/>
      <c r="C1090" s="3"/>
      <c r="D1090" s="3"/>
      <c r="E1090" s="3">
        <v>3566.9274999999998</v>
      </c>
      <c r="F1090" s="3"/>
      <c r="G1090" s="3"/>
      <c r="H1090" s="3"/>
    </row>
    <row r="1091" spans="1:8" x14ac:dyDescent="0.3">
      <c r="A1091" s="2">
        <v>42001</v>
      </c>
      <c r="B1091" s="3"/>
      <c r="C1091" s="3"/>
      <c r="D1091" s="3"/>
      <c r="E1091" s="3">
        <v>3566.9274999999998</v>
      </c>
      <c r="F1091" s="3"/>
      <c r="G1091" s="3"/>
      <c r="H1091" s="3"/>
    </row>
    <row r="1092" spans="1:8" x14ac:dyDescent="0.3">
      <c r="A1092" s="2">
        <v>42002</v>
      </c>
      <c r="B1092" s="3">
        <v>3600.8973000000001</v>
      </c>
      <c r="C1092" s="3">
        <v>3604.7194</v>
      </c>
      <c r="D1092" s="3">
        <v>3505.9288999999999</v>
      </c>
      <c r="E1092" s="3">
        <v>3543.9070000000002</v>
      </c>
      <c r="F1092" s="3">
        <v>71062786852</v>
      </c>
      <c r="G1092" s="3">
        <v>-0.64538737999999995</v>
      </c>
      <c r="H1092" s="3">
        <v>5.806</v>
      </c>
    </row>
    <row r="1093" spans="1:8" x14ac:dyDescent="0.3">
      <c r="A1093" s="2">
        <v>42003</v>
      </c>
      <c r="B1093" s="3">
        <v>3537.6833000000001</v>
      </c>
      <c r="C1093" s="3">
        <v>3554.2094999999999</v>
      </c>
      <c r="D1093" s="3">
        <v>3493.8094999999998</v>
      </c>
      <c r="E1093" s="3">
        <v>3514.6842000000001</v>
      </c>
      <c r="F1093" s="3">
        <v>56244464880.999992</v>
      </c>
      <c r="G1093" s="3">
        <v>-0.82459274000000005</v>
      </c>
      <c r="H1093" s="3">
        <v>4.5940000000000003</v>
      </c>
    </row>
    <row r="1094" spans="1:8" x14ac:dyDescent="0.3">
      <c r="A1094" s="2">
        <v>42004</v>
      </c>
      <c r="B1094" s="3">
        <v>3517.3890999999999</v>
      </c>
      <c r="C1094" s="3">
        <v>3576.1034</v>
      </c>
      <c r="D1094" s="3">
        <v>3511.2226000000001</v>
      </c>
      <c r="E1094" s="3">
        <v>3573.4819000000002</v>
      </c>
      <c r="F1094" s="3">
        <v>56433045039</v>
      </c>
      <c r="G1094" s="3">
        <v>1.6729155899999999</v>
      </c>
      <c r="H1094" s="3">
        <v>4.6059999999999999</v>
      </c>
    </row>
    <row r="1095" spans="1:8" x14ac:dyDescent="0.3">
      <c r="A1095" s="2">
        <v>42005</v>
      </c>
      <c r="B1095" s="3"/>
      <c r="C1095" s="3"/>
      <c r="D1095" s="3"/>
      <c r="E1095" s="3">
        <v>3573.4819000000002</v>
      </c>
      <c r="F1095" s="3"/>
      <c r="G1095" s="3"/>
      <c r="H1095" s="3"/>
    </row>
    <row r="1096" spans="1:8" x14ac:dyDescent="0.3">
      <c r="A1096" s="2">
        <v>42006</v>
      </c>
      <c r="B1096" s="3"/>
      <c r="C1096" s="3"/>
      <c r="D1096" s="3"/>
      <c r="E1096" s="3">
        <v>3573.4819000000002</v>
      </c>
      <c r="F1096" s="3"/>
      <c r="G1096" s="3"/>
      <c r="H1096" s="3"/>
    </row>
    <row r="1097" spans="1:8" x14ac:dyDescent="0.3">
      <c r="A1097" s="2">
        <v>42007</v>
      </c>
      <c r="B1097" s="3"/>
      <c r="C1097" s="3"/>
      <c r="D1097" s="3"/>
      <c r="E1097" s="3">
        <v>3573.4819000000002</v>
      </c>
      <c r="F1097" s="3"/>
      <c r="G1097" s="3"/>
      <c r="H1097" s="3"/>
    </row>
    <row r="1098" spans="1:8" x14ac:dyDescent="0.3">
      <c r="A1098" s="2">
        <v>42008</v>
      </c>
      <c r="B1098" s="3"/>
      <c r="C1098" s="3"/>
      <c r="D1098" s="3"/>
      <c r="E1098" s="3">
        <v>3573.4819000000002</v>
      </c>
      <c r="F1098" s="3"/>
      <c r="G1098" s="3"/>
      <c r="H1098" s="3"/>
    </row>
    <row r="1099" spans="1:8" x14ac:dyDescent="0.3">
      <c r="A1099" s="2">
        <v>42009</v>
      </c>
      <c r="B1099" s="3">
        <v>3595.1574999999998</v>
      </c>
      <c r="C1099" s="3">
        <v>3672.2215000000001</v>
      </c>
      <c r="D1099" s="3">
        <v>3572.5686000000001</v>
      </c>
      <c r="E1099" s="3">
        <v>3654.6298999999999</v>
      </c>
      <c r="F1099" s="3">
        <v>74831499881</v>
      </c>
      <c r="G1099" s="3">
        <v>2.27083842</v>
      </c>
      <c r="H1099" s="3">
        <v>6.1045999999999996</v>
      </c>
    </row>
    <row r="1100" spans="1:8" x14ac:dyDescent="0.3">
      <c r="A1100" s="2">
        <v>42010</v>
      </c>
      <c r="B1100" s="3">
        <v>3627.6158</v>
      </c>
      <c r="C1100" s="3">
        <v>3688.3083999999999</v>
      </c>
      <c r="D1100" s="3">
        <v>3605.1603</v>
      </c>
      <c r="E1100" s="3">
        <v>3680.1952999999999</v>
      </c>
      <c r="F1100" s="3">
        <v>71203816559</v>
      </c>
      <c r="G1100" s="3">
        <v>0.69953458000000002</v>
      </c>
      <c r="H1100" s="3">
        <v>5.76</v>
      </c>
    </row>
    <row r="1101" spans="1:8" x14ac:dyDescent="0.3">
      <c r="A1101" s="2">
        <v>42011</v>
      </c>
      <c r="B1101" s="3">
        <v>3665.8584000000001</v>
      </c>
      <c r="C1101" s="3">
        <v>3694.6700999999998</v>
      </c>
      <c r="D1101" s="3">
        <v>3645.4142000000002</v>
      </c>
      <c r="E1101" s="3">
        <v>3683.2429999999999</v>
      </c>
      <c r="F1101" s="3">
        <v>55909763162</v>
      </c>
      <c r="G1101" s="3">
        <v>8.2813540000000005E-2</v>
      </c>
      <c r="H1101" s="3">
        <v>4.5133999999999999</v>
      </c>
    </row>
    <row r="1102" spans="1:8" x14ac:dyDescent="0.3">
      <c r="A1102" s="2">
        <v>42012</v>
      </c>
      <c r="B1102" s="3">
        <v>3685.6768999999999</v>
      </c>
      <c r="C1102" s="3">
        <v>3692.1095</v>
      </c>
      <c r="D1102" s="3">
        <v>3614.6055999999999</v>
      </c>
      <c r="E1102" s="3">
        <v>3627.0515</v>
      </c>
      <c r="F1102" s="3">
        <v>53429236030</v>
      </c>
      <c r="G1102" s="3">
        <v>-1.5255985000000001</v>
      </c>
      <c r="H1102" s="3">
        <v>4.3124000000000002</v>
      </c>
    </row>
    <row r="1103" spans="1:8" x14ac:dyDescent="0.3">
      <c r="A1103" s="2">
        <v>42013</v>
      </c>
      <c r="B1103" s="3">
        <v>3615.6981999999998</v>
      </c>
      <c r="C1103" s="3">
        <v>3715.4632999999999</v>
      </c>
      <c r="D1103" s="3">
        <v>3606.9303</v>
      </c>
      <c r="E1103" s="3">
        <v>3609.9160999999999</v>
      </c>
      <c r="F1103" s="3">
        <v>57081787349</v>
      </c>
      <c r="G1103" s="3">
        <v>-0.47243331999999999</v>
      </c>
      <c r="H1103" s="3">
        <v>4.6059999999999999</v>
      </c>
    </row>
    <row r="1104" spans="1:8" x14ac:dyDescent="0.3">
      <c r="A1104" s="2">
        <v>42014</v>
      </c>
      <c r="B1104" s="3"/>
      <c r="C1104" s="3"/>
      <c r="D1104" s="3"/>
      <c r="E1104" s="3">
        <v>3609.9160999999999</v>
      </c>
      <c r="F1104" s="3"/>
      <c r="G1104" s="3"/>
      <c r="H1104" s="3"/>
    </row>
    <row r="1105" spans="1:8" x14ac:dyDescent="0.3">
      <c r="A1105" s="2">
        <v>42015</v>
      </c>
      <c r="B1105" s="3"/>
      <c r="C1105" s="3"/>
      <c r="D1105" s="3"/>
      <c r="E1105" s="3">
        <v>3609.9160999999999</v>
      </c>
      <c r="F1105" s="3"/>
      <c r="G1105" s="3"/>
      <c r="H1105" s="3"/>
    </row>
    <row r="1106" spans="1:8" x14ac:dyDescent="0.3">
      <c r="A1106" s="2">
        <v>42016</v>
      </c>
      <c r="B1106" s="3">
        <v>3593.8503999999998</v>
      </c>
      <c r="C1106" s="3">
        <v>3607.3528999999999</v>
      </c>
      <c r="D1106" s="3">
        <v>3531.01</v>
      </c>
      <c r="E1106" s="3">
        <v>3567.8895000000002</v>
      </c>
      <c r="F1106" s="3">
        <v>46066954332</v>
      </c>
      <c r="G1106" s="3">
        <v>-1.1641988000000001</v>
      </c>
      <c r="H1106" s="3">
        <v>3.7160000000000002</v>
      </c>
    </row>
    <row r="1107" spans="1:8" x14ac:dyDescent="0.3">
      <c r="A1107" s="2">
        <v>42017</v>
      </c>
      <c r="B1107" s="3">
        <v>3563.7759999999998</v>
      </c>
      <c r="C1107" s="3">
        <v>3606.6482999999998</v>
      </c>
      <c r="D1107" s="3">
        <v>3563.7759999999998</v>
      </c>
      <c r="E1107" s="3">
        <v>3592.8609000000001</v>
      </c>
      <c r="F1107" s="3">
        <v>35416397519</v>
      </c>
      <c r="G1107" s="3">
        <v>0.69989274999999995</v>
      </c>
      <c r="H1107" s="3">
        <v>2.8557000000000001</v>
      </c>
    </row>
    <row r="1108" spans="1:8" x14ac:dyDescent="0.3">
      <c r="A1108" s="2">
        <v>42018</v>
      </c>
      <c r="B1108" s="3">
        <v>3597.7564000000002</v>
      </c>
      <c r="C1108" s="3">
        <v>3614.5034000000001</v>
      </c>
      <c r="D1108" s="3">
        <v>3553.9686999999999</v>
      </c>
      <c r="E1108" s="3">
        <v>3579.5578999999998</v>
      </c>
      <c r="F1108" s="3">
        <v>35759951206</v>
      </c>
      <c r="G1108" s="3">
        <v>-0.37026204000000001</v>
      </c>
      <c r="H1108" s="3">
        <v>2.9146000000000001</v>
      </c>
    </row>
    <row r="1109" spans="1:8" x14ac:dyDescent="0.3">
      <c r="A1109" s="2">
        <v>42019</v>
      </c>
      <c r="B1109" s="3">
        <v>3578.9692</v>
      </c>
      <c r="C1109" s="3">
        <v>3655.1496999999999</v>
      </c>
      <c r="D1109" s="3">
        <v>3571.0203000000001</v>
      </c>
      <c r="E1109" s="3">
        <v>3655.1496999999999</v>
      </c>
      <c r="F1109" s="3">
        <v>39787007311</v>
      </c>
      <c r="G1109" s="3">
        <v>2.1117635799999999</v>
      </c>
      <c r="H1109" s="3">
        <v>3.2852999999999999</v>
      </c>
    </row>
    <row r="1110" spans="1:8" x14ac:dyDescent="0.3">
      <c r="A1110" s="2">
        <v>42020</v>
      </c>
      <c r="B1110" s="3">
        <v>3664.6660999999999</v>
      </c>
      <c r="C1110" s="3">
        <v>3709.7948999999999</v>
      </c>
      <c r="D1110" s="3">
        <v>3658.1842000000001</v>
      </c>
      <c r="E1110" s="3">
        <v>3695.2903000000001</v>
      </c>
      <c r="F1110" s="3">
        <v>47874536773</v>
      </c>
      <c r="G1110" s="3">
        <v>1.0981930499999999</v>
      </c>
      <c r="H1110" s="3">
        <v>3.9207999999999998</v>
      </c>
    </row>
    <row r="1111" spans="1:8" x14ac:dyDescent="0.3">
      <c r="A1111" s="2">
        <v>42021</v>
      </c>
      <c r="B1111" s="3"/>
      <c r="C1111" s="3"/>
      <c r="D1111" s="3"/>
      <c r="E1111" s="3">
        <v>3695.2903000000001</v>
      </c>
      <c r="F1111" s="3"/>
      <c r="G1111" s="3"/>
      <c r="H1111" s="3"/>
    </row>
    <row r="1112" spans="1:8" x14ac:dyDescent="0.3">
      <c r="A1112" s="2">
        <v>42022</v>
      </c>
      <c r="B1112" s="3"/>
      <c r="C1112" s="3"/>
      <c r="D1112" s="3"/>
      <c r="E1112" s="3">
        <v>3695.2903000000001</v>
      </c>
      <c r="F1112" s="3"/>
      <c r="G1112" s="3"/>
      <c r="H1112" s="3"/>
    </row>
    <row r="1113" spans="1:8" x14ac:dyDescent="0.3">
      <c r="A1113" s="2">
        <v>42023</v>
      </c>
      <c r="B1113" s="3">
        <v>3523.2846</v>
      </c>
      <c r="C1113" s="3">
        <v>3600.7159000000001</v>
      </c>
      <c r="D1113" s="3">
        <v>3440.1102000000001</v>
      </c>
      <c r="E1113" s="3">
        <v>3473.0614999999998</v>
      </c>
      <c r="F1113" s="3">
        <v>58676045489</v>
      </c>
      <c r="G1113" s="3">
        <v>-6.0138387499999997</v>
      </c>
      <c r="H1113" s="3">
        <v>4.7925000000000004</v>
      </c>
    </row>
    <row r="1114" spans="1:8" x14ac:dyDescent="0.3">
      <c r="A1114" s="2">
        <v>42024</v>
      </c>
      <c r="B1114" s="3">
        <v>3468.1338999999998</v>
      </c>
      <c r="C1114" s="3">
        <v>3557.1059</v>
      </c>
      <c r="D1114" s="3">
        <v>3468.1338999999998</v>
      </c>
      <c r="E1114" s="3">
        <v>3557.0898999999999</v>
      </c>
      <c r="F1114" s="3">
        <v>52785903831</v>
      </c>
      <c r="G1114" s="3">
        <v>2.4194331099999999</v>
      </c>
      <c r="H1114" s="3">
        <v>4.3257000000000003</v>
      </c>
    </row>
    <row r="1115" spans="1:8" x14ac:dyDescent="0.3">
      <c r="A1115" s="2">
        <v>42025</v>
      </c>
      <c r="B1115" s="3">
        <v>3577.0808999999999</v>
      </c>
      <c r="C1115" s="3">
        <v>3694.2107999999998</v>
      </c>
      <c r="D1115" s="3">
        <v>3574.0794000000001</v>
      </c>
      <c r="E1115" s="3">
        <v>3689.6525000000001</v>
      </c>
      <c r="F1115" s="3">
        <v>61301137162</v>
      </c>
      <c r="G1115" s="3">
        <v>3.72671492</v>
      </c>
      <c r="H1115" s="3">
        <v>5.0056000000000003</v>
      </c>
    </row>
    <row r="1116" spans="1:8" x14ac:dyDescent="0.3">
      <c r="A1116" s="2">
        <v>42026</v>
      </c>
      <c r="B1116" s="3">
        <v>3693.1534999999999</v>
      </c>
      <c r="C1116" s="3">
        <v>3733.0924</v>
      </c>
      <c r="D1116" s="3">
        <v>3677.2957000000001</v>
      </c>
      <c r="E1116" s="3">
        <v>3728.6869000000002</v>
      </c>
      <c r="F1116" s="3">
        <v>53899283771</v>
      </c>
      <c r="G1116" s="3">
        <v>1.0579424500000001</v>
      </c>
      <c r="H1116" s="3">
        <v>4.3883999999999999</v>
      </c>
    </row>
    <row r="1117" spans="1:8" x14ac:dyDescent="0.3">
      <c r="A1117" s="2">
        <v>42027</v>
      </c>
      <c r="B1117" s="3">
        <v>3740.6003999999998</v>
      </c>
      <c r="C1117" s="3">
        <v>3763.3859000000002</v>
      </c>
      <c r="D1117" s="3">
        <v>3696.3310000000001</v>
      </c>
      <c r="E1117" s="3">
        <v>3715.779</v>
      </c>
      <c r="F1117" s="3">
        <v>54410522989</v>
      </c>
      <c r="G1117" s="3">
        <v>-0.34617817000000001</v>
      </c>
      <c r="H1117" s="3">
        <v>4.4177</v>
      </c>
    </row>
    <row r="1118" spans="1:8" x14ac:dyDescent="0.3">
      <c r="A1118" s="2">
        <v>42028</v>
      </c>
      <c r="B1118" s="3"/>
      <c r="C1118" s="3"/>
      <c r="D1118" s="3"/>
      <c r="E1118" s="3">
        <v>3715.779</v>
      </c>
      <c r="F1118" s="3"/>
      <c r="G1118" s="3"/>
      <c r="H1118" s="3"/>
    </row>
    <row r="1119" spans="1:8" x14ac:dyDescent="0.3">
      <c r="A1119" s="2">
        <v>42029</v>
      </c>
      <c r="B1119" s="3"/>
      <c r="C1119" s="3"/>
      <c r="D1119" s="3"/>
      <c r="E1119" s="3">
        <v>3715.779</v>
      </c>
      <c r="F1119" s="3"/>
      <c r="G1119" s="3"/>
      <c r="H1119" s="3"/>
    </row>
    <row r="1120" spans="1:8" x14ac:dyDescent="0.3">
      <c r="A1120" s="2">
        <v>42030</v>
      </c>
      <c r="B1120" s="3">
        <v>3722.3919999999998</v>
      </c>
      <c r="C1120" s="3">
        <v>3775.3730999999998</v>
      </c>
      <c r="D1120" s="3">
        <v>3716.9274999999998</v>
      </c>
      <c r="E1120" s="3">
        <v>3774.7591000000002</v>
      </c>
      <c r="F1120" s="3">
        <v>49485307565</v>
      </c>
      <c r="G1120" s="3">
        <v>1.5872876199999999</v>
      </c>
      <c r="H1120" s="3">
        <v>4.0027999999999997</v>
      </c>
    </row>
    <row r="1121" spans="1:8" x14ac:dyDescent="0.3">
      <c r="A1121" s="2">
        <v>42031</v>
      </c>
      <c r="B1121" s="3">
        <v>3781.6785</v>
      </c>
      <c r="C1121" s="3">
        <v>3788.5466999999999</v>
      </c>
      <c r="D1121" s="3">
        <v>3697.7498000000001</v>
      </c>
      <c r="E1121" s="3">
        <v>3765.2033000000001</v>
      </c>
      <c r="F1121" s="3">
        <v>57340573397</v>
      </c>
      <c r="G1121" s="3">
        <v>-0.25314993000000002</v>
      </c>
      <c r="H1121" s="3">
        <v>4.63</v>
      </c>
    </row>
    <row r="1122" spans="1:8" x14ac:dyDescent="0.3">
      <c r="A1122" s="2">
        <v>42032</v>
      </c>
      <c r="B1122" s="3">
        <v>3745.0273000000002</v>
      </c>
      <c r="C1122" s="3">
        <v>3776.5378000000001</v>
      </c>
      <c r="D1122" s="3">
        <v>3716.0005000000001</v>
      </c>
      <c r="E1122" s="3">
        <v>3727.6734000000001</v>
      </c>
      <c r="F1122" s="3">
        <v>46532158250</v>
      </c>
      <c r="G1122" s="3">
        <v>-0.99675627</v>
      </c>
      <c r="H1122" s="3">
        <v>3.7553000000000001</v>
      </c>
    </row>
    <row r="1123" spans="1:8" x14ac:dyDescent="0.3">
      <c r="A1123" s="2">
        <v>42033</v>
      </c>
      <c r="B1123" s="3">
        <v>3685.3850000000002</v>
      </c>
      <c r="C1123" s="3">
        <v>3714.5374999999999</v>
      </c>
      <c r="D1123" s="3">
        <v>3667.558</v>
      </c>
      <c r="E1123" s="3">
        <v>3691.8512999999998</v>
      </c>
      <c r="F1123" s="3">
        <v>42762290023</v>
      </c>
      <c r="G1123" s="3">
        <v>-0.96097743000000002</v>
      </c>
      <c r="H1123" s="3">
        <v>3.4481999999999999</v>
      </c>
    </row>
    <row r="1124" spans="1:8" x14ac:dyDescent="0.3">
      <c r="A1124" s="2">
        <v>42034</v>
      </c>
      <c r="B1124" s="3">
        <v>3703.2033000000001</v>
      </c>
      <c r="C1124" s="3">
        <v>3719.4535999999998</v>
      </c>
      <c r="D1124" s="3">
        <v>3643.7053000000001</v>
      </c>
      <c r="E1124" s="3">
        <v>3643.7429000000002</v>
      </c>
      <c r="F1124" s="3">
        <v>41006398211</v>
      </c>
      <c r="G1124" s="3">
        <v>-1.3030968999999999</v>
      </c>
      <c r="H1124" s="3">
        <v>3.3043999999999998</v>
      </c>
    </row>
    <row r="1125" spans="1:8" x14ac:dyDescent="0.3">
      <c r="A1125" s="2">
        <v>42035</v>
      </c>
      <c r="B1125" s="3"/>
      <c r="C1125" s="3"/>
      <c r="D1125" s="3"/>
      <c r="E1125" s="3">
        <v>3643.7429000000002</v>
      </c>
      <c r="F1125" s="3"/>
      <c r="G1125" s="3"/>
      <c r="H1125" s="3"/>
    </row>
    <row r="1126" spans="1:8" x14ac:dyDescent="0.3">
      <c r="A1126" s="2">
        <v>42036</v>
      </c>
      <c r="B1126" s="3"/>
      <c r="C1126" s="3"/>
      <c r="D1126" s="3"/>
      <c r="E1126" s="3">
        <v>3643.7429000000002</v>
      </c>
      <c r="F1126" s="3"/>
      <c r="G1126" s="3"/>
      <c r="H1126" s="3"/>
    </row>
    <row r="1127" spans="1:8" x14ac:dyDescent="0.3">
      <c r="A1127" s="2">
        <v>42037</v>
      </c>
      <c r="B1127" s="3">
        <v>3581.9938000000002</v>
      </c>
      <c r="C1127" s="3">
        <v>3631.7640000000001</v>
      </c>
      <c r="D1127" s="3">
        <v>3569.1219000000001</v>
      </c>
      <c r="E1127" s="3">
        <v>3590.2271000000001</v>
      </c>
      <c r="F1127" s="3">
        <v>38104959315</v>
      </c>
      <c r="G1127" s="3">
        <v>-1.4687040600000001</v>
      </c>
      <c r="H1127" s="3">
        <v>3.0709</v>
      </c>
    </row>
    <row r="1128" spans="1:8" x14ac:dyDescent="0.3">
      <c r="A1128" s="2">
        <v>42038</v>
      </c>
      <c r="B1128" s="3">
        <v>3615.2294999999999</v>
      </c>
      <c r="C1128" s="3">
        <v>3672.1401000000001</v>
      </c>
      <c r="D1128" s="3">
        <v>3605.2640999999999</v>
      </c>
      <c r="E1128" s="3">
        <v>3671.0826999999999</v>
      </c>
      <c r="F1128" s="3">
        <v>39055183780</v>
      </c>
      <c r="G1128" s="3">
        <v>2.2521026599999998</v>
      </c>
      <c r="H1128" s="3">
        <v>3.1499000000000001</v>
      </c>
    </row>
    <row r="1129" spans="1:8" x14ac:dyDescent="0.3">
      <c r="A1129" s="2">
        <v>42039</v>
      </c>
      <c r="B1129" s="3">
        <v>3679.9402</v>
      </c>
      <c r="C1129" s="3">
        <v>3704.1044000000002</v>
      </c>
      <c r="D1129" s="3">
        <v>3645.3308999999999</v>
      </c>
      <c r="E1129" s="3">
        <v>3646.7561000000001</v>
      </c>
      <c r="F1129" s="3">
        <v>40194207712</v>
      </c>
      <c r="G1129" s="3">
        <v>-0.66265463999999996</v>
      </c>
      <c r="H1129" s="3">
        <v>3.2323</v>
      </c>
    </row>
    <row r="1130" spans="1:8" x14ac:dyDescent="0.3">
      <c r="A1130" s="2">
        <v>42040</v>
      </c>
      <c r="B1130" s="3">
        <v>3688.7669999999998</v>
      </c>
      <c r="C1130" s="3">
        <v>3704.1749</v>
      </c>
      <c r="D1130" s="3">
        <v>3621.22</v>
      </c>
      <c r="E1130" s="3">
        <v>3621.22</v>
      </c>
      <c r="F1130" s="3">
        <v>47905753935</v>
      </c>
      <c r="G1130" s="3">
        <v>-0.70024151000000001</v>
      </c>
      <c r="H1130" s="3">
        <v>3.843</v>
      </c>
    </row>
    <row r="1131" spans="1:8" x14ac:dyDescent="0.3">
      <c r="A1131" s="2">
        <v>42041</v>
      </c>
      <c r="B1131" s="3">
        <v>3608.0929000000001</v>
      </c>
      <c r="C1131" s="3">
        <v>3618.6694000000002</v>
      </c>
      <c r="D1131" s="3">
        <v>3529.9942999999998</v>
      </c>
      <c r="E1131" s="3">
        <v>3551.7316999999998</v>
      </c>
      <c r="F1131" s="3">
        <v>39429507521</v>
      </c>
      <c r="G1131" s="3">
        <v>-1.91891959</v>
      </c>
      <c r="H1131" s="3">
        <v>3.1606000000000001</v>
      </c>
    </row>
    <row r="1132" spans="1:8" x14ac:dyDescent="0.3">
      <c r="A1132" s="2">
        <v>42042</v>
      </c>
      <c r="B1132" s="3"/>
      <c r="C1132" s="3"/>
      <c r="D1132" s="3"/>
      <c r="E1132" s="3">
        <v>3551.7316999999998</v>
      </c>
      <c r="F1132" s="3"/>
      <c r="G1132" s="3"/>
      <c r="H1132" s="3"/>
    </row>
    <row r="1133" spans="1:8" x14ac:dyDescent="0.3">
      <c r="A1133" s="2">
        <v>42043</v>
      </c>
      <c r="B1133" s="3"/>
      <c r="C1133" s="3"/>
      <c r="D1133" s="3"/>
      <c r="E1133" s="3">
        <v>3551.7316999999998</v>
      </c>
      <c r="F1133" s="3"/>
      <c r="G1133" s="3"/>
      <c r="H1133" s="3"/>
    </row>
    <row r="1134" spans="1:8" x14ac:dyDescent="0.3">
      <c r="A1134" s="2">
        <v>42044</v>
      </c>
      <c r="B1134" s="3">
        <v>3542.9476</v>
      </c>
      <c r="C1134" s="3">
        <v>3583.4076</v>
      </c>
      <c r="D1134" s="3">
        <v>3536.1329999999998</v>
      </c>
      <c r="E1134" s="3">
        <v>3558.7899000000002</v>
      </c>
      <c r="F1134" s="3">
        <v>32400483116.000004</v>
      </c>
      <c r="G1134" s="3">
        <v>0.1987256</v>
      </c>
      <c r="H1134" s="3">
        <v>2.5975999999999999</v>
      </c>
    </row>
    <row r="1135" spans="1:8" x14ac:dyDescent="0.3">
      <c r="A1135" s="2">
        <v>42045</v>
      </c>
      <c r="B1135" s="3">
        <v>3556.3195000000001</v>
      </c>
      <c r="C1135" s="3">
        <v>3616.7496000000001</v>
      </c>
      <c r="D1135" s="3">
        <v>3552.5808000000002</v>
      </c>
      <c r="E1135" s="3">
        <v>3616.748</v>
      </c>
      <c r="F1135" s="3">
        <v>29971316038</v>
      </c>
      <c r="G1135" s="3">
        <v>1.6285901</v>
      </c>
      <c r="H1135" s="3">
        <v>2.4028999999999998</v>
      </c>
    </row>
    <row r="1136" spans="1:8" x14ac:dyDescent="0.3">
      <c r="A1136" s="2">
        <v>42046</v>
      </c>
      <c r="B1136" s="3">
        <v>3624.2377999999999</v>
      </c>
      <c r="C1136" s="3">
        <v>3661.6662999999999</v>
      </c>
      <c r="D1136" s="3">
        <v>3623.5088999999998</v>
      </c>
      <c r="E1136" s="3">
        <v>3655.3307</v>
      </c>
      <c r="F1136" s="3">
        <v>29854469439.999996</v>
      </c>
      <c r="G1136" s="3">
        <v>1.06677877</v>
      </c>
      <c r="H1136" s="3">
        <v>2.3921000000000001</v>
      </c>
    </row>
    <row r="1137" spans="1:8" x14ac:dyDescent="0.3">
      <c r="A1137" s="2">
        <v>42047</v>
      </c>
      <c r="B1137" s="3">
        <v>3657.8901999999998</v>
      </c>
      <c r="C1137" s="3">
        <v>3683.0030999999999</v>
      </c>
      <c r="D1137" s="3">
        <v>3642.1007</v>
      </c>
      <c r="E1137" s="3">
        <v>3676.1756</v>
      </c>
      <c r="F1137" s="3">
        <v>32538789569</v>
      </c>
      <c r="G1137" s="3">
        <v>0.57026030999999999</v>
      </c>
      <c r="H1137" s="3">
        <v>2.6093000000000002</v>
      </c>
    </row>
    <row r="1138" spans="1:8" x14ac:dyDescent="0.3">
      <c r="A1138" s="2">
        <v>42048</v>
      </c>
      <c r="B1138" s="3">
        <v>3694.0246999999999</v>
      </c>
      <c r="C1138" s="3">
        <v>3749.4661000000001</v>
      </c>
      <c r="D1138" s="3">
        <v>3694.0246999999999</v>
      </c>
      <c r="E1138" s="3">
        <v>3723.4267</v>
      </c>
      <c r="F1138" s="3">
        <v>42483343010</v>
      </c>
      <c r="G1138" s="3">
        <v>1.28533305</v>
      </c>
      <c r="H1138" s="3">
        <v>3.3965000000000001</v>
      </c>
    </row>
    <row r="1139" spans="1:8" x14ac:dyDescent="0.3">
      <c r="A1139" s="2">
        <v>42049</v>
      </c>
      <c r="B1139" s="3"/>
      <c r="C1139" s="3"/>
      <c r="D1139" s="3"/>
      <c r="E1139" s="3">
        <v>3723.4267</v>
      </c>
      <c r="F1139" s="3"/>
      <c r="G1139" s="3"/>
      <c r="H1139" s="3"/>
    </row>
    <row r="1140" spans="1:8" x14ac:dyDescent="0.3">
      <c r="A1140" s="2">
        <v>42050</v>
      </c>
      <c r="B1140" s="3"/>
      <c r="C1140" s="3"/>
      <c r="D1140" s="3"/>
      <c r="E1140" s="3">
        <v>3723.4267</v>
      </c>
      <c r="F1140" s="3"/>
      <c r="G1140" s="3"/>
      <c r="H1140" s="3"/>
    </row>
    <row r="1141" spans="1:8" x14ac:dyDescent="0.3">
      <c r="A1141" s="2">
        <v>42051</v>
      </c>
      <c r="B1141" s="3">
        <v>3730.4256</v>
      </c>
      <c r="C1141" s="3">
        <v>3778.6914000000002</v>
      </c>
      <c r="D1141" s="3">
        <v>3730.4256</v>
      </c>
      <c r="E1141" s="3">
        <v>3777.7856000000002</v>
      </c>
      <c r="F1141" s="3">
        <v>38754651217</v>
      </c>
      <c r="G1141" s="3">
        <v>1.4599159399999999</v>
      </c>
      <c r="H1141" s="3">
        <v>3.0886</v>
      </c>
    </row>
    <row r="1142" spans="1:8" x14ac:dyDescent="0.3">
      <c r="A1142" s="2">
        <v>42052</v>
      </c>
      <c r="B1142" s="3">
        <v>3791.4657000000002</v>
      </c>
      <c r="C1142" s="3">
        <v>3814.1639</v>
      </c>
      <c r="D1142" s="3">
        <v>3791.4657000000002</v>
      </c>
      <c r="E1142" s="3">
        <v>3806.6345000000001</v>
      </c>
      <c r="F1142" s="3">
        <v>37505327310</v>
      </c>
      <c r="G1142" s="3">
        <v>0.76364577</v>
      </c>
      <c r="H1142" s="3">
        <v>2.9861</v>
      </c>
    </row>
    <row r="1143" spans="1:8" x14ac:dyDescent="0.3">
      <c r="A1143" s="2">
        <v>42053</v>
      </c>
      <c r="B1143" s="3"/>
      <c r="C1143" s="3"/>
      <c r="D1143" s="3"/>
      <c r="E1143" s="3">
        <v>3806.6345000000001</v>
      </c>
      <c r="F1143" s="3"/>
      <c r="G1143" s="3"/>
      <c r="H1143" s="3"/>
    </row>
    <row r="1144" spans="1:8" x14ac:dyDescent="0.3">
      <c r="A1144" s="2">
        <v>42054</v>
      </c>
      <c r="B1144" s="3"/>
      <c r="C1144" s="3"/>
      <c r="D1144" s="3"/>
      <c r="E1144" s="3">
        <v>3806.6345000000001</v>
      </c>
      <c r="F1144" s="3"/>
      <c r="G1144" s="3"/>
      <c r="H1144" s="3"/>
    </row>
    <row r="1145" spans="1:8" x14ac:dyDescent="0.3">
      <c r="A1145" s="2">
        <v>42055</v>
      </c>
      <c r="B1145" s="3"/>
      <c r="C1145" s="3"/>
      <c r="D1145" s="3"/>
      <c r="E1145" s="3">
        <v>3806.6345000000001</v>
      </c>
      <c r="F1145" s="3"/>
      <c r="G1145" s="3"/>
      <c r="H1145" s="3"/>
    </row>
    <row r="1146" spans="1:8" x14ac:dyDescent="0.3">
      <c r="A1146" s="2">
        <v>42056</v>
      </c>
      <c r="B1146" s="3"/>
      <c r="C1146" s="3"/>
      <c r="D1146" s="3"/>
      <c r="E1146" s="3">
        <v>3806.6345000000001</v>
      </c>
      <c r="F1146" s="3"/>
      <c r="G1146" s="3"/>
      <c r="H1146" s="3"/>
    </row>
    <row r="1147" spans="1:8" x14ac:dyDescent="0.3">
      <c r="A1147" s="2">
        <v>42057</v>
      </c>
      <c r="B1147" s="3"/>
      <c r="C1147" s="3"/>
      <c r="D1147" s="3"/>
      <c r="E1147" s="3">
        <v>3806.6345000000001</v>
      </c>
      <c r="F1147" s="3"/>
      <c r="G1147" s="3"/>
      <c r="H1147" s="3"/>
    </row>
    <row r="1148" spans="1:8" x14ac:dyDescent="0.3">
      <c r="A1148" s="2">
        <v>42058</v>
      </c>
      <c r="B1148" s="3"/>
      <c r="C1148" s="3"/>
      <c r="D1148" s="3"/>
      <c r="E1148" s="3">
        <v>3806.6345000000001</v>
      </c>
      <c r="F1148" s="3"/>
      <c r="G1148" s="3"/>
      <c r="H1148" s="3"/>
    </row>
    <row r="1149" spans="1:8" x14ac:dyDescent="0.3">
      <c r="A1149" s="2">
        <v>42059</v>
      </c>
      <c r="B1149" s="3"/>
      <c r="C1149" s="3"/>
      <c r="D1149" s="3"/>
      <c r="E1149" s="3">
        <v>3806.6345000000001</v>
      </c>
      <c r="F1149" s="3"/>
      <c r="G1149" s="3"/>
      <c r="H1149" s="3"/>
    </row>
    <row r="1150" spans="1:8" x14ac:dyDescent="0.3">
      <c r="A1150" s="2">
        <v>42060</v>
      </c>
      <c r="B1150" s="3">
        <v>3816.0259000000001</v>
      </c>
      <c r="C1150" s="3">
        <v>3816.0259000000001</v>
      </c>
      <c r="D1150" s="3">
        <v>3764.9029</v>
      </c>
      <c r="E1150" s="3">
        <v>3778.5016000000001</v>
      </c>
      <c r="F1150" s="3">
        <v>38345077191</v>
      </c>
      <c r="G1150" s="3">
        <v>-0.73904915000000004</v>
      </c>
      <c r="H1150" s="3">
        <v>3.0508000000000002</v>
      </c>
    </row>
    <row r="1151" spans="1:8" x14ac:dyDescent="0.3">
      <c r="A1151" s="2">
        <v>42061</v>
      </c>
      <c r="B1151" s="3">
        <v>3774.3564999999999</v>
      </c>
      <c r="C1151" s="3">
        <v>3847.1918000000001</v>
      </c>
      <c r="D1151" s="3">
        <v>3765.7701999999999</v>
      </c>
      <c r="E1151" s="3">
        <v>3845.9308999999998</v>
      </c>
      <c r="F1151" s="3">
        <v>46348818529</v>
      </c>
      <c r="G1151" s="3">
        <v>1.7845513200000001</v>
      </c>
      <c r="H1151" s="3">
        <v>3.6867000000000001</v>
      </c>
    </row>
    <row r="1152" spans="1:8" x14ac:dyDescent="0.3">
      <c r="A1152" s="2">
        <v>42062</v>
      </c>
      <c r="B1152" s="3">
        <v>3846.5232000000001</v>
      </c>
      <c r="C1152" s="3">
        <v>3880.0396999999998</v>
      </c>
      <c r="D1152" s="3">
        <v>3844.0762</v>
      </c>
      <c r="E1152" s="3">
        <v>3871.5947000000001</v>
      </c>
      <c r="F1152" s="3">
        <v>47787177944</v>
      </c>
      <c r="G1152" s="3">
        <v>0.66729748</v>
      </c>
      <c r="H1152" s="3">
        <v>3.8010999999999999</v>
      </c>
    </row>
    <row r="1153" spans="1:8" x14ac:dyDescent="0.3">
      <c r="A1153" s="2">
        <v>42063</v>
      </c>
      <c r="B1153" s="3"/>
      <c r="C1153" s="3"/>
      <c r="D1153" s="3"/>
      <c r="E1153" s="3">
        <v>3871.5947000000001</v>
      </c>
      <c r="F1153" s="3"/>
      <c r="G1153" s="3"/>
      <c r="H1153" s="3"/>
    </row>
    <row r="1154" spans="1:8" x14ac:dyDescent="0.3">
      <c r="A1154" s="2">
        <v>42064</v>
      </c>
      <c r="B1154" s="3"/>
      <c r="C1154" s="3"/>
      <c r="D1154" s="3"/>
      <c r="E1154" s="3">
        <v>3871.5947000000001</v>
      </c>
      <c r="F1154" s="3"/>
      <c r="G1154" s="3"/>
      <c r="H1154" s="3"/>
    </row>
    <row r="1155" spans="1:8" x14ac:dyDescent="0.3">
      <c r="A1155" s="2">
        <v>42065</v>
      </c>
      <c r="B1155" s="3">
        <v>3902.9776000000002</v>
      </c>
      <c r="C1155" s="3">
        <v>3932.8694999999998</v>
      </c>
      <c r="D1155" s="3">
        <v>3878.7773999999999</v>
      </c>
      <c r="E1155" s="3">
        <v>3932.8694999999998</v>
      </c>
      <c r="F1155" s="3">
        <v>58399458852</v>
      </c>
      <c r="G1155" s="3">
        <v>1.582676</v>
      </c>
      <c r="H1155" s="3">
        <v>4.6430999999999996</v>
      </c>
    </row>
    <row r="1156" spans="1:8" x14ac:dyDescent="0.3">
      <c r="A1156" s="2">
        <v>42066</v>
      </c>
      <c r="B1156" s="3">
        <v>3916.62</v>
      </c>
      <c r="C1156" s="3">
        <v>3925.1194</v>
      </c>
      <c r="D1156" s="3">
        <v>3867.3595999999998</v>
      </c>
      <c r="E1156" s="3">
        <v>3870.0943000000002</v>
      </c>
      <c r="F1156" s="3">
        <v>63081156113</v>
      </c>
      <c r="G1156" s="3">
        <v>-1.59616789</v>
      </c>
      <c r="H1156" s="3">
        <v>5.0141999999999998</v>
      </c>
    </row>
    <row r="1157" spans="1:8" x14ac:dyDescent="0.3">
      <c r="A1157" s="2">
        <v>42067</v>
      </c>
      <c r="B1157" s="3">
        <v>3873.4708000000001</v>
      </c>
      <c r="C1157" s="3">
        <v>3917.5814999999998</v>
      </c>
      <c r="D1157" s="3">
        <v>3870.5063</v>
      </c>
      <c r="E1157" s="3">
        <v>3917.5814999999998</v>
      </c>
      <c r="F1157" s="3">
        <v>50831443282</v>
      </c>
      <c r="G1157" s="3">
        <v>1.22702953</v>
      </c>
      <c r="H1157" s="3">
        <v>4.0324</v>
      </c>
    </row>
    <row r="1158" spans="1:8" x14ac:dyDescent="0.3">
      <c r="A1158" s="2">
        <v>42068</v>
      </c>
      <c r="B1158" s="3">
        <v>3909.4317999999998</v>
      </c>
      <c r="C1158" s="3">
        <v>3915.2345999999998</v>
      </c>
      <c r="D1158" s="3">
        <v>3879.6278000000002</v>
      </c>
      <c r="E1158" s="3">
        <v>3905.6206000000002</v>
      </c>
      <c r="F1158" s="3">
        <v>54075795607.000008</v>
      </c>
      <c r="G1158" s="3">
        <v>-0.30531336999999997</v>
      </c>
      <c r="H1158" s="3">
        <v>4.2920999999999996</v>
      </c>
    </row>
    <row r="1159" spans="1:8" x14ac:dyDescent="0.3">
      <c r="A1159" s="2">
        <v>42069</v>
      </c>
      <c r="B1159" s="3">
        <v>3910.0346</v>
      </c>
      <c r="C1159" s="3">
        <v>3921.6147999999998</v>
      </c>
      <c r="D1159" s="3">
        <v>3866.1777000000002</v>
      </c>
      <c r="E1159" s="3">
        <v>3870.7087999999999</v>
      </c>
      <c r="F1159" s="3">
        <v>48140063117</v>
      </c>
      <c r="G1159" s="3">
        <v>-0.89388610999999996</v>
      </c>
      <c r="H1159" s="3">
        <v>3.8191000000000002</v>
      </c>
    </row>
    <row r="1160" spans="1:8" x14ac:dyDescent="0.3">
      <c r="A1160" s="2">
        <v>42070</v>
      </c>
      <c r="B1160" s="3"/>
      <c r="C1160" s="3"/>
      <c r="D1160" s="3"/>
      <c r="E1160" s="3">
        <v>3870.7087999999999</v>
      </c>
      <c r="F1160" s="3"/>
      <c r="G1160" s="3"/>
      <c r="H1160" s="3"/>
    </row>
    <row r="1161" spans="1:8" x14ac:dyDescent="0.3">
      <c r="A1161" s="2">
        <v>42071</v>
      </c>
      <c r="B1161" s="3"/>
      <c r="C1161" s="3"/>
      <c r="D1161" s="3"/>
      <c r="E1161" s="3">
        <v>3870.7087999999999</v>
      </c>
      <c r="F1161" s="3"/>
      <c r="G1161" s="3"/>
      <c r="H1161" s="3"/>
    </row>
    <row r="1162" spans="1:8" x14ac:dyDescent="0.3">
      <c r="A1162" s="2">
        <v>42072</v>
      </c>
      <c r="B1162" s="3">
        <v>3847.5363000000002</v>
      </c>
      <c r="C1162" s="3">
        <v>3935.53</v>
      </c>
      <c r="D1162" s="3">
        <v>3821.7855</v>
      </c>
      <c r="E1162" s="3">
        <v>3934.1505999999999</v>
      </c>
      <c r="F1162" s="3">
        <v>50332510151</v>
      </c>
      <c r="G1162" s="3">
        <v>1.6390228099999999</v>
      </c>
      <c r="H1162" s="3">
        <v>3.9874999999999998</v>
      </c>
    </row>
    <row r="1163" spans="1:8" x14ac:dyDescent="0.3">
      <c r="A1163" s="2">
        <v>42073</v>
      </c>
      <c r="B1163" s="3">
        <v>3927.4733999999999</v>
      </c>
      <c r="C1163" s="3">
        <v>3974.7714000000001</v>
      </c>
      <c r="D1163" s="3">
        <v>3923.2898</v>
      </c>
      <c r="E1163" s="3">
        <v>3951.9326999999998</v>
      </c>
      <c r="F1163" s="3">
        <v>47803236488</v>
      </c>
      <c r="G1163" s="3">
        <v>0.45199337000000001</v>
      </c>
      <c r="H1163" s="3">
        <v>3.7780999999999998</v>
      </c>
    </row>
    <row r="1164" spans="1:8" x14ac:dyDescent="0.3">
      <c r="A1164" s="2">
        <v>42074</v>
      </c>
      <c r="B1164" s="3">
        <v>3955.2217000000001</v>
      </c>
      <c r="C1164" s="3">
        <v>3980.1848</v>
      </c>
      <c r="D1164" s="3">
        <v>3940.0418</v>
      </c>
      <c r="E1164" s="3">
        <v>3953.2343999999998</v>
      </c>
      <c r="F1164" s="3">
        <v>47345046900</v>
      </c>
      <c r="G1164" s="3">
        <v>3.2938309999999998E-2</v>
      </c>
      <c r="H1164" s="3">
        <v>3.7397999999999998</v>
      </c>
    </row>
    <row r="1165" spans="1:8" x14ac:dyDescent="0.3">
      <c r="A1165" s="2">
        <v>42075</v>
      </c>
      <c r="B1165" s="3">
        <v>3974.5133999999998</v>
      </c>
      <c r="C1165" s="3">
        <v>3987.1457</v>
      </c>
      <c r="D1165" s="3">
        <v>3963.0983000000001</v>
      </c>
      <c r="E1165" s="3">
        <v>3984.9178999999999</v>
      </c>
      <c r="F1165" s="3">
        <v>55469363987</v>
      </c>
      <c r="G1165" s="3">
        <v>0.80145765999999996</v>
      </c>
      <c r="H1165" s="3">
        <v>4.3597000000000001</v>
      </c>
    </row>
    <row r="1166" spans="1:8" x14ac:dyDescent="0.3">
      <c r="A1166" s="2">
        <v>42076</v>
      </c>
      <c r="B1166" s="3">
        <v>3995.8589999999999</v>
      </c>
      <c r="C1166" s="3">
        <v>4029.5455999999999</v>
      </c>
      <c r="D1166" s="3">
        <v>3995.5326</v>
      </c>
      <c r="E1166" s="3">
        <v>4029.4994999999999</v>
      </c>
      <c r="F1166" s="3">
        <v>50665478330</v>
      </c>
      <c r="G1166" s="3">
        <v>1.11875831</v>
      </c>
      <c r="H1166" s="3">
        <v>3.9628000000000001</v>
      </c>
    </row>
    <row r="1167" spans="1:8" x14ac:dyDescent="0.3">
      <c r="A1167" s="2">
        <v>42077</v>
      </c>
      <c r="B1167" s="3"/>
      <c r="C1167" s="3"/>
      <c r="D1167" s="3"/>
      <c r="E1167" s="3">
        <v>4029.4994999999999</v>
      </c>
      <c r="F1167" s="3"/>
      <c r="G1167" s="3"/>
      <c r="H1167" s="3"/>
    </row>
    <row r="1168" spans="1:8" x14ac:dyDescent="0.3">
      <c r="A1168" s="2">
        <v>42078</v>
      </c>
      <c r="B1168" s="3"/>
      <c r="C1168" s="3"/>
      <c r="D1168" s="3"/>
      <c r="E1168" s="3">
        <v>4029.4994999999999</v>
      </c>
      <c r="F1168" s="3"/>
      <c r="G1168" s="3"/>
      <c r="H1168" s="3"/>
    </row>
    <row r="1169" spans="1:8" x14ac:dyDescent="0.3">
      <c r="A1169" s="2">
        <v>42079</v>
      </c>
      <c r="B1169" s="3">
        <v>4057.9063000000001</v>
      </c>
      <c r="C1169" s="3">
        <v>4148.2209999999995</v>
      </c>
      <c r="D1169" s="3">
        <v>4051.2577000000001</v>
      </c>
      <c r="E1169" s="3">
        <v>4148.2057000000004</v>
      </c>
      <c r="F1169" s="3">
        <v>65189857723</v>
      </c>
      <c r="G1169" s="3">
        <v>2.9459291400000001</v>
      </c>
      <c r="H1169" s="3">
        <v>5.0974000000000004</v>
      </c>
    </row>
    <row r="1170" spans="1:8" x14ac:dyDescent="0.3">
      <c r="A1170" s="2">
        <v>42080</v>
      </c>
      <c r="B1170" s="3">
        <v>4175.8392000000003</v>
      </c>
      <c r="C1170" s="3">
        <v>4217.9800999999998</v>
      </c>
      <c r="D1170" s="3">
        <v>4157.0388999999996</v>
      </c>
      <c r="E1170" s="3">
        <v>4209.0119999999997</v>
      </c>
      <c r="F1170" s="3">
        <v>83451963299</v>
      </c>
      <c r="G1170" s="3">
        <v>1.46584582</v>
      </c>
      <c r="H1170" s="3">
        <v>6.5237999999999996</v>
      </c>
    </row>
    <row r="1171" spans="1:8" x14ac:dyDescent="0.3">
      <c r="A1171" s="2">
        <v>42081</v>
      </c>
      <c r="B1171" s="3">
        <v>4217.4295000000002</v>
      </c>
      <c r="C1171" s="3">
        <v>4301.6796999999997</v>
      </c>
      <c r="D1171" s="3">
        <v>4209.7942999999996</v>
      </c>
      <c r="E1171" s="3">
        <v>4301.6796999999997</v>
      </c>
      <c r="F1171" s="3">
        <v>86576386031</v>
      </c>
      <c r="G1171" s="3">
        <v>2.2016496999999999</v>
      </c>
      <c r="H1171" s="3">
        <v>6.7662000000000004</v>
      </c>
    </row>
    <row r="1172" spans="1:8" x14ac:dyDescent="0.3">
      <c r="A1172" s="2">
        <v>42082</v>
      </c>
      <c r="B1172" s="3">
        <v>4305.1907000000001</v>
      </c>
      <c r="C1172" s="3">
        <v>4321.8917000000001</v>
      </c>
      <c r="D1172" s="3">
        <v>4272.4553999999998</v>
      </c>
      <c r="E1172" s="3">
        <v>4315.8887000000004</v>
      </c>
      <c r="F1172" s="3">
        <v>84783530842</v>
      </c>
      <c r="G1172" s="3">
        <v>0.33031283</v>
      </c>
      <c r="H1172" s="3">
        <v>6.6279000000000003</v>
      </c>
    </row>
    <row r="1173" spans="1:8" x14ac:dyDescent="0.3">
      <c r="A1173" s="2">
        <v>42083</v>
      </c>
      <c r="B1173" s="3">
        <v>4324.7447000000002</v>
      </c>
      <c r="C1173" s="3">
        <v>4380.0167000000001</v>
      </c>
      <c r="D1173" s="3">
        <v>4316.5245999999997</v>
      </c>
      <c r="E1173" s="3">
        <v>4373.4975999999997</v>
      </c>
      <c r="F1173" s="3">
        <v>81332534669</v>
      </c>
      <c r="G1173" s="3">
        <v>1.33480968</v>
      </c>
      <c r="H1173" s="3">
        <v>6.3498000000000001</v>
      </c>
    </row>
    <row r="1174" spans="1:8" x14ac:dyDescent="0.3">
      <c r="A1174" s="2">
        <v>42084</v>
      </c>
      <c r="B1174" s="3"/>
      <c r="C1174" s="3"/>
      <c r="D1174" s="3"/>
      <c r="E1174" s="3">
        <v>4373.4975999999997</v>
      </c>
      <c r="F1174" s="3"/>
      <c r="G1174" s="3"/>
      <c r="H1174" s="3"/>
    </row>
    <row r="1175" spans="1:8" x14ac:dyDescent="0.3">
      <c r="A1175" s="2">
        <v>42085</v>
      </c>
      <c r="B1175" s="3"/>
      <c r="C1175" s="3"/>
      <c r="D1175" s="3"/>
      <c r="E1175" s="3">
        <v>4373.4975999999997</v>
      </c>
      <c r="F1175" s="3"/>
      <c r="G1175" s="3"/>
      <c r="H1175" s="3"/>
    </row>
    <row r="1176" spans="1:8" x14ac:dyDescent="0.3">
      <c r="A1176" s="2">
        <v>42086</v>
      </c>
      <c r="B1176" s="3">
        <v>4404.6252000000004</v>
      </c>
      <c r="C1176" s="3">
        <v>4481.9479000000001</v>
      </c>
      <c r="D1176" s="3">
        <v>4404.6252000000004</v>
      </c>
      <c r="E1176" s="3">
        <v>4481.9475000000002</v>
      </c>
      <c r="F1176" s="3">
        <v>85726114392</v>
      </c>
      <c r="G1176" s="3">
        <v>2.4797064</v>
      </c>
      <c r="H1176" s="3">
        <v>6.6948999999999996</v>
      </c>
    </row>
    <row r="1177" spans="1:8" x14ac:dyDescent="0.3">
      <c r="A1177" s="2">
        <v>42087</v>
      </c>
      <c r="B1177" s="3">
        <v>4495.9872999999998</v>
      </c>
      <c r="C1177" s="3">
        <v>4509.4161000000004</v>
      </c>
      <c r="D1177" s="3">
        <v>4361.5299000000005</v>
      </c>
      <c r="E1177" s="3">
        <v>4501.8856999999998</v>
      </c>
      <c r="F1177" s="3">
        <v>102859757350</v>
      </c>
      <c r="G1177" s="3">
        <v>0.44485572000000001</v>
      </c>
      <c r="H1177" s="3">
        <v>8.0318000000000005</v>
      </c>
    </row>
    <row r="1178" spans="1:8" x14ac:dyDescent="0.3">
      <c r="A1178" s="2">
        <v>42088</v>
      </c>
      <c r="B1178" s="3">
        <v>4497.0249999999996</v>
      </c>
      <c r="C1178" s="3">
        <v>4541.8253999999997</v>
      </c>
      <c r="D1178" s="3">
        <v>4468.0645000000004</v>
      </c>
      <c r="E1178" s="3">
        <v>4511.0925999999999</v>
      </c>
      <c r="F1178" s="3">
        <v>85368831233</v>
      </c>
      <c r="G1178" s="3">
        <v>0.20451208000000001</v>
      </c>
      <c r="H1178" s="3">
        <v>6.6635</v>
      </c>
    </row>
    <row r="1179" spans="1:8" x14ac:dyDescent="0.3">
      <c r="A1179" s="2">
        <v>42089</v>
      </c>
      <c r="B1179" s="3">
        <v>4489.7735000000002</v>
      </c>
      <c r="C1179" s="3">
        <v>4545.3734000000004</v>
      </c>
      <c r="D1179" s="3">
        <v>4443.8143</v>
      </c>
      <c r="E1179" s="3">
        <v>4485.8159999999998</v>
      </c>
      <c r="F1179" s="3">
        <v>79488281166</v>
      </c>
      <c r="G1179" s="3">
        <v>-0.56032101999999995</v>
      </c>
      <c r="H1179" s="3">
        <v>6.1920999999999999</v>
      </c>
    </row>
    <row r="1180" spans="1:8" x14ac:dyDescent="0.3">
      <c r="A1180" s="2">
        <v>42090</v>
      </c>
      <c r="B1180" s="3">
        <v>4486.7506000000003</v>
      </c>
      <c r="C1180" s="3">
        <v>4538.8584000000001</v>
      </c>
      <c r="D1180" s="3">
        <v>4470.8226000000004</v>
      </c>
      <c r="E1180" s="3">
        <v>4525.8518999999997</v>
      </c>
      <c r="F1180" s="3">
        <v>64462654402</v>
      </c>
      <c r="G1180" s="3">
        <v>0.89249982999999999</v>
      </c>
      <c r="H1180" s="3">
        <v>5.0199999999999996</v>
      </c>
    </row>
    <row r="1181" spans="1:8" x14ac:dyDescent="0.3">
      <c r="A1181" s="2">
        <v>42091</v>
      </c>
      <c r="B1181" s="3"/>
      <c r="C1181" s="3"/>
      <c r="D1181" s="3"/>
      <c r="E1181" s="3">
        <v>4525.8518999999997</v>
      </c>
      <c r="F1181" s="3"/>
      <c r="G1181" s="3"/>
      <c r="H1181" s="3"/>
    </row>
    <row r="1182" spans="1:8" x14ac:dyDescent="0.3">
      <c r="A1182" s="2">
        <v>42092</v>
      </c>
      <c r="B1182" s="3"/>
      <c r="C1182" s="3"/>
      <c r="D1182" s="3"/>
      <c r="E1182" s="3">
        <v>4525.8518999999997</v>
      </c>
      <c r="F1182" s="3"/>
      <c r="G1182" s="3"/>
      <c r="H1182" s="3"/>
    </row>
    <row r="1183" spans="1:8" x14ac:dyDescent="0.3">
      <c r="A1183" s="2">
        <v>42093</v>
      </c>
      <c r="B1183" s="3">
        <v>4546.5232999999998</v>
      </c>
      <c r="C1183" s="3">
        <v>4621.6635999999999</v>
      </c>
      <c r="D1183" s="3">
        <v>4546.5232999999998</v>
      </c>
      <c r="E1183" s="3">
        <v>4611.4025000000001</v>
      </c>
      <c r="F1183" s="3">
        <v>86122656532</v>
      </c>
      <c r="G1183" s="3">
        <v>1.89026512</v>
      </c>
      <c r="H1183" s="3">
        <v>6.702</v>
      </c>
    </row>
    <row r="1184" spans="1:8" x14ac:dyDescent="0.3">
      <c r="A1184" s="2">
        <v>42094</v>
      </c>
      <c r="B1184" s="3">
        <v>4650.6086999999998</v>
      </c>
      <c r="C1184" s="3">
        <v>4665.7435999999998</v>
      </c>
      <c r="D1184" s="3">
        <v>4585.2251999999999</v>
      </c>
      <c r="E1184" s="3">
        <v>4598.7377999999999</v>
      </c>
      <c r="F1184" s="3">
        <v>87789662420</v>
      </c>
      <c r="G1184" s="3">
        <v>-0.27463879000000002</v>
      </c>
      <c r="H1184" s="3">
        <v>6.8276000000000003</v>
      </c>
    </row>
    <row r="1185" spans="1:8" x14ac:dyDescent="0.3">
      <c r="A1185" s="2">
        <v>42095</v>
      </c>
      <c r="B1185" s="3">
        <v>4604.2160999999996</v>
      </c>
      <c r="C1185" s="3">
        <v>4715.9047</v>
      </c>
      <c r="D1185" s="3">
        <v>4600.8348999999998</v>
      </c>
      <c r="E1185" s="3">
        <v>4705.2927</v>
      </c>
      <c r="F1185" s="3">
        <v>73405879913</v>
      </c>
      <c r="G1185" s="3">
        <v>2.31704665</v>
      </c>
      <c r="H1185" s="3">
        <v>5.7053000000000003</v>
      </c>
    </row>
    <row r="1186" spans="1:8" x14ac:dyDescent="0.3">
      <c r="A1186" s="2">
        <v>42096</v>
      </c>
      <c r="B1186" s="3">
        <v>4734.9462000000003</v>
      </c>
      <c r="C1186" s="3">
        <v>4763.5681999999997</v>
      </c>
      <c r="D1186" s="3">
        <v>4689.4310999999998</v>
      </c>
      <c r="E1186" s="3">
        <v>4763.5681999999997</v>
      </c>
      <c r="F1186" s="3">
        <v>79965319301</v>
      </c>
      <c r="G1186" s="3">
        <v>1.23850956</v>
      </c>
      <c r="H1186" s="3">
        <v>6.2145000000000001</v>
      </c>
    </row>
    <row r="1187" spans="1:8" x14ac:dyDescent="0.3">
      <c r="A1187" s="2">
        <v>42097</v>
      </c>
      <c r="B1187" s="3">
        <v>4742.0950000000003</v>
      </c>
      <c r="C1187" s="3">
        <v>4842.6023999999998</v>
      </c>
      <c r="D1187" s="3">
        <v>4723.9211999999998</v>
      </c>
      <c r="E1187" s="3">
        <v>4842.6023999999998</v>
      </c>
      <c r="F1187" s="3">
        <v>79774227095</v>
      </c>
      <c r="G1187" s="3">
        <v>1.6591386299999999</v>
      </c>
      <c r="H1187" s="3">
        <v>6.1985000000000001</v>
      </c>
    </row>
    <row r="1188" spans="1:8" x14ac:dyDescent="0.3">
      <c r="A1188" s="2">
        <v>42098</v>
      </c>
      <c r="B1188" s="3"/>
      <c r="C1188" s="3"/>
      <c r="D1188" s="3"/>
      <c r="E1188" s="3">
        <v>4842.6023999999998</v>
      </c>
      <c r="F1188" s="3"/>
      <c r="G1188" s="3"/>
      <c r="H1188" s="3"/>
    </row>
    <row r="1189" spans="1:8" x14ac:dyDescent="0.3">
      <c r="A1189" s="2">
        <v>42099</v>
      </c>
      <c r="B1189" s="3"/>
      <c r="C1189" s="3"/>
      <c r="D1189" s="3"/>
      <c r="E1189" s="3">
        <v>4842.6023999999998</v>
      </c>
      <c r="F1189" s="3"/>
      <c r="G1189" s="3"/>
      <c r="H1189" s="3"/>
    </row>
    <row r="1190" spans="1:8" x14ac:dyDescent="0.3">
      <c r="A1190" s="2">
        <v>42100</v>
      </c>
      <c r="B1190" s="3"/>
      <c r="C1190" s="3"/>
      <c r="D1190" s="3"/>
      <c r="E1190" s="3">
        <v>4842.6023999999998</v>
      </c>
      <c r="F1190" s="3"/>
      <c r="G1190" s="3"/>
      <c r="H1190" s="3"/>
    </row>
    <row r="1191" spans="1:8" x14ac:dyDescent="0.3">
      <c r="A1191" s="2">
        <v>42101</v>
      </c>
      <c r="B1191" s="3">
        <v>4884.2107999999998</v>
      </c>
      <c r="C1191" s="3">
        <v>4957.6867000000002</v>
      </c>
      <c r="D1191" s="3">
        <v>4879.1683000000003</v>
      </c>
      <c r="E1191" s="3">
        <v>4957.6867000000002</v>
      </c>
      <c r="F1191" s="3">
        <v>91340733063</v>
      </c>
      <c r="G1191" s="3">
        <v>2.3764969800000002</v>
      </c>
      <c r="H1191" s="3">
        <v>7.0938999999999997</v>
      </c>
    </row>
    <row r="1192" spans="1:8" x14ac:dyDescent="0.3">
      <c r="A1192" s="2">
        <v>42102</v>
      </c>
      <c r="B1192" s="3">
        <v>4979.8269</v>
      </c>
      <c r="C1192" s="3">
        <v>4989.0945000000002</v>
      </c>
      <c r="D1192" s="3">
        <v>4845.5147999999999</v>
      </c>
      <c r="E1192" s="3">
        <v>4956.1206000000002</v>
      </c>
      <c r="F1192" s="3">
        <v>97774419893</v>
      </c>
      <c r="G1192" s="3">
        <v>-3.1589329999999999E-2</v>
      </c>
      <c r="H1192" s="3">
        <v>7.5864000000000003</v>
      </c>
    </row>
    <row r="1193" spans="1:8" x14ac:dyDescent="0.3">
      <c r="A1193" s="2">
        <v>42103</v>
      </c>
      <c r="B1193" s="3">
        <v>4970.3312999999998</v>
      </c>
      <c r="C1193" s="3">
        <v>4970.7955000000002</v>
      </c>
      <c r="D1193" s="3">
        <v>4790.8428999999996</v>
      </c>
      <c r="E1193" s="3">
        <v>4914.0293000000001</v>
      </c>
      <c r="F1193" s="3">
        <v>92889127661</v>
      </c>
      <c r="G1193" s="3">
        <v>-0.84927916999999997</v>
      </c>
      <c r="H1193" s="3">
        <v>7.2027000000000001</v>
      </c>
    </row>
    <row r="1194" spans="1:8" x14ac:dyDescent="0.3">
      <c r="A1194" s="2">
        <v>42104</v>
      </c>
      <c r="B1194" s="3">
        <v>4896.3635999999997</v>
      </c>
      <c r="C1194" s="3">
        <v>5043.6696000000002</v>
      </c>
      <c r="D1194" s="3">
        <v>4872.3172000000004</v>
      </c>
      <c r="E1194" s="3">
        <v>5036.9822000000004</v>
      </c>
      <c r="F1194" s="3">
        <v>77563064523</v>
      </c>
      <c r="G1194" s="3">
        <v>2.5020791</v>
      </c>
      <c r="H1194" s="3">
        <v>6.008</v>
      </c>
    </row>
    <row r="1195" spans="1:8" x14ac:dyDescent="0.3">
      <c r="A1195" s="2">
        <v>42105</v>
      </c>
      <c r="B1195" s="3"/>
      <c r="C1195" s="3"/>
      <c r="D1195" s="3"/>
      <c r="E1195" s="3">
        <v>5036.9822000000004</v>
      </c>
      <c r="F1195" s="3"/>
      <c r="G1195" s="3"/>
      <c r="H1195" s="3"/>
    </row>
    <row r="1196" spans="1:8" x14ac:dyDescent="0.3">
      <c r="A1196" s="2">
        <v>42106</v>
      </c>
      <c r="B1196" s="3"/>
      <c r="C1196" s="3"/>
      <c r="D1196" s="3"/>
      <c r="E1196" s="3">
        <v>5036.9822000000004</v>
      </c>
      <c r="F1196" s="3"/>
      <c r="G1196" s="3"/>
      <c r="H1196" s="3"/>
    </row>
    <row r="1197" spans="1:8" x14ac:dyDescent="0.3">
      <c r="A1197" s="2">
        <v>42107</v>
      </c>
      <c r="B1197" s="3">
        <v>5080.7736999999997</v>
      </c>
      <c r="C1197" s="3">
        <v>5153.9708000000001</v>
      </c>
      <c r="D1197" s="3">
        <v>5052.4940999999999</v>
      </c>
      <c r="E1197" s="3">
        <v>5141.9368999999997</v>
      </c>
      <c r="F1197" s="3">
        <v>92136356044</v>
      </c>
      <c r="G1197" s="3">
        <v>2.0836821699999999</v>
      </c>
      <c r="H1197" s="3">
        <v>7.1204000000000001</v>
      </c>
    </row>
    <row r="1198" spans="1:8" x14ac:dyDescent="0.3">
      <c r="A1198" s="2">
        <v>42108</v>
      </c>
      <c r="B1198" s="3">
        <v>5150.4957000000004</v>
      </c>
      <c r="C1198" s="3">
        <v>5199.7550000000001</v>
      </c>
      <c r="D1198" s="3">
        <v>5094.8180000000002</v>
      </c>
      <c r="E1198" s="3">
        <v>5152.3342000000002</v>
      </c>
      <c r="F1198" s="3">
        <v>92816760435</v>
      </c>
      <c r="G1198" s="3">
        <v>0.20220589999999999</v>
      </c>
      <c r="H1198" s="3">
        <v>7.1692999999999998</v>
      </c>
    </row>
    <row r="1199" spans="1:8" x14ac:dyDescent="0.3">
      <c r="A1199" s="2">
        <v>42109</v>
      </c>
      <c r="B1199" s="3">
        <v>5143.7353000000003</v>
      </c>
      <c r="C1199" s="3">
        <v>5143.8119999999999</v>
      </c>
      <c r="D1199" s="3">
        <v>5005.7764999999999</v>
      </c>
      <c r="E1199" s="3">
        <v>5009.2</v>
      </c>
      <c r="F1199" s="3">
        <v>91986075331</v>
      </c>
      <c r="G1199" s="3">
        <v>-2.7780457300000001</v>
      </c>
      <c r="H1199" s="3">
        <v>7.04</v>
      </c>
    </row>
    <row r="1200" spans="1:8" x14ac:dyDescent="0.3">
      <c r="A1200" s="2">
        <v>42110</v>
      </c>
      <c r="B1200" s="3">
        <v>4957.9059999999999</v>
      </c>
      <c r="C1200" s="3">
        <v>5144.1175999999996</v>
      </c>
      <c r="D1200" s="3">
        <v>4919.5964000000004</v>
      </c>
      <c r="E1200" s="3">
        <v>5119.3339999999998</v>
      </c>
      <c r="F1200" s="3">
        <v>80716870185</v>
      </c>
      <c r="G1200" s="3">
        <v>2.1986345100000002</v>
      </c>
      <c r="H1200" s="3">
        <v>6.1707999999999998</v>
      </c>
    </row>
    <row r="1201" spans="1:8" x14ac:dyDescent="0.3">
      <c r="A1201" s="2">
        <v>42111</v>
      </c>
      <c r="B1201" s="3">
        <v>5180.8002999999999</v>
      </c>
      <c r="C1201" s="3">
        <v>5219.2227000000003</v>
      </c>
      <c r="D1201" s="3">
        <v>5146.5594000000001</v>
      </c>
      <c r="E1201" s="3">
        <v>5186.3157000000001</v>
      </c>
      <c r="F1201" s="3">
        <v>103223160668</v>
      </c>
      <c r="G1201" s="3">
        <v>1.3084065199999999</v>
      </c>
      <c r="H1201" s="3">
        <v>7.8863000000000003</v>
      </c>
    </row>
    <row r="1202" spans="1:8" x14ac:dyDescent="0.3">
      <c r="A1202" s="2">
        <v>42112</v>
      </c>
      <c r="B1202" s="3"/>
      <c r="C1202" s="3"/>
      <c r="D1202" s="3"/>
      <c r="E1202" s="3">
        <v>5186.3157000000001</v>
      </c>
      <c r="F1202" s="3"/>
      <c r="G1202" s="3"/>
      <c r="H1202" s="3"/>
    </row>
    <row r="1203" spans="1:8" x14ac:dyDescent="0.3">
      <c r="A1203" s="2">
        <v>42113</v>
      </c>
      <c r="B1203" s="3"/>
      <c r="C1203" s="3"/>
      <c r="D1203" s="3"/>
      <c r="E1203" s="3">
        <v>5186.3157000000001</v>
      </c>
      <c r="F1203" s="3"/>
      <c r="G1203" s="3"/>
      <c r="H1203" s="3"/>
    </row>
    <row r="1204" spans="1:8" x14ac:dyDescent="0.3">
      <c r="A1204" s="2">
        <v>42114</v>
      </c>
      <c r="B1204" s="3">
        <v>5190.72</v>
      </c>
      <c r="C1204" s="3">
        <v>5245.3499000000002</v>
      </c>
      <c r="D1204" s="3">
        <v>5060.7157999999999</v>
      </c>
      <c r="E1204" s="3">
        <v>5087.8645999999999</v>
      </c>
      <c r="F1204" s="3">
        <v>122323275408.99998</v>
      </c>
      <c r="G1204" s="3">
        <v>-1.89828591</v>
      </c>
      <c r="H1204" s="3">
        <v>9.3405000000000005</v>
      </c>
    </row>
    <row r="1205" spans="1:8" x14ac:dyDescent="0.3">
      <c r="A1205" s="2">
        <v>42115</v>
      </c>
      <c r="B1205" s="3">
        <v>5091.1079</v>
      </c>
      <c r="C1205" s="3">
        <v>5249.3035</v>
      </c>
      <c r="D1205" s="3">
        <v>5087.6145999999999</v>
      </c>
      <c r="E1205" s="3">
        <v>5249.3031000000001</v>
      </c>
      <c r="F1205" s="3">
        <v>94140149160</v>
      </c>
      <c r="G1205" s="3">
        <v>3.1730109299999998</v>
      </c>
      <c r="H1205" s="3">
        <v>7.1868999999999996</v>
      </c>
    </row>
    <row r="1206" spans="1:8" x14ac:dyDescent="0.3">
      <c r="A1206" s="2">
        <v>42116</v>
      </c>
      <c r="B1206" s="3">
        <v>5284.58</v>
      </c>
      <c r="C1206" s="3">
        <v>5404.1126999999997</v>
      </c>
      <c r="D1206" s="3">
        <v>5284.58</v>
      </c>
      <c r="E1206" s="3">
        <v>5403.9609</v>
      </c>
      <c r="F1206" s="3">
        <v>104163562270</v>
      </c>
      <c r="G1206" s="3">
        <v>2.94625395</v>
      </c>
      <c r="H1206" s="3">
        <v>7.9744000000000002</v>
      </c>
    </row>
    <row r="1207" spans="1:8" x14ac:dyDescent="0.3">
      <c r="A1207" s="2">
        <v>42117</v>
      </c>
      <c r="B1207" s="3">
        <v>5433.3194000000003</v>
      </c>
      <c r="C1207" s="3">
        <v>5477.1611000000003</v>
      </c>
      <c r="D1207" s="3">
        <v>5371.0748000000003</v>
      </c>
      <c r="E1207" s="3">
        <v>5438.7748000000001</v>
      </c>
      <c r="F1207" s="3">
        <v>104353046460</v>
      </c>
      <c r="G1207" s="3">
        <v>0.64422931000000005</v>
      </c>
      <c r="H1207" s="3">
        <v>7.9839000000000002</v>
      </c>
    </row>
    <row r="1208" spans="1:8" x14ac:dyDescent="0.3">
      <c r="A1208" s="2">
        <v>42118</v>
      </c>
      <c r="B1208" s="3">
        <v>5371.6620000000003</v>
      </c>
      <c r="C1208" s="3">
        <v>5443.1887999999999</v>
      </c>
      <c r="D1208" s="3">
        <v>5316.3973999999998</v>
      </c>
      <c r="E1208" s="3">
        <v>5419.9956000000002</v>
      </c>
      <c r="F1208" s="3">
        <v>97925930377</v>
      </c>
      <c r="G1208" s="3">
        <v>-0.34528365</v>
      </c>
      <c r="H1208" s="3">
        <v>7.4753999999999996</v>
      </c>
    </row>
    <row r="1209" spans="1:8" x14ac:dyDescent="0.3">
      <c r="A1209" s="2">
        <v>42119</v>
      </c>
      <c r="B1209" s="3"/>
      <c r="C1209" s="3"/>
      <c r="D1209" s="3"/>
      <c r="E1209" s="3">
        <v>5419.9956000000002</v>
      </c>
      <c r="F1209" s="3"/>
      <c r="G1209" s="3"/>
      <c r="H1209" s="3"/>
    </row>
    <row r="1210" spans="1:8" x14ac:dyDescent="0.3">
      <c r="A1210" s="2">
        <v>42120</v>
      </c>
      <c r="B1210" s="3"/>
      <c r="C1210" s="3"/>
      <c r="D1210" s="3"/>
      <c r="E1210" s="3">
        <v>5419.9956000000002</v>
      </c>
      <c r="F1210" s="3"/>
      <c r="G1210" s="3"/>
      <c r="H1210" s="3"/>
    </row>
    <row r="1211" spans="1:8" x14ac:dyDescent="0.3">
      <c r="A1211" s="2">
        <v>42121</v>
      </c>
      <c r="B1211" s="3">
        <v>5476.6848</v>
      </c>
      <c r="C1211" s="3">
        <v>5532.0454</v>
      </c>
      <c r="D1211" s="3">
        <v>5436.7794999999996</v>
      </c>
      <c r="E1211" s="3">
        <v>5508.8167999999996</v>
      </c>
      <c r="F1211" s="3">
        <v>101345701856</v>
      </c>
      <c r="G1211" s="3">
        <v>1.6387688600000001</v>
      </c>
      <c r="H1211" s="3">
        <v>7.7282999999999999</v>
      </c>
    </row>
    <row r="1212" spans="1:8" x14ac:dyDescent="0.3">
      <c r="A1212" s="2">
        <v>42122</v>
      </c>
      <c r="B1212" s="3">
        <v>5516.1850000000004</v>
      </c>
      <c r="C1212" s="3">
        <v>5521.0784999999996</v>
      </c>
      <c r="D1212" s="3">
        <v>5333.2727000000004</v>
      </c>
      <c r="E1212" s="3">
        <v>5384.3032000000003</v>
      </c>
      <c r="F1212" s="3">
        <v>109892994429</v>
      </c>
      <c r="G1212" s="3">
        <v>-2.26026032</v>
      </c>
      <c r="H1212" s="3">
        <v>8.3706999999999994</v>
      </c>
    </row>
    <row r="1213" spans="1:8" x14ac:dyDescent="0.3">
      <c r="A1213" s="2">
        <v>42123</v>
      </c>
      <c r="B1213" s="3">
        <v>5365.0892999999996</v>
      </c>
      <c r="C1213" s="3">
        <v>5483.9951000000001</v>
      </c>
      <c r="D1213" s="3">
        <v>5338.0264999999999</v>
      </c>
      <c r="E1213" s="3">
        <v>5467.9975999999997</v>
      </c>
      <c r="F1213" s="3">
        <v>78999509230</v>
      </c>
      <c r="G1213" s="3">
        <v>1.55441469</v>
      </c>
      <c r="H1213" s="3">
        <v>6.0049000000000001</v>
      </c>
    </row>
    <row r="1214" spans="1:8" x14ac:dyDescent="0.3">
      <c r="A1214" s="2">
        <v>42124</v>
      </c>
      <c r="B1214" s="3">
        <v>5489.4084999999995</v>
      </c>
      <c r="C1214" s="3">
        <v>5540.0672999999997</v>
      </c>
      <c r="D1214" s="3">
        <v>5470.8287</v>
      </c>
      <c r="E1214" s="3">
        <v>5470.8307999999997</v>
      </c>
      <c r="F1214" s="3">
        <v>80017096996</v>
      </c>
      <c r="G1214" s="3">
        <v>5.1814209999999999E-2</v>
      </c>
      <c r="H1214" s="3">
        <v>6.0731999999999999</v>
      </c>
    </row>
    <row r="1215" spans="1:8" x14ac:dyDescent="0.3">
      <c r="A1215" s="2">
        <v>42125</v>
      </c>
      <c r="B1215" s="3"/>
      <c r="C1215" s="3"/>
      <c r="D1215" s="3"/>
      <c r="E1215" s="3">
        <v>5470.8307999999997</v>
      </c>
      <c r="F1215" s="3"/>
      <c r="G1215" s="3"/>
      <c r="H1215" s="3"/>
    </row>
    <row r="1216" spans="1:8" x14ac:dyDescent="0.3">
      <c r="A1216" s="2">
        <v>42126</v>
      </c>
      <c r="B1216" s="3"/>
      <c r="C1216" s="3"/>
      <c r="D1216" s="3"/>
      <c r="E1216" s="3">
        <v>5470.8307999999997</v>
      </c>
      <c r="F1216" s="3"/>
      <c r="G1216" s="3"/>
      <c r="H1216" s="3"/>
    </row>
    <row r="1217" spans="1:8" x14ac:dyDescent="0.3">
      <c r="A1217" s="2">
        <v>42127</v>
      </c>
      <c r="B1217" s="3"/>
      <c r="C1217" s="3"/>
      <c r="D1217" s="3"/>
      <c r="E1217" s="3">
        <v>5470.8307999999997</v>
      </c>
      <c r="F1217" s="3"/>
      <c r="G1217" s="3"/>
      <c r="H1217" s="3"/>
    </row>
    <row r="1218" spans="1:8" x14ac:dyDescent="0.3">
      <c r="A1218" s="2">
        <v>42128</v>
      </c>
      <c r="B1218" s="3">
        <v>5482.8705</v>
      </c>
      <c r="C1218" s="3">
        <v>5526.5830999999998</v>
      </c>
      <c r="D1218" s="3">
        <v>5414.9286000000002</v>
      </c>
      <c r="E1218" s="3">
        <v>5519.1103999999996</v>
      </c>
      <c r="F1218" s="3">
        <v>75529264126</v>
      </c>
      <c r="G1218" s="3">
        <v>0.88249118999999998</v>
      </c>
      <c r="H1218" s="3">
        <v>5.7289000000000003</v>
      </c>
    </row>
    <row r="1219" spans="1:8" x14ac:dyDescent="0.3">
      <c r="A1219" s="2">
        <v>42129</v>
      </c>
      <c r="B1219" s="3">
        <v>5518.6176999999998</v>
      </c>
      <c r="C1219" s="3">
        <v>5519.2898999999998</v>
      </c>
      <c r="D1219" s="3">
        <v>5287.0030999999999</v>
      </c>
      <c r="E1219" s="3">
        <v>5314.8886000000002</v>
      </c>
      <c r="F1219" s="3">
        <v>87045991818</v>
      </c>
      <c r="G1219" s="3">
        <v>-3.7002666199999998</v>
      </c>
      <c r="H1219" s="3">
        <v>6.5971000000000002</v>
      </c>
    </row>
    <row r="1220" spans="1:8" x14ac:dyDescent="0.3">
      <c r="A1220" s="2">
        <v>42130</v>
      </c>
      <c r="B1220" s="3">
        <v>5340.1360999999997</v>
      </c>
      <c r="C1220" s="3">
        <v>5440.6845000000003</v>
      </c>
      <c r="D1220" s="3">
        <v>5216.4646000000002</v>
      </c>
      <c r="E1220" s="3">
        <v>5263.152</v>
      </c>
      <c r="F1220" s="3">
        <v>74562115047</v>
      </c>
      <c r="G1220" s="3">
        <v>-0.97342773999999999</v>
      </c>
      <c r="H1220" s="3">
        <v>5.6482000000000001</v>
      </c>
    </row>
    <row r="1221" spans="1:8" x14ac:dyDescent="0.3">
      <c r="A1221" s="2">
        <v>42131</v>
      </c>
      <c r="B1221" s="3">
        <v>5230.7626</v>
      </c>
      <c r="C1221" s="3">
        <v>5257.25</v>
      </c>
      <c r="D1221" s="3">
        <v>5149.1187</v>
      </c>
      <c r="E1221" s="3">
        <v>5154.8991999999998</v>
      </c>
      <c r="F1221" s="3">
        <v>61787439641.999992</v>
      </c>
      <c r="G1221" s="3">
        <v>-2.0568054999999998</v>
      </c>
      <c r="H1221" s="3">
        <v>4.6737000000000002</v>
      </c>
    </row>
    <row r="1222" spans="1:8" x14ac:dyDescent="0.3">
      <c r="A1222" s="2">
        <v>42132</v>
      </c>
      <c r="B1222" s="3">
        <v>5214.7152999999998</v>
      </c>
      <c r="C1222" s="3">
        <v>5329.7921999999999</v>
      </c>
      <c r="D1222" s="3">
        <v>5186.0041000000001</v>
      </c>
      <c r="E1222" s="3">
        <v>5329.7915999999996</v>
      </c>
      <c r="F1222" s="3">
        <v>64913313078</v>
      </c>
      <c r="G1222" s="3">
        <v>3.3927414100000002</v>
      </c>
      <c r="H1222" s="3">
        <v>4.9013</v>
      </c>
    </row>
    <row r="1223" spans="1:8" x14ac:dyDescent="0.3">
      <c r="A1223" s="2">
        <v>42133</v>
      </c>
      <c r="B1223" s="3"/>
      <c r="C1223" s="3"/>
      <c r="D1223" s="3"/>
      <c r="E1223" s="3">
        <v>5329.7915999999996</v>
      </c>
      <c r="F1223" s="3"/>
      <c r="G1223" s="3"/>
      <c r="H1223" s="3"/>
    </row>
    <row r="1224" spans="1:8" x14ac:dyDescent="0.3">
      <c r="A1224" s="2">
        <v>42134</v>
      </c>
      <c r="B1224" s="3"/>
      <c r="C1224" s="3"/>
      <c r="D1224" s="3"/>
      <c r="E1224" s="3">
        <v>5329.7915999999996</v>
      </c>
      <c r="F1224" s="3"/>
      <c r="G1224" s="3"/>
      <c r="H1224" s="3"/>
    </row>
    <row r="1225" spans="1:8" x14ac:dyDescent="0.3">
      <c r="A1225" s="2">
        <v>42135</v>
      </c>
      <c r="B1225" s="3">
        <v>5382.9301999999998</v>
      </c>
      <c r="C1225" s="3">
        <v>5550.5405000000001</v>
      </c>
      <c r="D1225" s="3">
        <v>5340.2129000000004</v>
      </c>
      <c r="E1225" s="3">
        <v>5550.3612999999996</v>
      </c>
      <c r="F1225" s="3">
        <v>80275881334</v>
      </c>
      <c r="G1225" s="3">
        <v>4.1384300999999999</v>
      </c>
      <c r="H1225" s="3">
        <v>6.0444000000000004</v>
      </c>
    </row>
    <row r="1226" spans="1:8" x14ac:dyDescent="0.3">
      <c r="A1226" s="2">
        <v>42136</v>
      </c>
      <c r="B1226" s="3">
        <v>5574.9273999999996</v>
      </c>
      <c r="C1226" s="3">
        <v>5665.2318999999998</v>
      </c>
      <c r="D1226" s="3">
        <v>5543.32</v>
      </c>
      <c r="E1226" s="3">
        <v>5665.1394</v>
      </c>
      <c r="F1226" s="3">
        <v>85255566752</v>
      </c>
      <c r="G1226" s="3">
        <v>2.0679392499999998</v>
      </c>
      <c r="H1226" s="3">
        <v>6.407</v>
      </c>
    </row>
    <row r="1227" spans="1:8" x14ac:dyDescent="0.3">
      <c r="A1227" s="2">
        <v>42137</v>
      </c>
      <c r="B1227" s="3">
        <v>5650.0613000000003</v>
      </c>
      <c r="C1227" s="3">
        <v>5731.9692999999997</v>
      </c>
      <c r="D1227" s="3">
        <v>5603.6607000000004</v>
      </c>
      <c r="E1227" s="3">
        <v>5675.7465000000002</v>
      </c>
      <c r="F1227" s="3">
        <v>85438808499</v>
      </c>
      <c r="G1227" s="3">
        <v>0.18723458000000001</v>
      </c>
      <c r="H1227" s="3">
        <v>6.4078999999999997</v>
      </c>
    </row>
    <row r="1228" spans="1:8" x14ac:dyDescent="0.3">
      <c r="A1228" s="2">
        <v>42138</v>
      </c>
      <c r="B1228" s="3">
        <v>5681.8082000000004</v>
      </c>
      <c r="C1228" s="3">
        <v>5715.6217999999999</v>
      </c>
      <c r="D1228" s="3">
        <v>5630.8446999999996</v>
      </c>
      <c r="E1228" s="3">
        <v>5684.1058999999996</v>
      </c>
      <c r="F1228" s="3">
        <v>78322386055</v>
      </c>
      <c r="G1228" s="3">
        <v>0.14728283</v>
      </c>
      <c r="H1228" s="3">
        <v>5.8567</v>
      </c>
    </row>
    <row r="1229" spans="1:8" x14ac:dyDescent="0.3">
      <c r="A1229" s="2">
        <v>42139</v>
      </c>
      <c r="B1229" s="3">
        <v>5668.2758999999996</v>
      </c>
      <c r="C1229" s="3">
        <v>5682.4056</v>
      </c>
      <c r="D1229" s="3">
        <v>5555.3860000000004</v>
      </c>
      <c r="E1229" s="3">
        <v>5621.2568000000001</v>
      </c>
      <c r="F1229" s="3">
        <v>74606077945</v>
      </c>
      <c r="G1229" s="3">
        <v>-1.10569896</v>
      </c>
      <c r="H1229" s="3">
        <v>5.5270999999999999</v>
      </c>
    </row>
    <row r="1230" spans="1:8" x14ac:dyDescent="0.3">
      <c r="A1230" s="2">
        <v>42140</v>
      </c>
      <c r="B1230" s="3"/>
      <c r="C1230" s="3"/>
      <c r="D1230" s="3"/>
      <c r="E1230" s="3">
        <v>5621.2568000000001</v>
      </c>
      <c r="F1230" s="3"/>
      <c r="G1230" s="3"/>
      <c r="H1230" s="3"/>
    </row>
    <row r="1231" spans="1:8" x14ac:dyDescent="0.3">
      <c r="A1231" s="2">
        <v>42141</v>
      </c>
      <c r="B1231" s="3"/>
      <c r="C1231" s="3"/>
      <c r="D1231" s="3"/>
      <c r="E1231" s="3">
        <v>5621.2568000000001</v>
      </c>
      <c r="F1231" s="3"/>
      <c r="G1231" s="3"/>
      <c r="H1231" s="3"/>
    </row>
    <row r="1232" spans="1:8" x14ac:dyDescent="0.3">
      <c r="A1232" s="2">
        <v>42142</v>
      </c>
      <c r="B1232" s="3">
        <v>5600.3518999999997</v>
      </c>
      <c r="C1232" s="3">
        <v>5711.6806999999999</v>
      </c>
      <c r="D1232" s="3">
        <v>5585.8287</v>
      </c>
      <c r="E1232" s="3">
        <v>5676.6923999999999</v>
      </c>
      <c r="F1232" s="3">
        <v>67077044990</v>
      </c>
      <c r="G1232" s="3">
        <v>0.98617803999999998</v>
      </c>
      <c r="H1232" s="3">
        <v>4.9660000000000002</v>
      </c>
    </row>
    <row r="1233" spans="1:8" x14ac:dyDescent="0.3">
      <c r="A1233" s="2">
        <v>42143</v>
      </c>
      <c r="B1233" s="3">
        <v>5698.1815999999999</v>
      </c>
      <c r="C1233" s="3">
        <v>5862.0901000000003</v>
      </c>
      <c r="D1233" s="3">
        <v>5698.0511999999999</v>
      </c>
      <c r="E1233" s="3">
        <v>5856.8440000000001</v>
      </c>
      <c r="F1233" s="3">
        <v>75074386886</v>
      </c>
      <c r="G1233" s="3">
        <v>3.1735311199999998</v>
      </c>
      <c r="H1233" s="3">
        <v>5.5522</v>
      </c>
    </row>
    <row r="1234" spans="1:8" x14ac:dyDescent="0.3">
      <c r="A1234" s="2">
        <v>42144</v>
      </c>
      <c r="B1234" s="3">
        <v>5909.1670000000004</v>
      </c>
      <c r="C1234" s="3">
        <v>6050.1788999999999</v>
      </c>
      <c r="D1234" s="3">
        <v>5908.7402000000002</v>
      </c>
      <c r="E1234" s="3">
        <v>5945.2356</v>
      </c>
      <c r="F1234" s="3">
        <v>88966817414</v>
      </c>
      <c r="G1234" s="3">
        <v>1.50920188</v>
      </c>
      <c r="H1234" s="3">
        <v>6.5896999999999997</v>
      </c>
    </row>
    <row r="1235" spans="1:8" x14ac:dyDescent="0.3">
      <c r="A1235" s="2">
        <v>42145</v>
      </c>
      <c r="B1235" s="3">
        <v>5975.3145000000004</v>
      </c>
      <c r="C1235" s="3">
        <v>6125.2073</v>
      </c>
      <c r="D1235" s="3">
        <v>5965.5922</v>
      </c>
      <c r="E1235" s="3">
        <v>6125.0600999999997</v>
      </c>
      <c r="F1235" s="3">
        <v>81681673362</v>
      </c>
      <c r="G1235" s="3">
        <v>3.02468249</v>
      </c>
      <c r="H1235" s="3">
        <v>6.0441000000000003</v>
      </c>
    </row>
    <row r="1236" spans="1:8" x14ac:dyDescent="0.3">
      <c r="A1236" s="2">
        <v>42146</v>
      </c>
      <c r="B1236" s="3">
        <v>6217.6800999999996</v>
      </c>
      <c r="C1236" s="3">
        <v>6251.9407000000001</v>
      </c>
      <c r="D1236" s="3">
        <v>6114.8122999999996</v>
      </c>
      <c r="E1236" s="3">
        <v>6248.2251999999999</v>
      </c>
      <c r="F1236" s="3">
        <v>108713977569</v>
      </c>
      <c r="G1236" s="3">
        <v>2.01083904</v>
      </c>
      <c r="H1236" s="3">
        <v>8.0297999999999998</v>
      </c>
    </row>
    <row r="1237" spans="1:8" x14ac:dyDescent="0.3">
      <c r="A1237" s="2">
        <v>42147</v>
      </c>
      <c r="B1237" s="3"/>
      <c r="C1237" s="3"/>
      <c r="D1237" s="3"/>
      <c r="E1237" s="3">
        <v>6248.2251999999999</v>
      </c>
      <c r="F1237" s="3"/>
      <c r="G1237" s="3"/>
      <c r="H1237" s="3"/>
    </row>
    <row r="1238" spans="1:8" x14ac:dyDescent="0.3">
      <c r="A1238" s="2">
        <v>42148</v>
      </c>
      <c r="B1238" s="3"/>
      <c r="C1238" s="3"/>
      <c r="D1238" s="3"/>
      <c r="E1238" s="3">
        <v>6248.2251999999999</v>
      </c>
      <c r="F1238" s="3"/>
      <c r="G1238" s="3"/>
      <c r="H1238" s="3"/>
    </row>
    <row r="1239" spans="1:8" x14ac:dyDescent="0.3">
      <c r="A1239" s="2">
        <v>42149</v>
      </c>
      <c r="B1239" s="3">
        <v>6215.1391999999996</v>
      </c>
      <c r="C1239" s="3">
        <v>6420.6157000000003</v>
      </c>
      <c r="D1239" s="3">
        <v>6192.0545000000002</v>
      </c>
      <c r="E1239" s="3">
        <v>6420.5664999999999</v>
      </c>
      <c r="F1239" s="3">
        <v>110081390756</v>
      </c>
      <c r="G1239" s="3">
        <v>2.7582440500000001</v>
      </c>
      <c r="H1239" s="3">
        <v>8.1126000000000005</v>
      </c>
    </row>
    <row r="1240" spans="1:8" x14ac:dyDescent="0.3">
      <c r="A1240" s="2">
        <v>42150</v>
      </c>
      <c r="B1240" s="3">
        <v>6475.7529000000004</v>
      </c>
      <c r="C1240" s="3">
        <v>6627.0308999999997</v>
      </c>
      <c r="D1240" s="3">
        <v>6419.7659999999996</v>
      </c>
      <c r="E1240" s="3">
        <v>6626.8028000000004</v>
      </c>
      <c r="F1240" s="3">
        <v>114816715179</v>
      </c>
      <c r="G1240" s="3">
        <v>3.2121199900000001</v>
      </c>
      <c r="H1240" s="3">
        <v>8.4442000000000004</v>
      </c>
    </row>
    <row r="1241" spans="1:8" x14ac:dyDescent="0.3">
      <c r="A1241" s="2">
        <v>42151</v>
      </c>
      <c r="B1241" s="3">
        <v>6666.6135000000004</v>
      </c>
      <c r="C1241" s="3">
        <v>6709.9686000000002</v>
      </c>
      <c r="D1241" s="3">
        <v>6523.7847000000002</v>
      </c>
      <c r="E1241" s="3">
        <v>6680.9892</v>
      </c>
      <c r="F1241" s="3">
        <v>112251863201</v>
      </c>
      <c r="G1241" s="3">
        <v>0.81768542</v>
      </c>
      <c r="H1241" s="3">
        <v>8.2416999999999998</v>
      </c>
    </row>
    <row r="1242" spans="1:8" x14ac:dyDescent="0.3">
      <c r="A1242" s="2">
        <v>42152</v>
      </c>
      <c r="B1242" s="3">
        <v>6680.2761</v>
      </c>
      <c r="C1242" s="3">
        <v>6770.4474</v>
      </c>
      <c r="D1242" s="3">
        <v>6235.7233999999999</v>
      </c>
      <c r="E1242" s="3">
        <v>6240.9391999999998</v>
      </c>
      <c r="F1242" s="3">
        <v>130045000000</v>
      </c>
      <c r="G1242" s="3">
        <v>-6.5865994800000003</v>
      </c>
      <c r="H1242" s="3">
        <v>9.5260999999999996</v>
      </c>
    </row>
    <row r="1243" spans="1:8" x14ac:dyDescent="0.3">
      <c r="A1243" s="2">
        <v>42153</v>
      </c>
      <c r="B1243" s="3">
        <v>6227.9922999999999</v>
      </c>
      <c r="C1243" s="3">
        <v>6416.4215999999997</v>
      </c>
      <c r="D1243" s="3">
        <v>6006.5648000000001</v>
      </c>
      <c r="E1243" s="3">
        <v>6293.9138999999996</v>
      </c>
      <c r="F1243" s="3">
        <v>101982203525</v>
      </c>
      <c r="G1243" s="3">
        <v>0.84882577000000003</v>
      </c>
      <c r="H1243" s="3">
        <v>7.4241000000000001</v>
      </c>
    </row>
    <row r="1244" spans="1:8" x14ac:dyDescent="0.3">
      <c r="A1244" s="2">
        <v>42154</v>
      </c>
      <c r="B1244" s="3"/>
      <c r="C1244" s="3"/>
      <c r="D1244" s="3"/>
      <c r="E1244" s="3">
        <v>6293.9138999999996</v>
      </c>
      <c r="F1244" s="3"/>
      <c r="G1244" s="3"/>
      <c r="H1244" s="3"/>
    </row>
    <row r="1245" spans="1:8" x14ac:dyDescent="0.3">
      <c r="A1245" s="2">
        <v>42155</v>
      </c>
      <c r="B1245" s="3"/>
      <c r="C1245" s="3"/>
      <c r="D1245" s="3"/>
      <c r="E1245" s="3">
        <v>6293.9138999999996</v>
      </c>
      <c r="F1245" s="3"/>
      <c r="G1245" s="3"/>
      <c r="H1245" s="3"/>
    </row>
    <row r="1246" spans="1:8" x14ac:dyDescent="0.3">
      <c r="A1246" s="2">
        <v>42156</v>
      </c>
      <c r="B1246" s="3">
        <v>6345.7137000000002</v>
      </c>
      <c r="C1246" s="3">
        <v>6639.357</v>
      </c>
      <c r="D1246" s="3">
        <v>6333.3671999999997</v>
      </c>
      <c r="E1246" s="3">
        <v>6639.3315000000002</v>
      </c>
      <c r="F1246" s="3">
        <v>95469106804</v>
      </c>
      <c r="G1246" s="3">
        <v>5.4881208299999997</v>
      </c>
      <c r="H1246" s="3">
        <v>6.9340000000000002</v>
      </c>
    </row>
    <row r="1247" spans="1:8" x14ac:dyDescent="0.3">
      <c r="A1247" s="2">
        <v>42157</v>
      </c>
      <c r="B1247" s="3">
        <v>6685.7304999999997</v>
      </c>
      <c r="C1247" s="3">
        <v>6851.7340999999997</v>
      </c>
      <c r="D1247" s="3">
        <v>6642.1473999999998</v>
      </c>
      <c r="E1247" s="3">
        <v>6851.7340999999997</v>
      </c>
      <c r="F1247" s="3">
        <v>101666430336</v>
      </c>
      <c r="G1247" s="3">
        <v>3.19915642</v>
      </c>
      <c r="H1247" s="3">
        <v>7.375</v>
      </c>
    </row>
    <row r="1248" spans="1:8" x14ac:dyDescent="0.3">
      <c r="A1248" s="2">
        <v>42158</v>
      </c>
      <c r="B1248" s="3">
        <v>6894.7880999999998</v>
      </c>
      <c r="C1248" s="3">
        <v>6920.7572</v>
      </c>
      <c r="D1248" s="3">
        <v>6699.0486000000001</v>
      </c>
      <c r="E1248" s="3">
        <v>6871.8148000000001</v>
      </c>
      <c r="F1248" s="3">
        <v>101557692576</v>
      </c>
      <c r="G1248" s="3">
        <v>0.29307471000000002</v>
      </c>
      <c r="H1248" s="3">
        <v>7.3539000000000003</v>
      </c>
    </row>
    <row r="1249" spans="1:8" x14ac:dyDescent="0.3">
      <c r="A1249" s="2">
        <v>42159</v>
      </c>
      <c r="B1249" s="3">
        <v>6880.3859000000002</v>
      </c>
      <c r="C1249" s="3">
        <v>6905.9296999999997</v>
      </c>
      <c r="D1249" s="3">
        <v>6424.4400999999998</v>
      </c>
      <c r="E1249" s="3">
        <v>6880.2017999999998</v>
      </c>
      <c r="F1249" s="3">
        <v>107246810297</v>
      </c>
      <c r="G1249" s="3">
        <v>0.12204927</v>
      </c>
      <c r="H1249" s="3">
        <v>7.7366000000000001</v>
      </c>
    </row>
    <row r="1250" spans="1:8" x14ac:dyDescent="0.3">
      <c r="A1250" s="2">
        <v>42160</v>
      </c>
      <c r="B1250" s="3">
        <v>6988.9953999999998</v>
      </c>
      <c r="C1250" s="3">
        <v>7041.2460000000001</v>
      </c>
      <c r="D1250" s="3">
        <v>6810.0045</v>
      </c>
      <c r="E1250" s="3">
        <v>6975.5003999999999</v>
      </c>
      <c r="F1250" s="3">
        <v>118907476677</v>
      </c>
      <c r="G1250" s="3">
        <v>1.38511344</v>
      </c>
      <c r="H1250" s="3">
        <v>8.7378</v>
      </c>
    </row>
    <row r="1251" spans="1:8" x14ac:dyDescent="0.3">
      <c r="A1251" s="2">
        <v>42161</v>
      </c>
      <c r="B1251" s="3"/>
      <c r="C1251" s="3"/>
      <c r="D1251" s="3"/>
      <c r="E1251" s="3">
        <v>6975.5003999999999</v>
      </c>
      <c r="F1251" s="3"/>
      <c r="G1251" s="3"/>
      <c r="H1251" s="3"/>
    </row>
    <row r="1252" spans="1:8" x14ac:dyDescent="0.3">
      <c r="A1252" s="2">
        <v>42162</v>
      </c>
      <c r="B1252" s="3"/>
      <c r="C1252" s="3"/>
      <c r="D1252" s="3"/>
      <c r="E1252" s="3">
        <v>6975.5003999999999</v>
      </c>
      <c r="F1252" s="3"/>
      <c r="G1252" s="3"/>
      <c r="H1252" s="3"/>
    </row>
    <row r="1253" spans="1:8" x14ac:dyDescent="0.3">
      <c r="A1253" s="2">
        <v>42163</v>
      </c>
      <c r="B1253" s="3">
        <v>6993.2995000000001</v>
      </c>
      <c r="C1253" s="3">
        <v>7004.5639000000001</v>
      </c>
      <c r="D1253" s="3">
        <v>6837.2074000000002</v>
      </c>
      <c r="E1253" s="3">
        <v>6981.6122999999998</v>
      </c>
      <c r="F1253" s="3">
        <v>127195443510.99998</v>
      </c>
      <c r="G1253" s="3">
        <v>8.7619520000000006E-2</v>
      </c>
      <c r="H1253" s="3">
        <v>9.1464999999999996</v>
      </c>
    </row>
    <row r="1254" spans="1:8" x14ac:dyDescent="0.3">
      <c r="A1254" s="2">
        <v>42164</v>
      </c>
      <c r="B1254" s="3">
        <v>6982.1480000000001</v>
      </c>
      <c r="C1254" s="3">
        <v>7025.4835999999996</v>
      </c>
      <c r="D1254" s="3">
        <v>6860.5618000000004</v>
      </c>
      <c r="E1254" s="3">
        <v>6962.6832000000004</v>
      </c>
      <c r="F1254" s="3">
        <v>107460159475</v>
      </c>
      <c r="G1254" s="3">
        <v>-0.27112792000000002</v>
      </c>
      <c r="H1254" s="3">
        <v>7.7196999999999996</v>
      </c>
    </row>
    <row r="1255" spans="1:8" x14ac:dyDescent="0.3">
      <c r="A1255" s="2">
        <v>42165</v>
      </c>
      <c r="B1255" s="3">
        <v>6899.8904000000002</v>
      </c>
      <c r="C1255" s="3">
        <v>7131.6072000000004</v>
      </c>
      <c r="D1255" s="3">
        <v>6835.3775999999998</v>
      </c>
      <c r="E1255" s="3">
        <v>7049.3455999999996</v>
      </c>
      <c r="F1255" s="3">
        <v>95353813456</v>
      </c>
      <c r="G1255" s="3">
        <v>1.2446695800000001</v>
      </c>
      <c r="H1255" s="3">
        <v>6.8143000000000002</v>
      </c>
    </row>
    <row r="1256" spans="1:8" x14ac:dyDescent="0.3">
      <c r="A1256" s="2">
        <v>42166</v>
      </c>
      <c r="B1256" s="3">
        <v>7052.6467000000002</v>
      </c>
      <c r="C1256" s="3">
        <v>7132.2843999999996</v>
      </c>
      <c r="D1256" s="3">
        <v>7007.6801999999998</v>
      </c>
      <c r="E1256" s="3">
        <v>7132.1322</v>
      </c>
      <c r="F1256" s="3">
        <v>91318820267</v>
      </c>
      <c r="G1256" s="3">
        <v>1.1743870199999999</v>
      </c>
      <c r="H1256" s="3">
        <v>6.5110999999999999</v>
      </c>
    </row>
    <row r="1257" spans="1:8" x14ac:dyDescent="0.3">
      <c r="A1257" s="2">
        <v>42167</v>
      </c>
      <c r="B1257" s="3">
        <v>7171.1655000000001</v>
      </c>
      <c r="C1257" s="3">
        <v>7257.7947000000004</v>
      </c>
      <c r="D1257" s="3">
        <v>7137.1956</v>
      </c>
      <c r="E1257" s="3">
        <v>7224.2644</v>
      </c>
      <c r="F1257" s="3">
        <v>100828905489</v>
      </c>
      <c r="G1257" s="3">
        <v>1.2917904099999999</v>
      </c>
      <c r="H1257" s="3">
        <v>7.1748000000000003</v>
      </c>
    </row>
    <row r="1258" spans="1:8" x14ac:dyDescent="0.3">
      <c r="A1258" s="2">
        <v>42168</v>
      </c>
      <c r="B1258" s="3"/>
      <c r="C1258" s="3"/>
      <c r="D1258" s="3"/>
      <c r="E1258" s="3">
        <v>7224.2644</v>
      </c>
      <c r="F1258" s="3"/>
      <c r="G1258" s="3"/>
      <c r="H1258" s="3"/>
    </row>
    <row r="1259" spans="1:8" x14ac:dyDescent="0.3">
      <c r="A1259" s="2">
        <v>42169</v>
      </c>
      <c r="B1259" s="3"/>
      <c r="C1259" s="3"/>
      <c r="D1259" s="3"/>
      <c r="E1259" s="3">
        <v>7224.2644</v>
      </c>
      <c r="F1259" s="3"/>
      <c r="G1259" s="3"/>
      <c r="H1259" s="3"/>
    </row>
    <row r="1260" spans="1:8" x14ac:dyDescent="0.3">
      <c r="A1260" s="2">
        <v>42170</v>
      </c>
      <c r="B1260" s="3">
        <v>7252.4059999999999</v>
      </c>
      <c r="C1260" s="3">
        <v>7255.7479999999996</v>
      </c>
      <c r="D1260" s="3">
        <v>7049.0644000000002</v>
      </c>
      <c r="E1260" s="3">
        <v>7067.8356000000003</v>
      </c>
      <c r="F1260" s="3">
        <v>104185774907</v>
      </c>
      <c r="G1260" s="3">
        <v>-2.16532496</v>
      </c>
      <c r="H1260" s="3">
        <v>7.4023000000000003</v>
      </c>
    </row>
    <row r="1261" spans="1:8" x14ac:dyDescent="0.3">
      <c r="A1261" s="2">
        <v>42171</v>
      </c>
      <c r="B1261" s="3">
        <v>6977.0671000000002</v>
      </c>
      <c r="C1261" s="3">
        <v>6984.8607000000002</v>
      </c>
      <c r="D1261" s="3">
        <v>6718.6808000000001</v>
      </c>
      <c r="E1261" s="3">
        <v>6788.3894</v>
      </c>
      <c r="F1261" s="3">
        <v>90138589435</v>
      </c>
      <c r="G1261" s="3">
        <v>-3.9537733400000001</v>
      </c>
      <c r="H1261" s="3">
        <v>6.3985000000000003</v>
      </c>
    </row>
    <row r="1262" spans="1:8" x14ac:dyDescent="0.3">
      <c r="A1262" s="2">
        <v>42172</v>
      </c>
      <c r="B1262" s="3">
        <v>6783.9254000000001</v>
      </c>
      <c r="C1262" s="3">
        <v>6945.53</v>
      </c>
      <c r="D1262" s="3">
        <v>6570.9940999999999</v>
      </c>
      <c r="E1262" s="3">
        <v>6922.5986000000003</v>
      </c>
      <c r="F1262" s="3">
        <v>84678003396</v>
      </c>
      <c r="G1262" s="3">
        <v>1.97704039</v>
      </c>
      <c r="H1262" s="3">
        <v>6.0037000000000003</v>
      </c>
    </row>
    <row r="1263" spans="1:8" x14ac:dyDescent="0.3">
      <c r="A1263" s="2">
        <v>42173</v>
      </c>
      <c r="B1263" s="3">
        <v>6900.4665000000005</v>
      </c>
      <c r="C1263" s="3">
        <v>6938.9594999999999</v>
      </c>
      <c r="D1263" s="3">
        <v>6638.5396000000001</v>
      </c>
      <c r="E1263" s="3">
        <v>6645.5906000000004</v>
      </c>
      <c r="F1263" s="3">
        <v>79444329684</v>
      </c>
      <c r="G1263" s="3">
        <v>-4.0015031299999997</v>
      </c>
      <c r="H1263" s="3">
        <v>5.6276000000000002</v>
      </c>
    </row>
    <row r="1264" spans="1:8" x14ac:dyDescent="0.3">
      <c r="A1264" s="2">
        <v>42174</v>
      </c>
      <c r="B1264" s="3">
        <v>6487.0427</v>
      </c>
      <c r="C1264" s="3">
        <v>6566.2924000000003</v>
      </c>
      <c r="D1264" s="3">
        <v>6177.3692000000001</v>
      </c>
      <c r="E1264" s="3">
        <v>6180.0311000000002</v>
      </c>
      <c r="F1264" s="3">
        <v>73940440227</v>
      </c>
      <c r="G1264" s="3">
        <v>-7.0055398799999997</v>
      </c>
      <c r="H1264" s="3">
        <v>5.2260999999999997</v>
      </c>
    </row>
    <row r="1265" spans="1:8" x14ac:dyDescent="0.3">
      <c r="A1265" s="2">
        <v>42175</v>
      </c>
      <c r="B1265" s="3"/>
      <c r="C1265" s="3"/>
      <c r="D1265" s="3"/>
      <c r="E1265" s="3">
        <v>6180.0311000000002</v>
      </c>
      <c r="F1265" s="3"/>
      <c r="G1265" s="3"/>
      <c r="H1265" s="3"/>
    </row>
    <row r="1266" spans="1:8" x14ac:dyDescent="0.3">
      <c r="A1266" s="2">
        <v>42176</v>
      </c>
      <c r="B1266" s="3"/>
      <c r="C1266" s="3"/>
      <c r="D1266" s="3"/>
      <c r="E1266" s="3">
        <v>6180.0311000000002</v>
      </c>
      <c r="F1266" s="3"/>
      <c r="G1266" s="3"/>
      <c r="H1266" s="3"/>
    </row>
    <row r="1267" spans="1:8" x14ac:dyDescent="0.3">
      <c r="A1267" s="2">
        <v>42177</v>
      </c>
      <c r="B1267" s="3"/>
      <c r="C1267" s="3"/>
      <c r="D1267" s="3"/>
      <c r="E1267" s="3">
        <v>6180.0311000000002</v>
      </c>
      <c r="F1267" s="3"/>
      <c r="G1267" s="3"/>
      <c r="H1267" s="3"/>
    </row>
    <row r="1268" spans="1:8" x14ac:dyDescent="0.3">
      <c r="A1268" s="2">
        <v>42178</v>
      </c>
      <c r="B1268" s="3">
        <v>6167.1710000000003</v>
      </c>
      <c r="C1268" s="3">
        <v>6286.9090999999999</v>
      </c>
      <c r="D1268" s="3">
        <v>5812.3552</v>
      </c>
      <c r="E1268" s="3">
        <v>6286.6925000000001</v>
      </c>
      <c r="F1268" s="3">
        <v>76347337377</v>
      </c>
      <c r="G1268" s="3">
        <v>1.72590394</v>
      </c>
      <c r="H1268" s="3">
        <v>5.3955000000000002</v>
      </c>
    </row>
    <row r="1269" spans="1:8" x14ac:dyDescent="0.3">
      <c r="A1269" s="2">
        <v>42179</v>
      </c>
      <c r="B1269" s="3">
        <v>6344.1045999999997</v>
      </c>
      <c r="C1269" s="3">
        <v>6437.5464000000002</v>
      </c>
      <c r="D1269" s="3">
        <v>6230.2354999999998</v>
      </c>
      <c r="E1269" s="3">
        <v>6437.5464000000002</v>
      </c>
      <c r="F1269" s="3">
        <v>87280424355</v>
      </c>
      <c r="G1269" s="3">
        <v>2.3995749800000001</v>
      </c>
      <c r="H1269" s="3">
        <v>6.1626000000000003</v>
      </c>
    </row>
    <row r="1270" spans="1:8" x14ac:dyDescent="0.3">
      <c r="A1270" s="2">
        <v>42180</v>
      </c>
      <c r="B1270" s="3">
        <v>6468.1009000000004</v>
      </c>
      <c r="C1270" s="3">
        <v>6480.9646000000002</v>
      </c>
      <c r="D1270" s="3">
        <v>6101.9084999999995</v>
      </c>
      <c r="E1270" s="3">
        <v>6178.1611999999996</v>
      </c>
      <c r="F1270" s="3">
        <v>90225413553</v>
      </c>
      <c r="G1270" s="3">
        <v>-4.0292556199999998</v>
      </c>
      <c r="H1270" s="3">
        <v>6.3653000000000004</v>
      </c>
    </row>
    <row r="1271" spans="1:8" x14ac:dyDescent="0.3">
      <c r="A1271" s="2">
        <v>42181</v>
      </c>
      <c r="B1271" s="3">
        <v>5962.5131000000001</v>
      </c>
      <c r="C1271" s="3">
        <v>5995.5042999999996</v>
      </c>
      <c r="D1271" s="3">
        <v>5589.9826999999996</v>
      </c>
      <c r="E1271" s="3">
        <v>5633.9179999999997</v>
      </c>
      <c r="F1271" s="3">
        <v>85614452012</v>
      </c>
      <c r="G1271" s="3">
        <v>-8.8091453499999997</v>
      </c>
      <c r="H1271" s="3">
        <v>6.0194000000000001</v>
      </c>
    </row>
    <row r="1272" spans="1:8" x14ac:dyDescent="0.3">
      <c r="A1272" s="2">
        <v>42182</v>
      </c>
      <c r="B1272" s="3"/>
      <c r="C1272" s="3"/>
      <c r="D1272" s="3"/>
      <c r="E1272" s="3">
        <v>5633.9179999999997</v>
      </c>
      <c r="F1272" s="3"/>
      <c r="G1272" s="3"/>
      <c r="H1272" s="3"/>
    </row>
    <row r="1273" spans="1:8" x14ac:dyDescent="0.3">
      <c r="A1273" s="2">
        <v>42183</v>
      </c>
      <c r="B1273" s="3"/>
      <c r="C1273" s="3"/>
      <c r="D1273" s="3"/>
      <c r="E1273" s="3">
        <v>5633.9179999999997</v>
      </c>
      <c r="F1273" s="3"/>
      <c r="G1273" s="3"/>
      <c r="H1273" s="3"/>
    </row>
    <row r="1274" spans="1:8" x14ac:dyDescent="0.3">
      <c r="A1274" s="2">
        <v>42184</v>
      </c>
      <c r="B1274" s="3">
        <v>5768.8289000000004</v>
      </c>
      <c r="C1274" s="3">
        <v>5772.2820000000002</v>
      </c>
      <c r="D1274" s="3">
        <v>5135.1995999999999</v>
      </c>
      <c r="E1274" s="3">
        <v>5301.2064</v>
      </c>
      <c r="F1274" s="3">
        <v>102889907493</v>
      </c>
      <c r="G1274" s="3">
        <v>-5.9055101600000004</v>
      </c>
      <c r="H1274" s="3">
        <v>7.2264999999999997</v>
      </c>
    </row>
    <row r="1275" spans="1:8" x14ac:dyDescent="0.3">
      <c r="A1275" s="2">
        <v>42185</v>
      </c>
      <c r="B1275" s="3">
        <v>5182.0697</v>
      </c>
      <c r="C1275" s="3">
        <v>5636.6323000000002</v>
      </c>
      <c r="D1275" s="3">
        <v>4946.4040999999997</v>
      </c>
      <c r="E1275" s="3">
        <v>5631.7365</v>
      </c>
      <c r="F1275" s="3">
        <v>110482385277</v>
      </c>
      <c r="G1275" s="3">
        <v>6.2349977499999998</v>
      </c>
      <c r="H1275" s="3">
        <v>7.7565</v>
      </c>
    </row>
    <row r="1276" spans="1:8" x14ac:dyDescent="0.3">
      <c r="A1276" s="2">
        <v>42186</v>
      </c>
      <c r="B1276" s="3">
        <v>5552.1967000000004</v>
      </c>
      <c r="C1276" s="3">
        <v>5745.0770000000002</v>
      </c>
      <c r="D1276" s="3">
        <v>5275.0106999999998</v>
      </c>
      <c r="E1276" s="3">
        <v>5295.6058000000003</v>
      </c>
      <c r="F1276" s="3">
        <v>94476085289</v>
      </c>
      <c r="G1276" s="3">
        <v>-5.9685090000000001</v>
      </c>
      <c r="H1276" s="3">
        <v>6.6292999999999997</v>
      </c>
    </row>
    <row r="1277" spans="1:8" x14ac:dyDescent="0.3">
      <c r="A1277" s="2">
        <v>42187</v>
      </c>
      <c r="B1277" s="3">
        <v>5287.7183000000005</v>
      </c>
      <c r="C1277" s="3">
        <v>5319.1054000000004</v>
      </c>
      <c r="D1277" s="3">
        <v>4888.8119999999999</v>
      </c>
      <c r="E1277" s="3">
        <v>4975.3161</v>
      </c>
      <c r="F1277" s="3">
        <v>90364948480</v>
      </c>
      <c r="G1277" s="3">
        <v>-6.0482164300000001</v>
      </c>
      <c r="H1277" s="3">
        <v>6.3381999999999996</v>
      </c>
    </row>
    <row r="1278" spans="1:8" x14ac:dyDescent="0.3">
      <c r="A1278" s="2">
        <v>42188</v>
      </c>
      <c r="B1278" s="3">
        <v>4782.8723</v>
      </c>
      <c r="C1278" s="3">
        <v>5036.4309999999996</v>
      </c>
      <c r="D1278" s="3">
        <v>4537.7259999999997</v>
      </c>
      <c r="E1278" s="3">
        <v>4635.2584999999999</v>
      </c>
      <c r="F1278" s="3">
        <v>85962294858</v>
      </c>
      <c r="G1278" s="3">
        <v>-6.8348943699999998</v>
      </c>
      <c r="H1278" s="3">
        <v>6.0183999999999997</v>
      </c>
    </row>
    <row r="1279" spans="1:8" x14ac:dyDescent="0.3">
      <c r="A1279" s="2">
        <v>42189</v>
      </c>
      <c r="B1279" s="3"/>
      <c r="C1279" s="3"/>
      <c r="D1279" s="3"/>
      <c r="E1279" s="3">
        <v>4635.2584999999999</v>
      </c>
      <c r="F1279" s="3"/>
      <c r="G1279" s="3"/>
      <c r="H1279" s="3"/>
    </row>
    <row r="1280" spans="1:8" x14ac:dyDescent="0.3">
      <c r="A1280" s="2">
        <v>42190</v>
      </c>
      <c r="B1280" s="3"/>
      <c r="C1280" s="3"/>
      <c r="D1280" s="3"/>
      <c r="E1280" s="3">
        <v>4635.2584999999999</v>
      </c>
      <c r="F1280" s="3"/>
      <c r="G1280" s="3"/>
      <c r="H1280" s="3"/>
    </row>
    <row r="1281" spans="1:8" x14ac:dyDescent="0.3">
      <c r="A1281" s="2">
        <v>42191</v>
      </c>
      <c r="B1281" s="3">
        <v>5054.2296999999999</v>
      </c>
      <c r="C1281" s="3">
        <v>5054.2296999999999</v>
      </c>
      <c r="D1281" s="3">
        <v>4402.884</v>
      </c>
      <c r="E1281" s="3">
        <v>4588.1707999999999</v>
      </c>
      <c r="F1281" s="3">
        <v>122313590578</v>
      </c>
      <c r="G1281" s="3">
        <v>-1.0158592</v>
      </c>
      <c r="H1281" s="3">
        <v>8.5572999999999997</v>
      </c>
    </row>
    <row r="1282" spans="1:8" x14ac:dyDescent="0.3">
      <c r="A1282" s="2">
        <v>42192</v>
      </c>
      <c r="B1282" s="3">
        <v>4383.4309000000003</v>
      </c>
      <c r="C1282" s="3">
        <v>4447.8194999999996</v>
      </c>
      <c r="D1282" s="3">
        <v>4219.9732000000004</v>
      </c>
      <c r="E1282" s="3">
        <v>4349.6698999999999</v>
      </c>
      <c r="F1282" s="3">
        <v>92386117922</v>
      </c>
      <c r="G1282" s="3">
        <v>-5.1981696099999999</v>
      </c>
      <c r="H1282" s="3">
        <v>6.4619</v>
      </c>
    </row>
    <row r="1283" spans="1:8" x14ac:dyDescent="0.3">
      <c r="A1283" s="2">
        <v>42193</v>
      </c>
      <c r="B1283" s="3">
        <v>3954.3649</v>
      </c>
      <c r="C1283" s="3">
        <v>4104.0199000000002</v>
      </c>
      <c r="D1283" s="3">
        <v>3919.5713000000001</v>
      </c>
      <c r="E1283" s="3">
        <v>4015.7181999999998</v>
      </c>
      <c r="F1283" s="3">
        <v>98594381597</v>
      </c>
      <c r="G1283" s="3">
        <v>-7.6776331899999999</v>
      </c>
      <c r="H1283" s="3">
        <v>6.8959999999999999</v>
      </c>
    </row>
    <row r="1284" spans="1:8" x14ac:dyDescent="0.3">
      <c r="A1284" s="2">
        <v>42194</v>
      </c>
      <c r="B1284" s="3">
        <v>3908.9985000000001</v>
      </c>
      <c r="C1284" s="3">
        <v>4393.2453999999998</v>
      </c>
      <c r="D1284" s="3">
        <v>3855.4196999999999</v>
      </c>
      <c r="E1284" s="3">
        <v>4362.9793</v>
      </c>
      <c r="F1284" s="3">
        <v>86074629288</v>
      </c>
      <c r="G1284" s="3">
        <v>8.6475465299999996</v>
      </c>
      <c r="H1284" s="3">
        <v>6.0152999999999999</v>
      </c>
    </row>
    <row r="1285" spans="1:8" x14ac:dyDescent="0.3">
      <c r="A1285" s="2">
        <v>42195</v>
      </c>
      <c r="B1285" s="3">
        <v>4457.5149000000001</v>
      </c>
      <c r="C1285" s="3">
        <v>4762.4215999999997</v>
      </c>
      <c r="D1285" s="3">
        <v>4437.1890999999996</v>
      </c>
      <c r="E1285" s="3">
        <v>4697.1832999999997</v>
      </c>
      <c r="F1285" s="3">
        <v>74303695464</v>
      </c>
      <c r="G1285" s="3">
        <v>7.6599950899999998</v>
      </c>
      <c r="H1285" s="3">
        <v>5.1859000000000002</v>
      </c>
    </row>
    <row r="1286" spans="1:8" x14ac:dyDescent="0.3">
      <c r="A1286" s="2">
        <v>42196</v>
      </c>
      <c r="B1286" s="3"/>
      <c r="C1286" s="3"/>
      <c r="D1286" s="3"/>
      <c r="E1286" s="3">
        <v>4697.1832999999997</v>
      </c>
      <c r="F1286" s="3"/>
      <c r="G1286" s="3"/>
      <c r="H1286" s="3"/>
    </row>
    <row r="1287" spans="1:8" x14ac:dyDescent="0.3">
      <c r="A1287" s="2">
        <v>42197</v>
      </c>
      <c r="B1287" s="3"/>
      <c r="C1287" s="3"/>
      <c r="D1287" s="3"/>
      <c r="E1287" s="3">
        <v>4697.1832999999997</v>
      </c>
      <c r="F1287" s="3"/>
      <c r="G1287" s="3"/>
      <c r="H1287" s="3"/>
    </row>
    <row r="1288" spans="1:8" x14ac:dyDescent="0.3">
      <c r="A1288" s="2">
        <v>42198</v>
      </c>
      <c r="B1288" s="3">
        <v>4845.6842999999999</v>
      </c>
      <c r="C1288" s="3">
        <v>5006.7563</v>
      </c>
      <c r="D1288" s="3">
        <v>4776.8883999999998</v>
      </c>
      <c r="E1288" s="3">
        <v>4954.8410999999996</v>
      </c>
      <c r="F1288" s="3">
        <v>87362721351</v>
      </c>
      <c r="G1288" s="3">
        <v>5.4853682199999998</v>
      </c>
      <c r="H1288" s="3">
        <v>6.1026999999999996</v>
      </c>
    </row>
    <row r="1289" spans="1:8" x14ac:dyDescent="0.3">
      <c r="A1289" s="2">
        <v>42199</v>
      </c>
      <c r="B1289" s="3">
        <v>5015.6950999999999</v>
      </c>
      <c r="C1289" s="3">
        <v>5153.7865000000002</v>
      </c>
      <c r="D1289" s="3">
        <v>4906.1616999999997</v>
      </c>
      <c r="E1289" s="3">
        <v>4974.9567999999999</v>
      </c>
      <c r="F1289" s="3">
        <v>95269731245</v>
      </c>
      <c r="G1289" s="3">
        <v>0.40598073000000001</v>
      </c>
      <c r="H1289" s="3">
        <v>6.6547000000000001</v>
      </c>
    </row>
    <row r="1290" spans="1:8" x14ac:dyDescent="0.3">
      <c r="A1290" s="2">
        <v>42200</v>
      </c>
      <c r="B1290" s="3">
        <v>4954.7572</v>
      </c>
      <c r="C1290" s="3">
        <v>4976.7948999999999</v>
      </c>
      <c r="D1290" s="3">
        <v>4658.7569999999996</v>
      </c>
      <c r="E1290" s="3">
        <v>4711.8463000000002</v>
      </c>
      <c r="F1290" s="3">
        <v>94308264936</v>
      </c>
      <c r="G1290" s="3">
        <v>-5.28869919</v>
      </c>
      <c r="H1290" s="3">
        <v>6.5892999999999997</v>
      </c>
    </row>
    <row r="1291" spans="1:8" x14ac:dyDescent="0.3">
      <c r="A1291" s="2">
        <v>42201</v>
      </c>
      <c r="B1291" s="3">
        <v>4615.1990999999998</v>
      </c>
      <c r="C1291" s="3">
        <v>4892.5767999999998</v>
      </c>
      <c r="D1291" s="3">
        <v>4481.2861000000003</v>
      </c>
      <c r="E1291" s="3">
        <v>4778.0770000000002</v>
      </c>
      <c r="F1291" s="3">
        <v>81377834437</v>
      </c>
      <c r="G1291" s="3">
        <v>1.4056209799999999</v>
      </c>
      <c r="H1291" s="3">
        <v>5.6821999999999999</v>
      </c>
    </row>
    <row r="1292" spans="1:8" x14ac:dyDescent="0.3">
      <c r="A1292" s="2">
        <v>42202</v>
      </c>
      <c r="B1292" s="3">
        <v>4814.4453000000003</v>
      </c>
      <c r="C1292" s="3">
        <v>5100.4399999999996</v>
      </c>
      <c r="D1292" s="3">
        <v>4802.2395999999999</v>
      </c>
      <c r="E1292" s="3">
        <v>5054.5183999999999</v>
      </c>
      <c r="F1292" s="3">
        <v>78611626476</v>
      </c>
      <c r="G1292" s="3">
        <v>5.7856204499999997</v>
      </c>
      <c r="H1292" s="3">
        <v>5.4790000000000001</v>
      </c>
    </row>
    <row r="1293" spans="1:8" x14ac:dyDescent="0.3">
      <c r="A1293" s="2">
        <v>42203</v>
      </c>
      <c r="B1293" s="3"/>
      <c r="C1293" s="3"/>
      <c r="D1293" s="3"/>
      <c r="E1293" s="3">
        <v>5054.5183999999999</v>
      </c>
      <c r="F1293" s="3"/>
      <c r="G1293" s="3"/>
      <c r="H1293" s="3"/>
    </row>
    <row r="1294" spans="1:8" x14ac:dyDescent="0.3">
      <c r="A1294" s="2">
        <v>42204</v>
      </c>
      <c r="B1294" s="3"/>
      <c r="C1294" s="3"/>
      <c r="D1294" s="3"/>
      <c r="E1294" s="3">
        <v>5054.5183999999999</v>
      </c>
      <c r="F1294" s="3"/>
      <c r="G1294" s="3"/>
      <c r="H1294" s="3"/>
    </row>
    <row r="1295" spans="1:8" x14ac:dyDescent="0.3">
      <c r="A1295" s="2">
        <v>42205</v>
      </c>
      <c r="B1295" s="3">
        <v>5082.2973000000002</v>
      </c>
      <c r="C1295" s="3">
        <v>5218.3984</v>
      </c>
      <c r="D1295" s="3">
        <v>5017.4889000000003</v>
      </c>
      <c r="E1295" s="3">
        <v>5134.0460999999996</v>
      </c>
      <c r="F1295" s="3">
        <v>89502048783</v>
      </c>
      <c r="G1295" s="3">
        <v>1.5733981699999999</v>
      </c>
      <c r="H1295" s="3">
        <v>6.2298999999999998</v>
      </c>
    </row>
    <row r="1296" spans="1:8" x14ac:dyDescent="0.3">
      <c r="A1296" s="2">
        <v>42206</v>
      </c>
      <c r="B1296" s="3">
        <v>5067.3185999999996</v>
      </c>
      <c r="C1296" s="3">
        <v>5251.8696</v>
      </c>
      <c r="D1296" s="3">
        <v>5015.7457999999997</v>
      </c>
      <c r="E1296" s="3">
        <v>5204.1691000000001</v>
      </c>
      <c r="F1296" s="3">
        <v>81491653841</v>
      </c>
      <c r="G1296" s="3">
        <v>1.3658428199999999</v>
      </c>
      <c r="H1296" s="3">
        <v>5.6703000000000001</v>
      </c>
    </row>
    <row r="1297" spans="1:8" x14ac:dyDescent="0.3">
      <c r="A1297" s="2">
        <v>42207</v>
      </c>
      <c r="B1297" s="3">
        <v>5196.9809999999998</v>
      </c>
      <c r="C1297" s="3">
        <v>5273.0963000000002</v>
      </c>
      <c r="D1297" s="3">
        <v>5111.0883000000003</v>
      </c>
      <c r="E1297" s="3">
        <v>5248.8239999999996</v>
      </c>
      <c r="F1297" s="3">
        <v>85350889591</v>
      </c>
      <c r="G1297" s="3">
        <v>0.85806013000000003</v>
      </c>
      <c r="H1297" s="3">
        <v>5.9367999999999999</v>
      </c>
    </row>
    <row r="1298" spans="1:8" x14ac:dyDescent="0.3">
      <c r="A1298" s="2">
        <v>42208</v>
      </c>
      <c r="B1298" s="3">
        <v>5257.2114000000001</v>
      </c>
      <c r="C1298" s="3">
        <v>5438.4085999999998</v>
      </c>
      <c r="D1298" s="3">
        <v>5235.1368000000002</v>
      </c>
      <c r="E1298" s="3">
        <v>5420.5878000000002</v>
      </c>
      <c r="F1298" s="3">
        <v>92806613013</v>
      </c>
      <c r="G1298" s="3">
        <v>3.2724244499999999</v>
      </c>
      <c r="H1298" s="3">
        <v>6.4531999999999998</v>
      </c>
    </row>
    <row r="1299" spans="1:8" x14ac:dyDescent="0.3">
      <c r="A1299" s="2">
        <v>42209</v>
      </c>
      <c r="B1299" s="3">
        <v>5435.5816999999997</v>
      </c>
      <c r="C1299" s="3">
        <v>5522.5209000000004</v>
      </c>
      <c r="D1299" s="3">
        <v>5284.3190999999997</v>
      </c>
      <c r="E1299" s="3">
        <v>5330.2106000000003</v>
      </c>
      <c r="F1299" s="3">
        <v>102603859270</v>
      </c>
      <c r="G1299" s="3">
        <v>-1.6672952000000001</v>
      </c>
      <c r="H1299" s="3">
        <v>7.1313000000000004</v>
      </c>
    </row>
    <row r="1300" spans="1:8" x14ac:dyDescent="0.3">
      <c r="A1300" s="2">
        <v>42210</v>
      </c>
      <c r="B1300" s="3"/>
      <c r="C1300" s="3"/>
      <c r="D1300" s="3"/>
      <c r="E1300" s="3">
        <v>5330.2106000000003</v>
      </c>
      <c r="F1300" s="3"/>
      <c r="G1300" s="3"/>
      <c r="H1300" s="3"/>
    </row>
    <row r="1301" spans="1:8" x14ac:dyDescent="0.3">
      <c r="A1301" s="2">
        <v>42211</v>
      </c>
      <c r="B1301" s="3"/>
      <c r="C1301" s="3"/>
      <c r="D1301" s="3"/>
      <c r="E1301" s="3">
        <v>5330.2106000000003</v>
      </c>
      <c r="F1301" s="3"/>
      <c r="G1301" s="3"/>
      <c r="H1301" s="3"/>
    </row>
    <row r="1302" spans="1:8" x14ac:dyDescent="0.3">
      <c r="A1302" s="2">
        <v>42212</v>
      </c>
      <c r="B1302" s="3">
        <v>5203.0496000000003</v>
      </c>
      <c r="C1302" s="3">
        <v>5350.4647999999997</v>
      </c>
      <c r="D1302" s="3">
        <v>4842.9993000000004</v>
      </c>
      <c r="E1302" s="3">
        <v>4844.7753000000002</v>
      </c>
      <c r="F1302" s="3">
        <v>91776153923</v>
      </c>
      <c r="G1302" s="3">
        <v>-9.1072442799999997</v>
      </c>
      <c r="H1302" s="3">
        <v>6.3791000000000002</v>
      </c>
    </row>
    <row r="1303" spans="1:8" x14ac:dyDescent="0.3">
      <c r="A1303" s="2">
        <v>42213</v>
      </c>
      <c r="B1303" s="3">
        <v>4592.9569000000001</v>
      </c>
      <c r="C1303" s="3">
        <v>4913.8155999999999</v>
      </c>
      <c r="D1303" s="3">
        <v>4495.7668999999996</v>
      </c>
      <c r="E1303" s="3">
        <v>4734.7838000000002</v>
      </c>
      <c r="F1303" s="3">
        <v>93455980158</v>
      </c>
      <c r="G1303" s="3">
        <v>-2.2703116900000002</v>
      </c>
      <c r="H1303" s="3">
        <v>6.4732000000000003</v>
      </c>
    </row>
    <row r="1304" spans="1:8" x14ac:dyDescent="0.3">
      <c r="A1304" s="2">
        <v>42214</v>
      </c>
      <c r="B1304" s="3">
        <v>4802.2141000000001</v>
      </c>
      <c r="C1304" s="3">
        <v>4963.4159</v>
      </c>
      <c r="D1304" s="3">
        <v>4631.7888999999996</v>
      </c>
      <c r="E1304" s="3">
        <v>4962.1657999999998</v>
      </c>
      <c r="F1304" s="3">
        <v>72863649893</v>
      </c>
      <c r="G1304" s="3">
        <v>4.8023734500000002</v>
      </c>
      <c r="H1304" s="3">
        <v>5.0465999999999998</v>
      </c>
    </row>
    <row r="1305" spans="1:8" x14ac:dyDescent="0.3">
      <c r="A1305" s="2">
        <v>42215</v>
      </c>
      <c r="B1305" s="3">
        <v>4936.1922000000004</v>
      </c>
      <c r="C1305" s="3">
        <v>5051.2710999999999</v>
      </c>
      <c r="D1305" s="3">
        <v>4776.8580000000002</v>
      </c>
      <c r="E1305" s="3">
        <v>4799.3298000000004</v>
      </c>
      <c r="F1305" s="3">
        <v>75555523694</v>
      </c>
      <c r="G1305" s="3">
        <v>-3.2815509700000001</v>
      </c>
      <c r="H1305" s="3">
        <v>5.2329999999999997</v>
      </c>
    </row>
    <row r="1306" spans="1:8" x14ac:dyDescent="0.3">
      <c r="A1306" s="2">
        <v>42216</v>
      </c>
      <c r="B1306" s="3">
        <v>4719.0911999999998</v>
      </c>
      <c r="C1306" s="3">
        <v>4855.7281999999996</v>
      </c>
      <c r="D1306" s="3">
        <v>4672.8572999999997</v>
      </c>
      <c r="E1306" s="3">
        <v>4743.5065999999997</v>
      </c>
      <c r="F1306" s="3">
        <v>58475311804.999992</v>
      </c>
      <c r="G1306" s="3">
        <v>-1.16314574</v>
      </c>
      <c r="H1306" s="3">
        <v>4.0498000000000003</v>
      </c>
    </row>
    <row r="1307" spans="1:8" x14ac:dyDescent="0.3">
      <c r="A1307" s="2">
        <v>42217</v>
      </c>
      <c r="B1307" s="3"/>
      <c r="C1307" s="3"/>
      <c r="D1307" s="3"/>
      <c r="E1307" s="3">
        <v>4743.5065999999997</v>
      </c>
      <c r="F1307" s="3"/>
      <c r="G1307" s="3"/>
      <c r="H1307" s="3"/>
    </row>
    <row r="1308" spans="1:8" x14ac:dyDescent="0.3">
      <c r="A1308" s="2">
        <v>42218</v>
      </c>
      <c r="B1308" s="3"/>
      <c r="C1308" s="3"/>
      <c r="D1308" s="3"/>
      <c r="E1308" s="3">
        <v>4743.5065999999997</v>
      </c>
      <c r="F1308" s="3"/>
      <c r="G1308" s="3"/>
      <c r="H1308" s="3"/>
    </row>
    <row r="1309" spans="1:8" x14ac:dyDescent="0.3">
      <c r="A1309" s="2">
        <v>42219</v>
      </c>
      <c r="B1309" s="3">
        <v>4661.4804999999997</v>
      </c>
      <c r="C1309" s="3">
        <v>4716.7469000000001</v>
      </c>
      <c r="D1309" s="3">
        <v>4527.9493000000002</v>
      </c>
      <c r="E1309" s="3">
        <v>4626.3626000000004</v>
      </c>
      <c r="F1309" s="3">
        <v>60595038033.000008</v>
      </c>
      <c r="G1309" s="3">
        <v>-2.4695654500000002</v>
      </c>
      <c r="H1309" s="3">
        <v>4.1959</v>
      </c>
    </row>
    <row r="1310" spans="1:8" x14ac:dyDescent="0.3">
      <c r="A1310" s="2">
        <v>42220</v>
      </c>
      <c r="B1310" s="3">
        <v>4625.7480999999998</v>
      </c>
      <c r="C1310" s="3">
        <v>4875.0640000000003</v>
      </c>
      <c r="D1310" s="3">
        <v>4602.8789999999999</v>
      </c>
      <c r="E1310" s="3">
        <v>4875.0640000000003</v>
      </c>
      <c r="F1310" s="3">
        <v>62285868491.999992</v>
      </c>
      <c r="G1310" s="3">
        <v>5.3757437899999996</v>
      </c>
      <c r="H1310" s="3">
        <v>4.3132000000000001</v>
      </c>
    </row>
    <row r="1311" spans="1:8" x14ac:dyDescent="0.3">
      <c r="A1311" s="2">
        <v>42221</v>
      </c>
      <c r="B1311" s="3">
        <v>4867.8593000000001</v>
      </c>
      <c r="C1311" s="3">
        <v>4939.1791999999996</v>
      </c>
      <c r="D1311" s="3">
        <v>4760.7476999999999</v>
      </c>
      <c r="E1311" s="3">
        <v>4799.8173999999999</v>
      </c>
      <c r="F1311" s="3">
        <v>63621679703</v>
      </c>
      <c r="G1311" s="3">
        <v>-1.5434997399999999</v>
      </c>
      <c r="H1311" s="3">
        <v>4.4039999999999999</v>
      </c>
    </row>
    <row r="1312" spans="1:8" x14ac:dyDescent="0.3">
      <c r="A1312" s="2">
        <v>42222</v>
      </c>
      <c r="B1312" s="3">
        <v>4685.366</v>
      </c>
      <c r="C1312" s="3">
        <v>4835.8940000000002</v>
      </c>
      <c r="D1312" s="3">
        <v>4668.8949000000002</v>
      </c>
      <c r="E1312" s="3">
        <v>4763.1944999999996</v>
      </c>
      <c r="F1312" s="3">
        <v>47541478467</v>
      </c>
      <c r="G1312" s="3">
        <v>-0.76300610999999996</v>
      </c>
      <c r="H1312" s="3">
        <v>3.2906</v>
      </c>
    </row>
    <row r="1313" spans="1:8" x14ac:dyDescent="0.3">
      <c r="A1313" s="2">
        <v>42223</v>
      </c>
      <c r="B1313" s="3">
        <v>4815.8319000000001</v>
      </c>
      <c r="C1313" s="3">
        <v>4927.7039000000004</v>
      </c>
      <c r="D1313" s="3">
        <v>4808.0234</v>
      </c>
      <c r="E1313" s="3">
        <v>4917.9309000000003</v>
      </c>
      <c r="F1313" s="3">
        <v>59116409030.999992</v>
      </c>
      <c r="G1313" s="3">
        <v>3.24858454</v>
      </c>
      <c r="H1313" s="3">
        <v>4.0915999999999997</v>
      </c>
    </row>
    <row r="1314" spans="1:8" x14ac:dyDescent="0.3">
      <c r="A1314" s="2">
        <v>42224</v>
      </c>
      <c r="B1314" s="3"/>
      <c r="C1314" s="3"/>
      <c r="D1314" s="3"/>
      <c r="E1314" s="3">
        <v>4917.9309000000003</v>
      </c>
      <c r="F1314" s="3"/>
      <c r="G1314" s="3"/>
      <c r="H1314" s="3"/>
    </row>
    <row r="1315" spans="1:8" x14ac:dyDescent="0.3">
      <c r="A1315" s="2">
        <v>42225</v>
      </c>
      <c r="B1315" s="3"/>
      <c r="C1315" s="3"/>
      <c r="D1315" s="3"/>
      <c r="E1315" s="3">
        <v>4917.9309000000003</v>
      </c>
      <c r="F1315" s="3"/>
      <c r="G1315" s="3"/>
      <c r="H1315" s="3"/>
    </row>
    <row r="1316" spans="1:8" x14ac:dyDescent="0.3">
      <c r="A1316" s="2">
        <v>42226</v>
      </c>
      <c r="B1316" s="3">
        <v>4983.4184999999998</v>
      </c>
      <c r="C1316" s="3">
        <v>5226.5946000000004</v>
      </c>
      <c r="D1316" s="3">
        <v>4964.7559000000001</v>
      </c>
      <c r="E1316" s="3">
        <v>5197.4940999999999</v>
      </c>
      <c r="F1316" s="3">
        <v>81815763929</v>
      </c>
      <c r="G1316" s="3">
        <v>5.6845695000000003</v>
      </c>
      <c r="H1316" s="3">
        <v>5.6603000000000003</v>
      </c>
    </row>
    <row r="1317" spans="1:8" x14ac:dyDescent="0.3">
      <c r="A1317" s="2">
        <v>42227</v>
      </c>
      <c r="B1317" s="3">
        <v>5201.8834999999999</v>
      </c>
      <c r="C1317" s="3">
        <v>5286.8652000000002</v>
      </c>
      <c r="D1317" s="3">
        <v>5162.4890999999998</v>
      </c>
      <c r="E1317" s="3">
        <v>5211.5925999999999</v>
      </c>
      <c r="F1317" s="3">
        <v>88875340109</v>
      </c>
      <c r="G1317" s="3">
        <v>0.27125571999999998</v>
      </c>
      <c r="H1317" s="3">
        <v>6.1477000000000004</v>
      </c>
    </row>
    <row r="1318" spans="1:8" x14ac:dyDescent="0.3">
      <c r="A1318" s="2">
        <v>42228</v>
      </c>
      <c r="B1318" s="3">
        <v>5150.2892000000002</v>
      </c>
      <c r="C1318" s="3">
        <v>5243.3858</v>
      </c>
      <c r="D1318" s="3">
        <v>5133.3122999999996</v>
      </c>
      <c r="E1318" s="3">
        <v>5134.7812000000004</v>
      </c>
      <c r="F1318" s="3">
        <v>72590377282</v>
      </c>
      <c r="G1318" s="3">
        <v>-1.4738565699999999</v>
      </c>
      <c r="H1318" s="3">
        <v>5.0170000000000003</v>
      </c>
    </row>
    <row r="1319" spans="1:8" x14ac:dyDescent="0.3">
      <c r="A1319" s="2">
        <v>42229</v>
      </c>
      <c r="B1319" s="3">
        <v>5110.1665999999996</v>
      </c>
      <c r="C1319" s="3">
        <v>5263.6992</v>
      </c>
      <c r="D1319" s="3">
        <v>5062.4953999999998</v>
      </c>
      <c r="E1319" s="3">
        <v>5263.6992</v>
      </c>
      <c r="F1319" s="3">
        <v>71539883591</v>
      </c>
      <c r="G1319" s="3">
        <v>2.5106814700000002</v>
      </c>
      <c r="H1319" s="3">
        <v>4.9443999999999999</v>
      </c>
    </row>
    <row r="1320" spans="1:8" x14ac:dyDescent="0.3">
      <c r="A1320" s="2">
        <v>42230</v>
      </c>
      <c r="B1320" s="3">
        <v>5306.4916000000003</v>
      </c>
      <c r="C1320" s="3">
        <v>5357.2139999999999</v>
      </c>
      <c r="D1320" s="3">
        <v>5254.1732000000002</v>
      </c>
      <c r="E1320" s="3">
        <v>5294.4142000000002</v>
      </c>
      <c r="F1320" s="3">
        <v>79309918879</v>
      </c>
      <c r="G1320" s="3">
        <v>0.58352499000000002</v>
      </c>
      <c r="H1320" s="3">
        <v>5.4806999999999997</v>
      </c>
    </row>
    <row r="1321" spans="1:8" x14ac:dyDescent="0.3">
      <c r="A1321" s="2">
        <v>42231</v>
      </c>
      <c r="B1321" s="3"/>
      <c r="C1321" s="3"/>
      <c r="D1321" s="3"/>
      <c r="E1321" s="3">
        <v>5294.4142000000002</v>
      </c>
      <c r="F1321" s="3"/>
      <c r="G1321" s="3"/>
      <c r="H1321" s="3"/>
    </row>
    <row r="1322" spans="1:8" x14ac:dyDescent="0.3">
      <c r="A1322" s="2">
        <v>42232</v>
      </c>
      <c r="B1322" s="3"/>
      <c r="C1322" s="3"/>
      <c r="D1322" s="3"/>
      <c r="E1322" s="3">
        <v>5294.4142000000002</v>
      </c>
      <c r="F1322" s="3"/>
      <c r="G1322" s="3"/>
      <c r="H1322" s="3"/>
    </row>
    <row r="1323" spans="1:8" x14ac:dyDescent="0.3">
      <c r="A1323" s="2">
        <v>42233</v>
      </c>
      <c r="B1323" s="3">
        <v>5273.2727000000004</v>
      </c>
      <c r="C1323" s="3">
        <v>5362.6365999999998</v>
      </c>
      <c r="D1323" s="3">
        <v>5219.5901000000003</v>
      </c>
      <c r="E1323" s="3">
        <v>5359.8335999999999</v>
      </c>
      <c r="F1323" s="3">
        <v>78577497657</v>
      </c>
      <c r="G1323" s="3">
        <v>1.2356305599999999</v>
      </c>
      <c r="H1323" s="3">
        <v>5.4318</v>
      </c>
    </row>
    <row r="1324" spans="1:8" x14ac:dyDescent="0.3">
      <c r="A1324" s="2">
        <v>42234</v>
      </c>
      <c r="B1324" s="3">
        <v>5370.7547000000004</v>
      </c>
      <c r="C1324" s="3">
        <v>5382.2912999999999</v>
      </c>
      <c r="D1324" s="3">
        <v>4920.7628000000004</v>
      </c>
      <c r="E1324" s="3">
        <v>4935.0459000000001</v>
      </c>
      <c r="F1324" s="3">
        <v>93057921162</v>
      </c>
      <c r="G1324" s="3">
        <v>-7.9253897000000002</v>
      </c>
      <c r="H1324" s="3">
        <v>6.4283000000000001</v>
      </c>
    </row>
    <row r="1325" spans="1:8" x14ac:dyDescent="0.3">
      <c r="A1325" s="2">
        <v>42235</v>
      </c>
      <c r="B1325" s="3">
        <v>4765.2753000000002</v>
      </c>
      <c r="C1325" s="3">
        <v>5081.7793000000001</v>
      </c>
      <c r="D1325" s="3">
        <v>4638.5267000000003</v>
      </c>
      <c r="E1325" s="3">
        <v>5051.6626999999999</v>
      </c>
      <c r="F1325" s="3">
        <v>80521635804</v>
      </c>
      <c r="G1325" s="3">
        <v>2.36303375</v>
      </c>
      <c r="H1325" s="3">
        <v>5.5541</v>
      </c>
    </row>
    <row r="1326" spans="1:8" x14ac:dyDescent="0.3">
      <c r="A1326" s="2">
        <v>42236</v>
      </c>
      <c r="B1326" s="3">
        <v>4992.2806</v>
      </c>
      <c r="C1326" s="3">
        <v>5069.3462</v>
      </c>
      <c r="D1326" s="3">
        <v>4858.8352999999997</v>
      </c>
      <c r="E1326" s="3">
        <v>4858.8352999999997</v>
      </c>
      <c r="F1326" s="3">
        <v>67256889717.999992</v>
      </c>
      <c r="G1326" s="3">
        <v>-3.8171075800000001</v>
      </c>
      <c r="H1326" s="3">
        <v>4.6307999999999998</v>
      </c>
    </row>
    <row r="1327" spans="1:8" x14ac:dyDescent="0.3">
      <c r="A1327" s="2">
        <v>42237</v>
      </c>
      <c r="B1327" s="3">
        <v>4761.0173000000004</v>
      </c>
      <c r="C1327" s="3">
        <v>4832.2629999999999</v>
      </c>
      <c r="D1327" s="3">
        <v>4556.4174000000003</v>
      </c>
      <c r="E1327" s="3">
        <v>4571.8944000000001</v>
      </c>
      <c r="F1327" s="3">
        <v>62840009411</v>
      </c>
      <c r="G1327" s="3">
        <v>-5.9055490099999997</v>
      </c>
      <c r="H1327" s="3">
        <v>4.3281000000000001</v>
      </c>
    </row>
    <row r="1328" spans="1:8" x14ac:dyDescent="0.3">
      <c r="A1328" s="2">
        <v>42238</v>
      </c>
      <c r="B1328" s="3"/>
      <c r="C1328" s="3"/>
      <c r="D1328" s="3"/>
      <c r="E1328" s="3">
        <v>4571.8944000000001</v>
      </c>
      <c r="F1328" s="3"/>
      <c r="G1328" s="3"/>
      <c r="H1328" s="3"/>
    </row>
    <row r="1329" spans="1:8" x14ac:dyDescent="0.3">
      <c r="A1329" s="2">
        <v>42239</v>
      </c>
      <c r="B1329" s="3"/>
      <c r="C1329" s="3"/>
      <c r="D1329" s="3"/>
      <c r="E1329" s="3">
        <v>4571.8944000000001</v>
      </c>
      <c r="F1329" s="3"/>
      <c r="G1329" s="3"/>
      <c r="H1329" s="3"/>
    </row>
    <row r="1330" spans="1:8" x14ac:dyDescent="0.3">
      <c r="A1330" s="2">
        <v>42240</v>
      </c>
      <c r="B1330" s="3">
        <v>4341.1142</v>
      </c>
      <c r="C1330" s="3">
        <v>4365.4434000000001</v>
      </c>
      <c r="D1330" s="3">
        <v>4121.1154999999999</v>
      </c>
      <c r="E1330" s="3">
        <v>4128.3528999999999</v>
      </c>
      <c r="F1330" s="3">
        <v>52610594666</v>
      </c>
      <c r="G1330" s="3">
        <v>-9.7014817299999994</v>
      </c>
      <c r="H1330" s="3">
        <v>3.6223999999999998</v>
      </c>
    </row>
    <row r="1331" spans="1:8" x14ac:dyDescent="0.3">
      <c r="A1331" s="2">
        <v>42241</v>
      </c>
      <c r="B1331" s="3">
        <v>3789.2220000000002</v>
      </c>
      <c r="C1331" s="3">
        <v>3940.6774</v>
      </c>
      <c r="D1331" s="3">
        <v>3749.0729000000001</v>
      </c>
      <c r="E1331" s="3">
        <v>3767.8919999999998</v>
      </c>
      <c r="F1331" s="3">
        <v>56817180754</v>
      </c>
      <c r="G1331" s="3">
        <v>-8.7313490100000006</v>
      </c>
      <c r="H1331" s="3">
        <v>3.9121000000000001</v>
      </c>
    </row>
    <row r="1332" spans="1:8" x14ac:dyDescent="0.3">
      <c r="A1332" s="2">
        <v>42242</v>
      </c>
      <c r="B1332" s="3">
        <v>3770.0207</v>
      </c>
      <c r="C1332" s="3">
        <v>3944.1324</v>
      </c>
      <c r="D1332" s="3">
        <v>3576.5942</v>
      </c>
      <c r="E1332" s="3">
        <v>3655.7211000000002</v>
      </c>
      <c r="F1332" s="3">
        <v>79076913644</v>
      </c>
      <c r="G1332" s="3">
        <v>-2.9770200400000002</v>
      </c>
      <c r="H1332" s="3">
        <v>5.4428999999999998</v>
      </c>
    </row>
    <row r="1333" spans="1:8" x14ac:dyDescent="0.3">
      <c r="A1333" s="2">
        <v>42243</v>
      </c>
      <c r="B1333" s="3">
        <v>3740.1828</v>
      </c>
      <c r="C1333" s="3">
        <v>3858.3368999999998</v>
      </c>
      <c r="D1333" s="3">
        <v>3597.9236000000001</v>
      </c>
      <c r="E1333" s="3">
        <v>3858.3368999999998</v>
      </c>
      <c r="F1333" s="3">
        <v>67048535680.999992</v>
      </c>
      <c r="G1333" s="3">
        <v>5.5424304700000002</v>
      </c>
      <c r="H1333" s="3">
        <v>4.6016000000000004</v>
      </c>
    </row>
    <row r="1334" spans="1:8" x14ac:dyDescent="0.3">
      <c r="A1334" s="2">
        <v>42244</v>
      </c>
      <c r="B1334" s="3">
        <v>3922.8197</v>
      </c>
      <c r="C1334" s="3">
        <v>4109.7813999999998</v>
      </c>
      <c r="D1334" s="3">
        <v>3892.1754000000001</v>
      </c>
      <c r="E1334" s="3">
        <v>4104.6349</v>
      </c>
      <c r="F1334" s="3">
        <v>75710760456</v>
      </c>
      <c r="G1334" s="3">
        <v>6.38352758</v>
      </c>
      <c r="H1334" s="3">
        <v>5.1970000000000001</v>
      </c>
    </row>
    <row r="1335" spans="1:8" x14ac:dyDescent="0.3">
      <c r="A1335" s="2">
        <v>42245</v>
      </c>
      <c r="B1335" s="3"/>
      <c r="C1335" s="3"/>
      <c r="D1335" s="3"/>
      <c r="E1335" s="3">
        <v>4104.6349</v>
      </c>
      <c r="F1335" s="3"/>
      <c r="G1335" s="3"/>
      <c r="H1335" s="3"/>
    </row>
    <row r="1336" spans="1:8" x14ac:dyDescent="0.3">
      <c r="A1336" s="2">
        <v>42246</v>
      </c>
      <c r="B1336" s="3"/>
      <c r="C1336" s="3"/>
      <c r="D1336" s="3"/>
      <c r="E1336" s="3">
        <v>4104.6349</v>
      </c>
      <c r="F1336" s="3"/>
      <c r="G1336" s="3"/>
      <c r="H1336" s="3"/>
    </row>
    <row r="1337" spans="1:8" x14ac:dyDescent="0.3">
      <c r="A1337" s="2">
        <v>42247</v>
      </c>
      <c r="B1337" s="3">
        <v>4062.4458</v>
      </c>
      <c r="C1337" s="3">
        <v>4062.4458</v>
      </c>
      <c r="D1337" s="3">
        <v>3921.2085999999999</v>
      </c>
      <c r="E1337" s="3">
        <v>4015.5468000000001</v>
      </c>
      <c r="F1337" s="3">
        <v>66279763933.000008</v>
      </c>
      <c r="G1337" s="3">
        <v>-2.1704268999999998</v>
      </c>
      <c r="H1337" s="3">
        <v>4.5446</v>
      </c>
    </row>
    <row r="1338" spans="1:8" x14ac:dyDescent="0.3">
      <c r="A1338" s="2">
        <v>42248</v>
      </c>
      <c r="B1338" s="3">
        <v>3936.1172999999999</v>
      </c>
      <c r="C1338" s="3">
        <v>3936.1172999999999</v>
      </c>
      <c r="D1338" s="3">
        <v>3745.3535999999999</v>
      </c>
      <c r="E1338" s="3">
        <v>3851.2125999999998</v>
      </c>
      <c r="F1338" s="3">
        <v>67734453500</v>
      </c>
      <c r="G1338" s="3">
        <v>-4.0924488800000001</v>
      </c>
      <c r="H1338" s="3">
        <v>4.6406000000000001</v>
      </c>
    </row>
    <row r="1339" spans="1:8" x14ac:dyDescent="0.3">
      <c r="A1339" s="2">
        <v>42249</v>
      </c>
      <c r="B1339" s="3">
        <v>3638.6505999999999</v>
      </c>
      <c r="C1339" s="3">
        <v>3914.3020000000001</v>
      </c>
      <c r="D1339" s="3">
        <v>3631.3968</v>
      </c>
      <c r="E1339" s="3">
        <v>3781.3287999999998</v>
      </c>
      <c r="F1339" s="3">
        <v>69588252970</v>
      </c>
      <c r="G1339" s="3">
        <v>-1.81459211</v>
      </c>
      <c r="H1339" s="3">
        <v>4.7675000000000001</v>
      </c>
    </row>
    <row r="1340" spans="1:8" x14ac:dyDescent="0.3">
      <c r="A1340" s="2">
        <v>42250</v>
      </c>
      <c r="B1340" s="3"/>
      <c r="C1340" s="3"/>
      <c r="D1340" s="3"/>
      <c r="E1340" s="3">
        <v>3781.3287999999998</v>
      </c>
      <c r="F1340" s="3"/>
      <c r="G1340" s="3"/>
      <c r="H1340" s="3"/>
    </row>
    <row r="1341" spans="1:8" x14ac:dyDescent="0.3">
      <c r="A1341" s="2">
        <v>42251</v>
      </c>
      <c r="B1341" s="3"/>
      <c r="C1341" s="3"/>
      <c r="D1341" s="3"/>
      <c r="E1341" s="3">
        <v>3781.3287999999998</v>
      </c>
      <c r="F1341" s="3"/>
      <c r="G1341" s="3"/>
      <c r="H1341" s="3"/>
    </row>
    <row r="1342" spans="1:8" x14ac:dyDescent="0.3">
      <c r="A1342" s="2">
        <v>42252</v>
      </c>
      <c r="B1342" s="3"/>
      <c r="C1342" s="3"/>
      <c r="D1342" s="3"/>
      <c r="E1342" s="3">
        <v>3781.3287999999998</v>
      </c>
      <c r="F1342" s="3"/>
      <c r="G1342" s="3"/>
      <c r="H1342" s="3"/>
    </row>
    <row r="1343" spans="1:8" x14ac:dyDescent="0.3">
      <c r="A1343" s="2">
        <v>42253</v>
      </c>
      <c r="B1343" s="3"/>
      <c r="C1343" s="3"/>
      <c r="D1343" s="3"/>
      <c r="E1343" s="3">
        <v>3781.3287999999998</v>
      </c>
      <c r="F1343" s="3"/>
      <c r="G1343" s="3"/>
      <c r="H1343" s="3"/>
    </row>
    <row r="1344" spans="1:8" x14ac:dyDescent="0.3">
      <c r="A1344" s="2">
        <v>42254</v>
      </c>
      <c r="B1344" s="3">
        <v>3800.6334999999999</v>
      </c>
      <c r="C1344" s="3">
        <v>3919.0214999999998</v>
      </c>
      <c r="D1344" s="3">
        <v>3709.5398</v>
      </c>
      <c r="E1344" s="3">
        <v>3737.9917</v>
      </c>
      <c r="F1344" s="3">
        <v>52380731477</v>
      </c>
      <c r="G1344" s="3">
        <v>-1.14608124</v>
      </c>
      <c r="H1344" s="3">
        <v>3.5863</v>
      </c>
    </row>
    <row r="1345" spans="1:8" x14ac:dyDescent="0.3">
      <c r="A1345" s="2">
        <v>42255</v>
      </c>
      <c r="B1345" s="3">
        <v>3702.1001999999999</v>
      </c>
      <c r="C1345" s="3">
        <v>3906.0563999999999</v>
      </c>
      <c r="D1345" s="3">
        <v>3649.9713999999999</v>
      </c>
      <c r="E1345" s="3">
        <v>3898.5718000000002</v>
      </c>
      <c r="F1345" s="3">
        <v>45449569352</v>
      </c>
      <c r="G1345" s="3">
        <v>4.2958923599999999</v>
      </c>
      <c r="H1345" s="3">
        <v>3.1120000000000001</v>
      </c>
    </row>
    <row r="1346" spans="1:8" x14ac:dyDescent="0.3">
      <c r="A1346" s="2">
        <v>42256</v>
      </c>
      <c r="B1346" s="3">
        <v>3923.5819000000001</v>
      </c>
      <c r="C1346" s="3">
        <v>4060.2307999999998</v>
      </c>
      <c r="D1346" s="3">
        <v>3906.1934999999999</v>
      </c>
      <c r="E1346" s="3">
        <v>4030.5192000000002</v>
      </c>
      <c r="F1346" s="3">
        <v>68540550153</v>
      </c>
      <c r="G1346" s="3">
        <v>3.3845060899999999</v>
      </c>
      <c r="H1346" s="3">
        <v>4.6909999999999998</v>
      </c>
    </row>
    <row r="1347" spans="1:8" x14ac:dyDescent="0.3">
      <c r="A1347" s="2">
        <v>42257</v>
      </c>
      <c r="B1347" s="3">
        <v>3953.8395</v>
      </c>
      <c r="C1347" s="3">
        <v>4038.1703000000002</v>
      </c>
      <c r="D1347" s="3">
        <v>3936.1860000000001</v>
      </c>
      <c r="E1347" s="3">
        <v>3963.5203999999999</v>
      </c>
      <c r="F1347" s="3">
        <v>49737802804</v>
      </c>
      <c r="G1347" s="3">
        <v>-1.66228708</v>
      </c>
      <c r="H1347" s="3">
        <v>3.4011</v>
      </c>
    </row>
    <row r="1348" spans="1:8" x14ac:dyDescent="0.3">
      <c r="A1348" s="2">
        <v>42258</v>
      </c>
      <c r="B1348" s="3">
        <v>3951.3346999999999</v>
      </c>
      <c r="C1348" s="3">
        <v>4016.1887999999999</v>
      </c>
      <c r="D1348" s="3">
        <v>3920.8155999999999</v>
      </c>
      <c r="E1348" s="3">
        <v>3983.5079000000001</v>
      </c>
      <c r="F1348" s="3">
        <v>41394520323</v>
      </c>
      <c r="G1348" s="3">
        <v>0.50428653999999995</v>
      </c>
      <c r="H1348" s="3">
        <v>2.8290000000000002</v>
      </c>
    </row>
    <row r="1349" spans="1:8" x14ac:dyDescent="0.3">
      <c r="A1349" s="2">
        <v>42259</v>
      </c>
      <c r="B1349" s="3"/>
      <c r="C1349" s="3"/>
      <c r="D1349" s="3"/>
      <c r="E1349" s="3">
        <v>3983.5079000000001</v>
      </c>
      <c r="F1349" s="3"/>
      <c r="G1349" s="3"/>
      <c r="H1349" s="3"/>
    </row>
    <row r="1350" spans="1:8" x14ac:dyDescent="0.3">
      <c r="A1350" s="2">
        <v>42260</v>
      </c>
      <c r="B1350" s="3"/>
      <c r="C1350" s="3"/>
      <c r="D1350" s="3"/>
      <c r="E1350" s="3">
        <v>3983.5079000000001</v>
      </c>
      <c r="F1350" s="3"/>
      <c r="G1350" s="3"/>
      <c r="H1350" s="3"/>
    </row>
    <row r="1351" spans="1:8" x14ac:dyDescent="0.3">
      <c r="A1351" s="2">
        <v>42261</v>
      </c>
      <c r="B1351" s="3">
        <v>4010.5495999999998</v>
      </c>
      <c r="C1351" s="3">
        <v>4022.8208</v>
      </c>
      <c r="D1351" s="3">
        <v>3695.4551999999999</v>
      </c>
      <c r="E1351" s="3">
        <v>3766.1446000000001</v>
      </c>
      <c r="F1351" s="3">
        <v>58572236779</v>
      </c>
      <c r="G1351" s="3">
        <v>-5.4565801199999999</v>
      </c>
      <c r="H1351" s="3">
        <v>3.9982000000000002</v>
      </c>
    </row>
    <row r="1352" spans="1:8" x14ac:dyDescent="0.3">
      <c r="A1352" s="2">
        <v>42262</v>
      </c>
      <c r="B1352" s="3">
        <v>3646.4061000000002</v>
      </c>
      <c r="C1352" s="3">
        <v>3716.4992000000002</v>
      </c>
      <c r="D1352" s="3">
        <v>3538.9135000000001</v>
      </c>
      <c r="E1352" s="3">
        <v>3556.587</v>
      </c>
      <c r="F1352" s="3">
        <v>44630133676</v>
      </c>
      <c r="G1352" s="3">
        <v>-5.5642473199999998</v>
      </c>
      <c r="H1352" s="3">
        <v>3.0457000000000001</v>
      </c>
    </row>
    <row r="1353" spans="1:8" x14ac:dyDescent="0.3">
      <c r="A1353" s="2">
        <v>42263</v>
      </c>
      <c r="B1353" s="3">
        <v>3559.7130999999999</v>
      </c>
      <c r="C1353" s="3">
        <v>3838.1527000000001</v>
      </c>
      <c r="D1353" s="3">
        <v>3543.7618000000002</v>
      </c>
      <c r="E1353" s="3">
        <v>3806.5007000000001</v>
      </c>
      <c r="F1353" s="3">
        <v>51083517246</v>
      </c>
      <c r="G1353" s="3">
        <v>7.0267843900000004</v>
      </c>
      <c r="H1353" s="3">
        <v>3.4851000000000001</v>
      </c>
    </row>
    <row r="1354" spans="1:8" x14ac:dyDescent="0.3">
      <c r="A1354" s="2">
        <v>42264</v>
      </c>
      <c r="B1354" s="3">
        <v>3787.8465000000001</v>
      </c>
      <c r="C1354" s="3">
        <v>3907.3285000000001</v>
      </c>
      <c r="D1354" s="3">
        <v>3721.2370000000001</v>
      </c>
      <c r="E1354" s="3">
        <v>3721.2370000000001</v>
      </c>
      <c r="F1354" s="3">
        <v>58994964126</v>
      </c>
      <c r="G1354" s="3">
        <v>-2.2399496700000001</v>
      </c>
      <c r="H1354" s="3">
        <v>4.0194000000000001</v>
      </c>
    </row>
    <row r="1355" spans="1:8" x14ac:dyDescent="0.3">
      <c r="A1355" s="2">
        <v>42265</v>
      </c>
      <c r="B1355" s="3">
        <v>3747.5319</v>
      </c>
      <c r="C1355" s="3">
        <v>3791.3168999999998</v>
      </c>
      <c r="D1355" s="3">
        <v>3705.1217999999999</v>
      </c>
      <c r="E1355" s="3">
        <v>3763.1659</v>
      </c>
      <c r="F1355" s="3">
        <v>39579890102</v>
      </c>
      <c r="G1355" s="3">
        <v>1.12674629</v>
      </c>
      <c r="H1355" s="3">
        <v>2.6939000000000002</v>
      </c>
    </row>
    <row r="1356" spans="1:8" x14ac:dyDescent="0.3">
      <c r="A1356" s="2">
        <v>42266</v>
      </c>
      <c r="B1356" s="3"/>
      <c r="C1356" s="3"/>
      <c r="D1356" s="3"/>
      <c r="E1356" s="3">
        <v>3763.1659</v>
      </c>
      <c r="F1356" s="3"/>
      <c r="G1356" s="3"/>
      <c r="H1356" s="3"/>
    </row>
    <row r="1357" spans="1:8" x14ac:dyDescent="0.3">
      <c r="A1357" s="2">
        <v>42267</v>
      </c>
      <c r="B1357" s="3"/>
      <c r="C1357" s="3"/>
      <c r="D1357" s="3"/>
      <c r="E1357" s="3">
        <v>3763.1659</v>
      </c>
      <c r="F1357" s="3"/>
      <c r="G1357" s="3"/>
      <c r="H1357" s="3"/>
    </row>
    <row r="1358" spans="1:8" x14ac:dyDescent="0.3">
      <c r="A1358" s="2">
        <v>42268</v>
      </c>
      <c r="B1358" s="3">
        <v>3713.7188999999998</v>
      </c>
      <c r="C1358" s="3">
        <v>3889.9531000000002</v>
      </c>
      <c r="D1358" s="3">
        <v>3698.9031</v>
      </c>
      <c r="E1358" s="3">
        <v>3887.1021000000001</v>
      </c>
      <c r="F1358" s="3">
        <v>46594827268</v>
      </c>
      <c r="G1358" s="3">
        <v>3.2934025</v>
      </c>
      <c r="H1358" s="3">
        <v>3.1676000000000002</v>
      </c>
    </row>
    <row r="1359" spans="1:8" x14ac:dyDescent="0.3">
      <c r="A1359" s="2">
        <v>42269</v>
      </c>
      <c r="B1359" s="3">
        <v>3895.2212</v>
      </c>
      <c r="C1359" s="3">
        <v>3970.9917999999998</v>
      </c>
      <c r="D1359" s="3">
        <v>3874.1457</v>
      </c>
      <c r="E1359" s="3">
        <v>3922.8834000000002</v>
      </c>
      <c r="F1359" s="3">
        <v>53763995292.999992</v>
      </c>
      <c r="G1359" s="3">
        <v>0.92051351000000003</v>
      </c>
      <c r="H1359" s="3">
        <v>3.6532</v>
      </c>
    </row>
    <row r="1360" spans="1:8" x14ac:dyDescent="0.3">
      <c r="A1360" s="2">
        <v>42270</v>
      </c>
      <c r="B1360" s="3">
        <v>3847.2231999999999</v>
      </c>
      <c r="C1360" s="3">
        <v>3910.0264999999999</v>
      </c>
      <c r="D1360" s="3">
        <v>3817.4666999999999</v>
      </c>
      <c r="E1360" s="3">
        <v>3851.4531999999999</v>
      </c>
      <c r="F1360" s="3">
        <v>46705834355</v>
      </c>
      <c r="G1360" s="3">
        <v>-1.82085963</v>
      </c>
      <c r="H1360" s="3">
        <v>3.1657000000000002</v>
      </c>
    </row>
    <row r="1361" spans="1:8" x14ac:dyDescent="0.3">
      <c r="A1361" s="2">
        <v>42271</v>
      </c>
      <c r="B1361" s="3">
        <v>3870.4553000000001</v>
      </c>
      <c r="C1361" s="3">
        <v>3915.4182999999998</v>
      </c>
      <c r="D1361" s="3">
        <v>3846.4079000000002</v>
      </c>
      <c r="E1361" s="3">
        <v>3900.5410000000002</v>
      </c>
      <c r="F1361" s="3">
        <v>43338270650</v>
      </c>
      <c r="G1361" s="3">
        <v>1.2745267199999999</v>
      </c>
      <c r="H1361" s="3">
        <v>2.9272999999999998</v>
      </c>
    </row>
    <row r="1362" spans="1:8" x14ac:dyDescent="0.3">
      <c r="A1362" s="2">
        <v>42272</v>
      </c>
      <c r="B1362" s="3">
        <v>3879.1956</v>
      </c>
      <c r="C1362" s="3">
        <v>3907.8593000000001</v>
      </c>
      <c r="D1362" s="3">
        <v>3744.4973</v>
      </c>
      <c r="E1362" s="3">
        <v>3779.7617</v>
      </c>
      <c r="F1362" s="3">
        <v>46203992841</v>
      </c>
      <c r="G1362" s="3">
        <v>-3.0964755899999998</v>
      </c>
      <c r="H1362" s="3">
        <v>3.1128</v>
      </c>
    </row>
    <row r="1363" spans="1:8" x14ac:dyDescent="0.3">
      <c r="A1363" s="2">
        <v>42273</v>
      </c>
      <c r="B1363" s="3"/>
      <c r="C1363" s="3"/>
      <c r="D1363" s="3"/>
      <c r="E1363" s="3">
        <v>3779.7617</v>
      </c>
      <c r="F1363" s="3"/>
      <c r="G1363" s="3"/>
      <c r="H1363" s="3"/>
    </row>
    <row r="1364" spans="1:8" x14ac:dyDescent="0.3">
      <c r="A1364" s="2">
        <v>42274</v>
      </c>
      <c r="B1364" s="3"/>
      <c r="C1364" s="3"/>
      <c r="D1364" s="3"/>
      <c r="E1364" s="3">
        <v>3779.7617</v>
      </c>
      <c r="F1364" s="3"/>
      <c r="G1364" s="3"/>
      <c r="H1364" s="3"/>
    </row>
    <row r="1365" spans="1:8" x14ac:dyDescent="0.3">
      <c r="A1365" s="2">
        <v>42275</v>
      </c>
      <c r="B1365" s="3">
        <v>3777.3906999999999</v>
      </c>
      <c r="C1365" s="3">
        <v>3841.2098999999998</v>
      </c>
      <c r="D1365" s="3">
        <v>3717.7525999999998</v>
      </c>
      <c r="E1365" s="3">
        <v>3839.4274</v>
      </c>
      <c r="F1365" s="3">
        <v>32015061439.999996</v>
      </c>
      <c r="G1365" s="3">
        <v>1.5785571899999999</v>
      </c>
      <c r="H1365" s="3">
        <v>2.1551999999999998</v>
      </c>
    </row>
    <row r="1366" spans="1:8" x14ac:dyDescent="0.3">
      <c r="A1366" s="2">
        <v>42276</v>
      </c>
      <c r="B1366" s="3">
        <v>3767.8224</v>
      </c>
      <c r="C1366" s="3">
        <v>3807.547</v>
      </c>
      <c r="D1366" s="3">
        <v>3727.2435999999998</v>
      </c>
      <c r="E1366" s="3">
        <v>3758.1244000000002</v>
      </c>
      <c r="F1366" s="3">
        <v>33692055694</v>
      </c>
      <c r="G1366" s="3">
        <v>-2.1175813899999998</v>
      </c>
      <c r="H1366" s="3">
        <v>2.2663000000000002</v>
      </c>
    </row>
    <row r="1367" spans="1:8" x14ac:dyDescent="0.3">
      <c r="A1367" s="2">
        <v>42277</v>
      </c>
      <c r="B1367" s="3">
        <v>3778.9861999999998</v>
      </c>
      <c r="C1367" s="3">
        <v>3805.9785999999999</v>
      </c>
      <c r="D1367" s="3">
        <v>3743.9618999999998</v>
      </c>
      <c r="E1367" s="3">
        <v>3777.8516</v>
      </c>
      <c r="F1367" s="3">
        <v>29570443149</v>
      </c>
      <c r="G1367" s="3">
        <v>0.52492141999999997</v>
      </c>
      <c r="H1367" s="3">
        <v>1.9856</v>
      </c>
    </row>
    <row r="1368" spans="1:8" x14ac:dyDescent="0.3">
      <c r="A1368" s="2">
        <v>42278</v>
      </c>
      <c r="B1368" s="3"/>
      <c r="C1368" s="3"/>
      <c r="D1368" s="3"/>
      <c r="E1368" s="3">
        <v>3777.8516</v>
      </c>
      <c r="F1368" s="3"/>
      <c r="G1368" s="3"/>
      <c r="H1368" s="3"/>
    </row>
    <row r="1369" spans="1:8" x14ac:dyDescent="0.3">
      <c r="A1369" s="2">
        <v>42279</v>
      </c>
      <c r="B1369" s="3"/>
      <c r="C1369" s="3"/>
      <c r="D1369" s="3"/>
      <c r="E1369" s="3">
        <v>3777.8516</v>
      </c>
      <c r="F1369" s="3"/>
      <c r="G1369" s="3"/>
      <c r="H1369" s="3"/>
    </row>
    <row r="1370" spans="1:8" x14ac:dyDescent="0.3">
      <c r="A1370" s="2">
        <v>42280</v>
      </c>
      <c r="B1370" s="3"/>
      <c r="C1370" s="3"/>
      <c r="D1370" s="3"/>
      <c r="E1370" s="3">
        <v>3777.8516</v>
      </c>
      <c r="F1370" s="3"/>
      <c r="G1370" s="3"/>
      <c r="H1370" s="3"/>
    </row>
    <row r="1371" spans="1:8" x14ac:dyDescent="0.3">
      <c r="A1371" s="2">
        <v>42281</v>
      </c>
      <c r="B1371" s="3"/>
      <c r="C1371" s="3"/>
      <c r="D1371" s="3"/>
      <c r="E1371" s="3">
        <v>3777.8516</v>
      </c>
      <c r="F1371" s="3"/>
      <c r="G1371" s="3"/>
      <c r="H1371" s="3"/>
    </row>
    <row r="1372" spans="1:8" x14ac:dyDescent="0.3">
      <c r="A1372" s="2">
        <v>42282</v>
      </c>
      <c r="B1372" s="3"/>
      <c r="C1372" s="3"/>
      <c r="D1372" s="3"/>
      <c r="E1372" s="3">
        <v>3777.8516</v>
      </c>
      <c r="F1372" s="3"/>
      <c r="G1372" s="3"/>
      <c r="H1372" s="3"/>
    </row>
    <row r="1373" spans="1:8" x14ac:dyDescent="0.3">
      <c r="A1373" s="2">
        <v>42283</v>
      </c>
      <c r="B1373" s="3"/>
      <c r="C1373" s="3"/>
      <c r="D1373" s="3"/>
      <c r="E1373" s="3">
        <v>3777.8516</v>
      </c>
      <c r="F1373" s="3"/>
      <c r="G1373" s="3"/>
      <c r="H1373" s="3"/>
    </row>
    <row r="1374" spans="1:8" x14ac:dyDescent="0.3">
      <c r="A1374" s="2">
        <v>42284</v>
      </c>
      <c r="B1374" s="3"/>
      <c r="C1374" s="3"/>
      <c r="D1374" s="3"/>
      <c r="E1374" s="3">
        <v>3777.8516</v>
      </c>
      <c r="F1374" s="3"/>
      <c r="G1374" s="3"/>
      <c r="H1374" s="3"/>
    </row>
    <row r="1375" spans="1:8" x14ac:dyDescent="0.3">
      <c r="A1375" s="2">
        <v>42285</v>
      </c>
      <c r="B1375" s="3">
        <v>3928.8516</v>
      </c>
      <c r="C1375" s="3">
        <v>3974.4229</v>
      </c>
      <c r="D1375" s="3">
        <v>3896.1142</v>
      </c>
      <c r="E1375" s="3">
        <v>3934.5299</v>
      </c>
      <c r="F1375" s="3">
        <v>46357498408</v>
      </c>
      <c r="G1375" s="3">
        <v>4.1472857200000002</v>
      </c>
      <c r="H1375" s="3">
        <v>3.1112000000000002</v>
      </c>
    </row>
    <row r="1376" spans="1:8" x14ac:dyDescent="0.3">
      <c r="A1376" s="2">
        <v>42286</v>
      </c>
      <c r="B1376" s="3">
        <v>3935.4252999999999</v>
      </c>
      <c r="C1376" s="3">
        <v>4018.4445000000001</v>
      </c>
      <c r="D1376" s="3">
        <v>3924.5003999999999</v>
      </c>
      <c r="E1376" s="3">
        <v>4000.7161999999998</v>
      </c>
      <c r="F1376" s="3">
        <v>47563289835</v>
      </c>
      <c r="G1376" s="3">
        <v>1.6821908000000001</v>
      </c>
      <c r="H1376" s="3">
        <v>3.1911</v>
      </c>
    </row>
    <row r="1377" spans="1:8" x14ac:dyDescent="0.3">
      <c r="A1377" s="2">
        <v>42287</v>
      </c>
      <c r="B1377" s="3"/>
      <c r="C1377" s="3"/>
      <c r="D1377" s="3"/>
      <c r="E1377" s="3">
        <v>4000.7161999999998</v>
      </c>
      <c r="F1377" s="3"/>
      <c r="G1377" s="3"/>
      <c r="H1377" s="3"/>
    </row>
    <row r="1378" spans="1:8" x14ac:dyDescent="0.3">
      <c r="A1378" s="2">
        <v>42288</v>
      </c>
      <c r="B1378" s="3"/>
      <c r="C1378" s="3"/>
      <c r="D1378" s="3"/>
      <c r="E1378" s="3">
        <v>4000.7161999999998</v>
      </c>
      <c r="F1378" s="3"/>
      <c r="G1378" s="3"/>
      <c r="H1378" s="3"/>
    </row>
    <row r="1379" spans="1:8" x14ac:dyDescent="0.3">
      <c r="A1379" s="2">
        <v>42289</v>
      </c>
      <c r="B1379" s="3">
        <v>4022.1844000000001</v>
      </c>
      <c r="C1379" s="3">
        <v>4223.3838999999998</v>
      </c>
      <c r="D1379" s="3">
        <v>4019.2716</v>
      </c>
      <c r="E1379" s="3">
        <v>4176.7736000000004</v>
      </c>
      <c r="F1379" s="3">
        <v>72519183345</v>
      </c>
      <c r="G1379" s="3">
        <v>4.4006470599999998</v>
      </c>
      <c r="H1379" s="3">
        <v>4.8609999999999998</v>
      </c>
    </row>
    <row r="1380" spans="1:8" x14ac:dyDescent="0.3">
      <c r="A1380" s="2">
        <v>42290</v>
      </c>
      <c r="B1380" s="3">
        <v>4139.4939000000004</v>
      </c>
      <c r="C1380" s="3">
        <v>4220.9497000000001</v>
      </c>
      <c r="D1380" s="3">
        <v>4125.8450999999995</v>
      </c>
      <c r="E1380" s="3">
        <v>4210.5675000000001</v>
      </c>
      <c r="F1380" s="3">
        <v>59082808814</v>
      </c>
      <c r="G1380" s="3">
        <v>0.80909101999999999</v>
      </c>
      <c r="H1380" s="3">
        <v>3.9567000000000001</v>
      </c>
    </row>
    <row r="1381" spans="1:8" x14ac:dyDescent="0.3">
      <c r="A1381" s="2">
        <v>42291</v>
      </c>
      <c r="B1381" s="3">
        <v>4190.0690000000004</v>
      </c>
      <c r="C1381" s="3">
        <v>4232.6319000000003</v>
      </c>
      <c r="D1381" s="3">
        <v>4145.8651</v>
      </c>
      <c r="E1381" s="3">
        <v>4153.5132000000003</v>
      </c>
      <c r="F1381" s="3">
        <v>58998649380.999992</v>
      </c>
      <c r="G1381" s="3">
        <v>-1.35502637</v>
      </c>
      <c r="H1381" s="3">
        <v>3.9468999999999999</v>
      </c>
    </row>
    <row r="1382" spans="1:8" x14ac:dyDescent="0.3">
      <c r="A1382" s="2">
        <v>42292</v>
      </c>
      <c r="B1382" s="3">
        <v>4137.3415999999997</v>
      </c>
      <c r="C1382" s="3">
        <v>4291.0237999999999</v>
      </c>
      <c r="D1382" s="3">
        <v>4137.2060000000001</v>
      </c>
      <c r="E1382" s="3">
        <v>4291.0237999999999</v>
      </c>
      <c r="F1382" s="3">
        <v>62322657959</v>
      </c>
      <c r="G1382" s="3">
        <v>3.31070574</v>
      </c>
      <c r="H1382" s="3">
        <v>4.1683000000000003</v>
      </c>
    </row>
    <row r="1383" spans="1:8" x14ac:dyDescent="0.3">
      <c r="A1383" s="2">
        <v>42293</v>
      </c>
      <c r="B1383" s="3">
        <v>4324.6306000000004</v>
      </c>
      <c r="C1383" s="3">
        <v>4369.3711000000003</v>
      </c>
      <c r="D1383" s="3">
        <v>4271.2456000000002</v>
      </c>
      <c r="E1383" s="3">
        <v>4365.8373000000001</v>
      </c>
      <c r="F1383" s="3">
        <v>75080437381</v>
      </c>
      <c r="G1383" s="3">
        <v>1.74348835</v>
      </c>
      <c r="H1383" s="3">
        <v>5.008</v>
      </c>
    </row>
    <row r="1384" spans="1:8" x14ac:dyDescent="0.3">
      <c r="A1384" s="2">
        <v>42294</v>
      </c>
      <c r="B1384" s="3"/>
      <c r="C1384" s="3"/>
      <c r="D1384" s="3"/>
      <c r="E1384" s="3">
        <v>4365.8373000000001</v>
      </c>
      <c r="F1384" s="3"/>
      <c r="G1384" s="3"/>
      <c r="H1384" s="3"/>
    </row>
    <row r="1385" spans="1:8" x14ac:dyDescent="0.3">
      <c r="A1385" s="2">
        <v>42295</v>
      </c>
      <c r="B1385" s="3"/>
      <c r="C1385" s="3"/>
      <c r="D1385" s="3"/>
      <c r="E1385" s="3">
        <v>4365.8373000000001</v>
      </c>
      <c r="F1385" s="3"/>
      <c r="G1385" s="3"/>
      <c r="H1385" s="3"/>
    </row>
    <row r="1386" spans="1:8" x14ac:dyDescent="0.3">
      <c r="A1386" s="2">
        <v>42296</v>
      </c>
      <c r="B1386" s="3">
        <v>4384.0793000000003</v>
      </c>
      <c r="C1386" s="3">
        <v>4416.3747999999996</v>
      </c>
      <c r="D1386" s="3">
        <v>4307.4678000000004</v>
      </c>
      <c r="E1386" s="3">
        <v>4367.6026000000002</v>
      </c>
      <c r="F1386" s="3">
        <v>73066767250</v>
      </c>
      <c r="G1386" s="3">
        <v>4.0434400000000002E-2</v>
      </c>
      <c r="H1386" s="3">
        <v>4.8707000000000003</v>
      </c>
    </row>
    <row r="1387" spans="1:8" x14ac:dyDescent="0.3">
      <c r="A1387" s="2">
        <v>42297</v>
      </c>
      <c r="B1387" s="3">
        <v>4357.7453999999998</v>
      </c>
      <c r="C1387" s="3">
        <v>4446.9520000000002</v>
      </c>
      <c r="D1387" s="3">
        <v>4335.0074000000004</v>
      </c>
      <c r="E1387" s="3">
        <v>4446.9520000000002</v>
      </c>
      <c r="F1387" s="3">
        <v>64637925179</v>
      </c>
      <c r="G1387" s="3">
        <v>1.8167724300000001</v>
      </c>
      <c r="H1387" s="3">
        <v>4.3048999999999999</v>
      </c>
    </row>
    <row r="1388" spans="1:8" x14ac:dyDescent="0.3">
      <c r="A1388" s="2">
        <v>42298</v>
      </c>
      <c r="B1388" s="3">
        <v>4448.0607</v>
      </c>
      <c r="C1388" s="3">
        <v>4469.7656999999999</v>
      </c>
      <c r="D1388" s="3">
        <v>4153.2001</v>
      </c>
      <c r="E1388" s="3">
        <v>4197.7536</v>
      </c>
      <c r="F1388" s="3">
        <v>87796748545</v>
      </c>
      <c r="G1388" s="3">
        <v>-5.6038023299999997</v>
      </c>
      <c r="H1388" s="3">
        <v>5.8455000000000004</v>
      </c>
    </row>
    <row r="1389" spans="1:8" x14ac:dyDescent="0.3">
      <c r="A1389" s="2">
        <v>42299</v>
      </c>
      <c r="B1389" s="3">
        <v>4180.2575999999999</v>
      </c>
      <c r="C1389" s="3">
        <v>4341.2021000000004</v>
      </c>
      <c r="D1389" s="3">
        <v>4171.2251999999999</v>
      </c>
      <c r="E1389" s="3">
        <v>4335.0177000000003</v>
      </c>
      <c r="F1389" s="3">
        <v>64883655425</v>
      </c>
      <c r="G1389" s="3">
        <v>3.2699418100000002</v>
      </c>
      <c r="H1389" s="3">
        <v>4.3175999999999997</v>
      </c>
    </row>
    <row r="1390" spans="1:8" x14ac:dyDescent="0.3">
      <c r="A1390" s="2">
        <v>42300</v>
      </c>
      <c r="B1390" s="3">
        <v>4365.6655000000001</v>
      </c>
      <c r="C1390" s="3">
        <v>4466.4423999999999</v>
      </c>
      <c r="D1390" s="3">
        <v>4344.8235999999997</v>
      </c>
      <c r="E1390" s="3">
        <v>4448.3661000000002</v>
      </c>
      <c r="F1390" s="3">
        <v>72398236955</v>
      </c>
      <c r="G1390" s="3">
        <v>2.6147159699999998</v>
      </c>
      <c r="H1390" s="3">
        <v>4.8132999999999999</v>
      </c>
    </row>
    <row r="1391" spans="1:8" x14ac:dyDescent="0.3">
      <c r="A1391" s="2">
        <v>42301</v>
      </c>
      <c r="B1391" s="3"/>
      <c r="C1391" s="3"/>
      <c r="D1391" s="3"/>
      <c r="E1391" s="3">
        <v>4448.3661000000002</v>
      </c>
      <c r="F1391" s="3"/>
      <c r="G1391" s="3"/>
      <c r="H1391" s="3"/>
    </row>
    <row r="1392" spans="1:8" x14ac:dyDescent="0.3">
      <c r="A1392" s="2">
        <v>42302</v>
      </c>
      <c r="B1392" s="3"/>
      <c r="C1392" s="3"/>
      <c r="D1392" s="3"/>
      <c r="E1392" s="3">
        <v>4448.3661000000002</v>
      </c>
      <c r="F1392" s="3"/>
      <c r="G1392" s="3"/>
      <c r="H1392" s="3"/>
    </row>
    <row r="1393" spans="1:8" x14ac:dyDescent="0.3">
      <c r="A1393" s="2">
        <v>42303</v>
      </c>
      <c r="B1393" s="3">
        <v>4509.8962000000001</v>
      </c>
      <c r="C1393" s="3">
        <v>4524.2907999999998</v>
      </c>
      <c r="D1393" s="3">
        <v>4425.2326000000003</v>
      </c>
      <c r="E1393" s="3">
        <v>4481.5406999999996</v>
      </c>
      <c r="F1393" s="3">
        <v>75516863073</v>
      </c>
      <c r="G1393" s="3">
        <v>0.74577044999999997</v>
      </c>
      <c r="H1393" s="3">
        <v>5.0198</v>
      </c>
    </row>
    <row r="1394" spans="1:8" x14ac:dyDescent="0.3">
      <c r="A1394" s="2">
        <v>42304</v>
      </c>
      <c r="B1394" s="3">
        <v>4443.4949999999999</v>
      </c>
      <c r="C1394" s="3">
        <v>4525.4143999999997</v>
      </c>
      <c r="D1394" s="3">
        <v>4301.3696</v>
      </c>
      <c r="E1394" s="3">
        <v>4506.0097999999998</v>
      </c>
      <c r="F1394" s="3">
        <v>69258765157</v>
      </c>
      <c r="G1394" s="3">
        <v>0.54599750000000002</v>
      </c>
      <c r="H1394" s="3">
        <v>4.6016000000000004</v>
      </c>
    </row>
    <row r="1395" spans="1:8" x14ac:dyDescent="0.3">
      <c r="A1395" s="2">
        <v>42305</v>
      </c>
      <c r="B1395" s="3">
        <v>4474.5550000000003</v>
      </c>
      <c r="C1395" s="3">
        <v>4526.6368000000002</v>
      </c>
      <c r="D1395" s="3">
        <v>4380.3198000000002</v>
      </c>
      <c r="E1395" s="3">
        <v>4397.0567000000001</v>
      </c>
      <c r="F1395" s="3">
        <v>63364531987</v>
      </c>
      <c r="G1395" s="3">
        <v>-2.4179507999999998</v>
      </c>
      <c r="H1395" s="3">
        <v>4.2104999999999997</v>
      </c>
    </row>
    <row r="1396" spans="1:8" x14ac:dyDescent="0.3">
      <c r="A1396" s="2">
        <v>42306</v>
      </c>
      <c r="B1396" s="3">
        <v>4425.7091</v>
      </c>
      <c r="C1396" s="3">
        <v>4476.0873000000001</v>
      </c>
      <c r="D1396" s="3">
        <v>4369.4902000000002</v>
      </c>
      <c r="E1396" s="3">
        <v>4428.6489000000001</v>
      </c>
      <c r="F1396" s="3">
        <v>51597014492</v>
      </c>
      <c r="G1396" s="3">
        <v>0.71848515999999996</v>
      </c>
      <c r="H1396" s="3">
        <v>3.4247000000000001</v>
      </c>
    </row>
    <row r="1397" spans="1:8" x14ac:dyDescent="0.3">
      <c r="A1397" s="2">
        <v>42307</v>
      </c>
      <c r="B1397" s="3">
        <v>4419.4547000000002</v>
      </c>
      <c r="C1397" s="3">
        <v>4486.1989000000003</v>
      </c>
      <c r="D1397" s="3">
        <v>4355.5210999999999</v>
      </c>
      <c r="E1397" s="3">
        <v>4423.9261999999999</v>
      </c>
      <c r="F1397" s="3">
        <v>53760628490</v>
      </c>
      <c r="G1397" s="3">
        <v>-0.10663975000000001</v>
      </c>
      <c r="H1397" s="3">
        <v>3.5674999999999999</v>
      </c>
    </row>
    <row r="1398" spans="1:8" x14ac:dyDescent="0.3">
      <c r="A1398" s="2">
        <v>42308</v>
      </c>
      <c r="B1398" s="3"/>
      <c r="C1398" s="3"/>
      <c r="D1398" s="3"/>
      <c r="E1398" s="3">
        <v>4423.9261999999999</v>
      </c>
      <c r="F1398" s="3"/>
      <c r="G1398" s="3"/>
      <c r="H1398" s="3"/>
    </row>
    <row r="1399" spans="1:8" x14ac:dyDescent="0.3">
      <c r="A1399" s="2">
        <v>42309</v>
      </c>
      <c r="B1399" s="3"/>
      <c r="C1399" s="3"/>
      <c r="D1399" s="3"/>
      <c r="E1399" s="3">
        <v>4423.9261999999999</v>
      </c>
      <c r="F1399" s="3"/>
      <c r="G1399" s="3"/>
      <c r="H1399" s="3"/>
    </row>
    <row r="1400" spans="1:8" x14ac:dyDescent="0.3">
      <c r="A1400" s="2">
        <v>42310</v>
      </c>
      <c r="B1400" s="3">
        <v>4334.6129000000001</v>
      </c>
      <c r="C1400" s="3">
        <v>4453.4576999999999</v>
      </c>
      <c r="D1400" s="3">
        <v>4318.9844999999996</v>
      </c>
      <c r="E1400" s="3">
        <v>4328.9521000000004</v>
      </c>
      <c r="F1400" s="3">
        <v>50349936417</v>
      </c>
      <c r="G1400" s="3">
        <v>-2.1468283100000001</v>
      </c>
      <c r="H1400" s="3">
        <v>3.3477999999999999</v>
      </c>
    </row>
    <row r="1401" spans="1:8" x14ac:dyDescent="0.3">
      <c r="A1401" s="2">
        <v>42311</v>
      </c>
      <c r="B1401" s="3">
        <v>4340.5317999999997</v>
      </c>
      <c r="C1401" s="3">
        <v>4371.2587000000003</v>
      </c>
      <c r="D1401" s="3">
        <v>4288.3032999999996</v>
      </c>
      <c r="E1401" s="3">
        <v>4321.2561999999998</v>
      </c>
      <c r="F1401" s="3">
        <v>41593205457</v>
      </c>
      <c r="G1401" s="3">
        <v>-0.17777742999999999</v>
      </c>
      <c r="H1401" s="3">
        <v>2.7593000000000001</v>
      </c>
    </row>
    <row r="1402" spans="1:8" x14ac:dyDescent="0.3">
      <c r="A1402" s="2">
        <v>42312</v>
      </c>
      <c r="B1402" s="3">
        <v>4341.9161000000004</v>
      </c>
      <c r="C1402" s="3">
        <v>4559.8915999999999</v>
      </c>
      <c r="D1402" s="3">
        <v>4341.9161000000004</v>
      </c>
      <c r="E1402" s="3">
        <v>4559.8915999999999</v>
      </c>
      <c r="F1402" s="3">
        <v>67654516602</v>
      </c>
      <c r="G1402" s="3">
        <v>5.5223617599999999</v>
      </c>
      <c r="H1402" s="3">
        <v>4.4870000000000001</v>
      </c>
    </row>
    <row r="1403" spans="1:8" x14ac:dyDescent="0.3">
      <c r="A1403" s="2">
        <v>42313</v>
      </c>
      <c r="B1403" s="3">
        <v>4566.1459000000004</v>
      </c>
      <c r="C1403" s="3">
        <v>4679.5009</v>
      </c>
      <c r="D1403" s="3">
        <v>4560.4638999999997</v>
      </c>
      <c r="E1403" s="3">
        <v>4610.1349</v>
      </c>
      <c r="F1403" s="3">
        <v>98037091660</v>
      </c>
      <c r="G1403" s="3">
        <v>1.1018529500000001</v>
      </c>
      <c r="H1403" s="3">
        <v>6.5015999999999998</v>
      </c>
    </row>
    <row r="1404" spans="1:8" x14ac:dyDescent="0.3">
      <c r="A1404" s="2">
        <v>42314</v>
      </c>
      <c r="B1404" s="3">
        <v>4607.5596999999998</v>
      </c>
      <c r="C1404" s="3">
        <v>4745.9591</v>
      </c>
      <c r="D1404" s="3">
        <v>4607.0663000000004</v>
      </c>
      <c r="E1404" s="3">
        <v>4737.9197999999997</v>
      </c>
      <c r="F1404" s="3">
        <v>80500797708</v>
      </c>
      <c r="G1404" s="3">
        <v>2.7718256100000001</v>
      </c>
      <c r="H1404" s="3">
        <v>5.3381999999999996</v>
      </c>
    </row>
    <row r="1405" spans="1:8" x14ac:dyDescent="0.3">
      <c r="A1405" s="2">
        <v>42315</v>
      </c>
      <c r="B1405" s="3"/>
      <c r="C1405" s="3"/>
      <c r="D1405" s="3"/>
      <c r="E1405" s="3">
        <v>4737.9197999999997</v>
      </c>
      <c r="F1405" s="3"/>
      <c r="G1405" s="3"/>
      <c r="H1405" s="3"/>
    </row>
    <row r="1406" spans="1:8" x14ac:dyDescent="0.3">
      <c r="A1406" s="2">
        <v>42316</v>
      </c>
      <c r="B1406" s="3"/>
      <c r="C1406" s="3"/>
      <c r="D1406" s="3"/>
      <c r="E1406" s="3">
        <v>4737.9197999999997</v>
      </c>
      <c r="F1406" s="3"/>
      <c r="G1406" s="3"/>
      <c r="H1406" s="3"/>
    </row>
    <row r="1407" spans="1:8" x14ac:dyDescent="0.3">
      <c r="A1407" s="2">
        <v>42317</v>
      </c>
      <c r="B1407" s="3">
        <v>4725.2452000000003</v>
      </c>
      <c r="C1407" s="3">
        <v>4853.9847</v>
      </c>
      <c r="D1407" s="3">
        <v>4711.9084000000003</v>
      </c>
      <c r="E1407" s="3">
        <v>4818.9153999999999</v>
      </c>
      <c r="F1407" s="3">
        <v>92323016559</v>
      </c>
      <c r="G1407" s="3">
        <v>1.7095181699999999</v>
      </c>
      <c r="H1407" s="3">
        <v>6.1181000000000001</v>
      </c>
    </row>
    <row r="1408" spans="1:8" x14ac:dyDescent="0.3">
      <c r="A1408" s="2">
        <v>42318</v>
      </c>
      <c r="B1408" s="3">
        <v>4785.5309999999999</v>
      </c>
      <c r="C1408" s="3">
        <v>4873.2021999999997</v>
      </c>
      <c r="D1408" s="3">
        <v>4771.9256999999998</v>
      </c>
      <c r="E1408" s="3">
        <v>4838.1778000000004</v>
      </c>
      <c r="F1408" s="3">
        <v>82910399693</v>
      </c>
      <c r="G1408" s="3">
        <v>0.39972479999999999</v>
      </c>
      <c r="H1408" s="3">
        <v>5.4941000000000004</v>
      </c>
    </row>
    <row r="1409" spans="1:8" x14ac:dyDescent="0.3">
      <c r="A1409" s="2">
        <v>42319</v>
      </c>
      <c r="B1409" s="3">
        <v>4838.1010999999999</v>
      </c>
      <c r="C1409" s="3">
        <v>4900.808</v>
      </c>
      <c r="D1409" s="3">
        <v>4811.2713999999996</v>
      </c>
      <c r="E1409" s="3">
        <v>4896.0965999999999</v>
      </c>
      <c r="F1409" s="3">
        <v>74160213723</v>
      </c>
      <c r="G1409" s="3">
        <v>1.1971201199999999</v>
      </c>
      <c r="H1409" s="3">
        <v>4.9127999999999998</v>
      </c>
    </row>
    <row r="1410" spans="1:8" x14ac:dyDescent="0.3">
      <c r="A1410" s="2">
        <v>42320</v>
      </c>
      <c r="B1410" s="3">
        <v>4914.643</v>
      </c>
      <c r="C1410" s="3">
        <v>4924.9016000000001</v>
      </c>
      <c r="D1410" s="3">
        <v>4826.9497000000001</v>
      </c>
      <c r="E1410" s="3">
        <v>4885.4340000000002</v>
      </c>
      <c r="F1410" s="3">
        <v>76376810825</v>
      </c>
      <c r="G1410" s="3">
        <v>-0.21777757</v>
      </c>
      <c r="H1410" s="3">
        <v>5.0593000000000004</v>
      </c>
    </row>
    <row r="1411" spans="1:8" x14ac:dyDescent="0.3">
      <c r="A1411" s="2">
        <v>42321</v>
      </c>
      <c r="B1411" s="3">
        <v>4828.7439999999997</v>
      </c>
      <c r="C1411" s="3">
        <v>4868.5276000000003</v>
      </c>
      <c r="D1411" s="3">
        <v>4747.2388000000001</v>
      </c>
      <c r="E1411" s="3">
        <v>4792.6334999999999</v>
      </c>
      <c r="F1411" s="3">
        <v>70679326774</v>
      </c>
      <c r="G1411" s="3">
        <v>-1.89953441</v>
      </c>
      <c r="H1411" s="3">
        <v>4.6787000000000001</v>
      </c>
    </row>
    <row r="1412" spans="1:8" x14ac:dyDescent="0.3">
      <c r="A1412" s="2">
        <v>42322</v>
      </c>
      <c r="B1412" s="3"/>
      <c r="C1412" s="3"/>
      <c r="D1412" s="3"/>
      <c r="E1412" s="3">
        <v>4792.6334999999999</v>
      </c>
      <c r="F1412" s="3"/>
      <c r="G1412" s="3"/>
      <c r="H1412" s="3"/>
    </row>
    <row r="1413" spans="1:8" x14ac:dyDescent="0.3">
      <c r="A1413" s="2">
        <v>42323</v>
      </c>
      <c r="B1413" s="3"/>
      <c r="C1413" s="3"/>
      <c r="D1413" s="3"/>
      <c r="E1413" s="3">
        <v>4792.6334999999999</v>
      </c>
      <c r="F1413" s="3"/>
      <c r="G1413" s="3"/>
      <c r="H1413" s="3"/>
    </row>
    <row r="1414" spans="1:8" x14ac:dyDescent="0.3">
      <c r="A1414" s="2">
        <v>42324</v>
      </c>
      <c r="B1414" s="3">
        <v>4696.1971000000003</v>
      </c>
      <c r="C1414" s="3">
        <v>4870.8526000000002</v>
      </c>
      <c r="D1414" s="3">
        <v>4692.2266</v>
      </c>
      <c r="E1414" s="3">
        <v>4870.8526000000002</v>
      </c>
      <c r="F1414" s="3">
        <v>56715717752</v>
      </c>
      <c r="G1414" s="3">
        <v>1.6320692999999999</v>
      </c>
      <c r="H1414" s="3">
        <v>3.7498999999999998</v>
      </c>
    </row>
    <row r="1415" spans="1:8" x14ac:dyDescent="0.3">
      <c r="A1415" s="2">
        <v>42325</v>
      </c>
      <c r="B1415" s="3">
        <v>4917.7992999999997</v>
      </c>
      <c r="C1415" s="3">
        <v>4968.4465</v>
      </c>
      <c r="D1415" s="3">
        <v>4831.4327000000003</v>
      </c>
      <c r="E1415" s="3">
        <v>4841.9880999999996</v>
      </c>
      <c r="F1415" s="3">
        <v>78532374972</v>
      </c>
      <c r="G1415" s="3">
        <v>-0.59259645999999999</v>
      </c>
      <c r="H1415" s="3">
        <v>5.1871</v>
      </c>
    </row>
    <row r="1416" spans="1:8" x14ac:dyDescent="0.3">
      <c r="A1416" s="2">
        <v>42326</v>
      </c>
      <c r="B1416" s="3">
        <v>4845.0569999999998</v>
      </c>
      <c r="C1416" s="3">
        <v>4871.4853999999996</v>
      </c>
      <c r="D1416" s="3">
        <v>4751.2123000000001</v>
      </c>
      <c r="E1416" s="3">
        <v>4764.7017999999998</v>
      </c>
      <c r="F1416" s="3">
        <v>60253985257.000008</v>
      </c>
      <c r="G1416" s="3">
        <v>-1.59616873</v>
      </c>
      <c r="H1416" s="3">
        <v>3.9784000000000002</v>
      </c>
    </row>
    <row r="1417" spans="1:8" x14ac:dyDescent="0.3">
      <c r="A1417" s="2">
        <v>42327</v>
      </c>
      <c r="B1417" s="3">
        <v>4779.5200000000004</v>
      </c>
      <c r="C1417" s="3">
        <v>4885.4282000000003</v>
      </c>
      <c r="D1417" s="3">
        <v>4770.8642</v>
      </c>
      <c r="E1417" s="3">
        <v>4885.4282000000003</v>
      </c>
      <c r="F1417" s="3">
        <v>54099820891.999992</v>
      </c>
      <c r="G1417" s="3">
        <v>2.5337661200000001</v>
      </c>
      <c r="H1417" s="3">
        <v>3.5714000000000001</v>
      </c>
    </row>
    <row r="1418" spans="1:8" x14ac:dyDescent="0.3">
      <c r="A1418" s="2">
        <v>42328</v>
      </c>
      <c r="B1418" s="3">
        <v>4898.8477999999996</v>
      </c>
      <c r="C1418" s="3">
        <v>4955.7550000000001</v>
      </c>
      <c r="D1418" s="3">
        <v>4883.2984999999999</v>
      </c>
      <c r="E1418" s="3">
        <v>4935.4391999999998</v>
      </c>
      <c r="F1418" s="3">
        <v>67407066392.999992</v>
      </c>
      <c r="G1418" s="3">
        <v>1.0236768999999999</v>
      </c>
      <c r="H1418" s="3">
        <v>4.4478999999999997</v>
      </c>
    </row>
    <row r="1419" spans="1:8" x14ac:dyDescent="0.3">
      <c r="A1419" s="2">
        <v>42329</v>
      </c>
      <c r="B1419" s="3"/>
      <c r="C1419" s="3"/>
      <c r="D1419" s="3"/>
      <c r="E1419" s="3">
        <v>4935.4391999999998</v>
      </c>
      <c r="F1419" s="3"/>
      <c r="G1419" s="3"/>
      <c r="H1419" s="3"/>
    </row>
    <row r="1420" spans="1:8" x14ac:dyDescent="0.3">
      <c r="A1420" s="2">
        <v>42330</v>
      </c>
      <c r="B1420" s="3"/>
      <c r="C1420" s="3"/>
      <c r="D1420" s="3"/>
      <c r="E1420" s="3">
        <v>4935.4391999999998</v>
      </c>
      <c r="F1420" s="3"/>
      <c r="G1420" s="3"/>
      <c r="H1420" s="3"/>
    </row>
    <row r="1421" spans="1:8" x14ac:dyDescent="0.3">
      <c r="A1421" s="2">
        <v>42331</v>
      </c>
      <c r="B1421" s="3">
        <v>4938.2523000000001</v>
      </c>
      <c r="C1421" s="3">
        <v>4982.6404000000002</v>
      </c>
      <c r="D1421" s="3">
        <v>4877.8131000000003</v>
      </c>
      <c r="E1421" s="3">
        <v>4896.5051999999996</v>
      </c>
      <c r="F1421" s="3">
        <v>67668379920.000008</v>
      </c>
      <c r="G1421" s="3">
        <v>-0.78886595999999998</v>
      </c>
      <c r="H1421" s="3">
        <v>4.4634999999999998</v>
      </c>
    </row>
    <row r="1422" spans="1:8" x14ac:dyDescent="0.3">
      <c r="A1422" s="2">
        <v>42332</v>
      </c>
      <c r="B1422" s="3">
        <v>4887.9616999999998</v>
      </c>
      <c r="C1422" s="3">
        <v>4932.7777999999998</v>
      </c>
      <c r="D1422" s="3">
        <v>4830.2896000000001</v>
      </c>
      <c r="E1422" s="3">
        <v>4932.7777999999998</v>
      </c>
      <c r="F1422" s="3">
        <v>53167200982</v>
      </c>
      <c r="G1422" s="3">
        <v>0.74078549000000005</v>
      </c>
      <c r="H1422" s="3">
        <v>3.5068999999999999</v>
      </c>
    </row>
    <row r="1423" spans="1:8" x14ac:dyDescent="0.3">
      <c r="A1423" s="2">
        <v>42333</v>
      </c>
      <c r="B1423" s="3">
        <v>4931.0054</v>
      </c>
      <c r="C1423" s="3">
        <v>5010.1743999999999</v>
      </c>
      <c r="D1423" s="3">
        <v>4924.3306000000002</v>
      </c>
      <c r="E1423" s="3">
        <v>5010.1085000000003</v>
      </c>
      <c r="F1423" s="3">
        <v>59679367404.999992</v>
      </c>
      <c r="G1423" s="3">
        <v>1.5676907200000001</v>
      </c>
      <c r="H1423" s="3">
        <v>3.9363000000000001</v>
      </c>
    </row>
    <row r="1424" spans="1:8" x14ac:dyDescent="0.3">
      <c r="A1424" s="2">
        <v>42334</v>
      </c>
      <c r="B1424" s="3">
        <v>5032.2260999999999</v>
      </c>
      <c r="C1424" s="3">
        <v>5043.9587000000001</v>
      </c>
      <c r="D1424" s="3">
        <v>4981.4364999999998</v>
      </c>
      <c r="E1424" s="3">
        <v>4992.8173999999999</v>
      </c>
      <c r="F1424" s="3">
        <v>59737864560</v>
      </c>
      <c r="G1424" s="3">
        <v>-0.34512426000000002</v>
      </c>
      <c r="H1424" s="3">
        <v>4.3212999999999999</v>
      </c>
    </row>
    <row r="1425" spans="1:8" x14ac:dyDescent="0.3">
      <c r="A1425" s="2">
        <v>42335</v>
      </c>
      <c r="B1425" s="3">
        <v>4962.6644999999999</v>
      </c>
      <c r="C1425" s="3">
        <v>4976.6539000000002</v>
      </c>
      <c r="D1425" s="3">
        <v>4635.5218000000004</v>
      </c>
      <c r="E1425" s="3">
        <v>4672.1795000000002</v>
      </c>
      <c r="F1425" s="3">
        <v>72351359680</v>
      </c>
      <c r="G1425" s="3">
        <v>-6.4219833099999999</v>
      </c>
      <c r="H1425" s="3">
        <v>4.7712000000000003</v>
      </c>
    </row>
    <row r="1426" spans="1:8" x14ac:dyDescent="0.3">
      <c r="A1426" s="2">
        <v>42336</v>
      </c>
      <c r="B1426" s="3"/>
      <c r="C1426" s="3"/>
      <c r="D1426" s="3"/>
      <c r="E1426" s="3">
        <v>4672.1795000000002</v>
      </c>
      <c r="F1426" s="3"/>
      <c r="G1426" s="3"/>
      <c r="H1426" s="3"/>
    </row>
    <row r="1427" spans="1:8" x14ac:dyDescent="0.3">
      <c r="A1427" s="2">
        <v>42337</v>
      </c>
      <c r="B1427" s="3"/>
      <c r="C1427" s="3"/>
      <c r="D1427" s="3"/>
      <c r="E1427" s="3">
        <v>4672.1795000000002</v>
      </c>
      <c r="F1427" s="3"/>
      <c r="G1427" s="3"/>
      <c r="H1427" s="3"/>
    </row>
    <row r="1428" spans="1:8" x14ac:dyDescent="0.3">
      <c r="A1428" s="2">
        <v>42338</v>
      </c>
      <c r="B1428" s="3">
        <v>4672.4835000000003</v>
      </c>
      <c r="C1428" s="3">
        <v>4727.7547000000004</v>
      </c>
      <c r="D1428" s="3">
        <v>4466.6626999999999</v>
      </c>
      <c r="E1428" s="3">
        <v>4698.5424000000003</v>
      </c>
      <c r="F1428" s="3">
        <v>62597194259</v>
      </c>
      <c r="G1428" s="3">
        <v>0.56425272000000004</v>
      </c>
      <c r="H1428" s="3">
        <v>4.1277999999999997</v>
      </c>
    </row>
    <row r="1429" spans="1:8" x14ac:dyDescent="0.3">
      <c r="A1429" s="2">
        <v>42339</v>
      </c>
      <c r="B1429" s="3">
        <v>4692.9714999999997</v>
      </c>
      <c r="C1429" s="3">
        <v>4763.3235000000004</v>
      </c>
      <c r="D1429" s="3">
        <v>4658.3463000000002</v>
      </c>
      <c r="E1429" s="3">
        <v>4709.4021000000002</v>
      </c>
      <c r="F1429" s="3">
        <v>51990269821</v>
      </c>
      <c r="G1429" s="3">
        <v>0.23112912999999999</v>
      </c>
      <c r="H1429" s="3">
        <v>3.4278</v>
      </c>
    </row>
    <row r="1430" spans="1:8" x14ac:dyDescent="0.3">
      <c r="A1430" s="2">
        <v>42340</v>
      </c>
      <c r="B1430" s="3">
        <v>4698.0622000000003</v>
      </c>
      <c r="C1430" s="3">
        <v>4760.3780999999999</v>
      </c>
      <c r="D1430" s="3">
        <v>4606.2332999999999</v>
      </c>
      <c r="E1430" s="3">
        <v>4758.5477000000001</v>
      </c>
      <c r="F1430" s="3">
        <v>56366301303</v>
      </c>
      <c r="G1430" s="3">
        <v>1.04356347</v>
      </c>
      <c r="H1430" s="3">
        <v>3.7164000000000001</v>
      </c>
    </row>
    <row r="1431" spans="1:8" x14ac:dyDescent="0.3">
      <c r="A1431" s="2">
        <v>42341</v>
      </c>
      <c r="B1431" s="3">
        <v>4754.0823</v>
      </c>
      <c r="C1431" s="3">
        <v>4851.6976000000004</v>
      </c>
      <c r="D1431" s="3">
        <v>4753.5562</v>
      </c>
      <c r="E1431" s="3">
        <v>4851.6976000000004</v>
      </c>
      <c r="F1431" s="3">
        <v>52892517463</v>
      </c>
      <c r="G1431" s="3">
        <v>1.95752792</v>
      </c>
      <c r="H1431" s="3">
        <v>3.4826999999999999</v>
      </c>
    </row>
    <row r="1432" spans="1:8" x14ac:dyDescent="0.3">
      <c r="A1432" s="2">
        <v>42342</v>
      </c>
      <c r="B1432" s="3">
        <v>4823.3567000000003</v>
      </c>
      <c r="C1432" s="3">
        <v>4858.1679000000004</v>
      </c>
      <c r="D1432" s="3">
        <v>4769.6917999999996</v>
      </c>
      <c r="E1432" s="3">
        <v>4799.3737000000001</v>
      </c>
      <c r="F1432" s="3">
        <v>51625838030</v>
      </c>
      <c r="G1432" s="3">
        <v>-1.07846581</v>
      </c>
      <c r="H1432" s="3">
        <v>3.4095</v>
      </c>
    </row>
    <row r="1433" spans="1:8" x14ac:dyDescent="0.3">
      <c r="A1433" s="2">
        <v>42343</v>
      </c>
      <c r="B1433" s="3"/>
      <c r="C1433" s="3"/>
      <c r="D1433" s="3"/>
      <c r="E1433" s="3">
        <v>4799.3737000000001</v>
      </c>
      <c r="F1433" s="3"/>
      <c r="G1433" s="3"/>
      <c r="H1433" s="3"/>
    </row>
    <row r="1434" spans="1:8" x14ac:dyDescent="0.3">
      <c r="A1434" s="2">
        <v>42344</v>
      </c>
      <c r="B1434" s="3"/>
      <c r="C1434" s="3"/>
      <c r="D1434" s="3"/>
      <c r="E1434" s="3">
        <v>4799.3737000000001</v>
      </c>
      <c r="F1434" s="3"/>
      <c r="G1434" s="3"/>
      <c r="H1434" s="3"/>
    </row>
    <row r="1435" spans="1:8" x14ac:dyDescent="0.3">
      <c r="A1435" s="2">
        <v>42345</v>
      </c>
      <c r="B1435" s="3">
        <v>4808.2384000000002</v>
      </c>
      <c r="C1435" s="3">
        <v>4849.8945999999996</v>
      </c>
      <c r="D1435" s="3">
        <v>4774.9632000000001</v>
      </c>
      <c r="E1435" s="3">
        <v>4845.6710000000003</v>
      </c>
      <c r="F1435" s="3">
        <v>45356171488</v>
      </c>
      <c r="G1435" s="3">
        <v>0.96465294999999995</v>
      </c>
      <c r="H1435" s="3">
        <v>2.9841000000000002</v>
      </c>
    </row>
    <row r="1436" spans="1:8" x14ac:dyDescent="0.3">
      <c r="A1436" s="2">
        <v>42346</v>
      </c>
      <c r="B1436" s="3">
        <v>4819.0177999999996</v>
      </c>
      <c r="C1436" s="3">
        <v>4819.0177999999996</v>
      </c>
      <c r="D1436" s="3">
        <v>4739.1409999999996</v>
      </c>
      <c r="E1436" s="3">
        <v>4747.6719999999996</v>
      </c>
      <c r="F1436" s="3">
        <v>48368481965</v>
      </c>
      <c r="G1436" s="3">
        <v>-2.0224030900000001</v>
      </c>
      <c r="H1436" s="3">
        <v>3.1781999999999999</v>
      </c>
    </row>
    <row r="1437" spans="1:8" x14ac:dyDescent="0.3">
      <c r="A1437" s="2">
        <v>42347</v>
      </c>
      <c r="B1437" s="3">
        <v>4725.8878000000004</v>
      </c>
      <c r="C1437" s="3">
        <v>4777.6360000000004</v>
      </c>
      <c r="D1437" s="3">
        <v>4710.2322000000004</v>
      </c>
      <c r="E1437" s="3">
        <v>4742.7249000000002</v>
      </c>
      <c r="F1437" s="3">
        <v>42628034091</v>
      </c>
      <c r="G1437" s="3">
        <v>-0.10420053999999999</v>
      </c>
      <c r="H1437" s="3">
        <v>2.8003999999999998</v>
      </c>
    </row>
    <row r="1438" spans="1:8" x14ac:dyDescent="0.3">
      <c r="A1438" s="2">
        <v>42348</v>
      </c>
      <c r="B1438" s="3">
        <v>4739.3001000000004</v>
      </c>
      <c r="C1438" s="3">
        <v>4788.2212</v>
      </c>
      <c r="D1438" s="3">
        <v>4718.3478999999998</v>
      </c>
      <c r="E1438" s="3">
        <v>4730.1529</v>
      </c>
      <c r="F1438" s="3">
        <v>42712342310</v>
      </c>
      <c r="G1438" s="3">
        <v>-0.26507967999999998</v>
      </c>
      <c r="H1438" s="3">
        <v>2.8056999999999999</v>
      </c>
    </row>
    <row r="1439" spans="1:8" x14ac:dyDescent="0.3">
      <c r="A1439" s="2">
        <v>42349</v>
      </c>
      <c r="B1439" s="3">
        <v>4708.9961999999996</v>
      </c>
      <c r="C1439" s="3">
        <v>4735.8558999999996</v>
      </c>
      <c r="D1439" s="3">
        <v>4668.0740999999998</v>
      </c>
      <c r="E1439" s="3">
        <v>4697.2698</v>
      </c>
      <c r="F1439" s="3">
        <v>38562820646</v>
      </c>
      <c r="G1439" s="3">
        <v>-0.69518049000000004</v>
      </c>
      <c r="H1439" s="3">
        <v>2.5329000000000002</v>
      </c>
    </row>
    <row r="1440" spans="1:8" x14ac:dyDescent="0.3">
      <c r="A1440" s="2">
        <v>42350</v>
      </c>
      <c r="B1440" s="3"/>
      <c r="C1440" s="3"/>
      <c r="D1440" s="3"/>
      <c r="E1440" s="3">
        <v>4697.2698</v>
      </c>
      <c r="F1440" s="3"/>
      <c r="G1440" s="3"/>
      <c r="H1440" s="3"/>
    </row>
    <row r="1441" spans="1:8" x14ac:dyDescent="0.3">
      <c r="A1441" s="2">
        <v>42351</v>
      </c>
      <c r="B1441" s="3"/>
      <c r="C1441" s="3"/>
      <c r="D1441" s="3"/>
      <c r="E1441" s="3">
        <v>4697.2698</v>
      </c>
      <c r="F1441" s="3"/>
      <c r="G1441" s="3"/>
      <c r="H1441" s="3"/>
    </row>
    <row r="1442" spans="1:8" x14ac:dyDescent="0.3">
      <c r="A1442" s="2">
        <v>42352</v>
      </c>
      <c r="B1442" s="3">
        <v>4648.8662000000004</v>
      </c>
      <c r="C1442" s="3">
        <v>4811.5120999999999</v>
      </c>
      <c r="D1442" s="3">
        <v>4641.9467000000004</v>
      </c>
      <c r="E1442" s="3">
        <v>4811.5120999999999</v>
      </c>
      <c r="F1442" s="3">
        <v>42829470851</v>
      </c>
      <c r="G1442" s="3">
        <v>2.43210003</v>
      </c>
      <c r="H1442" s="3">
        <v>2.8130999999999999</v>
      </c>
    </row>
    <row r="1443" spans="1:8" x14ac:dyDescent="0.3">
      <c r="A1443" s="2">
        <v>42353</v>
      </c>
      <c r="B1443" s="3">
        <v>4813.0862999999999</v>
      </c>
      <c r="C1443" s="3">
        <v>4857.5861999999997</v>
      </c>
      <c r="D1443" s="3">
        <v>4812.6516000000001</v>
      </c>
      <c r="E1443" s="3">
        <v>4838.2218999999996</v>
      </c>
      <c r="F1443" s="3">
        <v>42678751488</v>
      </c>
      <c r="G1443" s="3">
        <v>0.55512278999999998</v>
      </c>
      <c r="H1443" s="3">
        <v>2.8020999999999998</v>
      </c>
    </row>
    <row r="1444" spans="1:8" x14ac:dyDescent="0.3">
      <c r="A1444" s="2">
        <v>42354</v>
      </c>
      <c r="B1444" s="3">
        <v>4854.3249999999998</v>
      </c>
      <c r="C1444" s="3">
        <v>4887.1009000000004</v>
      </c>
      <c r="D1444" s="3">
        <v>4840.1664000000001</v>
      </c>
      <c r="E1444" s="3">
        <v>4855.5433999999996</v>
      </c>
      <c r="F1444" s="3">
        <v>42732650468</v>
      </c>
      <c r="G1444" s="3">
        <v>0.35801376000000001</v>
      </c>
      <c r="H1444" s="3">
        <v>2.8054000000000001</v>
      </c>
    </row>
    <row r="1445" spans="1:8" x14ac:dyDescent="0.3">
      <c r="A1445" s="2">
        <v>42355</v>
      </c>
      <c r="B1445" s="3">
        <v>4888.5379000000003</v>
      </c>
      <c r="C1445" s="3">
        <v>4980.2628000000004</v>
      </c>
      <c r="D1445" s="3">
        <v>4888.5379000000003</v>
      </c>
      <c r="E1445" s="3">
        <v>4980.2628000000004</v>
      </c>
      <c r="F1445" s="3">
        <v>61000601154.999992</v>
      </c>
      <c r="G1445" s="3">
        <v>2.5685981899999999</v>
      </c>
      <c r="H1445" s="3">
        <v>4.0042</v>
      </c>
    </row>
    <row r="1446" spans="1:8" x14ac:dyDescent="0.3">
      <c r="A1446" s="2">
        <v>42356</v>
      </c>
      <c r="B1446" s="3">
        <v>4981.9547000000002</v>
      </c>
      <c r="C1446" s="3">
        <v>5018.9957999999997</v>
      </c>
      <c r="D1446" s="3">
        <v>4960.8490000000002</v>
      </c>
      <c r="E1446" s="3">
        <v>4983.5213999999996</v>
      </c>
      <c r="F1446" s="3">
        <v>57752520063</v>
      </c>
      <c r="G1446" s="3">
        <v>6.5430279999999993E-2</v>
      </c>
      <c r="H1446" s="3">
        <v>3.7907999999999999</v>
      </c>
    </row>
    <row r="1447" spans="1:8" x14ac:dyDescent="0.3">
      <c r="A1447" s="2">
        <v>42357</v>
      </c>
      <c r="B1447" s="3"/>
      <c r="C1447" s="3"/>
      <c r="D1447" s="3"/>
      <c r="E1447" s="3">
        <v>4983.5213999999996</v>
      </c>
      <c r="F1447" s="3"/>
      <c r="G1447" s="3"/>
      <c r="H1447" s="3"/>
    </row>
    <row r="1448" spans="1:8" x14ac:dyDescent="0.3">
      <c r="A1448" s="2">
        <v>42358</v>
      </c>
      <c r="B1448" s="3"/>
      <c r="C1448" s="3"/>
      <c r="D1448" s="3"/>
      <c r="E1448" s="3">
        <v>4983.5213999999996</v>
      </c>
      <c r="F1448" s="3"/>
      <c r="G1448" s="3"/>
      <c r="H1448" s="3"/>
    </row>
    <row r="1449" spans="1:8" x14ac:dyDescent="0.3">
      <c r="A1449" s="2">
        <v>42359</v>
      </c>
      <c r="B1449" s="3">
        <v>4973.7428</v>
      </c>
      <c r="C1449" s="3">
        <v>5079.2349999999997</v>
      </c>
      <c r="D1449" s="3">
        <v>4970.7341999999999</v>
      </c>
      <c r="E1449" s="3">
        <v>5070.1831000000002</v>
      </c>
      <c r="F1449" s="3">
        <v>59576446492.999992</v>
      </c>
      <c r="G1449" s="3">
        <v>1.7389651399999999</v>
      </c>
      <c r="H1449" s="3">
        <v>3.9098999999999999</v>
      </c>
    </row>
    <row r="1450" spans="1:8" x14ac:dyDescent="0.3">
      <c r="A1450" s="2">
        <v>42360</v>
      </c>
      <c r="B1450" s="3">
        <v>5080.6342000000004</v>
      </c>
      <c r="C1450" s="3">
        <v>5107.0962</v>
      </c>
      <c r="D1450" s="3">
        <v>5042.2322999999997</v>
      </c>
      <c r="E1450" s="3">
        <v>5107.0962</v>
      </c>
      <c r="F1450" s="3">
        <v>54693943617.999992</v>
      </c>
      <c r="G1450" s="3">
        <v>0.72804274000000002</v>
      </c>
      <c r="H1450" s="3">
        <v>3.5891999999999999</v>
      </c>
    </row>
    <row r="1451" spans="1:8" x14ac:dyDescent="0.3">
      <c r="A1451" s="2">
        <v>42361</v>
      </c>
      <c r="B1451" s="3">
        <v>5108.9871999999996</v>
      </c>
      <c r="C1451" s="3">
        <v>5135.2907999999998</v>
      </c>
      <c r="D1451" s="3">
        <v>5052.3999000000003</v>
      </c>
      <c r="E1451" s="3">
        <v>5061.0275000000001</v>
      </c>
      <c r="F1451" s="3">
        <v>60781413742.999992</v>
      </c>
      <c r="G1451" s="3">
        <v>-0.90205272000000003</v>
      </c>
      <c r="H1451" s="3">
        <v>3.9857999999999998</v>
      </c>
    </row>
    <row r="1452" spans="1:8" x14ac:dyDescent="0.3">
      <c r="A1452" s="2">
        <v>42362</v>
      </c>
      <c r="B1452" s="3">
        <v>5047.5797000000002</v>
      </c>
      <c r="C1452" s="3">
        <v>5061.0621000000001</v>
      </c>
      <c r="D1452" s="3">
        <v>4961.0599000000002</v>
      </c>
      <c r="E1452" s="3">
        <v>5035.6827999999996</v>
      </c>
      <c r="F1452" s="3">
        <v>45805714860</v>
      </c>
      <c r="G1452" s="3">
        <v>-0.50078171000000005</v>
      </c>
      <c r="H1452" s="3">
        <v>3.0032999999999999</v>
      </c>
    </row>
    <row r="1453" spans="1:8" x14ac:dyDescent="0.3">
      <c r="A1453" s="2">
        <v>42363</v>
      </c>
      <c r="B1453" s="3">
        <v>5042.3959999999997</v>
      </c>
      <c r="C1453" s="3">
        <v>5078.4008999999996</v>
      </c>
      <c r="D1453" s="3">
        <v>5032.1189999999997</v>
      </c>
      <c r="E1453" s="3">
        <v>5066.93</v>
      </c>
      <c r="F1453" s="3">
        <v>41054936953</v>
      </c>
      <c r="G1453" s="3">
        <v>0.62051564999999997</v>
      </c>
      <c r="H1453" s="3">
        <v>2.6901999999999999</v>
      </c>
    </row>
    <row r="1454" spans="1:8" x14ac:dyDescent="0.3">
      <c r="A1454" s="2">
        <v>42364</v>
      </c>
      <c r="B1454" s="3"/>
      <c r="C1454" s="3"/>
      <c r="D1454" s="3"/>
      <c r="E1454" s="3">
        <v>5066.93</v>
      </c>
      <c r="F1454" s="3"/>
      <c r="G1454" s="3"/>
      <c r="H1454" s="3"/>
    </row>
    <row r="1455" spans="1:8" x14ac:dyDescent="0.3">
      <c r="A1455" s="2">
        <v>42365</v>
      </c>
      <c r="B1455" s="3"/>
      <c r="C1455" s="3"/>
      <c r="D1455" s="3"/>
      <c r="E1455" s="3">
        <v>5066.93</v>
      </c>
      <c r="F1455" s="3"/>
      <c r="G1455" s="3"/>
      <c r="H1455" s="3"/>
    </row>
    <row r="1456" spans="1:8" x14ac:dyDescent="0.3">
      <c r="A1456" s="2">
        <v>42366</v>
      </c>
      <c r="B1456" s="3">
        <v>5083.2700000000004</v>
      </c>
      <c r="C1456" s="3">
        <v>5093.1342000000004</v>
      </c>
      <c r="D1456" s="3">
        <v>4932.3325000000004</v>
      </c>
      <c r="E1456" s="3">
        <v>4932.3325000000004</v>
      </c>
      <c r="F1456" s="3">
        <v>54407590108.000008</v>
      </c>
      <c r="G1456" s="3">
        <v>-2.65639154</v>
      </c>
      <c r="H1456" s="3">
        <v>3.5701000000000001</v>
      </c>
    </row>
    <row r="1457" spans="1:8" x14ac:dyDescent="0.3">
      <c r="A1457" s="2">
        <v>42367</v>
      </c>
      <c r="B1457" s="3">
        <v>4925.2368999999999</v>
      </c>
      <c r="C1457" s="3">
        <v>4985.5973000000004</v>
      </c>
      <c r="D1457" s="3">
        <v>4893.5124999999998</v>
      </c>
      <c r="E1457" s="3">
        <v>4985.5973000000004</v>
      </c>
      <c r="F1457" s="3">
        <v>39411104198</v>
      </c>
      <c r="G1457" s="3">
        <v>1.07991098</v>
      </c>
      <c r="H1457" s="3">
        <v>2.5840999999999998</v>
      </c>
    </row>
    <row r="1458" spans="1:8" x14ac:dyDescent="0.3">
      <c r="A1458" s="2">
        <v>42368</v>
      </c>
      <c r="B1458" s="3">
        <v>4992.8473000000004</v>
      </c>
      <c r="C1458" s="3">
        <v>5023.4183999999996</v>
      </c>
      <c r="D1458" s="3">
        <v>4963.9291999999996</v>
      </c>
      <c r="E1458" s="3">
        <v>5023.4174000000003</v>
      </c>
      <c r="F1458" s="3">
        <v>41677601453</v>
      </c>
      <c r="G1458" s="3">
        <v>0.75858714000000005</v>
      </c>
      <c r="H1458" s="3">
        <v>2.7281</v>
      </c>
    </row>
    <row r="1459" spans="1:8" x14ac:dyDescent="0.3">
      <c r="A1459" s="2">
        <v>42369</v>
      </c>
      <c r="B1459" s="3">
        <v>5022.6646000000001</v>
      </c>
      <c r="C1459" s="3">
        <v>5035.8221999999996</v>
      </c>
      <c r="D1459" s="3">
        <v>4948.8230000000003</v>
      </c>
      <c r="E1459" s="3">
        <v>4949.1953000000003</v>
      </c>
      <c r="F1459" s="3">
        <v>39770225575</v>
      </c>
      <c r="G1459" s="3">
        <v>-1.4775220600000001</v>
      </c>
      <c r="H1459" s="3">
        <v>2.5920999999999998</v>
      </c>
    </row>
    <row r="1460" spans="1:8" x14ac:dyDescent="0.3">
      <c r="A1460" s="2">
        <v>42370</v>
      </c>
      <c r="B1460" s="3"/>
      <c r="C1460" s="3"/>
      <c r="D1460" s="3"/>
      <c r="E1460" s="3">
        <v>4949.1953000000003</v>
      </c>
      <c r="F1460" s="3"/>
      <c r="G1460" s="3"/>
      <c r="H1460" s="3"/>
    </row>
    <row r="1461" spans="1:8" x14ac:dyDescent="0.3">
      <c r="A1461" s="2">
        <v>42371</v>
      </c>
      <c r="B1461" s="3"/>
      <c r="C1461" s="3"/>
      <c r="D1461" s="3"/>
      <c r="E1461" s="3">
        <v>4949.1953000000003</v>
      </c>
      <c r="F1461" s="3"/>
      <c r="G1461" s="3"/>
      <c r="H1461" s="3"/>
    </row>
    <row r="1462" spans="1:8" x14ac:dyDescent="0.3">
      <c r="A1462" s="2">
        <v>42372</v>
      </c>
      <c r="B1462" s="3"/>
      <c r="C1462" s="3"/>
      <c r="D1462" s="3"/>
      <c r="E1462" s="3">
        <v>4949.1953000000003</v>
      </c>
      <c r="F1462" s="3"/>
      <c r="G1462" s="3"/>
      <c r="H1462" s="3"/>
    </row>
    <row r="1463" spans="1:8" x14ac:dyDescent="0.3">
      <c r="A1463" s="2">
        <v>42373</v>
      </c>
      <c r="B1463" s="3">
        <v>4942.1607999999997</v>
      </c>
      <c r="C1463" s="3">
        <v>4944.0816000000004</v>
      </c>
      <c r="D1463" s="3">
        <v>4534.4075000000003</v>
      </c>
      <c r="E1463" s="3">
        <v>4534.4075000000003</v>
      </c>
      <c r="F1463" s="3">
        <v>38707509260</v>
      </c>
      <c r="G1463" s="3">
        <v>-8.3809139600000009</v>
      </c>
      <c r="H1463" s="3">
        <v>2.5226000000000002</v>
      </c>
    </row>
    <row r="1464" spans="1:8" x14ac:dyDescent="0.3">
      <c r="A1464" s="2">
        <v>42374</v>
      </c>
      <c r="B1464" s="3">
        <v>4332.7920999999997</v>
      </c>
      <c r="C1464" s="3">
        <v>4562.6067999999996</v>
      </c>
      <c r="D1464" s="3">
        <v>4318.0555000000004</v>
      </c>
      <c r="E1464" s="3">
        <v>4482.7447000000002</v>
      </c>
      <c r="F1464" s="3">
        <v>55832158105.999992</v>
      </c>
      <c r="G1464" s="3">
        <v>-1.1393506200000001</v>
      </c>
      <c r="H1464" s="3">
        <v>3.6377000000000002</v>
      </c>
    </row>
    <row r="1465" spans="1:8" x14ac:dyDescent="0.3">
      <c r="A1465" s="2">
        <v>42375</v>
      </c>
      <c r="B1465" s="3">
        <v>4498.4390000000003</v>
      </c>
      <c r="C1465" s="3">
        <v>4595.6297000000004</v>
      </c>
      <c r="D1465" s="3">
        <v>4468.7655000000004</v>
      </c>
      <c r="E1465" s="3">
        <v>4595.6297000000004</v>
      </c>
      <c r="F1465" s="3">
        <v>49023966145</v>
      </c>
      <c r="G1465" s="3">
        <v>2.5182116699999999</v>
      </c>
      <c r="H1465" s="3">
        <v>3.1938</v>
      </c>
    </row>
    <row r="1466" spans="1:8" x14ac:dyDescent="0.3">
      <c r="A1466" s="2">
        <v>42376</v>
      </c>
      <c r="B1466" s="3">
        <v>4507.3008</v>
      </c>
      <c r="C1466" s="3">
        <v>4507.3008</v>
      </c>
      <c r="D1466" s="3">
        <v>4200.2471999999998</v>
      </c>
      <c r="E1466" s="3">
        <v>4208.3514999999998</v>
      </c>
      <c r="F1466" s="3">
        <v>14160487204</v>
      </c>
      <c r="G1466" s="3">
        <v>-8.4270975999999997</v>
      </c>
      <c r="H1466" s="3">
        <v>0.92110000000000003</v>
      </c>
    </row>
    <row r="1467" spans="1:8" x14ac:dyDescent="0.3">
      <c r="A1467" s="2">
        <v>42377</v>
      </c>
      <c r="B1467" s="3">
        <v>4312.7714999999998</v>
      </c>
      <c r="C1467" s="3">
        <v>4360.5492999999997</v>
      </c>
      <c r="D1467" s="3">
        <v>4057.069</v>
      </c>
      <c r="E1467" s="3">
        <v>4270.3716000000004</v>
      </c>
      <c r="F1467" s="3">
        <v>56875392049</v>
      </c>
      <c r="G1467" s="3">
        <v>1.47373859</v>
      </c>
      <c r="H1467" s="3">
        <v>3.6957</v>
      </c>
    </row>
    <row r="1468" spans="1:8" x14ac:dyDescent="0.3">
      <c r="A1468" s="2">
        <v>42378</v>
      </c>
      <c r="B1468" s="3"/>
      <c r="C1468" s="3"/>
      <c r="D1468" s="3"/>
      <c r="E1468" s="3">
        <v>4270.3716000000004</v>
      </c>
      <c r="F1468" s="3"/>
      <c r="G1468" s="3"/>
      <c r="H1468" s="3"/>
    </row>
    <row r="1469" spans="1:8" x14ac:dyDescent="0.3">
      <c r="A1469" s="2">
        <v>42379</v>
      </c>
      <c r="B1469" s="3"/>
      <c r="C1469" s="3"/>
      <c r="D1469" s="3"/>
      <c r="E1469" s="3">
        <v>4270.3716000000004</v>
      </c>
      <c r="F1469" s="3"/>
      <c r="G1469" s="3"/>
      <c r="H1469" s="3"/>
    </row>
    <row r="1470" spans="1:8" x14ac:dyDescent="0.3">
      <c r="A1470" s="2">
        <v>42380</v>
      </c>
      <c r="B1470" s="3">
        <v>4203.2006000000001</v>
      </c>
      <c r="C1470" s="3">
        <v>4228.4512000000004</v>
      </c>
      <c r="D1470" s="3">
        <v>3982.3778000000002</v>
      </c>
      <c r="E1470" s="3">
        <v>3982.3778000000002</v>
      </c>
      <c r="F1470" s="3">
        <v>52991476195</v>
      </c>
      <c r="G1470" s="3">
        <v>-6.7439985800000004</v>
      </c>
      <c r="H1470" s="3">
        <v>3.4416000000000002</v>
      </c>
    </row>
    <row r="1471" spans="1:8" x14ac:dyDescent="0.3">
      <c r="A1471" s="2">
        <v>42381</v>
      </c>
      <c r="B1471" s="3">
        <v>3986.9468000000002</v>
      </c>
      <c r="C1471" s="3">
        <v>4037.4915999999998</v>
      </c>
      <c r="D1471" s="3">
        <v>3909.6383000000001</v>
      </c>
      <c r="E1471" s="3">
        <v>3991.9486000000002</v>
      </c>
      <c r="F1471" s="3">
        <v>42358052201</v>
      </c>
      <c r="G1471" s="3">
        <v>0.24032877999999999</v>
      </c>
      <c r="H1471" s="3">
        <v>2.7507999999999999</v>
      </c>
    </row>
    <row r="1472" spans="1:8" x14ac:dyDescent="0.3">
      <c r="A1472" s="2">
        <v>42382</v>
      </c>
      <c r="B1472" s="3">
        <v>4018.0666999999999</v>
      </c>
      <c r="C1472" s="3">
        <v>4051.232</v>
      </c>
      <c r="D1472" s="3">
        <v>3861.0293000000001</v>
      </c>
      <c r="E1472" s="3">
        <v>3861.0293000000001</v>
      </c>
      <c r="F1472" s="3">
        <v>40160967328</v>
      </c>
      <c r="G1472" s="3">
        <v>-3.2795838100000001</v>
      </c>
      <c r="H1472" s="3">
        <v>2.6080999999999999</v>
      </c>
    </row>
    <row r="1473" spans="1:8" x14ac:dyDescent="0.3">
      <c r="A1473" s="2">
        <v>42383</v>
      </c>
      <c r="B1473" s="3">
        <v>3731.9546</v>
      </c>
      <c r="C1473" s="3">
        <v>3993.67</v>
      </c>
      <c r="D1473" s="3">
        <v>3726.8220000000001</v>
      </c>
      <c r="E1473" s="3">
        <v>3986.1576</v>
      </c>
      <c r="F1473" s="3">
        <v>43959251372</v>
      </c>
      <c r="G1473" s="3">
        <v>3.24080162</v>
      </c>
      <c r="H1473" s="3">
        <v>2.8546999999999998</v>
      </c>
    </row>
    <row r="1474" spans="1:8" x14ac:dyDescent="0.3">
      <c r="A1474" s="2">
        <v>42384</v>
      </c>
      <c r="B1474" s="3">
        <v>3954.0654</v>
      </c>
      <c r="C1474" s="3">
        <v>3992.2060000000001</v>
      </c>
      <c r="D1474" s="3">
        <v>3810.3566000000001</v>
      </c>
      <c r="E1474" s="3">
        <v>3836.0848000000001</v>
      </c>
      <c r="F1474" s="3">
        <v>41813346070</v>
      </c>
      <c r="G1474" s="3">
        <v>-3.7648486399999999</v>
      </c>
      <c r="H1474" s="3">
        <v>2.7145999999999999</v>
      </c>
    </row>
    <row r="1475" spans="1:8" x14ac:dyDescent="0.3">
      <c r="A1475" s="2">
        <v>42385</v>
      </c>
      <c r="B1475" s="3"/>
      <c r="C1475" s="3"/>
      <c r="D1475" s="3"/>
      <c r="E1475" s="3">
        <v>3836.0848000000001</v>
      </c>
      <c r="F1475" s="3"/>
      <c r="G1475" s="3"/>
      <c r="H1475" s="3"/>
    </row>
    <row r="1476" spans="1:8" x14ac:dyDescent="0.3">
      <c r="A1476" s="2">
        <v>42386</v>
      </c>
      <c r="B1476" s="3"/>
      <c r="C1476" s="3"/>
      <c r="D1476" s="3"/>
      <c r="E1476" s="3">
        <v>3836.0848000000001</v>
      </c>
      <c r="F1476" s="3"/>
      <c r="G1476" s="3"/>
      <c r="H1476" s="3"/>
    </row>
    <row r="1477" spans="1:8" x14ac:dyDescent="0.3">
      <c r="A1477" s="2">
        <v>42387</v>
      </c>
      <c r="B1477" s="3">
        <v>3753.7599</v>
      </c>
      <c r="C1477" s="3">
        <v>3936.2552000000001</v>
      </c>
      <c r="D1477" s="3">
        <v>3751.4661000000001</v>
      </c>
      <c r="E1477" s="3">
        <v>3890.4780000000001</v>
      </c>
      <c r="F1477" s="3">
        <v>35668689764</v>
      </c>
      <c r="G1477" s="3">
        <v>1.41793529</v>
      </c>
      <c r="H1477" s="3">
        <v>2.3138999999999998</v>
      </c>
    </row>
    <row r="1478" spans="1:8" x14ac:dyDescent="0.3">
      <c r="A1478" s="2">
        <v>42388</v>
      </c>
      <c r="B1478" s="3">
        <v>3885.9117999999999</v>
      </c>
      <c r="C1478" s="3">
        <v>4044.0367000000001</v>
      </c>
      <c r="D1478" s="3">
        <v>3874.0457999999999</v>
      </c>
      <c r="E1478" s="3">
        <v>4038.1686</v>
      </c>
      <c r="F1478" s="3">
        <v>43489937623</v>
      </c>
      <c r="G1478" s="3">
        <v>3.79620705</v>
      </c>
      <c r="H1478" s="3">
        <v>2.8212000000000002</v>
      </c>
    </row>
    <row r="1479" spans="1:8" x14ac:dyDescent="0.3">
      <c r="A1479" s="2">
        <v>42389</v>
      </c>
      <c r="B1479" s="3">
        <v>4010.5632999999998</v>
      </c>
      <c r="C1479" s="3">
        <v>4061.3153000000002</v>
      </c>
      <c r="D1479" s="3">
        <v>3956.4376999999999</v>
      </c>
      <c r="E1479" s="3">
        <v>3989.1423</v>
      </c>
      <c r="F1479" s="3">
        <v>44441818897</v>
      </c>
      <c r="G1479" s="3">
        <v>-1.2140726399999999</v>
      </c>
      <c r="H1479" s="3">
        <v>2.8828999999999998</v>
      </c>
    </row>
    <row r="1480" spans="1:8" x14ac:dyDescent="0.3">
      <c r="A1480" s="2">
        <v>42390</v>
      </c>
      <c r="B1480" s="3">
        <v>3923.4182999999998</v>
      </c>
      <c r="C1480" s="3">
        <v>4029.0727999999999</v>
      </c>
      <c r="D1480" s="3">
        <v>3829.41</v>
      </c>
      <c r="E1480" s="3">
        <v>3829.41</v>
      </c>
      <c r="F1480" s="3">
        <v>40003668960</v>
      </c>
      <c r="G1480" s="3">
        <v>-4.0041765399999996</v>
      </c>
      <c r="H1480" s="3">
        <v>2.5943999999999998</v>
      </c>
    </row>
    <row r="1481" spans="1:8" x14ac:dyDescent="0.3">
      <c r="A1481" s="2">
        <v>42391</v>
      </c>
      <c r="B1481" s="3">
        <v>3875.0374000000002</v>
      </c>
      <c r="C1481" s="3">
        <v>3909.18</v>
      </c>
      <c r="D1481" s="3">
        <v>3772.8002999999999</v>
      </c>
      <c r="E1481" s="3">
        <v>3886.3969000000002</v>
      </c>
      <c r="F1481" s="3">
        <v>33653664317</v>
      </c>
      <c r="G1481" s="3">
        <v>1.4881378599999999</v>
      </c>
      <c r="H1481" s="3">
        <v>2.1793999999999998</v>
      </c>
    </row>
    <row r="1482" spans="1:8" x14ac:dyDescent="0.3">
      <c r="A1482" s="2">
        <v>42392</v>
      </c>
      <c r="B1482" s="3"/>
      <c r="C1482" s="3"/>
      <c r="D1482" s="3"/>
      <c r="E1482" s="3">
        <v>3886.3969000000002</v>
      </c>
      <c r="F1482" s="3"/>
      <c r="G1482" s="3"/>
      <c r="H1482" s="3"/>
    </row>
    <row r="1483" spans="1:8" x14ac:dyDescent="0.3">
      <c r="A1483" s="2">
        <v>42393</v>
      </c>
      <c r="B1483" s="3"/>
      <c r="C1483" s="3"/>
      <c r="D1483" s="3"/>
      <c r="E1483" s="3">
        <v>3886.3969000000002</v>
      </c>
      <c r="F1483" s="3"/>
      <c r="G1483" s="3"/>
      <c r="H1483" s="3"/>
    </row>
    <row r="1484" spans="1:8" x14ac:dyDescent="0.3">
      <c r="A1484" s="2">
        <v>42394</v>
      </c>
      <c r="B1484" s="3">
        <v>3915.8404</v>
      </c>
      <c r="C1484" s="3">
        <v>3955.4313000000002</v>
      </c>
      <c r="D1484" s="3">
        <v>3881.9178000000002</v>
      </c>
      <c r="E1484" s="3">
        <v>3924.3307</v>
      </c>
      <c r="F1484" s="3">
        <v>31698510813</v>
      </c>
      <c r="G1484" s="3">
        <v>0.97606603000000003</v>
      </c>
      <c r="H1484" s="3">
        <v>2.0510000000000002</v>
      </c>
    </row>
    <row r="1485" spans="1:8" x14ac:dyDescent="0.3">
      <c r="A1485" s="2">
        <v>42395</v>
      </c>
      <c r="B1485" s="3">
        <v>3875.9549999999999</v>
      </c>
      <c r="C1485" s="3">
        <v>3885.2979</v>
      </c>
      <c r="D1485" s="3">
        <v>3624.1439</v>
      </c>
      <c r="E1485" s="3">
        <v>3631.7779</v>
      </c>
      <c r="F1485" s="3">
        <v>42296939105</v>
      </c>
      <c r="G1485" s="3">
        <v>-7.4548457399999997</v>
      </c>
      <c r="H1485" s="3">
        <v>2.7342</v>
      </c>
    </row>
    <row r="1486" spans="1:8" x14ac:dyDescent="0.3">
      <c r="A1486" s="2">
        <v>42396</v>
      </c>
      <c r="B1486" s="3">
        <v>3642.0219000000002</v>
      </c>
      <c r="C1486" s="3">
        <v>3656.3172</v>
      </c>
      <c r="D1486" s="3">
        <v>3432.4184</v>
      </c>
      <c r="E1486" s="3">
        <v>3597.6812</v>
      </c>
      <c r="F1486" s="3">
        <v>43521185767</v>
      </c>
      <c r="G1486" s="3">
        <v>-0.93884319999999999</v>
      </c>
      <c r="H1486" s="3">
        <v>2.8126000000000002</v>
      </c>
    </row>
    <row r="1487" spans="1:8" x14ac:dyDescent="0.3">
      <c r="A1487" s="2">
        <v>42397</v>
      </c>
      <c r="B1487" s="3">
        <v>3552.6244999999999</v>
      </c>
      <c r="C1487" s="3">
        <v>3598.0450999999998</v>
      </c>
      <c r="D1487" s="3">
        <v>3435.4962999999998</v>
      </c>
      <c r="E1487" s="3">
        <v>3450.6763000000001</v>
      </c>
      <c r="F1487" s="3">
        <v>33868848933</v>
      </c>
      <c r="G1487" s="3">
        <v>-4.0861013499999999</v>
      </c>
      <c r="H1487" s="3">
        <v>2.1894</v>
      </c>
    </row>
    <row r="1488" spans="1:8" x14ac:dyDescent="0.3">
      <c r="A1488" s="2">
        <v>42398</v>
      </c>
      <c r="B1488" s="3">
        <v>3443.4708999999998</v>
      </c>
      <c r="C1488" s="3">
        <v>3616.2712999999999</v>
      </c>
      <c r="D1488" s="3">
        <v>3435.2220000000002</v>
      </c>
      <c r="E1488" s="3">
        <v>3585.3366000000001</v>
      </c>
      <c r="F1488" s="3">
        <v>36607254893</v>
      </c>
      <c r="G1488" s="3">
        <v>3.9024321099999999</v>
      </c>
      <c r="H1488" s="3">
        <v>2.3662000000000001</v>
      </c>
    </row>
    <row r="1489" spans="1:8" x14ac:dyDescent="0.3">
      <c r="A1489" s="2">
        <v>42399</v>
      </c>
      <c r="B1489" s="3"/>
      <c r="C1489" s="3"/>
      <c r="D1489" s="3"/>
      <c r="E1489" s="3">
        <v>3585.3366000000001</v>
      </c>
      <c r="F1489" s="3"/>
      <c r="G1489" s="3"/>
      <c r="H1489" s="3"/>
    </row>
    <row r="1490" spans="1:8" x14ac:dyDescent="0.3">
      <c r="A1490" s="2">
        <v>42400</v>
      </c>
      <c r="B1490" s="3"/>
      <c r="C1490" s="3"/>
      <c r="D1490" s="3"/>
      <c r="E1490" s="3">
        <v>3585.3366000000001</v>
      </c>
      <c r="F1490" s="3"/>
      <c r="G1490" s="3"/>
      <c r="H1490" s="3"/>
    </row>
    <row r="1491" spans="1:8" x14ac:dyDescent="0.3">
      <c r="A1491" s="2">
        <v>42401</v>
      </c>
      <c r="B1491" s="3">
        <v>3574.6395000000002</v>
      </c>
      <c r="C1491" s="3">
        <v>3592.4411</v>
      </c>
      <c r="D1491" s="3">
        <v>3476.5171</v>
      </c>
      <c r="E1491" s="3">
        <v>3530.4041000000002</v>
      </c>
      <c r="F1491" s="3">
        <v>30897911522.000004</v>
      </c>
      <c r="G1491" s="3">
        <v>-1.53214345</v>
      </c>
      <c r="H1491" s="3">
        <v>1.9968999999999999</v>
      </c>
    </row>
    <row r="1492" spans="1:8" x14ac:dyDescent="0.3">
      <c r="A1492" s="2">
        <v>42402</v>
      </c>
      <c r="B1492" s="3">
        <v>3532.1421999999998</v>
      </c>
      <c r="C1492" s="3">
        <v>3656.4639999999999</v>
      </c>
      <c r="D1492" s="3">
        <v>3532.0972999999999</v>
      </c>
      <c r="E1492" s="3">
        <v>3646.0243</v>
      </c>
      <c r="F1492" s="3">
        <v>32460813970.999996</v>
      </c>
      <c r="G1492" s="3">
        <v>3.2749848699999999</v>
      </c>
      <c r="H1492" s="3">
        <v>2.0962000000000001</v>
      </c>
    </row>
    <row r="1493" spans="1:8" x14ac:dyDescent="0.3">
      <c r="A1493" s="2">
        <v>42403</v>
      </c>
      <c r="B1493" s="3">
        <v>3601.3458000000001</v>
      </c>
      <c r="C1493" s="3">
        <v>3665.1531</v>
      </c>
      <c r="D1493" s="3">
        <v>3574.7876999999999</v>
      </c>
      <c r="E1493" s="3">
        <v>3651.7357999999999</v>
      </c>
      <c r="F1493" s="3">
        <v>30621382899</v>
      </c>
      <c r="G1493" s="3">
        <v>0.15665008</v>
      </c>
      <c r="H1493" s="3">
        <v>1.9778</v>
      </c>
    </row>
    <row r="1494" spans="1:8" x14ac:dyDescent="0.3">
      <c r="A1494" s="2">
        <v>42404</v>
      </c>
      <c r="B1494" s="3">
        <v>3666.5990000000002</v>
      </c>
      <c r="C1494" s="3">
        <v>3740.8323999999998</v>
      </c>
      <c r="D1494" s="3">
        <v>3666.5990000000002</v>
      </c>
      <c r="E1494" s="3">
        <v>3723.8562000000002</v>
      </c>
      <c r="F1494" s="3">
        <v>34888075284</v>
      </c>
      <c r="G1494" s="3">
        <v>1.9749621500000001</v>
      </c>
      <c r="H1494" s="3">
        <v>2.2532000000000001</v>
      </c>
    </row>
    <row r="1495" spans="1:8" x14ac:dyDescent="0.3">
      <c r="A1495" s="2">
        <v>42405</v>
      </c>
      <c r="B1495" s="3">
        <v>3728.0259999999998</v>
      </c>
      <c r="C1495" s="3">
        <v>3739.5774999999999</v>
      </c>
      <c r="D1495" s="3">
        <v>3686.52</v>
      </c>
      <c r="E1495" s="3">
        <v>3687.7161000000001</v>
      </c>
      <c r="F1495" s="3">
        <v>28753541299</v>
      </c>
      <c r="G1495" s="3">
        <v>-0.97050203000000002</v>
      </c>
      <c r="H1495" s="3">
        <v>1.8562000000000001</v>
      </c>
    </row>
    <row r="1496" spans="1:8" x14ac:dyDescent="0.3">
      <c r="A1496" s="2">
        <v>42406</v>
      </c>
      <c r="B1496" s="3"/>
      <c r="C1496" s="3"/>
      <c r="D1496" s="3"/>
      <c r="E1496" s="3">
        <v>3687.7161000000001</v>
      </c>
      <c r="F1496" s="3"/>
      <c r="G1496" s="3"/>
      <c r="H1496" s="3"/>
    </row>
    <row r="1497" spans="1:8" x14ac:dyDescent="0.3">
      <c r="A1497" s="2">
        <v>42407</v>
      </c>
      <c r="B1497" s="3"/>
      <c r="C1497" s="3"/>
      <c r="D1497" s="3"/>
      <c r="E1497" s="3">
        <v>3687.7161000000001</v>
      </c>
      <c r="F1497" s="3"/>
      <c r="G1497" s="3"/>
      <c r="H1497" s="3"/>
    </row>
    <row r="1498" spans="1:8" x14ac:dyDescent="0.3">
      <c r="A1498" s="2">
        <v>42408</v>
      </c>
      <c r="B1498" s="3"/>
      <c r="C1498" s="3"/>
      <c r="D1498" s="3"/>
      <c r="E1498" s="3">
        <v>3687.7161000000001</v>
      </c>
      <c r="F1498" s="3"/>
      <c r="G1498" s="3"/>
      <c r="H1498" s="3"/>
    </row>
    <row r="1499" spans="1:8" x14ac:dyDescent="0.3">
      <c r="A1499" s="2">
        <v>42409</v>
      </c>
      <c r="B1499" s="3"/>
      <c r="C1499" s="3"/>
      <c r="D1499" s="3"/>
      <c r="E1499" s="3">
        <v>3687.7161000000001</v>
      </c>
      <c r="F1499" s="3"/>
      <c r="G1499" s="3"/>
      <c r="H1499" s="3"/>
    </row>
    <row r="1500" spans="1:8" x14ac:dyDescent="0.3">
      <c r="A1500" s="2">
        <v>42410</v>
      </c>
      <c r="B1500" s="3"/>
      <c r="C1500" s="3"/>
      <c r="D1500" s="3"/>
      <c r="E1500" s="3">
        <v>3687.7161000000001</v>
      </c>
      <c r="F1500" s="3"/>
      <c r="G1500" s="3"/>
      <c r="H1500" s="3"/>
    </row>
    <row r="1501" spans="1:8" x14ac:dyDescent="0.3">
      <c r="A1501" s="2">
        <v>42411</v>
      </c>
      <c r="B1501" s="3"/>
      <c r="C1501" s="3"/>
      <c r="D1501" s="3"/>
      <c r="E1501" s="3">
        <v>3687.7161000000001</v>
      </c>
      <c r="F1501" s="3"/>
      <c r="G1501" s="3"/>
      <c r="H1501" s="3"/>
    </row>
    <row r="1502" spans="1:8" x14ac:dyDescent="0.3">
      <c r="A1502" s="2">
        <v>42412</v>
      </c>
      <c r="B1502" s="3"/>
      <c r="C1502" s="3"/>
      <c r="D1502" s="3"/>
      <c r="E1502" s="3">
        <v>3687.7161000000001</v>
      </c>
      <c r="F1502" s="3"/>
      <c r="G1502" s="3"/>
      <c r="H1502" s="3"/>
    </row>
    <row r="1503" spans="1:8" x14ac:dyDescent="0.3">
      <c r="A1503" s="2">
        <v>42413</v>
      </c>
      <c r="B1503" s="3"/>
      <c r="C1503" s="3"/>
      <c r="D1503" s="3"/>
      <c r="E1503" s="3">
        <v>3687.7161000000001</v>
      </c>
      <c r="F1503" s="3"/>
      <c r="G1503" s="3"/>
      <c r="H1503" s="3"/>
    </row>
    <row r="1504" spans="1:8" x14ac:dyDescent="0.3">
      <c r="A1504" s="2">
        <v>42414</v>
      </c>
      <c r="B1504" s="3"/>
      <c r="C1504" s="3"/>
      <c r="D1504" s="3"/>
      <c r="E1504" s="3">
        <v>3687.7161000000001</v>
      </c>
      <c r="F1504" s="3"/>
      <c r="G1504" s="3"/>
      <c r="H1504" s="3"/>
    </row>
    <row r="1505" spans="1:8" x14ac:dyDescent="0.3">
      <c r="A1505" s="2">
        <v>42415</v>
      </c>
      <c r="B1505" s="3">
        <v>3564.4009999999998</v>
      </c>
      <c r="C1505" s="3">
        <v>3701.4050000000002</v>
      </c>
      <c r="D1505" s="3">
        <v>3563.2557000000002</v>
      </c>
      <c r="E1505" s="3">
        <v>3679.7447999999999</v>
      </c>
      <c r="F1505" s="3">
        <v>26557693719</v>
      </c>
      <c r="G1505" s="3">
        <v>-0.21615818000000001</v>
      </c>
      <c r="H1505" s="3">
        <v>1.7128000000000001</v>
      </c>
    </row>
    <row r="1506" spans="1:8" x14ac:dyDescent="0.3">
      <c r="A1506" s="2">
        <v>42416</v>
      </c>
      <c r="B1506" s="3">
        <v>3700.3310000000001</v>
      </c>
      <c r="C1506" s="3">
        <v>3841.4856</v>
      </c>
      <c r="D1506" s="3">
        <v>3700.3310000000001</v>
      </c>
      <c r="E1506" s="3">
        <v>3833.1849000000002</v>
      </c>
      <c r="F1506" s="3">
        <v>39479442775</v>
      </c>
      <c r="G1506" s="3">
        <v>4.1698571099999997</v>
      </c>
      <c r="H1506" s="3">
        <v>2.5461999999999998</v>
      </c>
    </row>
    <row r="1507" spans="1:8" x14ac:dyDescent="0.3">
      <c r="A1507" s="2">
        <v>42417</v>
      </c>
      <c r="B1507" s="3">
        <v>3829.1241</v>
      </c>
      <c r="C1507" s="3">
        <v>3888.3294000000001</v>
      </c>
      <c r="D1507" s="3">
        <v>3808.9591999999998</v>
      </c>
      <c r="E1507" s="3">
        <v>3883.5524999999998</v>
      </c>
      <c r="F1507" s="3">
        <v>44635716483</v>
      </c>
      <c r="G1507" s="3">
        <v>1.3139882700000001</v>
      </c>
      <c r="H1507" s="3">
        <v>2.8780999999999999</v>
      </c>
    </row>
    <row r="1508" spans="1:8" x14ac:dyDescent="0.3">
      <c r="A1508" s="2">
        <v>42418</v>
      </c>
      <c r="B1508" s="3">
        <v>3909.0846999999999</v>
      </c>
      <c r="C1508" s="3">
        <v>3927.3813</v>
      </c>
      <c r="D1508" s="3">
        <v>3865.3652999999999</v>
      </c>
      <c r="E1508" s="3">
        <v>3872.9310999999998</v>
      </c>
      <c r="F1508" s="3">
        <v>45483591358</v>
      </c>
      <c r="G1508" s="3">
        <v>-0.27349700999999998</v>
      </c>
      <c r="H1508" s="3">
        <v>2.9323000000000001</v>
      </c>
    </row>
    <row r="1509" spans="1:8" x14ac:dyDescent="0.3">
      <c r="A1509" s="2">
        <v>42419</v>
      </c>
      <c r="B1509" s="3">
        <v>3860.3481000000002</v>
      </c>
      <c r="C1509" s="3">
        <v>3907.0345000000002</v>
      </c>
      <c r="D1509" s="3">
        <v>3845.6007</v>
      </c>
      <c r="E1509" s="3">
        <v>3884.5578999999998</v>
      </c>
      <c r="F1509" s="3">
        <v>35261571035</v>
      </c>
      <c r="G1509" s="3">
        <v>0.30020672999999998</v>
      </c>
      <c r="H1509" s="3">
        <v>2.2728999999999999</v>
      </c>
    </row>
    <row r="1510" spans="1:8" x14ac:dyDescent="0.3">
      <c r="A1510" s="2">
        <v>42420</v>
      </c>
      <c r="B1510" s="3"/>
      <c r="C1510" s="3"/>
      <c r="D1510" s="3"/>
      <c r="E1510" s="3">
        <v>3884.5578999999998</v>
      </c>
      <c r="F1510" s="3"/>
      <c r="G1510" s="3"/>
      <c r="H1510" s="3"/>
    </row>
    <row r="1511" spans="1:8" x14ac:dyDescent="0.3">
      <c r="A1511" s="2">
        <v>42421</v>
      </c>
      <c r="B1511" s="3"/>
      <c r="C1511" s="3"/>
      <c r="D1511" s="3"/>
      <c r="E1511" s="3">
        <v>3884.5578999999998</v>
      </c>
      <c r="F1511" s="3"/>
      <c r="G1511" s="3"/>
      <c r="H1511" s="3"/>
    </row>
    <row r="1512" spans="1:8" x14ac:dyDescent="0.3">
      <c r="A1512" s="2">
        <v>42422</v>
      </c>
      <c r="B1512" s="3">
        <v>3935.4376000000002</v>
      </c>
      <c r="C1512" s="3">
        <v>3982.0650999999998</v>
      </c>
      <c r="D1512" s="3">
        <v>3917.5785000000001</v>
      </c>
      <c r="E1512" s="3">
        <v>3976.8389000000002</v>
      </c>
      <c r="F1512" s="3">
        <v>46663032290</v>
      </c>
      <c r="G1512" s="3">
        <v>2.3755856500000001</v>
      </c>
      <c r="H1512" s="3">
        <v>3.0072000000000001</v>
      </c>
    </row>
    <row r="1513" spans="1:8" x14ac:dyDescent="0.3">
      <c r="A1513" s="2">
        <v>42423</v>
      </c>
      <c r="B1513" s="3">
        <v>3977.2955000000002</v>
      </c>
      <c r="C1513" s="3">
        <v>3983.8658999999998</v>
      </c>
      <c r="D1513" s="3">
        <v>3891.5021000000002</v>
      </c>
      <c r="E1513" s="3">
        <v>3945.3136</v>
      </c>
      <c r="F1513" s="3">
        <v>42674550152</v>
      </c>
      <c r="G1513" s="3">
        <v>-0.79272257999999995</v>
      </c>
      <c r="H1513" s="3">
        <v>2.7498</v>
      </c>
    </row>
    <row r="1514" spans="1:8" x14ac:dyDescent="0.3">
      <c r="A1514" s="2">
        <v>42424</v>
      </c>
      <c r="B1514" s="3">
        <v>3926.9684000000002</v>
      </c>
      <c r="C1514" s="3">
        <v>3973.3661000000002</v>
      </c>
      <c r="D1514" s="3">
        <v>3876.1062000000002</v>
      </c>
      <c r="E1514" s="3">
        <v>3966.3444</v>
      </c>
      <c r="F1514" s="3">
        <v>43445179192</v>
      </c>
      <c r="G1514" s="3">
        <v>0.53305775</v>
      </c>
      <c r="H1514" s="3">
        <v>2.7991000000000001</v>
      </c>
    </row>
    <row r="1515" spans="1:8" x14ac:dyDescent="0.3">
      <c r="A1515" s="2">
        <v>42425</v>
      </c>
      <c r="B1515" s="3">
        <v>3956.8669</v>
      </c>
      <c r="C1515" s="3">
        <v>3956.8669</v>
      </c>
      <c r="D1515" s="3">
        <v>3637.8694999999998</v>
      </c>
      <c r="E1515" s="3">
        <v>3654.3998000000001</v>
      </c>
      <c r="F1515" s="3">
        <v>53815244370.000008</v>
      </c>
      <c r="G1515" s="3">
        <v>-7.8647885400000002</v>
      </c>
      <c r="H1515" s="3">
        <v>3.4660000000000002</v>
      </c>
    </row>
    <row r="1516" spans="1:8" x14ac:dyDescent="0.3">
      <c r="A1516" s="2">
        <v>42426</v>
      </c>
      <c r="B1516" s="3">
        <v>3683.4782</v>
      </c>
      <c r="C1516" s="3">
        <v>3703.299</v>
      </c>
      <c r="D1516" s="3">
        <v>3587.7892999999999</v>
      </c>
      <c r="E1516" s="3">
        <v>3667.6167</v>
      </c>
      <c r="F1516" s="3">
        <v>39828386111</v>
      </c>
      <c r="G1516" s="3">
        <v>0.36167087999999997</v>
      </c>
      <c r="H1516" s="3">
        <v>2.5655999999999999</v>
      </c>
    </row>
    <row r="1517" spans="1:8" x14ac:dyDescent="0.3">
      <c r="A1517" s="2">
        <v>42427</v>
      </c>
      <c r="B1517" s="3"/>
      <c r="C1517" s="3"/>
      <c r="D1517" s="3"/>
      <c r="E1517" s="3">
        <v>3667.6167</v>
      </c>
      <c r="F1517" s="3"/>
      <c r="G1517" s="3"/>
      <c r="H1517" s="3"/>
    </row>
    <row r="1518" spans="1:8" x14ac:dyDescent="0.3">
      <c r="A1518" s="2">
        <v>42428</v>
      </c>
      <c r="B1518" s="3"/>
      <c r="C1518" s="3"/>
      <c r="D1518" s="3"/>
      <c r="E1518" s="3">
        <v>3667.6167</v>
      </c>
      <c r="F1518" s="3"/>
      <c r="G1518" s="3"/>
      <c r="H1518" s="3"/>
    </row>
    <row r="1519" spans="1:8" x14ac:dyDescent="0.3">
      <c r="A1519" s="2">
        <v>42429</v>
      </c>
      <c r="B1519" s="3">
        <v>3647.5893999999998</v>
      </c>
      <c r="C1519" s="3">
        <v>3647.5893999999998</v>
      </c>
      <c r="D1519" s="3">
        <v>3432.6815999999999</v>
      </c>
      <c r="E1519" s="3">
        <v>3489.0275999999999</v>
      </c>
      <c r="F1519" s="3">
        <v>41452964768</v>
      </c>
      <c r="G1519" s="3">
        <v>-4.8693501699999997</v>
      </c>
      <c r="H1519" s="3">
        <v>2.6701000000000001</v>
      </c>
    </row>
    <row r="1520" spans="1:8" x14ac:dyDescent="0.3">
      <c r="A1520" s="2">
        <v>42430</v>
      </c>
      <c r="B1520" s="3">
        <v>3491.9326000000001</v>
      </c>
      <c r="C1520" s="3">
        <v>3595.8476000000001</v>
      </c>
      <c r="D1520" s="3">
        <v>3445.3058999999998</v>
      </c>
      <c r="E1520" s="3">
        <v>3569.2033999999999</v>
      </c>
      <c r="F1520" s="3">
        <v>39625646433</v>
      </c>
      <c r="G1520" s="3">
        <v>2.2979411199999999</v>
      </c>
      <c r="H1520" s="3">
        <v>2.5512999999999999</v>
      </c>
    </row>
    <row r="1521" spans="1:8" x14ac:dyDescent="0.3">
      <c r="A1521" s="2">
        <v>42431</v>
      </c>
      <c r="B1521" s="3">
        <v>3565.8155999999999</v>
      </c>
      <c r="C1521" s="3">
        <v>3758.2963</v>
      </c>
      <c r="D1521" s="3">
        <v>3564.1442000000002</v>
      </c>
      <c r="E1521" s="3">
        <v>3752.4739</v>
      </c>
      <c r="F1521" s="3">
        <v>53912554686</v>
      </c>
      <c r="G1521" s="3">
        <v>5.1347732099999996</v>
      </c>
      <c r="H1521" s="3">
        <v>3.4708999999999999</v>
      </c>
    </row>
    <row r="1522" spans="1:8" x14ac:dyDescent="0.3">
      <c r="A1522" s="2">
        <v>42432</v>
      </c>
      <c r="B1522" s="3">
        <v>3752.6300999999999</v>
      </c>
      <c r="C1522" s="3">
        <v>3817.2622000000001</v>
      </c>
      <c r="D1522" s="3">
        <v>3744.0864000000001</v>
      </c>
      <c r="E1522" s="3">
        <v>3762.4096</v>
      </c>
      <c r="F1522" s="3">
        <v>57493598284</v>
      </c>
      <c r="G1522" s="3">
        <v>0.26477731999999998</v>
      </c>
      <c r="H1522" s="3">
        <v>3.698</v>
      </c>
    </row>
    <row r="1523" spans="1:8" x14ac:dyDescent="0.3">
      <c r="A1523" s="2">
        <v>42433</v>
      </c>
      <c r="B1523" s="3">
        <v>3743.826</v>
      </c>
      <c r="C1523" s="3">
        <v>3772.6197000000002</v>
      </c>
      <c r="D1523" s="3">
        <v>3635.2788</v>
      </c>
      <c r="E1523" s="3">
        <v>3704.7442999999998</v>
      </c>
      <c r="F1523" s="3">
        <v>57186445702</v>
      </c>
      <c r="G1523" s="3">
        <v>-1.53266938</v>
      </c>
      <c r="H1523" s="3">
        <v>3.6779000000000002</v>
      </c>
    </row>
    <row r="1524" spans="1:8" x14ac:dyDescent="0.3">
      <c r="A1524" s="2">
        <v>42434</v>
      </c>
      <c r="B1524" s="3"/>
      <c r="C1524" s="3"/>
      <c r="D1524" s="3"/>
      <c r="E1524" s="3">
        <v>3704.7442999999998</v>
      </c>
      <c r="F1524" s="3"/>
      <c r="G1524" s="3"/>
      <c r="H1524" s="3"/>
    </row>
    <row r="1525" spans="1:8" x14ac:dyDescent="0.3">
      <c r="A1525" s="2">
        <v>42435</v>
      </c>
      <c r="B1525" s="3"/>
      <c r="C1525" s="3"/>
      <c r="D1525" s="3"/>
      <c r="E1525" s="3">
        <v>3704.7442999999998</v>
      </c>
      <c r="F1525" s="3"/>
      <c r="G1525" s="3"/>
      <c r="H1525" s="3"/>
    </row>
    <row r="1526" spans="1:8" x14ac:dyDescent="0.3">
      <c r="A1526" s="2">
        <v>42436</v>
      </c>
      <c r="B1526" s="3">
        <v>3737.1286</v>
      </c>
      <c r="C1526" s="3">
        <v>3794.3571999999999</v>
      </c>
      <c r="D1526" s="3">
        <v>3724.7595000000001</v>
      </c>
      <c r="E1526" s="3">
        <v>3766.2096000000001</v>
      </c>
      <c r="F1526" s="3">
        <v>41528966555</v>
      </c>
      <c r="G1526" s="3">
        <v>1.6590969600000001</v>
      </c>
      <c r="H1526" s="3">
        <v>2.6703000000000001</v>
      </c>
    </row>
    <row r="1527" spans="1:8" x14ac:dyDescent="0.3">
      <c r="A1527" s="2">
        <v>42437</v>
      </c>
      <c r="B1527" s="3">
        <v>3760.4068000000002</v>
      </c>
      <c r="C1527" s="3">
        <v>3783.4375</v>
      </c>
      <c r="D1527" s="3">
        <v>3616.7177000000001</v>
      </c>
      <c r="E1527" s="3">
        <v>3783.1705000000002</v>
      </c>
      <c r="F1527" s="3">
        <v>46344834482</v>
      </c>
      <c r="G1527" s="3">
        <v>0.45034403000000001</v>
      </c>
      <c r="H1527" s="3">
        <v>2.9792999999999998</v>
      </c>
    </row>
    <row r="1528" spans="1:8" x14ac:dyDescent="0.3">
      <c r="A1528" s="2">
        <v>42438</v>
      </c>
      <c r="B1528" s="3">
        <v>3689.7096000000001</v>
      </c>
      <c r="C1528" s="3">
        <v>3737.2168999999999</v>
      </c>
      <c r="D1528" s="3">
        <v>3660.0001999999999</v>
      </c>
      <c r="E1528" s="3">
        <v>3707.6230999999998</v>
      </c>
      <c r="F1528" s="3">
        <v>36293934206</v>
      </c>
      <c r="G1528" s="3">
        <v>-1.99693352</v>
      </c>
      <c r="H1528" s="3">
        <v>2.3331</v>
      </c>
    </row>
    <row r="1529" spans="1:8" x14ac:dyDescent="0.3">
      <c r="A1529" s="2">
        <v>42439</v>
      </c>
      <c r="B1529" s="3">
        <v>3698.5749000000001</v>
      </c>
      <c r="C1529" s="3">
        <v>3727.9160000000002</v>
      </c>
      <c r="D1529" s="3">
        <v>3631.9355</v>
      </c>
      <c r="E1529" s="3">
        <v>3633.6898000000001</v>
      </c>
      <c r="F1529" s="3">
        <v>28935290616.000004</v>
      </c>
      <c r="G1529" s="3">
        <v>-1.9940888800000001</v>
      </c>
      <c r="H1529" s="3">
        <v>1.8594999999999999</v>
      </c>
    </row>
    <row r="1530" spans="1:8" x14ac:dyDescent="0.3">
      <c r="A1530" s="2">
        <v>42440</v>
      </c>
      <c r="B1530" s="3">
        <v>3594.5273999999999</v>
      </c>
      <c r="C1530" s="3">
        <v>3649.7602000000002</v>
      </c>
      <c r="D1530" s="3">
        <v>3577.9115000000002</v>
      </c>
      <c r="E1530" s="3">
        <v>3630.6289999999999</v>
      </c>
      <c r="F1530" s="3">
        <v>25370655999</v>
      </c>
      <c r="G1530" s="3">
        <v>-8.4233939999999993E-2</v>
      </c>
      <c r="H1530" s="3">
        <v>1.6301000000000001</v>
      </c>
    </row>
    <row r="1531" spans="1:8" x14ac:dyDescent="0.3">
      <c r="A1531" s="2">
        <v>42441</v>
      </c>
      <c r="B1531" s="3"/>
      <c r="C1531" s="3"/>
      <c r="D1531" s="3"/>
      <c r="E1531" s="3">
        <v>3630.6289999999999</v>
      </c>
      <c r="F1531" s="3"/>
      <c r="G1531" s="3"/>
      <c r="H1531" s="3"/>
    </row>
    <row r="1532" spans="1:8" x14ac:dyDescent="0.3">
      <c r="A1532" s="2">
        <v>42442</v>
      </c>
      <c r="B1532" s="3"/>
      <c r="C1532" s="3"/>
      <c r="D1532" s="3"/>
      <c r="E1532" s="3">
        <v>3630.6289999999999</v>
      </c>
      <c r="F1532" s="3"/>
      <c r="G1532" s="3"/>
      <c r="H1532" s="3"/>
    </row>
    <row r="1533" spans="1:8" x14ac:dyDescent="0.3">
      <c r="A1533" s="2">
        <v>42443</v>
      </c>
      <c r="B1533" s="3">
        <v>3668.2613000000001</v>
      </c>
      <c r="C1533" s="3">
        <v>3784.8375000000001</v>
      </c>
      <c r="D1533" s="3">
        <v>3668.2613000000001</v>
      </c>
      <c r="E1533" s="3">
        <v>3738.5268000000001</v>
      </c>
      <c r="F1533" s="3">
        <v>40028882330</v>
      </c>
      <c r="G1533" s="3">
        <v>2.97187622</v>
      </c>
      <c r="H1533" s="3">
        <v>2.5697999999999999</v>
      </c>
    </row>
    <row r="1534" spans="1:8" x14ac:dyDescent="0.3">
      <c r="A1534" s="2">
        <v>42444</v>
      </c>
      <c r="B1534" s="3">
        <v>3728.5681</v>
      </c>
      <c r="C1534" s="3">
        <v>3743.7319000000002</v>
      </c>
      <c r="D1534" s="3">
        <v>3685.9178000000002</v>
      </c>
      <c r="E1534" s="3">
        <v>3724.8117999999999</v>
      </c>
      <c r="F1534" s="3">
        <v>33422744002</v>
      </c>
      <c r="G1534" s="3">
        <v>-0.36685573999999999</v>
      </c>
      <c r="H1534" s="3">
        <v>2.1452</v>
      </c>
    </row>
    <row r="1535" spans="1:8" x14ac:dyDescent="0.3">
      <c r="A1535" s="2">
        <v>42445</v>
      </c>
      <c r="B1535" s="3">
        <v>3737.7338</v>
      </c>
      <c r="C1535" s="3">
        <v>3753.3400999999999</v>
      </c>
      <c r="D1535" s="3">
        <v>3693.6985</v>
      </c>
      <c r="E1535" s="3">
        <v>3710.8739999999998</v>
      </c>
      <c r="F1535" s="3">
        <v>34443660616</v>
      </c>
      <c r="G1535" s="3">
        <v>-0.37418803</v>
      </c>
      <c r="H1535" s="3">
        <v>2.2105000000000001</v>
      </c>
    </row>
    <row r="1536" spans="1:8" x14ac:dyDescent="0.3">
      <c r="A1536" s="2">
        <v>42446</v>
      </c>
      <c r="B1536" s="3">
        <v>3723.5416</v>
      </c>
      <c r="C1536" s="3">
        <v>3830.1761000000001</v>
      </c>
      <c r="D1536" s="3">
        <v>3712.6895</v>
      </c>
      <c r="E1536" s="3">
        <v>3810.2932999999998</v>
      </c>
      <c r="F1536" s="3">
        <v>43231668687</v>
      </c>
      <c r="G1536" s="3">
        <v>2.67913435</v>
      </c>
      <c r="H1536" s="3">
        <v>2.7744</v>
      </c>
    </row>
    <row r="1537" spans="1:8" x14ac:dyDescent="0.3">
      <c r="A1537" s="2">
        <v>42447</v>
      </c>
      <c r="B1537" s="3">
        <v>3828.6949</v>
      </c>
      <c r="C1537" s="3">
        <v>3947.0576000000001</v>
      </c>
      <c r="D1537" s="3">
        <v>3823.8045000000002</v>
      </c>
      <c r="E1537" s="3">
        <v>3925.991</v>
      </c>
      <c r="F1537" s="3">
        <v>62952180952</v>
      </c>
      <c r="G1537" s="3">
        <v>3.03645129</v>
      </c>
      <c r="H1537" s="3">
        <v>4.0366999999999997</v>
      </c>
    </row>
    <row r="1538" spans="1:8" x14ac:dyDescent="0.3">
      <c r="A1538" s="2">
        <v>42448</v>
      </c>
      <c r="B1538" s="3"/>
      <c r="C1538" s="3"/>
      <c r="D1538" s="3"/>
      <c r="E1538" s="3">
        <v>3925.991</v>
      </c>
      <c r="F1538" s="3"/>
      <c r="G1538" s="3"/>
      <c r="H1538" s="3"/>
    </row>
    <row r="1539" spans="1:8" x14ac:dyDescent="0.3">
      <c r="A1539" s="2">
        <v>42449</v>
      </c>
      <c r="B1539" s="3"/>
      <c r="C1539" s="3"/>
      <c r="D1539" s="3"/>
      <c r="E1539" s="3">
        <v>3925.991</v>
      </c>
      <c r="F1539" s="3"/>
      <c r="G1539" s="3"/>
      <c r="H1539" s="3"/>
    </row>
    <row r="1540" spans="1:8" x14ac:dyDescent="0.3">
      <c r="A1540" s="2">
        <v>42450</v>
      </c>
      <c r="B1540" s="3">
        <v>3973.6948000000002</v>
      </c>
      <c r="C1540" s="3">
        <v>4037.7006000000001</v>
      </c>
      <c r="D1540" s="3">
        <v>3967.4252000000001</v>
      </c>
      <c r="E1540" s="3">
        <v>4037.7006000000001</v>
      </c>
      <c r="F1540" s="3">
        <v>68886594149</v>
      </c>
      <c r="G1540" s="3">
        <v>2.8453860400000002</v>
      </c>
      <c r="H1540" s="3">
        <v>4.4124999999999996</v>
      </c>
    </row>
    <row r="1541" spans="1:8" x14ac:dyDescent="0.3">
      <c r="A1541" s="2">
        <v>42451</v>
      </c>
      <c r="B1541" s="3">
        <v>4004.9533999999999</v>
      </c>
      <c r="C1541" s="3">
        <v>4050.4929999999999</v>
      </c>
      <c r="D1541" s="3">
        <v>3984.3503000000001</v>
      </c>
      <c r="E1541" s="3">
        <v>4017.5754000000002</v>
      </c>
      <c r="F1541" s="3">
        <v>54835736954.999992</v>
      </c>
      <c r="G1541" s="3">
        <v>-0.49843219999999999</v>
      </c>
      <c r="H1541" s="3">
        <v>3.5129999999999999</v>
      </c>
    </row>
    <row r="1542" spans="1:8" x14ac:dyDescent="0.3">
      <c r="A1542" s="2">
        <v>42452</v>
      </c>
      <c r="B1542" s="3">
        <v>4003.0733</v>
      </c>
      <c r="C1542" s="3">
        <v>4049.73</v>
      </c>
      <c r="D1542" s="3">
        <v>3988.6471000000001</v>
      </c>
      <c r="E1542" s="3">
        <v>4049.3035</v>
      </c>
      <c r="F1542" s="3">
        <v>46395322437</v>
      </c>
      <c r="G1542" s="3">
        <v>0.78973252999999999</v>
      </c>
      <c r="H1542" s="3">
        <v>2.9685999999999999</v>
      </c>
    </row>
    <row r="1543" spans="1:8" x14ac:dyDescent="0.3">
      <c r="A1543" s="2">
        <v>42453</v>
      </c>
      <c r="B1543" s="3">
        <v>4010.7062000000001</v>
      </c>
      <c r="C1543" s="3">
        <v>4050.9931000000001</v>
      </c>
      <c r="D1543" s="3">
        <v>3972.8523</v>
      </c>
      <c r="E1543" s="3">
        <v>3979.8126999999999</v>
      </c>
      <c r="F1543" s="3">
        <v>50641409314</v>
      </c>
      <c r="G1543" s="3">
        <v>-1.71611735</v>
      </c>
      <c r="H1543" s="3">
        <v>3.2393999999999998</v>
      </c>
    </row>
    <row r="1544" spans="1:8" x14ac:dyDescent="0.3">
      <c r="A1544" s="2">
        <v>42454</v>
      </c>
      <c r="B1544" s="3">
        <v>3970.0637000000002</v>
      </c>
      <c r="C1544" s="3">
        <v>4014.6284000000001</v>
      </c>
      <c r="D1544" s="3">
        <v>3958.9072999999999</v>
      </c>
      <c r="E1544" s="3">
        <v>4008.1073000000001</v>
      </c>
      <c r="F1544" s="3">
        <v>38426955246</v>
      </c>
      <c r="G1544" s="3">
        <v>0.71095306000000003</v>
      </c>
      <c r="H1544" s="3">
        <v>2.4567999999999999</v>
      </c>
    </row>
    <row r="1545" spans="1:8" x14ac:dyDescent="0.3">
      <c r="A1545" s="2">
        <v>42455</v>
      </c>
      <c r="B1545" s="3"/>
      <c r="C1545" s="3"/>
      <c r="D1545" s="3"/>
      <c r="E1545" s="3">
        <v>4008.1073000000001</v>
      </c>
      <c r="F1545" s="3"/>
      <c r="G1545" s="3"/>
      <c r="H1545" s="3"/>
    </row>
    <row r="1546" spans="1:8" x14ac:dyDescent="0.3">
      <c r="A1546" s="2">
        <v>42456</v>
      </c>
      <c r="B1546" s="3"/>
      <c r="C1546" s="3"/>
      <c r="D1546" s="3"/>
      <c r="E1546" s="3">
        <v>4008.1073000000001</v>
      </c>
      <c r="F1546" s="3"/>
      <c r="G1546" s="3"/>
      <c r="H1546" s="3"/>
    </row>
    <row r="1547" spans="1:8" x14ac:dyDescent="0.3">
      <c r="A1547" s="2">
        <v>42457</v>
      </c>
      <c r="B1547" s="3">
        <v>4028.8593999999998</v>
      </c>
      <c r="C1547" s="3">
        <v>4064.3685999999998</v>
      </c>
      <c r="D1547" s="3">
        <v>3963.7977999999998</v>
      </c>
      <c r="E1547" s="3">
        <v>3977.2732000000001</v>
      </c>
      <c r="F1547" s="3">
        <v>44087012130</v>
      </c>
      <c r="G1547" s="3">
        <v>-0.76929327999999997</v>
      </c>
      <c r="H1547" s="3">
        <v>2.8161999999999998</v>
      </c>
    </row>
    <row r="1548" spans="1:8" x14ac:dyDescent="0.3">
      <c r="A1548" s="2">
        <v>42458</v>
      </c>
      <c r="B1548" s="3">
        <v>3914.5084999999999</v>
      </c>
      <c r="C1548" s="3">
        <v>3914.5084999999999</v>
      </c>
      <c r="D1548" s="3">
        <v>3914.5084999999999</v>
      </c>
      <c r="E1548" s="3">
        <v>3914.5084999999999</v>
      </c>
      <c r="F1548" s="3">
        <v>38909902038</v>
      </c>
      <c r="G1548" s="3">
        <v>-1.5780837000000001</v>
      </c>
      <c r="H1548" s="3">
        <v>2.4843999999999999</v>
      </c>
    </row>
    <row r="1549" spans="1:8" x14ac:dyDescent="0.3">
      <c r="A1549" s="2">
        <v>42459</v>
      </c>
      <c r="B1549" s="3">
        <v>3951.4708999999998</v>
      </c>
      <c r="C1549" s="3">
        <v>4053.9081999999999</v>
      </c>
      <c r="D1549" s="3">
        <v>3951.4708999999998</v>
      </c>
      <c r="E1549" s="3">
        <v>4053.9081999999999</v>
      </c>
      <c r="F1549" s="3">
        <v>43986844379</v>
      </c>
      <c r="G1549" s="3">
        <v>3.5611035200000001</v>
      </c>
      <c r="H1549" s="3">
        <v>2.8081999999999998</v>
      </c>
    </row>
    <row r="1550" spans="1:8" x14ac:dyDescent="0.3">
      <c r="A1550" s="2">
        <v>42460</v>
      </c>
      <c r="B1550" s="3">
        <v>4072.5331000000001</v>
      </c>
      <c r="C1550" s="3">
        <v>4099.9210000000003</v>
      </c>
      <c r="D1550" s="3">
        <v>4048.1990000000001</v>
      </c>
      <c r="E1550" s="3">
        <v>4062.2827000000002</v>
      </c>
      <c r="F1550" s="3">
        <v>47014523579</v>
      </c>
      <c r="G1550" s="3">
        <v>0.20657843000000001</v>
      </c>
      <c r="H1550" s="3">
        <v>3.0032999999999999</v>
      </c>
    </row>
    <row r="1551" spans="1:8" x14ac:dyDescent="0.3">
      <c r="A1551" s="2">
        <v>42461</v>
      </c>
      <c r="B1551" s="3">
        <v>4047.279</v>
      </c>
      <c r="C1551" s="3">
        <v>4061.7008000000001</v>
      </c>
      <c r="D1551" s="3">
        <v>3976.6545000000001</v>
      </c>
      <c r="E1551" s="3">
        <v>4052.2932000000001</v>
      </c>
      <c r="F1551" s="3">
        <v>42132595245</v>
      </c>
      <c r="G1551" s="3">
        <v>-0.24590854000000001</v>
      </c>
      <c r="H1551" s="3">
        <v>2.6913999999999998</v>
      </c>
    </row>
    <row r="1552" spans="1:8" x14ac:dyDescent="0.3">
      <c r="A1552" s="2">
        <v>42462</v>
      </c>
      <c r="B1552" s="3"/>
      <c r="C1552" s="3"/>
      <c r="D1552" s="3"/>
      <c r="E1552" s="3">
        <v>4052.2932000000001</v>
      </c>
      <c r="F1552" s="3"/>
      <c r="G1552" s="3"/>
      <c r="H1552" s="3"/>
    </row>
    <row r="1553" spans="1:8" x14ac:dyDescent="0.3">
      <c r="A1553" s="2">
        <v>42463</v>
      </c>
      <c r="B1553" s="3"/>
      <c r="C1553" s="3"/>
      <c r="D1553" s="3"/>
      <c r="E1553" s="3">
        <v>4052.2932000000001</v>
      </c>
      <c r="F1553" s="3"/>
      <c r="G1553" s="3"/>
      <c r="H1553" s="3"/>
    </row>
    <row r="1554" spans="1:8" x14ac:dyDescent="0.3">
      <c r="A1554" s="2">
        <v>42464</v>
      </c>
      <c r="B1554" s="3"/>
      <c r="C1554" s="3"/>
      <c r="D1554" s="3"/>
      <c r="E1554" s="3">
        <v>4052.2932000000001</v>
      </c>
      <c r="F1554" s="3"/>
      <c r="G1554" s="3"/>
      <c r="H1554" s="3"/>
    </row>
    <row r="1555" spans="1:8" x14ac:dyDescent="0.3">
      <c r="A1555" s="2">
        <v>42465</v>
      </c>
      <c r="B1555" s="3">
        <v>4049.5897</v>
      </c>
      <c r="C1555" s="3">
        <v>4153.5492999999997</v>
      </c>
      <c r="D1555" s="3">
        <v>4039.4232999999999</v>
      </c>
      <c r="E1555" s="3">
        <v>4147.0874000000003</v>
      </c>
      <c r="F1555" s="3">
        <v>51856496165</v>
      </c>
      <c r="G1555" s="3">
        <v>2.3392729800000001</v>
      </c>
      <c r="H1555" s="3">
        <v>3.3117000000000001</v>
      </c>
    </row>
    <row r="1556" spans="1:8" x14ac:dyDescent="0.3">
      <c r="A1556" s="2">
        <v>42466</v>
      </c>
      <c r="B1556" s="3">
        <v>4128.2383</v>
      </c>
      <c r="C1556" s="3">
        <v>4165.7839999999997</v>
      </c>
      <c r="D1556" s="3">
        <v>4113.3154999999997</v>
      </c>
      <c r="E1556" s="3">
        <v>4157.875</v>
      </c>
      <c r="F1556" s="3">
        <v>49224018869</v>
      </c>
      <c r="G1556" s="3">
        <v>0.26012473000000003</v>
      </c>
      <c r="H1556" s="3">
        <v>3.1425999999999998</v>
      </c>
    </row>
    <row r="1557" spans="1:8" x14ac:dyDescent="0.3">
      <c r="A1557" s="2">
        <v>42467</v>
      </c>
      <c r="B1557" s="3">
        <v>4170.3441000000003</v>
      </c>
      <c r="C1557" s="3">
        <v>4177.7864</v>
      </c>
      <c r="D1557" s="3">
        <v>4088.6725000000001</v>
      </c>
      <c r="E1557" s="3">
        <v>4088.8319999999999</v>
      </c>
      <c r="F1557" s="3">
        <v>48601966876</v>
      </c>
      <c r="G1557" s="3">
        <v>-1.6605357300000001</v>
      </c>
      <c r="H1557" s="3">
        <v>3.1025</v>
      </c>
    </row>
    <row r="1558" spans="1:8" x14ac:dyDescent="0.3">
      <c r="A1558" s="2">
        <v>42468</v>
      </c>
      <c r="B1558" s="3">
        <v>4053.6069000000002</v>
      </c>
      <c r="C1558" s="3">
        <v>4068.5385999999999</v>
      </c>
      <c r="D1558" s="3">
        <v>4004.8793999999998</v>
      </c>
      <c r="E1558" s="3">
        <v>4053.0576999999998</v>
      </c>
      <c r="F1558" s="3">
        <v>40907118412</v>
      </c>
      <c r="G1558" s="3">
        <v>-0.87492711999999995</v>
      </c>
      <c r="H1558" s="3">
        <v>2.6116000000000001</v>
      </c>
    </row>
    <row r="1559" spans="1:8" x14ac:dyDescent="0.3">
      <c r="A1559" s="2">
        <v>42469</v>
      </c>
      <c r="B1559" s="3"/>
      <c r="C1559" s="3"/>
      <c r="D1559" s="3"/>
      <c r="E1559" s="3">
        <v>4053.0576999999998</v>
      </c>
      <c r="F1559" s="3"/>
      <c r="G1559" s="3"/>
      <c r="H1559" s="3"/>
    </row>
    <row r="1560" spans="1:8" x14ac:dyDescent="0.3">
      <c r="A1560" s="2">
        <v>42470</v>
      </c>
      <c r="B1560" s="3"/>
      <c r="C1560" s="3"/>
      <c r="D1560" s="3"/>
      <c r="E1560" s="3">
        <v>4053.0576999999998</v>
      </c>
      <c r="F1560" s="3"/>
      <c r="G1560" s="3"/>
      <c r="H1560" s="3"/>
    </row>
    <row r="1561" spans="1:8" x14ac:dyDescent="0.3">
      <c r="A1561" s="2">
        <v>42471</v>
      </c>
      <c r="B1561" s="3">
        <v>4092.4962</v>
      </c>
      <c r="C1561" s="3">
        <v>4158.5011000000004</v>
      </c>
      <c r="D1561" s="3">
        <v>4092.4962</v>
      </c>
      <c r="E1561" s="3">
        <v>4135.7803000000004</v>
      </c>
      <c r="F1561" s="3">
        <v>46482019901</v>
      </c>
      <c r="G1561" s="3">
        <v>2.0409924099999999</v>
      </c>
      <c r="H1561" s="3">
        <v>2.9653</v>
      </c>
    </row>
    <row r="1562" spans="1:8" x14ac:dyDescent="0.3">
      <c r="A1562" s="2">
        <v>42472</v>
      </c>
      <c r="B1562" s="3">
        <v>4131.2433000000001</v>
      </c>
      <c r="C1562" s="3">
        <v>4140.8882000000003</v>
      </c>
      <c r="D1562" s="3">
        <v>4066.6356999999998</v>
      </c>
      <c r="E1562" s="3">
        <v>4108.9728999999998</v>
      </c>
      <c r="F1562" s="3">
        <v>39919714260</v>
      </c>
      <c r="G1562" s="3">
        <v>-0.64818240000000005</v>
      </c>
      <c r="H1562" s="3">
        <v>2.5457000000000001</v>
      </c>
    </row>
    <row r="1563" spans="1:8" x14ac:dyDescent="0.3">
      <c r="A1563" s="2">
        <v>42473</v>
      </c>
      <c r="B1563" s="3">
        <v>4134.8355000000001</v>
      </c>
      <c r="C1563" s="3">
        <v>4222.9447</v>
      </c>
      <c r="D1563" s="3">
        <v>4134.8355000000001</v>
      </c>
      <c r="E1563" s="3">
        <v>4171.7964000000002</v>
      </c>
      <c r="F1563" s="3">
        <v>61923557989</v>
      </c>
      <c r="G1563" s="3">
        <v>1.5289344</v>
      </c>
      <c r="H1563" s="3">
        <v>3.9487999999999999</v>
      </c>
    </row>
    <row r="1564" spans="1:8" x14ac:dyDescent="0.3">
      <c r="A1564" s="2">
        <v>42474</v>
      </c>
      <c r="B1564" s="3">
        <v>4194.5951999999997</v>
      </c>
      <c r="C1564" s="3">
        <v>4210.3329999999996</v>
      </c>
      <c r="D1564" s="3">
        <v>4161.4504999999999</v>
      </c>
      <c r="E1564" s="3">
        <v>4210.2105000000001</v>
      </c>
      <c r="F1564" s="3">
        <v>44808568883</v>
      </c>
      <c r="G1564" s="3">
        <v>0.92080476</v>
      </c>
      <c r="H1564" s="3">
        <v>2.8567</v>
      </c>
    </row>
    <row r="1565" spans="1:8" x14ac:dyDescent="0.3">
      <c r="A1565" s="2">
        <v>42475</v>
      </c>
      <c r="B1565" s="3">
        <v>4213.1904999999997</v>
      </c>
      <c r="C1565" s="3">
        <v>4221.4826999999996</v>
      </c>
      <c r="D1565" s="3">
        <v>4184.5308000000005</v>
      </c>
      <c r="E1565" s="3">
        <v>4207.78</v>
      </c>
      <c r="F1565" s="3">
        <v>40722924430</v>
      </c>
      <c r="G1565" s="3">
        <v>-5.7728710000000003E-2</v>
      </c>
      <c r="H1565" s="3">
        <v>2.5933000000000002</v>
      </c>
    </row>
    <row r="1566" spans="1:8" x14ac:dyDescent="0.3">
      <c r="A1566" s="2">
        <v>42476</v>
      </c>
      <c r="B1566" s="3"/>
      <c r="C1566" s="3"/>
      <c r="D1566" s="3"/>
      <c r="E1566" s="3">
        <v>4207.78</v>
      </c>
      <c r="F1566" s="3"/>
      <c r="G1566" s="3"/>
      <c r="H1566" s="3"/>
    </row>
    <row r="1567" spans="1:8" x14ac:dyDescent="0.3">
      <c r="A1567" s="2">
        <v>42477</v>
      </c>
      <c r="B1567" s="3"/>
      <c r="C1567" s="3"/>
      <c r="D1567" s="3"/>
      <c r="E1567" s="3">
        <v>4207.78</v>
      </c>
      <c r="F1567" s="3"/>
      <c r="G1567" s="3"/>
      <c r="H1567" s="3"/>
    </row>
    <row r="1568" spans="1:8" x14ac:dyDescent="0.3">
      <c r="A1568" s="2">
        <v>42478</v>
      </c>
      <c r="B1568" s="3">
        <v>4177.5744999999997</v>
      </c>
      <c r="C1568" s="3">
        <v>4177.5744999999997</v>
      </c>
      <c r="D1568" s="3">
        <v>4121.9390000000003</v>
      </c>
      <c r="E1568" s="3">
        <v>4143.8978999999999</v>
      </c>
      <c r="F1568" s="3">
        <v>39120979311</v>
      </c>
      <c r="G1568" s="3">
        <v>-1.5181901099999999</v>
      </c>
      <c r="H1568" s="3">
        <v>2.4897</v>
      </c>
    </row>
    <row r="1569" spans="1:8" x14ac:dyDescent="0.3">
      <c r="A1569" s="2">
        <v>42479</v>
      </c>
      <c r="B1569" s="3">
        <v>4165.0568999999996</v>
      </c>
      <c r="C1569" s="3">
        <v>4176.5164000000004</v>
      </c>
      <c r="D1569" s="3">
        <v>4131.1184000000003</v>
      </c>
      <c r="E1569" s="3">
        <v>4160.5685000000003</v>
      </c>
      <c r="F1569" s="3">
        <v>34442806130</v>
      </c>
      <c r="G1569" s="3">
        <v>0.40229272999999999</v>
      </c>
      <c r="H1569" s="3">
        <v>2.1916000000000002</v>
      </c>
    </row>
    <row r="1570" spans="1:8" x14ac:dyDescent="0.3">
      <c r="A1570" s="2">
        <v>42480</v>
      </c>
      <c r="B1570" s="3">
        <v>4172.3159999999998</v>
      </c>
      <c r="C1570" s="3">
        <v>4179.4341999999997</v>
      </c>
      <c r="D1570" s="3">
        <v>3914.4580000000001</v>
      </c>
      <c r="E1570" s="3">
        <v>4003.2390999999998</v>
      </c>
      <c r="F1570" s="3">
        <v>58603423146</v>
      </c>
      <c r="G1570" s="3">
        <v>-3.7814399600000002</v>
      </c>
      <c r="H1570" s="3">
        <v>3.73</v>
      </c>
    </row>
    <row r="1571" spans="1:8" x14ac:dyDescent="0.3">
      <c r="A1571" s="2">
        <v>42481</v>
      </c>
      <c r="B1571" s="3">
        <v>3978.6484</v>
      </c>
      <c r="C1571" s="3">
        <v>4031.1687999999999</v>
      </c>
      <c r="D1571" s="3">
        <v>3957.0297</v>
      </c>
      <c r="E1571" s="3">
        <v>3961.3449999999998</v>
      </c>
      <c r="F1571" s="3">
        <v>40222574962</v>
      </c>
      <c r="G1571" s="3">
        <v>-1.04650507</v>
      </c>
      <c r="H1571" s="3">
        <v>2.5607000000000002</v>
      </c>
    </row>
    <row r="1572" spans="1:8" x14ac:dyDescent="0.3">
      <c r="A1572" s="2">
        <v>42482</v>
      </c>
      <c r="B1572" s="3">
        <v>3931.6511999999998</v>
      </c>
      <c r="C1572" s="3">
        <v>3992.6691999999998</v>
      </c>
      <c r="D1572" s="3">
        <v>3923.9906000000001</v>
      </c>
      <c r="E1572" s="3">
        <v>3992.6691999999998</v>
      </c>
      <c r="F1572" s="3">
        <v>30731416687</v>
      </c>
      <c r="G1572" s="3">
        <v>0.79074657999999998</v>
      </c>
      <c r="H1572" s="3">
        <v>1.956</v>
      </c>
    </row>
    <row r="1573" spans="1:8" x14ac:dyDescent="0.3">
      <c r="A1573" s="2">
        <v>42483</v>
      </c>
      <c r="B1573" s="3"/>
      <c r="C1573" s="3"/>
      <c r="D1573" s="3"/>
      <c r="E1573" s="3">
        <v>3992.6691999999998</v>
      </c>
      <c r="F1573" s="3"/>
      <c r="G1573" s="3"/>
      <c r="H1573" s="3"/>
    </row>
    <row r="1574" spans="1:8" x14ac:dyDescent="0.3">
      <c r="A1574" s="2">
        <v>42484</v>
      </c>
      <c r="B1574" s="3"/>
      <c r="C1574" s="3"/>
      <c r="D1574" s="3"/>
      <c r="E1574" s="3">
        <v>3992.6691999999998</v>
      </c>
      <c r="F1574" s="3"/>
      <c r="G1574" s="3"/>
      <c r="H1574" s="3"/>
    </row>
    <row r="1575" spans="1:8" x14ac:dyDescent="0.3">
      <c r="A1575" s="2">
        <v>42485</v>
      </c>
      <c r="B1575" s="3">
        <v>3977.8418999999999</v>
      </c>
      <c r="C1575" s="3">
        <v>3985.6295</v>
      </c>
      <c r="D1575" s="3">
        <v>3922.5713000000001</v>
      </c>
      <c r="E1575" s="3">
        <v>3972.3562999999999</v>
      </c>
      <c r="F1575" s="3">
        <v>27940296338</v>
      </c>
      <c r="G1575" s="3">
        <v>-0.50875490000000001</v>
      </c>
      <c r="H1575" s="3">
        <v>1.7790999999999999</v>
      </c>
    </row>
    <row r="1576" spans="1:8" x14ac:dyDescent="0.3">
      <c r="A1576" s="2">
        <v>42486</v>
      </c>
      <c r="B1576" s="3">
        <v>3967.5340999999999</v>
      </c>
      <c r="C1576" s="3">
        <v>4014.5266000000001</v>
      </c>
      <c r="D1576" s="3">
        <v>3958.4404</v>
      </c>
      <c r="E1576" s="3">
        <v>4014.5266000000001</v>
      </c>
      <c r="F1576" s="3">
        <v>26855230755</v>
      </c>
      <c r="G1576" s="3">
        <v>1.0615941</v>
      </c>
      <c r="H1576" s="3">
        <v>1.7087000000000001</v>
      </c>
    </row>
    <row r="1577" spans="1:8" x14ac:dyDescent="0.3">
      <c r="A1577" s="2">
        <v>42487</v>
      </c>
      <c r="B1577" s="3">
        <v>4019.6698000000001</v>
      </c>
      <c r="C1577" s="3">
        <v>4042.7620999999999</v>
      </c>
      <c r="D1577" s="3">
        <v>3993.9283</v>
      </c>
      <c r="E1577" s="3">
        <v>4000.5218</v>
      </c>
      <c r="F1577" s="3">
        <v>29977275497.000004</v>
      </c>
      <c r="G1577" s="3">
        <v>-0.34885308999999998</v>
      </c>
      <c r="H1577" s="3">
        <v>1.9038999999999999</v>
      </c>
    </row>
    <row r="1578" spans="1:8" x14ac:dyDescent="0.3">
      <c r="A1578" s="2">
        <v>42488</v>
      </c>
      <c r="B1578" s="3">
        <v>4001.9178999999999</v>
      </c>
      <c r="C1578" s="3">
        <v>4008.6462999999999</v>
      </c>
      <c r="D1578" s="3">
        <v>3928.6019000000001</v>
      </c>
      <c r="E1578" s="3">
        <v>3990.6383000000001</v>
      </c>
      <c r="F1578" s="3">
        <v>30787318714.999996</v>
      </c>
      <c r="G1578" s="3">
        <v>-0.24705526999999999</v>
      </c>
      <c r="H1578" s="3">
        <v>1.9543999999999999</v>
      </c>
    </row>
    <row r="1579" spans="1:8" x14ac:dyDescent="0.3">
      <c r="A1579" s="2">
        <v>42489</v>
      </c>
      <c r="B1579" s="3">
        <v>3974.0450999999998</v>
      </c>
      <c r="C1579" s="3">
        <v>4008.6511999999998</v>
      </c>
      <c r="D1579" s="3">
        <v>3968.0291999999999</v>
      </c>
      <c r="E1579" s="3">
        <v>3986.7197999999999</v>
      </c>
      <c r="F1579" s="3">
        <v>24922837448</v>
      </c>
      <c r="G1579" s="3">
        <v>-9.8192310000000005E-2</v>
      </c>
      <c r="H1579" s="3">
        <v>1.5809</v>
      </c>
    </row>
    <row r="1580" spans="1:8" x14ac:dyDescent="0.3">
      <c r="A1580" s="2">
        <v>42490</v>
      </c>
      <c r="B1580" s="3"/>
      <c r="C1580" s="3"/>
      <c r="D1580" s="3"/>
      <c r="E1580" s="3">
        <v>3986.7197999999999</v>
      </c>
      <c r="F1580" s="3"/>
      <c r="G1580" s="3"/>
      <c r="H1580" s="3"/>
    </row>
    <row r="1581" spans="1:8" x14ac:dyDescent="0.3">
      <c r="A1581" s="2">
        <v>42491</v>
      </c>
      <c r="B1581" s="3"/>
      <c r="C1581" s="3"/>
      <c r="D1581" s="3"/>
      <c r="E1581" s="3">
        <v>3986.7197999999999</v>
      </c>
      <c r="F1581" s="3"/>
      <c r="G1581" s="3"/>
      <c r="H1581" s="3"/>
    </row>
    <row r="1582" spans="1:8" x14ac:dyDescent="0.3">
      <c r="A1582" s="2">
        <v>42492</v>
      </c>
      <c r="B1582" s="3"/>
      <c r="C1582" s="3"/>
      <c r="D1582" s="3"/>
      <c r="E1582" s="3">
        <v>3986.7197999999999</v>
      </c>
      <c r="F1582" s="3"/>
      <c r="G1582" s="3"/>
      <c r="H1582" s="3"/>
    </row>
    <row r="1583" spans="1:8" x14ac:dyDescent="0.3">
      <c r="A1583" s="2">
        <v>42493</v>
      </c>
      <c r="B1583" s="3">
        <v>3989.1426000000001</v>
      </c>
      <c r="C1583" s="3">
        <v>4094.1689000000001</v>
      </c>
      <c r="D1583" s="3">
        <v>3972.6853000000001</v>
      </c>
      <c r="E1583" s="3">
        <v>4094.1689000000001</v>
      </c>
      <c r="F1583" s="3">
        <v>37141935327</v>
      </c>
      <c r="G1583" s="3">
        <v>2.6951756200000001</v>
      </c>
      <c r="H1583" s="3">
        <v>2.3557000000000001</v>
      </c>
    </row>
    <row r="1584" spans="1:8" x14ac:dyDescent="0.3">
      <c r="A1584" s="2">
        <v>42494</v>
      </c>
      <c r="B1584" s="3">
        <v>4079.1</v>
      </c>
      <c r="C1584" s="3">
        <v>4120.8550999999998</v>
      </c>
      <c r="D1584" s="3">
        <v>4074.2049999999999</v>
      </c>
      <c r="E1584" s="3">
        <v>4094.2399</v>
      </c>
      <c r="F1584" s="3">
        <v>37041244189</v>
      </c>
      <c r="G1584" s="3">
        <v>1.7341699999999999E-3</v>
      </c>
      <c r="H1584" s="3">
        <v>2.3494000000000002</v>
      </c>
    </row>
    <row r="1585" spans="1:8" x14ac:dyDescent="0.3">
      <c r="A1585" s="2">
        <v>42495</v>
      </c>
      <c r="B1585" s="3">
        <v>4086.8380999999999</v>
      </c>
      <c r="C1585" s="3">
        <v>4116.8485000000001</v>
      </c>
      <c r="D1585" s="3">
        <v>4073.5390000000002</v>
      </c>
      <c r="E1585" s="3">
        <v>4113.8905000000004</v>
      </c>
      <c r="F1585" s="3">
        <v>32509983462</v>
      </c>
      <c r="G1585" s="3">
        <v>0.47995722000000002</v>
      </c>
      <c r="H1585" s="3">
        <v>2.0619000000000001</v>
      </c>
    </row>
    <row r="1586" spans="1:8" x14ac:dyDescent="0.3">
      <c r="A1586" s="2">
        <v>42496</v>
      </c>
      <c r="B1586" s="3">
        <v>4116.8905999999997</v>
      </c>
      <c r="C1586" s="3">
        <v>4127.3453</v>
      </c>
      <c r="D1586" s="3">
        <v>3963.6988999999999</v>
      </c>
      <c r="E1586" s="3">
        <v>3963.6988999999999</v>
      </c>
      <c r="F1586" s="3">
        <v>46505326881</v>
      </c>
      <c r="G1586" s="3">
        <v>-3.65084097</v>
      </c>
      <c r="H1586" s="3">
        <v>2.9470999999999998</v>
      </c>
    </row>
    <row r="1587" spans="1:8" x14ac:dyDescent="0.3">
      <c r="A1587" s="2">
        <v>42497</v>
      </c>
      <c r="B1587" s="3"/>
      <c r="C1587" s="3"/>
      <c r="D1587" s="3"/>
      <c r="E1587" s="3">
        <v>3963.6988999999999</v>
      </c>
      <c r="F1587" s="3"/>
      <c r="G1587" s="3"/>
      <c r="H1587" s="3"/>
    </row>
    <row r="1588" spans="1:8" x14ac:dyDescent="0.3">
      <c r="A1588" s="2">
        <v>42498</v>
      </c>
      <c r="B1588" s="3"/>
      <c r="C1588" s="3"/>
      <c r="D1588" s="3"/>
      <c r="E1588" s="3">
        <v>3963.6988999999999</v>
      </c>
      <c r="F1588" s="3"/>
      <c r="G1588" s="3"/>
      <c r="H1588" s="3"/>
    </row>
    <row r="1589" spans="1:8" x14ac:dyDescent="0.3">
      <c r="A1589" s="2">
        <v>42499</v>
      </c>
      <c r="B1589" s="3">
        <v>3928.3833</v>
      </c>
      <c r="C1589" s="3">
        <v>3928.3833</v>
      </c>
      <c r="D1589" s="3">
        <v>3806.5369999999998</v>
      </c>
      <c r="E1589" s="3">
        <v>3824.3732</v>
      </c>
      <c r="F1589" s="3">
        <v>38118360941</v>
      </c>
      <c r="G1589" s="3">
        <v>-3.51504248</v>
      </c>
      <c r="H1589" s="3">
        <v>2.4140999999999999</v>
      </c>
    </row>
    <row r="1590" spans="1:8" x14ac:dyDescent="0.3">
      <c r="A1590" s="2">
        <v>42500</v>
      </c>
      <c r="B1590" s="3">
        <v>3810.1370999999999</v>
      </c>
      <c r="C1590" s="3">
        <v>3840.6077</v>
      </c>
      <c r="D1590" s="3">
        <v>3799.3589999999999</v>
      </c>
      <c r="E1590" s="3">
        <v>3819.8512000000001</v>
      </c>
      <c r="F1590" s="3">
        <v>25708736939</v>
      </c>
      <c r="G1590" s="3">
        <v>-0.1182416</v>
      </c>
      <c r="H1590" s="3">
        <v>1.6277999999999999</v>
      </c>
    </row>
    <row r="1591" spans="1:8" x14ac:dyDescent="0.3">
      <c r="A1591" s="2">
        <v>42501</v>
      </c>
      <c r="B1591" s="3">
        <v>3840.3193999999999</v>
      </c>
      <c r="C1591" s="3">
        <v>3854.5992999999999</v>
      </c>
      <c r="D1591" s="3">
        <v>3790.7627000000002</v>
      </c>
      <c r="E1591" s="3">
        <v>3809.2462</v>
      </c>
      <c r="F1591" s="3">
        <v>28909070368</v>
      </c>
      <c r="G1591" s="3">
        <v>-0.27762861999999999</v>
      </c>
      <c r="H1591" s="3">
        <v>1.8204</v>
      </c>
    </row>
    <row r="1592" spans="1:8" x14ac:dyDescent="0.3">
      <c r="A1592" s="2">
        <v>42502</v>
      </c>
      <c r="B1592" s="3">
        <v>3712.6041</v>
      </c>
      <c r="C1592" s="3">
        <v>3810.6349</v>
      </c>
      <c r="D1592" s="3">
        <v>3707.4537</v>
      </c>
      <c r="E1592" s="3">
        <v>3809.4648000000002</v>
      </c>
      <c r="F1592" s="3">
        <v>29165262712</v>
      </c>
      <c r="G1592" s="3">
        <v>5.7386700000000004E-3</v>
      </c>
      <c r="H1592" s="3">
        <v>1.8325</v>
      </c>
    </row>
    <row r="1593" spans="1:8" x14ac:dyDescent="0.3">
      <c r="A1593" s="2">
        <v>42503</v>
      </c>
      <c r="B1593" s="3">
        <v>3796.3465000000001</v>
      </c>
      <c r="C1593" s="3">
        <v>3839.4837000000002</v>
      </c>
      <c r="D1593" s="3">
        <v>3775.2754</v>
      </c>
      <c r="E1593" s="3">
        <v>3795.6235999999999</v>
      </c>
      <c r="F1593" s="3">
        <v>25629391879</v>
      </c>
      <c r="G1593" s="3">
        <v>-0.36333713000000001</v>
      </c>
      <c r="H1593" s="3">
        <v>1.6093</v>
      </c>
    </row>
    <row r="1594" spans="1:8" x14ac:dyDescent="0.3">
      <c r="A1594" s="2">
        <v>42504</v>
      </c>
      <c r="B1594" s="3"/>
      <c r="C1594" s="3"/>
      <c r="D1594" s="3"/>
      <c r="E1594" s="3">
        <v>3795.6235999999999</v>
      </c>
      <c r="F1594" s="3"/>
      <c r="G1594" s="3"/>
      <c r="H1594" s="3"/>
    </row>
    <row r="1595" spans="1:8" x14ac:dyDescent="0.3">
      <c r="A1595" s="2">
        <v>42505</v>
      </c>
      <c r="B1595" s="3"/>
      <c r="C1595" s="3"/>
      <c r="D1595" s="3"/>
      <c r="E1595" s="3">
        <v>3795.6235999999999</v>
      </c>
      <c r="F1595" s="3"/>
      <c r="G1595" s="3"/>
      <c r="H1595" s="3"/>
    </row>
    <row r="1596" spans="1:8" x14ac:dyDescent="0.3">
      <c r="A1596" s="2">
        <v>42506</v>
      </c>
      <c r="B1596" s="3">
        <v>3782.6783999999998</v>
      </c>
      <c r="C1596" s="3">
        <v>3852.0140000000001</v>
      </c>
      <c r="D1596" s="3">
        <v>3765.1221999999998</v>
      </c>
      <c r="E1596" s="3">
        <v>3852.0140000000001</v>
      </c>
      <c r="F1596" s="3">
        <v>26326396345</v>
      </c>
      <c r="G1596" s="3">
        <v>1.4856689199999999</v>
      </c>
      <c r="H1596" s="3">
        <v>1.6507000000000001</v>
      </c>
    </row>
    <row r="1597" spans="1:8" x14ac:dyDescent="0.3">
      <c r="A1597" s="2">
        <v>42507</v>
      </c>
      <c r="B1597" s="3">
        <v>3854.1747</v>
      </c>
      <c r="C1597" s="3">
        <v>3880.0338999999999</v>
      </c>
      <c r="D1597" s="3">
        <v>3822.2105000000001</v>
      </c>
      <c r="E1597" s="3">
        <v>3844.6918999999998</v>
      </c>
      <c r="F1597" s="3">
        <v>30055047372.000004</v>
      </c>
      <c r="G1597" s="3">
        <v>-0.19008497999999999</v>
      </c>
      <c r="H1597" s="3">
        <v>1.8813</v>
      </c>
    </row>
    <row r="1598" spans="1:8" x14ac:dyDescent="0.3">
      <c r="A1598" s="2">
        <v>42508</v>
      </c>
      <c r="B1598" s="3">
        <v>3814.4704999999999</v>
      </c>
      <c r="C1598" s="3">
        <v>3814.4704999999999</v>
      </c>
      <c r="D1598" s="3">
        <v>3718.4677999999999</v>
      </c>
      <c r="E1598" s="3">
        <v>3761.8321999999998</v>
      </c>
      <c r="F1598" s="3">
        <v>31724572802</v>
      </c>
      <c r="G1598" s="3">
        <v>-2.15517139</v>
      </c>
      <c r="H1598" s="3">
        <v>1.9830000000000001</v>
      </c>
    </row>
    <row r="1599" spans="1:8" x14ac:dyDescent="0.3">
      <c r="A1599" s="2">
        <v>42509</v>
      </c>
      <c r="B1599" s="3">
        <v>3755.7862</v>
      </c>
      <c r="C1599" s="3">
        <v>3817.3701000000001</v>
      </c>
      <c r="D1599" s="3">
        <v>3755.7862</v>
      </c>
      <c r="E1599" s="3">
        <v>3773.6541000000002</v>
      </c>
      <c r="F1599" s="3">
        <v>26749827512</v>
      </c>
      <c r="G1599" s="3">
        <v>0.31425910000000001</v>
      </c>
      <c r="H1599" s="3">
        <v>1.6692</v>
      </c>
    </row>
    <row r="1600" spans="1:8" x14ac:dyDescent="0.3">
      <c r="A1600" s="2">
        <v>42510</v>
      </c>
      <c r="B1600" s="3">
        <v>3744.8757000000001</v>
      </c>
      <c r="C1600" s="3">
        <v>3810.2532000000001</v>
      </c>
      <c r="D1600" s="3">
        <v>3731.7660000000001</v>
      </c>
      <c r="E1600" s="3">
        <v>3810.2145</v>
      </c>
      <c r="F1600" s="3">
        <v>25806946855</v>
      </c>
      <c r="G1600" s="3">
        <v>0.96883282999999998</v>
      </c>
      <c r="H1600" s="3">
        <v>1.6077999999999999</v>
      </c>
    </row>
    <row r="1601" spans="1:8" x14ac:dyDescent="0.3">
      <c r="A1601" s="2">
        <v>42511</v>
      </c>
      <c r="B1601" s="3"/>
      <c r="C1601" s="3"/>
      <c r="D1601" s="3"/>
      <c r="E1601" s="3">
        <v>3810.2145</v>
      </c>
      <c r="F1601" s="3"/>
      <c r="G1601" s="3"/>
      <c r="H1601" s="3"/>
    </row>
    <row r="1602" spans="1:8" x14ac:dyDescent="0.3">
      <c r="A1602" s="2">
        <v>42512</v>
      </c>
      <c r="B1602" s="3"/>
      <c r="C1602" s="3"/>
      <c r="D1602" s="3"/>
      <c r="E1602" s="3">
        <v>3810.2145</v>
      </c>
      <c r="F1602" s="3"/>
      <c r="G1602" s="3"/>
      <c r="H1602" s="3"/>
    </row>
    <row r="1603" spans="1:8" x14ac:dyDescent="0.3">
      <c r="A1603" s="2">
        <v>42513</v>
      </c>
      <c r="B1603" s="3">
        <v>3816.5358999999999</v>
      </c>
      <c r="C1603" s="3">
        <v>3857.7042999999999</v>
      </c>
      <c r="D1603" s="3">
        <v>3816.5358999999999</v>
      </c>
      <c r="E1603" s="3">
        <v>3854.0583999999999</v>
      </c>
      <c r="F1603" s="3">
        <v>28899808773</v>
      </c>
      <c r="G1603" s="3">
        <v>1.1506937500000001</v>
      </c>
      <c r="H1603" s="3">
        <v>1.7988</v>
      </c>
    </row>
    <row r="1604" spans="1:8" x14ac:dyDescent="0.3">
      <c r="A1604" s="2">
        <v>42514</v>
      </c>
      <c r="B1604" s="3">
        <v>3847.4245000000001</v>
      </c>
      <c r="C1604" s="3">
        <v>3847.4245000000001</v>
      </c>
      <c r="D1604" s="3">
        <v>3790.7271000000001</v>
      </c>
      <c r="E1604" s="3">
        <v>3814.9564</v>
      </c>
      <c r="F1604" s="3">
        <v>26684134496</v>
      </c>
      <c r="G1604" s="3">
        <v>-1.0145668800000001</v>
      </c>
      <c r="H1604" s="3">
        <v>1.6571</v>
      </c>
    </row>
    <row r="1605" spans="1:8" x14ac:dyDescent="0.3">
      <c r="A1605" s="2">
        <v>42515</v>
      </c>
      <c r="B1605" s="3">
        <v>3840.5830000000001</v>
      </c>
      <c r="C1605" s="3">
        <v>3858.2755999999999</v>
      </c>
      <c r="D1605" s="3">
        <v>3791.3742000000002</v>
      </c>
      <c r="E1605" s="3">
        <v>3805.4827</v>
      </c>
      <c r="F1605" s="3">
        <v>25489842025</v>
      </c>
      <c r="G1605" s="3">
        <v>-0.24833048999999999</v>
      </c>
      <c r="H1605" s="3">
        <v>1.5822000000000001</v>
      </c>
    </row>
    <row r="1606" spans="1:8" x14ac:dyDescent="0.3">
      <c r="A1606" s="2">
        <v>42516</v>
      </c>
      <c r="B1606" s="3">
        <v>3797.9286999999999</v>
      </c>
      <c r="C1606" s="3">
        <v>3820.8325</v>
      </c>
      <c r="D1606" s="3">
        <v>3735.0012999999999</v>
      </c>
      <c r="E1606" s="3">
        <v>3820.8325</v>
      </c>
      <c r="F1606" s="3">
        <v>28030831510.000004</v>
      </c>
      <c r="G1606" s="3">
        <v>0.40336012999999998</v>
      </c>
      <c r="H1606" s="3">
        <v>1.7387999999999999</v>
      </c>
    </row>
    <row r="1607" spans="1:8" x14ac:dyDescent="0.3">
      <c r="A1607" s="2">
        <v>42517</v>
      </c>
      <c r="B1607" s="3">
        <v>3811.7617</v>
      </c>
      <c r="C1607" s="3">
        <v>3842.0889999999999</v>
      </c>
      <c r="D1607" s="3">
        <v>3800.6057000000001</v>
      </c>
      <c r="E1607" s="3">
        <v>3817.7631000000001</v>
      </c>
      <c r="F1607" s="3">
        <v>26911039717</v>
      </c>
      <c r="G1607" s="3">
        <v>-8.0333280000000007E-2</v>
      </c>
      <c r="H1607" s="3">
        <v>1.665</v>
      </c>
    </row>
    <row r="1608" spans="1:8" x14ac:dyDescent="0.3">
      <c r="A1608" s="2">
        <v>42518</v>
      </c>
      <c r="B1608" s="3"/>
      <c r="C1608" s="3"/>
      <c r="D1608" s="3"/>
      <c r="E1608" s="3">
        <v>3817.7631000000001</v>
      </c>
      <c r="F1608" s="3"/>
      <c r="G1608" s="3"/>
      <c r="H1608" s="3"/>
    </row>
    <row r="1609" spans="1:8" x14ac:dyDescent="0.3">
      <c r="A1609" s="2">
        <v>42519</v>
      </c>
      <c r="B1609" s="3"/>
      <c r="C1609" s="3"/>
      <c r="D1609" s="3"/>
      <c r="E1609" s="3">
        <v>3817.7631000000001</v>
      </c>
      <c r="F1609" s="3"/>
      <c r="G1609" s="3"/>
      <c r="H1609" s="3"/>
    </row>
    <row r="1610" spans="1:8" x14ac:dyDescent="0.3">
      <c r="A1610" s="2">
        <v>42520</v>
      </c>
      <c r="B1610" s="3">
        <v>3800.3359999999998</v>
      </c>
      <c r="C1610" s="3">
        <v>3833.8438000000001</v>
      </c>
      <c r="D1610" s="3">
        <v>3767.5124000000001</v>
      </c>
      <c r="E1610" s="3">
        <v>3809.7091</v>
      </c>
      <c r="F1610" s="3">
        <v>24457557083</v>
      </c>
      <c r="G1610" s="3">
        <v>-0.21096123</v>
      </c>
      <c r="H1610" s="3">
        <v>1.5115000000000001</v>
      </c>
    </row>
    <row r="1611" spans="1:8" x14ac:dyDescent="0.3">
      <c r="A1611" s="2">
        <v>42521</v>
      </c>
      <c r="B1611" s="3">
        <v>3814.1583999999998</v>
      </c>
      <c r="C1611" s="3">
        <v>3968.2447000000002</v>
      </c>
      <c r="D1611" s="3">
        <v>3814.1583999999998</v>
      </c>
      <c r="E1611" s="3">
        <v>3968.2447000000002</v>
      </c>
      <c r="F1611" s="3">
        <v>46969909667</v>
      </c>
      <c r="G1611" s="3">
        <v>4.1613571</v>
      </c>
      <c r="H1611" s="3">
        <v>2.8959999999999999</v>
      </c>
    </row>
    <row r="1612" spans="1:8" x14ac:dyDescent="0.3">
      <c r="A1612" s="2">
        <v>42522</v>
      </c>
      <c r="B1612" s="3">
        <v>3974.2773000000002</v>
      </c>
      <c r="C1612" s="3">
        <v>4007.5475999999999</v>
      </c>
      <c r="D1612" s="3">
        <v>3970.6397000000002</v>
      </c>
      <c r="E1612" s="3">
        <v>3981.0261</v>
      </c>
      <c r="F1612" s="3">
        <v>45314645458</v>
      </c>
      <c r="G1612" s="3">
        <v>0.32209202999999997</v>
      </c>
      <c r="H1612" s="3">
        <v>2.7890000000000001</v>
      </c>
    </row>
    <row r="1613" spans="1:8" x14ac:dyDescent="0.3">
      <c r="A1613" s="2">
        <v>42523</v>
      </c>
      <c r="B1613" s="3">
        <v>3976.143</v>
      </c>
      <c r="C1613" s="3">
        <v>4011.0127000000002</v>
      </c>
      <c r="D1613" s="3">
        <v>3972.9539</v>
      </c>
      <c r="E1613" s="3">
        <v>4010.9609999999998</v>
      </c>
      <c r="F1613" s="3">
        <v>39092768057</v>
      </c>
      <c r="G1613" s="3">
        <v>0.75193931000000003</v>
      </c>
      <c r="H1613" s="3">
        <v>2.4034</v>
      </c>
    </row>
    <row r="1614" spans="1:8" x14ac:dyDescent="0.3">
      <c r="A1614" s="2">
        <v>42524</v>
      </c>
      <c r="B1614" s="3">
        <v>4015.9023000000002</v>
      </c>
      <c r="C1614" s="3">
        <v>4053.0409</v>
      </c>
      <c r="D1614" s="3">
        <v>3999.5320999999999</v>
      </c>
      <c r="E1614" s="3">
        <v>4032.2883000000002</v>
      </c>
      <c r="F1614" s="3">
        <v>42294127248</v>
      </c>
      <c r="G1614" s="3">
        <v>0.53172543999999999</v>
      </c>
      <c r="H1614" s="3">
        <v>2.5956000000000001</v>
      </c>
    </row>
    <row r="1615" spans="1:8" x14ac:dyDescent="0.3">
      <c r="A1615" s="2">
        <v>42525</v>
      </c>
      <c r="B1615" s="3"/>
      <c r="C1615" s="3"/>
      <c r="D1615" s="3"/>
      <c r="E1615" s="3">
        <v>4032.2883000000002</v>
      </c>
      <c r="F1615" s="3"/>
      <c r="G1615" s="3"/>
      <c r="H1615" s="3"/>
    </row>
    <row r="1616" spans="1:8" x14ac:dyDescent="0.3">
      <c r="A1616" s="2">
        <v>42526</v>
      </c>
      <c r="B1616" s="3"/>
      <c r="C1616" s="3"/>
      <c r="D1616" s="3"/>
      <c r="E1616" s="3">
        <v>4032.2883000000002</v>
      </c>
      <c r="F1616" s="3"/>
      <c r="G1616" s="3"/>
      <c r="H1616" s="3"/>
    </row>
    <row r="1617" spans="1:8" x14ac:dyDescent="0.3">
      <c r="A1617" s="2">
        <v>42527</v>
      </c>
      <c r="B1617" s="3">
        <v>4043.8263000000002</v>
      </c>
      <c r="C1617" s="3">
        <v>4052.1873000000001</v>
      </c>
      <c r="D1617" s="3">
        <v>4013.5848000000001</v>
      </c>
      <c r="E1617" s="3">
        <v>4037.4148</v>
      </c>
      <c r="F1617" s="3">
        <v>34992934184</v>
      </c>
      <c r="G1617" s="3">
        <v>0.12713625000000001</v>
      </c>
      <c r="H1617" s="3">
        <v>2.1429999999999998</v>
      </c>
    </row>
    <row r="1618" spans="1:8" x14ac:dyDescent="0.3">
      <c r="A1618" s="2">
        <v>42528</v>
      </c>
      <c r="B1618" s="3">
        <v>4040.3665000000001</v>
      </c>
      <c r="C1618" s="3">
        <v>4045.4913000000001</v>
      </c>
      <c r="D1618" s="3">
        <v>4017.817</v>
      </c>
      <c r="E1618" s="3">
        <v>4042.3204999999998</v>
      </c>
      <c r="F1618" s="3">
        <v>33216178873</v>
      </c>
      <c r="G1618" s="3">
        <v>0.12150597</v>
      </c>
      <c r="H1618" s="3">
        <v>2.0325000000000002</v>
      </c>
    </row>
    <row r="1619" spans="1:8" x14ac:dyDescent="0.3">
      <c r="A1619" s="2">
        <v>42529</v>
      </c>
      <c r="B1619" s="3">
        <v>4036.3179</v>
      </c>
      <c r="C1619" s="3">
        <v>4051.3800999999999</v>
      </c>
      <c r="D1619" s="3">
        <v>3997.5832</v>
      </c>
      <c r="E1619" s="3">
        <v>4030.1986999999999</v>
      </c>
      <c r="F1619" s="3">
        <v>35072059819</v>
      </c>
      <c r="G1619" s="3">
        <v>-0.29987230999999998</v>
      </c>
      <c r="H1619" s="3">
        <v>2.1402999999999999</v>
      </c>
    </row>
    <row r="1620" spans="1:8" x14ac:dyDescent="0.3">
      <c r="A1620" s="2">
        <v>42530</v>
      </c>
      <c r="B1620" s="3"/>
      <c r="C1620" s="3"/>
      <c r="D1620" s="3"/>
      <c r="E1620" s="3">
        <v>4030.1986999999999</v>
      </c>
      <c r="F1620" s="3"/>
      <c r="G1620" s="3"/>
      <c r="H1620" s="3"/>
    </row>
    <row r="1621" spans="1:8" x14ac:dyDescent="0.3">
      <c r="A1621" s="2">
        <v>42531</v>
      </c>
      <c r="B1621" s="3"/>
      <c r="C1621" s="3"/>
      <c r="D1621" s="3"/>
      <c r="E1621" s="3">
        <v>4030.1986999999999</v>
      </c>
      <c r="F1621" s="3"/>
      <c r="G1621" s="3"/>
      <c r="H1621" s="3"/>
    </row>
    <row r="1622" spans="1:8" x14ac:dyDescent="0.3">
      <c r="A1622" s="2">
        <v>42532</v>
      </c>
      <c r="B1622" s="3"/>
      <c r="C1622" s="3"/>
      <c r="D1622" s="3"/>
      <c r="E1622" s="3">
        <v>4030.1986999999999</v>
      </c>
      <c r="F1622" s="3"/>
      <c r="G1622" s="3"/>
      <c r="H1622" s="3"/>
    </row>
    <row r="1623" spans="1:8" x14ac:dyDescent="0.3">
      <c r="A1623" s="2">
        <v>42533</v>
      </c>
      <c r="B1623" s="3"/>
      <c r="C1623" s="3"/>
      <c r="D1623" s="3"/>
      <c r="E1623" s="3">
        <v>4030.1986999999999</v>
      </c>
      <c r="F1623" s="3"/>
      <c r="G1623" s="3"/>
      <c r="H1623" s="3"/>
    </row>
    <row r="1624" spans="1:8" x14ac:dyDescent="0.3">
      <c r="A1624" s="2">
        <v>42534</v>
      </c>
      <c r="B1624" s="3">
        <v>3977.8200999999999</v>
      </c>
      <c r="C1624" s="3">
        <v>4004.0558999999998</v>
      </c>
      <c r="D1624" s="3">
        <v>3853.8191999999999</v>
      </c>
      <c r="E1624" s="3">
        <v>3853.8191999999999</v>
      </c>
      <c r="F1624" s="3">
        <v>40174478470</v>
      </c>
      <c r="G1624" s="3">
        <v>-4.3764467500000004</v>
      </c>
      <c r="H1624" s="3">
        <v>2.448</v>
      </c>
    </row>
    <row r="1625" spans="1:8" x14ac:dyDescent="0.3">
      <c r="A1625" s="2">
        <v>42535</v>
      </c>
      <c r="B1625" s="3">
        <v>3837.5027</v>
      </c>
      <c r="C1625" s="3">
        <v>3873.3445999999999</v>
      </c>
      <c r="D1625" s="3">
        <v>3829.5214000000001</v>
      </c>
      <c r="E1625" s="3">
        <v>3868.1333</v>
      </c>
      <c r="F1625" s="3">
        <v>28849016847.000004</v>
      </c>
      <c r="G1625" s="3">
        <v>0.37142635000000002</v>
      </c>
      <c r="H1625" s="3">
        <v>1.7556</v>
      </c>
    </row>
    <row r="1626" spans="1:8" x14ac:dyDescent="0.3">
      <c r="A1626" s="2">
        <v>42536</v>
      </c>
      <c r="B1626" s="3">
        <v>3824.9454999999998</v>
      </c>
      <c r="C1626" s="3">
        <v>3986.5086000000001</v>
      </c>
      <c r="D1626" s="3">
        <v>3820.2276000000002</v>
      </c>
      <c r="E1626" s="3">
        <v>3972.5893999999998</v>
      </c>
      <c r="F1626" s="3">
        <v>39570966707</v>
      </c>
      <c r="G1626" s="3">
        <v>2.7004265900000002</v>
      </c>
      <c r="H1626" s="3">
        <v>2.4068999999999998</v>
      </c>
    </row>
    <row r="1627" spans="1:8" x14ac:dyDescent="0.3">
      <c r="A1627" s="2">
        <v>42537</v>
      </c>
      <c r="B1627" s="3">
        <v>3965.7651999999998</v>
      </c>
      <c r="C1627" s="3">
        <v>3988.1635000000001</v>
      </c>
      <c r="D1627" s="3">
        <v>3948.9819000000002</v>
      </c>
      <c r="E1627" s="3">
        <v>3961.3543</v>
      </c>
      <c r="F1627" s="3">
        <v>40816176846</v>
      </c>
      <c r="G1627" s="3">
        <v>-0.28281553999999998</v>
      </c>
      <c r="H1627" s="3">
        <v>2.4782000000000002</v>
      </c>
    </row>
    <row r="1628" spans="1:8" x14ac:dyDescent="0.3">
      <c r="A1628" s="2">
        <v>42538</v>
      </c>
      <c r="B1628" s="3">
        <v>3967.3481999999999</v>
      </c>
      <c r="C1628" s="3">
        <v>4016.7193000000002</v>
      </c>
      <c r="D1628" s="3">
        <v>3961.232</v>
      </c>
      <c r="E1628" s="3">
        <v>3988.2795000000001</v>
      </c>
      <c r="F1628" s="3">
        <v>39746572338</v>
      </c>
      <c r="G1628" s="3">
        <v>0.67969683999999997</v>
      </c>
      <c r="H1628" s="3">
        <v>2.4087999999999998</v>
      </c>
    </row>
    <row r="1629" spans="1:8" x14ac:dyDescent="0.3">
      <c r="A1629" s="2">
        <v>42539</v>
      </c>
      <c r="B1629" s="3"/>
      <c r="C1629" s="3"/>
      <c r="D1629" s="3"/>
      <c r="E1629" s="3">
        <v>3988.2795000000001</v>
      </c>
      <c r="F1629" s="3"/>
      <c r="G1629" s="3"/>
      <c r="H1629" s="3"/>
    </row>
    <row r="1630" spans="1:8" x14ac:dyDescent="0.3">
      <c r="A1630" s="2">
        <v>42540</v>
      </c>
      <c r="B1630" s="3"/>
      <c r="C1630" s="3"/>
      <c r="D1630" s="3"/>
      <c r="E1630" s="3">
        <v>3988.2795000000001</v>
      </c>
      <c r="F1630" s="3"/>
      <c r="G1630" s="3"/>
      <c r="H1630" s="3"/>
    </row>
    <row r="1631" spans="1:8" x14ac:dyDescent="0.3">
      <c r="A1631" s="2">
        <v>42541</v>
      </c>
      <c r="B1631" s="3">
        <v>3989.8184999999999</v>
      </c>
      <c r="C1631" s="3">
        <v>4005.5198</v>
      </c>
      <c r="D1631" s="3">
        <v>3951.1138999999998</v>
      </c>
      <c r="E1631" s="3">
        <v>3998.7529</v>
      </c>
      <c r="F1631" s="3">
        <v>33576729204.000004</v>
      </c>
      <c r="G1631" s="3">
        <v>0.26260445999999998</v>
      </c>
      <c r="H1631" s="3">
        <v>2.0310999999999999</v>
      </c>
    </row>
    <row r="1632" spans="1:8" x14ac:dyDescent="0.3">
      <c r="A1632" s="2">
        <v>42542</v>
      </c>
      <c r="B1632" s="3">
        <v>4020.2474000000002</v>
      </c>
      <c r="C1632" s="3">
        <v>4050.3951000000002</v>
      </c>
      <c r="D1632" s="3">
        <v>3951.16</v>
      </c>
      <c r="E1632" s="3">
        <v>3968.2781</v>
      </c>
      <c r="F1632" s="3">
        <v>39868793435</v>
      </c>
      <c r="G1632" s="3">
        <v>-0.76210761000000005</v>
      </c>
      <c r="H1632" s="3">
        <v>2.4073000000000002</v>
      </c>
    </row>
    <row r="1633" spans="1:8" x14ac:dyDescent="0.3">
      <c r="A1633" s="2">
        <v>42543</v>
      </c>
      <c r="B1633" s="3">
        <v>3958.0509999999999</v>
      </c>
      <c r="C1633" s="3">
        <v>4025.3699000000001</v>
      </c>
      <c r="D1633" s="3">
        <v>3953.5999000000002</v>
      </c>
      <c r="E1633" s="3">
        <v>4025.3699000000001</v>
      </c>
      <c r="F1633" s="3">
        <v>32716468249</v>
      </c>
      <c r="G1633" s="3">
        <v>1.4387046100000001</v>
      </c>
      <c r="H1633" s="3">
        <v>1.9738</v>
      </c>
    </row>
    <row r="1634" spans="1:8" x14ac:dyDescent="0.3">
      <c r="A1634" s="2">
        <v>42544</v>
      </c>
      <c r="B1634" s="3">
        <v>4022.7550999999999</v>
      </c>
      <c r="C1634" s="3">
        <v>4029.7060000000001</v>
      </c>
      <c r="D1634" s="3">
        <v>3981.0291000000002</v>
      </c>
      <c r="E1634" s="3">
        <v>4008.0336000000002</v>
      </c>
      <c r="F1634" s="3">
        <v>35280093044</v>
      </c>
      <c r="G1634" s="3">
        <v>-0.43067594999999997</v>
      </c>
      <c r="H1634" s="3">
        <v>2.1263999999999998</v>
      </c>
    </row>
    <row r="1635" spans="1:8" x14ac:dyDescent="0.3">
      <c r="A1635" s="2">
        <v>42545</v>
      </c>
      <c r="B1635" s="3">
        <v>4002.5209</v>
      </c>
      <c r="C1635" s="3">
        <v>4032.6569</v>
      </c>
      <c r="D1635" s="3">
        <v>3867.6529999999998</v>
      </c>
      <c r="E1635" s="3">
        <v>3964.9449</v>
      </c>
      <c r="F1635" s="3">
        <v>46094920194</v>
      </c>
      <c r="G1635" s="3">
        <v>-1.0750583499999999</v>
      </c>
      <c r="H1635" s="3">
        <v>2.7667999999999999</v>
      </c>
    </row>
    <row r="1636" spans="1:8" x14ac:dyDescent="0.3">
      <c r="A1636" s="2">
        <v>42546</v>
      </c>
      <c r="B1636" s="3"/>
      <c r="C1636" s="3"/>
      <c r="D1636" s="3"/>
      <c r="E1636" s="3">
        <v>3964.9449</v>
      </c>
      <c r="F1636" s="3"/>
      <c r="G1636" s="3"/>
      <c r="H1636" s="3"/>
    </row>
    <row r="1637" spans="1:8" x14ac:dyDescent="0.3">
      <c r="A1637" s="2">
        <v>42547</v>
      </c>
      <c r="B1637" s="3"/>
      <c r="C1637" s="3"/>
      <c r="D1637" s="3"/>
      <c r="E1637" s="3">
        <v>3964.9449</v>
      </c>
      <c r="F1637" s="3"/>
      <c r="G1637" s="3"/>
      <c r="H1637" s="3"/>
    </row>
    <row r="1638" spans="1:8" x14ac:dyDescent="0.3">
      <c r="A1638" s="2">
        <v>42548</v>
      </c>
      <c r="B1638" s="3">
        <v>3941.1219999999998</v>
      </c>
      <c r="C1638" s="3">
        <v>4049.8820000000001</v>
      </c>
      <c r="D1638" s="3">
        <v>3941.1219999999998</v>
      </c>
      <c r="E1638" s="3">
        <v>4049.8820000000001</v>
      </c>
      <c r="F1638" s="3">
        <v>39102338478</v>
      </c>
      <c r="G1638" s="3">
        <v>2.1422012700000002</v>
      </c>
      <c r="H1638" s="3">
        <v>2.3416000000000001</v>
      </c>
    </row>
    <row r="1639" spans="1:8" x14ac:dyDescent="0.3">
      <c r="A1639" s="2">
        <v>42549</v>
      </c>
      <c r="B1639" s="3">
        <v>4034.3995</v>
      </c>
      <c r="C1639" s="3">
        <v>4090.0706</v>
      </c>
      <c r="D1639" s="3">
        <v>4027.4369999999999</v>
      </c>
      <c r="E1639" s="3">
        <v>4086.8065000000001</v>
      </c>
      <c r="F1639" s="3">
        <v>44149921217</v>
      </c>
      <c r="G1639" s="3">
        <v>0.91174261000000001</v>
      </c>
      <c r="H1639" s="3">
        <v>2.6408999999999998</v>
      </c>
    </row>
    <row r="1640" spans="1:8" x14ac:dyDescent="0.3">
      <c r="A1640" s="2">
        <v>42550</v>
      </c>
      <c r="B1640" s="3">
        <v>4099.8082999999997</v>
      </c>
      <c r="C1640" s="3">
        <v>4113.3240999999998</v>
      </c>
      <c r="D1640" s="3">
        <v>4086.1840999999999</v>
      </c>
      <c r="E1640" s="3">
        <v>4104.8626999999997</v>
      </c>
      <c r="F1640" s="3">
        <v>44220765893</v>
      </c>
      <c r="G1640" s="3">
        <v>0.44181685999999998</v>
      </c>
      <c r="H1640" s="3">
        <v>2.6414</v>
      </c>
    </row>
    <row r="1641" spans="1:8" x14ac:dyDescent="0.3">
      <c r="A1641" s="2">
        <v>42551</v>
      </c>
      <c r="B1641" s="3">
        <v>4107.6806999999999</v>
      </c>
      <c r="C1641" s="3">
        <v>4118.8002999999999</v>
      </c>
      <c r="D1641" s="3">
        <v>4089.7116000000001</v>
      </c>
      <c r="E1641" s="3">
        <v>4105.9422000000004</v>
      </c>
      <c r="F1641" s="3">
        <v>37716925462</v>
      </c>
      <c r="G1641" s="3">
        <v>2.6298080000000001E-2</v>
      </c>
      <c r="H1641" s="3">
        <v>2.2477</v>
      </c>
    </row>
    <row r="1642" spans="1:8" x14ac:dyDescent="0.3">
      <c r="A1642" s="2">
        <v>42552</v>
      </c>
      <c r="B1642" s="3">
        <v>4111.433</v>
      </c>
      <c r="C1642" s="3">
        <v>4130.4144999999999</v>
      </c>
      <c r="D1642" s="3">
        <v>4091.0639999999999</v>
      </c>
      <c r="E1642" s="3">
        <v>4103.0126</v>
      </c>
      <c r="F1642" s="3">
        <v>34552961303</v>
      </c>
      <c r="G1642" s="3">
        <v>-7.1350250000000004E-2</v>
      </c>
      <c r="H1642" s="3">
        <v>2.0564</v>
      </c>
    </row>
    <row r="1643" spans="1:8" x14ac:dyDescent="0.3">
      <c r="A1643" s="2">
        <v>42553</v>
      </c>
      <c r="B1643" s="3"/>
      <c r="C1643" s="3"/>
      <c r="D1643" s="3"/>
      <c r="E1643" s="3">
        <v>4103.0126</v>
      </c>
      <c r="F1643" s="3"/>
      <c r="G1643" s="3"/>
      <c r="H1643" s="3"/>
    </row>
    <row r="1644" spans="1:8" x14ac:dyDescent="0.3">
      <c r="A1644" s="2">
        <v>42554</v>
      </c>
      <c r="B1644" s="3"/>
      <c r="C1644" s="3"/>
      <c r="D1644" s="3"/>
      <c r="E1644" s="3">
        <v>4103.0126</v>
      </c>
      <c r="F1644" s="3"/>
      <c r="G1644" s="3"/>
      <c r="H1644" s="3"/>
    </row>
    <row r="1645" spans="1:8" x14ac:dyDescent="0.3">
      <c r="A1645" s="2">
        <v>42555</v>
      </c>
      <c r="B1645" s="3">
        <v>4079.6767</v>
      </c>
      <c r="C1645" s="3">
        <v>4185.0101999999997</v>
      </c>
      <c r="D1645" s="3">
        <v>4077.1808999999998</v>
      </c>
      <c r="E1645" s="3">
        <v>4178.9591</v>
      </c>
      <c r="F1645" s="3">
        <v>47527760391</v>
      </c>
      <c r="G1645" s="3">
        <v>1.8509935799999999</v>
      </c>
      <c r="H1645" s="3">
        <v>2.8271999999999999</v>
      </c>
    </row>
    <row r="1646" spans="1:8" x14ac:dyDescent="0.3">
      <c r="A1646" s="2">
        <v>42556</v>
      </c>
      <c r="B1646" s="3">
        <v>4180.9755999999998</v>
      </c>
      <c r="C1646" s="3">
        <v>4200.6701999999996</v>
      </c>
      <c r="D1646" s="3">
        <v>4170.0192999999999</v>
      </c>
      <c r="E1646" s="3">
        <v>4195.2215999999999</v>
      </c>
      <c r="F1646" s="3">
        <v>49828125366</v>
      </c>
      <c r="G1646" s="3">
        <v>0.38915192999999998</v>
      </c>
      <c r="H1646" s="3">
        <v>2.9632000000000001</v>
      </c>
    </row>
    <row r="1647" spans="1:8" x14ac:dyDescent="0.3">
      <c r="A1647" s="2">
        <v>42557</v>
      </c>
      <c r="B1647" s="3">
        <v>4182.8854000000001</v>
      </c>
      <c r="C1647" s="3">
        <v>4213.3316000000004</v>
      </c>
      <c r="D1647" s="3">
        <v>4167.4184999999998</v>
      </c>
      <c r="E1647" s="3">
        <v>4212.8370999999997</v>
      </c>
      <c r="F1647" s="3">
        <v>46156012434</v>
      </c>
      <c r="G1647" s="3">
        <v>0.41989439000000001</v>
      </c>
      <c r="H1647" s="3">
        <v>2.7418</v>
      </c>
    </row>
    <row r="1648" spans="1:8" x14ac:dyDescent="0.3">
      <c r="A1648" s="2">
        <v>42558</v>
      </c>
      <c r="B1648" s="3">
        <v>4209.0702000000001</v>
      </c>
      <c r="C1648" s="3">
        <v>4232.9546</v>
      </c>
      <c r="D1648" s="3">
        <v>4178.8176000000003</v>
      </c>
      <c r="E1648" s="3">
        <v>4217.8994000000002</v>
      </c>
      <c r="F1648" s="3">
        <v>50297251598</v>
      </c>
      <c r="G1648" s="3">
        <v>0.12016367999999999</v>
      </c>
      <c r="H1648" s="3">
        <v>2.9853000000000001</v>
      </c>
    </row>
    <row r="1649" spans="1:8" x14ac:dyDescent="0.3">
      <c r="A1649" s="2">
        <v>42559</v>
      </c>
      <c r="B1649" s="3">
        <v>4211.4130999999998</v>
      </c>
      <c r="C1649" s="3">
        <v>4226.9750000000004</v>
      </c>
      <c r="D1649" s="3">
        <v>4191.2379000000001</v>
      </c>
      <c r="E1649" s="3">
        <v>4204.7007999999996</v>
      </c>
      <c r="F1649" s="3">
        <v>39537810945</v>
      </c>
      <c r="G1649" s="3">
        <v>-0.3129188</v>
      </c>
      <c r="H1649" s="3">
        <v>2.3422999999999998</v>
      </c>
    </row>
    <row r="1650" spans="1:8" x14ac:dyDescent="0.3">
      <c r="A1650" s="2">
        <v>42560</v>
      </c>
      <c r="B1650" s="3"/>
      <c r="C1650" s="3"/>
      <c r="D1650" s="3"/>
      <c r="E1650" s="3">
        <v>4204.7007999999996</v>
      </c>
      <c r="F1650" s="3"/>
      <c r="G1650" s="3"/>
      <c r="H1650" s="3"/>
    </row>
    <row r="1651" spans="1:8" x14ac:dyDescent="0.3">
      <c r="A1651" s="2">
        <v>42561</v>
      </c>
      <c r="B1651" s="3"/>
      <c r="C1651" s="3"/>
      <c r="D1651" s="3"/>
      <c r="E1651" s="3">
        <v>4204.7007999999996</v>
      </c>
      <c r="F1651" s="3"/>
      <c r="G1651" s="3"/>
      <c r="H1651" s="3"/>
    </row>
    <row r="1652" spans="1:8" x14ac:dyDescent="0.3">
      <c r="A1652" s="2">
        <v>42562</v>
      </c>
      <c r="B1652" s="3">
        <v>4214.3392000000003</v>
      </c>
      <c r="C1652" s="3">
        <v>4253.2997999999998</v>
      </c>
      <c r="D1652" s="3">
        <v>4196.5753999999997</v>
      </c>
      <c r="E1652" s="3">
        <v>4200.4209000000001</v>
      </c>
      <c r="F1652" s="3">
        <v>48614924673</v>
      </c>
      <c r="G1652" s="3">
        <v>-0.10178846</v>
      </c>
      <c r="H1652" s="3">
        <v>2.8795999999999999</v>
      </c>
    </row>
    <row r="1653" spans="1:8" x14ac:dyDescent="0.3">
      <c r="A1653" s="2">
        <v>42563</v>
      </c>
      <c r="B1653" s="3">
        <v>4201.2039000000004</v>
      </c>
      <c r="C1653" s="3">
        <v>4270.3647000000001</v>
      </c>
      <c r="D1653" s="3">
        <v>4166.1777000000002</v>
      </c>
      <c r="E1653" s="3">
        <v>4270.3647000000001</v>
      </c>
      <c r="F1653" s="3">
        <v>54221834707.000008</v>
      </c>
      <c r="G1653" s="3">
        <v>1.6651617000000001</v>
      </c>
      <c r="H1653" s="3">
        <v>3.2075</v>
      </c>
    </row>
    <row r="1654" spans="1:8" x14ac:dyDescent="0.3">
      <c r="A1654" s="2">
        <v>42564</v>
      </c>
      <c r="B1654" s="3">
        <v>4280.4398000000001</v>
      </c>
      <c r="C1654" s="3">
        <v>4311.1809999999996</v>
      </c>
      <c r="D1654" s="3">
        <v>4275.7737999999999</v>
      </c>
      <c r="E1654" s="3">
        <v>4300.6544999999996</v>
      </c>
      <c r="F1654" s="3">
        <v>53825016948</v>
      </c>
      <c r="G1654" s="3">
        <v>0.70930241999999999</v>
      </c>
      <c r="H1654" s="3">
        <v>3.1835</v>
      </c>
    </row>
    <row r="1655" spans="1:8" x14ac:dyDescent="0.3">
      <c r="A1655" s="2">
        <v>42565</v>
      </c>
      <c r="B1655" s="3">
        <v>4294.5748000000003</v>
      </c>
      <c r="C1655" s="3">
        <v>4302.6913999999997</v>
      </c>
      <c r="D1655" s="3">
        <v>4273.3166000000001</v>
      </c>
      <c r="E1655" s="3">
        <v>4301.8365999999996</v>
      </c>
      <c r="F1655" s="3">
        <v>41472413409</v>
      </c>
      <c r="G1655" s="3">
        <v>2.7486509999999999E-2</v>
      </c>
      <c r="H1655" s="3">
        <v>2.4500999999999999</v>
      </c>
    </row>
    <row r="1656" spans="1:8" x14ac:dyDescent="0.3">
      <c r="A1656" s="2">
        <v>42566</v>
      </c>
      <c r="B1656" s="3">
        <v>4304.9529000000002</v>
      </c>
      <c r="C1656" s="3">
        <v>4309.7902999999997</v>
      </c>
      <c r="D1656" s="3">
        <v>4277.3095999999996</v>
      </c>
      <c r="E1656" s="3">
        <v>4293.4246999999996</v>
      </c>
      <c r="F1656" s="3">
        <v>39715422610</v>
      </c>
      <c r="G1656" s="3">
        <v>-0.19554205999999999</v>
      </c>
      <c r="H1656" s="3">
        <v>2.3452999999999999</v>
      </c>
    </row>
    <row r="1657" spans="1:8" x14ac:dyDescent="0.3">
      <c r="A1657" s="2">
        <v>42567</v>
      </c>
      <c r="B1657" s="3"/>
      <c r="C1657" s="3"/>
      <c r="D1657" s="3"/>
      <c r="E1657" s="3">
        <v>4293.4246999999996</v>
      </c>
      <c r="F1657" s="3"/>
      <c r="G1657" s="3"/>
      <c r="H1657" s="3"/>
    </row>
    <row r="1658" spans="1:8" x14ac:dyDescent="0.3">
      <c r="A1658" s="2">
        <v>42568</v>
      </c>
      <c r="B1658" s="3"/>
      <c r="C1658" s="3"/>
      <c r="D1658" s="3"/>
      <c r="E1658" s="3">
        <v>4293.4246999999996</v>
      </c>
      <c r="F1658" s="3"/>
      <c r="G1658" s="3"/>
      <c r="H1658" s="3"/>
    </row>
    <row r="1659" spans="1:8" x14ac:dyDescent="0.3">
      <c r="A1659" s="2">
        <v>42569</v>
      </c>
      <c r="B1659" s="3">
        <v>4284.3815000000004</v>
      </c>
      <c r="C1659" s="3">
        <v>4299.0802999999996</v>
      </c>
      <c r="D1659" s="3">
        <v>4253.5632999999998</v>
      </c>
      <c r="E1659" s="3">
        <v>4273.9584999999997</v>
      </c>
      <c r="F1659" s="3">
        <v>39567077178</v>
      </c>
      <c r="G1659" s="3">
        <v>-0.45339562999999999</v>
      </c>
      <c r="H1659" s="3">
        <v>2.3319000000000001</v>
      </c>
    </row>
    <row r="1660" spans="1:8" x14ac:dyDescent="0.3">
      <c r="A1660" s="2">
        <v>42570</v>
      </c>
      <c r="B1660" s="3">
        <v>4272.0095000000001</v>
      </c>
      <c r="C1660" s="3">
        <v>4280.7748000000001</v>
      </c>
      <c r="D1660" s="3">
        <v>4235.1872999999996</v>
      </c>
      <c r="E1660" s="3">
        <v>4279.2521999999999</v>
      </c>
      <c r="F1660" s="3">
        <v>35502984581</v>
      </c>
      <c r="G1660" s="3">
        <v>0.12385942</v>
      </c>
      <c r="H1660" s="3">
        <v>2.0916999999999999</v>
      </c>
    </row>
    <row r="1661" spans="1:8" x14ac:dyDescent="0.3">
      <c r="A1661" s="2">
        <v>42571</v>
      </c>
      <c r="B1661" s="3">
        <v>4278.8285999999998</v>
      </c>
      <c r="C1661" s="3">
        <v>4294.4567999999999</v>
      </c>
      <c r="D1661" s="3">
        <v>4264.0093999999999</v>
      </c>
      <c r="E1661" s="3">
        <v>4273.7632000000003</v>
      </c>
      <c r="F1661" s="3">
        <v>33859419699</v>
      </c>
      <c r="G1661" s="3">
        <v>-0.12827007000000001</v>
      </c>
      <c r="H1661" s="3">
        <v>1.9936</v>
      </c>
    </row>
    <row r="1662" spans="1:8" x14ac:dyDescent="0.3">
      <c r="A1662" s="2">
        <v>42572</v>
      </c>
      <c r="B1662" s="3">
        <v>4272.7659999999996</v>
      </c>
      <c r="C1662" s="3">
        <v>4313.8436000000002</v>
      </c>
      <c r="D1662" s="3">
        <v>4268.6184000000003</v>
      </c>
      <c r="E1662" s="3">
        <v>4286.9601000000002</v>
      </c>
      <c r="F1662" s="3">
        <v>37885343825</v>
      </c>
      <c r="G1662" s="3">
        <v>0.30878875</v>
      </c>
      <c r="H1662" s="3">
        <v>2.2292000000000001</v>
      </c>
    </row>
    <row r="1663" spans="1:8" x14ac:dyDescent="0.3">
      <c r="A1663" s="2">
        <v>42573</v>
      </c>
      <c r="B1663" s="3">
        <v>4285.0097999999998</v>
      </c>
      <c r="C1663" s="3">
        <v>4290.7353000000003</v>
      </c>
      <c r="D1663" s="3">
        <v>4243.6046999999999</v>
      </c>
      <c r="E1663" s="3">
        <v>4248.3091000000004</v>
      </c>
      <c r="F1663" s="3">
        <v>37137385444</v>
      </c>
      <c r="G1663" s="3">
        <v>-0.90159458000000003</v>
      </c>
      <c r="H1663" s="3">
        <v>2.1852</v>
      </c>
    </row>
    <row r="1664" spans="1:8" x14ac:dyDescent="0.3">
      <c r="A1664" s="2">
        <v>42574</v>
      </c>
      <c r="B1664" s="3"/>
      <c r="C1664" s="3"/>
      <c r="D1664" s="3"/>
      <c r="E1664" s="3">
        <v>4248.3091000000004</v>
      </c>
      <c r="F1664" s="3"/>
      <c r="G1664" s="3"/>
      <c r="H1664" s="3"/>
    </row>
    <row r="1665" spans="1:8" x14ac:dyDescent="0.3">
      <c r="A1665" s="2">
        <v>42575</v>
      </c>
      <c r="B1665" s="3"/>
      <c r="C1665" s="3"/>
      <c r="D1665" s="3"/>
      <c r="E1665" s="3">
        <v>4248.3091000000004</v>
      </c>
      <c r="F1665" s="3"/>
      <c r="G1665" s="3"/>
      <c r="H1665" s="3"/>
    </row>
    <row r="1666" spans="1:8" x14ac:dyDescent="0.3">
      <c r="A1666" s="2">
        <v>42576</v>
      </c>
      <c r="B1666" s="3">
        <v>4241.3006999999998</v>
      </c>
      <c r="C1666" s="3">
        <v>4274.1949000000004</v>
      </c>
      <c r="D1666" s="3">
        <v>4232.8242</v>
      </c>
      <c r="E1666" s="3">
        <v>4254.0688</v>
      </c>
      <c r="F1666" s="3">
        <v>33706455014.999996</v>
      </c>
      <c r="G1666" s="3">
        <v>0.13557628999999999</v>
      </c>
      <c r="H1666" s="3">
        <v>1.9829000000000001</v>
      </c>
    </row>
    <row r="1667" spans="1:8" x14ac:dyDescent="0.3">
      <c r="A1667" s="2">
        <v>42577</v>
      </c>
      <c r="B1667" s="3">
        <v>4252.4031999999997</v>
      </c>
      <c r="C1667" s="3">
        <v>4309.5317999999997</v>
      </c>
      <c r="D1667" s="3">
        <v>4252.4031999999997</v>
      </c>
      <c r="E1667" s="3">
        <v>4309.5317999999997</v>
      </c>
      <c r="F1667" s="3">
        <v>34551152302</v>
      </c>
      <c r="G1667" s="3">
        <v>1.30376359</v>
      </c>
      <c r="H1667" s="3">
        <v>2.0320999999999998</v>
      </c>
    </row>
    <row r="1668" spans="1:8" x14ac:dyDescent="0.3">
      <c r="A1668" s="2">
        <v>42578</v>
      </c>
      <c r="B1668" s="3">
        <v>4311.4218000000001</v>
      </c>
      <c r="C1668" s="3">
        <v>4315.9957999999997</v>
      </c>
      <c r="D1668" s="3">
        <v>4093.4373999999998</v>
      </c>
      <c r="E1668" s="3">
        <v>4161.2372999999998</v>
      </c>
      <c r="F1668" s="3">
        <v>59758129258.000008</v>
      </c>
      <c r="G1668" s="3">
        <v>-3.4410814699999999</v>
      </c>
      <c r="H1668" s="3">
        <v>3.5110000000000001</v>
      </c>
    </row>
    <row r="1669" spans="1:8" x14ac:dyDescent="0.3">
      <c r="A1669" s="2">
        <v>42579</v>
      </c>
      <c r="B1669" s="3">
        <v>4151.1346000000003</v>
      </c>
      <c r="C1669" s="3">
        <v>4185.7470000000003</v>
      </c>
      <c r="D1669" s="3">
        <v>4089.3184000000001</v>
      </c>
      <c r="E1669" s="3">
        <v>4153.0654999999997</v>
      </c>
      <c r="F1669" s="3">
        <v>40780353388</v>
      </c>
      <c r="G1669" s="3">
        <v>-0.19637909000000001</v>
      </c>
      <c r="H1669" s="3">
        <v>2.3948999999999998</v>
      </c>
    </row>
    <row r="1670" spans="1:8" x14ac:dyDescent="0.3">
      <c r="A1670" s="2">
        <v>42580</v>
      </c>
      <c r="B1670" s="3">
        <v>4150.9876000000004</v>
      </c>
      <c r="C1670" s="3">
        <v>4161.5006999999996</v>
      </c>
      <c r="D1670" s="3">
        <v>4116.9477999999999</v>
      </c>
      <c r="E1670" s="3">
        <v>4127.5754999999999</v>
      </c>
      <c r="F1670" s="3">
        <v>31734773539</v>
      </c>
      <c r="G1670" s="3">
        <v>-0.61376350000000002</v>
      </c>
      <c r="H1670" s="3">
        <v>1.8608</v>
      </c>
    </row>
    <row r="1671" spans="1:8" x14ac:dyDescent="0.3">
      <c r="A1671" s="2">
        <v>42581</v>
      </c>
      <c r="B1671" s="3"/>
      <c r="C1671" s="3"/>
      <c r="D1671" s="3"/>
      <c r="E1671" s="3">
        <v>4127.5754999999999</v>
      </c>
      <c r="F1671" s="3"/>
      <c r="G1671" s="3"/>
      <c r="H1671" s="3"/>
    </row>
    <row r="1672" spans="1:8" x14ac:dyDescent="0.3">
      <c r="A1672" s="2">
        <v>42582</v>
      </c>
      <c r="B1672" s="3"/>
      <c r="C1672" s="3"/>
      <c r="D1672" s="3"/>
      <c r="E1672" s="3">
        <v>4127.5754999999999</v>
      </c>
      <c r="F1672" s="3"/>
      <c r="G1672" s="3"/>
      <c r="H1672" s="3"/>
    </row>
    <row r="1673" spans="1:8" x14ac:dyDescent="0.3">
      <c r="A1673" s="2">
        <v>42583</v>
      </c>
      <c r="B1673" s="3">
        <v>4112.7592000000004</v>
      </c>
      <c r="C1673" s="3">
        <v>4112.7780000000002</v>
      </c>
      <c r="D1673" s="3">
        <v>4034.3236999999999</v>
      </c>
      <c r="E1673" s="3">
        <v>4072.8103999999998</v>
      </c>
      <c r="F1673" s="3">
        <v>31833968252</v>
      </c>
      <c r="G1673" s="3">
        <v>-1.32681038</v>
      </c>
      <c r="H1673" s="3">
        <v>1.8662000000000001</v>
      </c>
    </row>
    <row r="1674" spans="1:8" x14ac:dyDescent="0.3">
      <c r="A1674" s="2">
        <v>42584</v>
      </c>
      <c r="B1674" s="3">
        <v>4068.0052000000001</v>
      </c>
      <c r="C1674" s="3">
        <v>4103.1791999999996</v>
      </c>
      <c r="D1674" s="3">
        <v>4064.7166999999999</v>
      </c>
      <c r="E1674" s="3">
        <v>4103.1791999999996</v>
      </c>
      <c r="F1674" s="3">
        <v>24304816417</v>
      </c>
      <c r="G1674" s="3">
        <v>0.74564728000000002</v>
      </c>
      <c r="H1674" s="3">
        <v>1.4231</v>
      </c>
    </row>
    <row r="1675" spans="1:8" x14ac:dyDescent="0.3">
      <c r="A1675" s="2">
        <v>42585</v>
      </c>
      <c r="B1675" s="3">
        <v>4093.5450999999998</v>
      </c>
      <c r="C1675" s="3">
        <v>4122.2152999999998</v>
      </c>
      <c r="D1675" s="3">
        <v>4084.7159999999999</v>
      </c>
      <c r="E1675" s="3">
        <v>4118.3028000000004</v>
      </c>
      <c r="F1675" s="3">
        <v>29035108888</v>
      </c>
      <c r="G1675" s="3">
        <v>0.36858248999999998</v>
      </c>
      <c r="H1675" s="3">
        <v>1.6993</v>
      </c>
    </row>
    <row r="1676" spans="1:8" x14ac:dyDescent="0.3">
      <c r="A1676" s="2">
        <v>42586</v>
      </c>
      <c r="B1676" s="3">
        <v>4115.0092000000004</v>
      </c>
      <c r="C1676" s="3">
        <v>4142.1697000000004</v>
      </c>
      <c r="D1676" s="3">
        <v>4096.4480000000003</v>
      </c>
      <c r="E1676" s="3">
        <v>4140.2052000000003</v>
      </c>
      <c r="F1676" s="3">
        <v>29965324906</v>
      </c>
      <c r="G1676" s="3">
        <v>0.53183073000000003</v>
      </c>
      <c r="H1676" s="3">
        <v>1.7537</v>
      </c>
    </row>
    <row r="1677" spans="1:8" x14ac:dyDescent="0.3">
      <c r="A1677" s="2">
        <v>42587</v>
      </c>
      <c r="B1677" s="3">
        <v>4139.0439999999999</v>
      </c>
      <c r="C1677" s="3">
        <v>4158.2749999999996</v>
      </c>
      <c r="D1677" s="3">
        <v>4128.1387999999997</v>
      </c>
      <c r="E1677" s="3">
        <v>4130.5708999999997</v>
      </c>
      <c r="F1677" s="3">
        <v>30037518385.000004</v>
      </c>
      <c r="G1677" s="3">
        <v>-0.23270103</v>
      </c>
      <c r="H1677" s="3">
        <v>1.7575000000000001</v>
      </c>
    </row>
    <row r="1678" spans="1:8" x14ac:dyDescent="0.3">
      <c r="A1678" s="2">
        <v>42588</v>
      </c>
      <c r="B1678" s="3"/>
      <c r="C1678" s="3"/>
      <c r="D1678" s="3"/>
      <c r="E1678" s="3">
        <v>4130.5708999999997</v>
      </c>
      <c r="F1678" s="3"/>
      <c r="G1678" s="3"/>
      <c r="H1678" s="3"/>
    </row>
    <row r="1679" spans="1:8" x14ac:dyDescent="0.3">
      <c r="A1679" s="2">
        <v>42589</v>
      </c>
      <c r="B1679" s="3"/>
      <c r="C1679" s="3"/>
      <c r="D1679" s="3"/>
      <c r="E1679" s="3">
        <v>4130.5708999999997</v>
      </c>
      <c r="F1679" s="3"/>
      <c r="G1679" s="3"/>
      <c r="H1679" s="3"/>
    </row>
    <row r="1680" spans="1:8" x14ac:dyDescent="0.3">
      <c r="A1680" s="2">
        <v>42590</v>
      </c>
      <c r="B1680" s="3">
        <v>4120.9193999999998</v>
      </c>
      <c r="C1680" s="3">
        <v>4175.4786999999997</v>
      </c>
      <c r="D1680" s="3">
        <v>4097.2714999999998</v>
      </c>
      <c r="E1680" s="3">
        <v>4175.4211999999998</v>
      </c>
      <c r="F1680" s="3">
        <v>32308941520</v>
      </c>
      <c r="G1680" s="3">
        <v>1.0858135900000001</v>
      </c>
      <c r="H1680" s="3">
        <v>1.8894</v>
      </c>
    </row>
    <row r="1681" spans="1:8" x14ac:dyDescent="0.3">
      <c r="A1681" s="2">
        <v>42591</v>
      </c>
      <c r="B1681" s="3">
        <v>4172.9481999999998</v>
      </c>
      <c r="C1681" s="3">
        <v>4214.4844000000003</v>
      </c>
      <c r="D1681" s="3">
        <v>4170.0672000000004</v>
      </c>
      <c r="E1681" s="3">
        <v>4214.4844000000003</v>
      </c>
      <c r="F1681" s="3">
        <v>35430076084</v>
      </c>
      <c r="G1681" s="3">
        <v>0.93555111999999996</v>
      </c>
      <c r="H1681" s="3">
        <v>2.0709</v>
      </c>
    </row>
    <row r="1682" spans="1:8" x14ac:dyDescent="0.3">
      <c r="A1682" s="2">
        <v>42592</v>
      </c>
      <c r="B1682" s="3">
        <v>4212.4589999999998</v>
      </c>
      <c r="C1682" s="3">
        <v>4226.4327999999996</v>
      </c>
      <c r="D1682" s="3">
        <v>4200.5241999999998</v>
      </c>
      <c r="E1682" s="3">
        <v>4200.9584999999997</v>
      </c>
      <c r="F1682" s="3">
        <v>35182584854</v>
      </c>
      <c r="G1682" s="3">
        <v>-0.32093843</v>
      </c>
      <c r="H1682" s="3">
        <v>2.056</v>
      </c>
    </row>
    <row r="1683" spans="1:8" x14ac:dyDescent="0.3">
      <c r="A1683" s="2">
        <v>42593</v>
      </c>
      <c r="B1683" s="3">
        <v>4193.0361999999996</v>
      </c>
      <c r="C1683" s="3">
        <v>4215.6725999999999</v>
      </c>
      <c r="D1683" s="3">
        <v>4157.7336999999998</v>
      </c>
      <c r="E1683" s="3">
        <v>4157.7336999999998</v>
      </c>
      <c r="F1683" s="3">
        <v>34156873087</v>
      </c>
      <c r="G1683" s="3">
        <v>-1.02892709</v>
      </c>
      <c r="H1683" s="3">
        <v>1.9944</v>
      </c>
    </row>
    <row r="1684" spans="1:8" x14ac:dyDescent="0.3">
      <c r="A1684" s="2">
        <v>42594</v>
      </c>
      <c r="B1684" s="3">
        <v>4153.2654000000002</v>
      </c>
      <c r="C1684" s="3">
        <v>4220.3267999999998</v>
      </c>
      <c r="D1684" s="3">
        <v>4153.2654000000002</v>
      </c>
      <c r="E1684" s="3">
        <v>4220.3267999999998</v>
      </c>
      <c r="F1684" s="3">
        <v>33765395945.999996</v>
      </c>
      <c r="G1684" s="3">
        <v>1.50546198</v>
      </c>
      <c r="H1684" s="3">
        <v>1.9681</v>
      </c>
    </row>
    <row r="1685" spans="1:8" x14ac:dyDescent="0.3">
      <c r="A1685" s="2">
        <v>42595</v>
      </c>
      <c r="B1685" s="3"/>
      <c r="C1685" s="3"/>
      <c r="D1685" s="3"/>
      <c r="E1685" s="3">
        <v>4220.3267999999998</v>
      </c>
      <c r="F1685" s="3"/>
      <c r="G1685" s="3"/>
      <c r="H1685" s="3"/>
    </row>
    <row r="1686" spans="1:8" x14ac:dyDescent="0.3">
      <c r="A1686" s="2">
        <v>42596</v>
      </c>
      <c r="B1686" s="3"/>
      <c r="C1686" s="3"/>
      <c r="D1686" s="3"/>
      <c r="E1686" s="3">
        <v>4220.3267999999998</v>
      </c>
      <c r="F1686" s="3"/>
      <c r="G1686" s="3"/>
      <c r="H1686" s="3"/>
    </row>
    <row r="1687" spans="1:8" x14ac:dyDescent="0.3">
      <c r="A1687" s="2">
        <v>42597</v>
      </c>
      <c r="B1687" s="3">
        <v>4230.2581</v>
      </c>
      <c r="C1687" s="3">
        <v>4352.2514000000001</v>
      </c>
      <c r="D1687" s="3">
        <v>4229.3321999999998</v>
      </c>
      <c r="E1687" s="3">
        <v>4334.8756000000003</v>
      </c>
      <c r="F1687" s="3">
        <v>58175801299</v>
      </c>
      <c r="G1687" s="3">
        <v>2.7142163500000001</v>
      </c>
      <c r="H1687" s="3">
        <v>3.3896999999999999</v>
      </c>
    </row>
    <row r="1688" spans="1:8" x14ac:dyDescent="0.3">
      <c r="A1688" s="2">
        <v>42598</v>
      </c>
      <c r="B1688" s="3">
        <v>4344.2605000000003</v>
      </c>
      <c r="C1688" s="3">
        <v>4364.0311000000002</v>
      </c>
      <c r="D1688" s="3">
        <v>4330.7758000000003</v>
      </c>
      <c r="E1688" s="3">
        <v>4343.6152000000002</v>
      </c>
      <c r="F1688" s="3">
        <v>53860524416</v>
      </c>
      <c r="G1688" s="3">
        <v>0.20161132000000001</v>
      </c>
      <c r="H1688" s="3">
        <v>3.1379999999999999</v>
      </c>
    </row>
    <row r="1689" spans="1:8" x14ac:dyDescent="0.3">
      <c r="A1689" s="2">
        <v>42599</v>
      </c>
      <c r="B1689" s="3">
        <v>4341.4697999999999</v>
      </c>
      <c r="C1689" s="3">
        <v>4361.2591000000002</v>
      </c>
      <c r="D1689" s="3">
        <v>4321.9695000000002</v>
      </c>
      <c r="E1689" s="3">
        <v>4351.0155000000004</v>
      </c>
      <c r="F1689" s="3">
        <v>45275095550</v>
      </c>
      <c r="G1689" s="3">
        <v>0.17037190999999999</v>
      </c>
      <c r="H1689" s="3">
        <v>2.6374</v>
      </c>
    </row>
    <row r="1690" spans="1:8" x14ac:dyDescent="0.3">
      <c r="A1690" s="2">
        <v>42600</v>
      </c>
      <c r="B1690" s="3">
        <v>4347.2258000000002</v>
      </c>
      <c r="C1690" s="3">
        <v>4375.9602000000004</v>
      </c>
      <c r="D1690" s="3">
        <v>4330.6013000000003</v>
      </c>
      <c r="E1690" s="3">
        <v>4347.8078999999998</v>
      </c>
      <c r="F1690" s="3">
        <v>48274905135</v>
      </c>
      <c r="G1690" s="3">
        <v>-7.3720720000000003E-2</v>
      </c>
      <c r="H1690" s="3">
        <v>2.8117999999999999</v>
      </c>
    </row>
    <row r="1691" spans="1:8" x14ac:dyDescent="0.3">
      <c r="A1691" s="2">
        <v>42601</v>
      </c>
      <c r="B1691" s="3">
        <v>4343.7244000000001</v>
      </c>
      <c r="C1691" s="3">
        <v>4366.0924000000005</v>
      </c>
      <c r="D1691" s="3">
        <v>4324.0499</v>
      </c>
      <c r="E1691" s="3">
        <v>4354.9380000000001</v>
      </c>
      <c r="F1691" s="3">
        <v>40894802119</v>
      </c>
      <c r="G1691" s="3">
        <v>0.16399299000000001</v>
      </c>
      <c r="H1691" s="3">
        <v>2.3820000000000001</v>
      </c>
    </row>
    <row r="1692" spans="1:8" x14ac:dyDescent="0.3">
      <c r="A1692" s="2">
        <v>42602</v>
      </c>
      <c r="B1692" s="3"/>
      <c r="C1692" s="3"/>
      <c r="D1692" s="3"/>
      <c r="E1692" s="3">
        <v>4354.9380000000001</v>
      </c>
      <c r="F1692" s="3"/>
      <c r="G1692" s="3"/>
      <c r="H1692" s="3"/>
    </row>
    <row r="1693" spans="1:8" x14ac:dyDescent="0.3">
      <c r="A1693" s="2">
        <v>42603</v>
      </c>
      <c r="B1693" s="3"/>
      <c r="C1693" s="3"/>
      <c r="D1693" s="3"/>
      <c r="E1693" s="3">
        <v>4354.9380000000001</v>
      </c>
      <c r="F1693" s="3"/>
      <c r="G1693" s="3"/>
      <c r="H1693" s="3"/>
    </row>
    <row r="1694" spans="1:8" x14ac:dyDescent="0.3">
      <c r="A1694" s="2">
        <v>42604</v>
      </c>
      <c r="B1694" s="3">
        <v>4354.8326999999999</v>
      </c>
      <c r="C1694" s="3">
        <v>4363.5743000000002</v>
      </c>
      <c r="D1694" s="3">
        <v>4304.9861000000001</v>
      </c>
      <c r="E1694" s="3">
        <v>4306.0128000000004</v>
      </c>
      <c r="F1694" s="3">
        <v>39865169405</v>
      </c>
      <c r="G1694" s="3">
        <v>-1.12344194</v>
      </c>
      <c r="H1694" s="3">
        <v>2.323</v>
      </c>
    </row>
    <row r="1695" spans="1:8" x14ac:dyDescent="0.3">
      <c r="A1695" s="2">
        <v>42605</v>
      </c>
      <c r="B1695" s="3">
        <v>4301.1696000000002</v>
      </c>
      <c r="C1695" s="3">
        <v>4333.027</v>
      </c>
      <c r="D1695" s="3">
        <v>4286.7433000000001</v>
      </c>
      <c r="E1695" s="3">
        <v>4317.2266</v>
      </c>
      <c r="F1695" s="3">
        <v>34989892664</v>
      </c>
      <c r="G1695" s="3">
        <v>0.26042188999999999</v>
      </c>
      <c r="H1695" s="3">
        <v>2.0371000000000001</v>
      </c>
    </row>
    <row r="1696" spans="1:8" x14ac:dyDescent="0.3">
      <c r="A1696" s="2">
        <v>42606</v>
      </c>
      <c r="B1696" s="3">
        <v>4320.6185999999998</v>
      </c>
      <c r="C1696" s="3">
        <v>4338.0887000000002</v>
      </c>
      <c r="D1696" s="3">
        <v>4308.5009</v>
      </c>
      <c r="E1696" s="3">
        <v>4319.0841</v>
      </c>
      <c r="F1696" s="3">
        <v>32809324183</v>
      </c>
      <c r="G1696" s="3">
        <v>4.3025309999999997E-2</v>
      </c>
      <c r="H1696" s="3">
        <v>1.9098999999999999</v>
      </c>
    </row>
    <row r="1697" spans="1:8" x14ac:dyDescent="0.3">
      <c r="A1697" s="2">
        <v>42607</v>
      </c>
      <c r="B1697" s="3">
        <v>4296.3150999999998</v>
      </c>
      <c r="C1697" s="3">
        <v>4297.6067000000003</v>
      </c>
      <c r="D1697" s="3">
        <v>4243.3818000000001</v>
      </c>
      <c r="E1697" s="3">
        <v>4290.4961000000003</v>
      </c>
      <c r="F1697" s="3">
        <v>37406223418</v>
      </c>
      <c r="G1697" s="3">
        <v>-0.66189958999999998</v>
      </c>
      <c r="H1697" s="3">
        <v>2.1766000000000001</v>
      </c>
    </row>
    <row r="1698" spans="1:8" x14ac:dyDescent="0.3">
      <c r="A1698" s="2">
        <v>42608</v>
      </c>
      <c r="B1698" s="3">
        <v>4297.2331999999997</v>
      </c>
      <c r="C1698" s="3">
        <v>4330.4368000000004</v>
      </c>
      <c r="D1698" s="3">
        <v>4290.7776999999996</v>
      </c>
      <c r="E1698" s="3">
        <v>4299.6509999999998</v>
      </c>
      <c r="F1698" s="3">
        <v>33671736108</v>
      </c>
      <c r="G1698" s="3">
        <v>0.21337626000000001</v>
      </c>
      <c r="H1698" s="3">
        <v>1.9592000000000001</v>
      </c>
    </row>
    <row r="1699" spans="1:8" x14ac:dyDescent="0.3">
      <c r="A1699" s="2">
        <v>42609</v>
      </c>
      <c r="B1699" s="3"/>
      <c r="C1699" s="3"/>
      <c r="D1699" s="3"/>
      <c r="E1699" s="3">
        <v>4299.6509999999998</v>
      </c>
      <c r="F1699" s="3"/>
      <c r="G1699" s="3"/>
      <c r="H1699" s="3"/>
    </row>
    <row r="1700" spans="1:8" x14ac:dyDescent="0.3">
      <c r="A1700" s="2">
        <v>42610</v>
      </c>
      <c r="B1700" s="3"/>
      <c r="C1700" s="3"/>
      <c r="D1700" s="3"/>
      <c r="E1700" s="3">
        <v>4299.6509999999998</v>
      </c>
      <c r="F1700" s="3"/>
      <c r="G1700" s="3"/>
      <c r="H1700" s="3"/>
    </row>
    <row r="1701" spans="1:8" x14ac:dyDescent="0.3">
      <c r="A1701" s="2">
        <v>42611</v>
      </c>
      <c r="B1701" s="3">
        <v>4297.2719999999999</v>
      </c>
      <c r="C1701" s="3">
        <v>4315.6759000000002</v>
      </c>
      <c r="D1701" s="3">
        <v>4288.2165000000005</v>
      </c>
      <c r="E1701" s="3">
        <v>4305.5985000000001</v>
      </c>
      <c r="F1701" s="3">
        <v>31189519754.000004</v>
      </c>
      <c r="G1701" s="3">
        <v>0.13832517999999999</v>
      </c>
      <c r="H1701" s="3">
        <v>1.8142</v>
      </c>
    </row>
    <row r="1702" spans="1:8" x14ac:dyDescent="0.3">
      <c r="A1702" s="2">
        <v>42612</v>
      </c>
      <c r="B1702" s="3">
        <v>4308.4249</v>
      </c>
      <c r="C1702" s="3">
        <v>4329.9439000000002</v>
      </c>
      <c r="D1702" s="3">
        <v>4301.01</v>
      </c>
      <c r="E1702" s="3">
        <v>4309.4956000000002</v>
      </c>
      <c r="F1702" s="3">
        <v>30529538695</v>
      </c>
      <c r="G1702" s="3">
        <v>9.0512389999999998E-2</v>
      </c>
      <c r="H1702" s="3">
        <v>1.7746</v>
      </c>
    </row>
    <row r="1703" spans="1:8" x14ac:dyDescent="0.3">
      <c r="A1703" s="2">
        <v>42613</v>
      </c>
      <c r="B1703" s="3">
        <v>4307.7253000000001</v>
      </c>
      <c r="C1703" s="3">
        <v>4327.4422000000004</v>
      </c>
      <c r="D1703" s="3">
        <v>4289.1760000000004</v>
      </c>
      <c r="E1703" s="3">
        <v>4322.6367</v>
      </c>
      <c r="F1703" s="3">
        <v>31399363806</v>
      </c>
      <c r="G1703" s="3">
        <v>0.30493360000000003</v>
      </c>
      <c r="H1703" s="3">
        <v>1.8179000000000001</v>
      </c>
    </row>
    <row r="1704" spans="1:8" x14ac:dyDescent="0.3">
      <c r="A1704" s="2">
        <v>42614</v>
      </c>
      <c r="B1704" s="3">
        <v>4320.7322999999997</v>
      </c>
      <c r="C1704" s="3">
        <v>4327.9993999999997</v>
      </c>
      <c r="D1704" s="3">
        <v>4288.2012000000004</v>
      </c>
      <c r="E1704" s="3">
        <v>4288.2296999999999</v>
      </c>
      <c r="F1704" s="3">
        <v>33423233362</v>
      </c>
      <c r="G1704" s="3">
        <v>-0.79597251000000002</v>
      </c>
      <c r="H1704" s="3">
        <v>1.9339</v>
      </c>
    </row>
    <row r="1705" spans="1:8" x14ac:dyDescent="0.3">
      <c r="A1705" s="2">
        <v>42615</v>
      </c>
      <c r="B1705" s="3">
        <v>4281.5145000000002</v>
      </c>
      <c r="C1705" s="3">
        <v>4306.3274000000001</v>
      </c>
      <c r="D1705" s="3">
        <v>4260.9040000000005</v>
      </c>
      <c r="E1705" s="3">
        <v>4285.0685000000003</v>
      </c>
      <c r="F1705" s="3">
        <v>31465133772.000004</v>
      </c>
      <c r="G1705" s="3">
        <v>-7.3718069999999997E-2</v>
      </c>
      <c r="H1705" s="3">
        <v>1.8196000000000001</v>
      </c>
    </row>
    <row r="1706" spans="1:8" x14ac:dyDescent="0.3">
      <c r="A1706" s="2">
        <v>42616</v>
      </c>
      <c r="B1706" s="3"/>
      <c r="C1706" s="3"/>
      <c r="D1706" s="3"/>
      <c r="E1706" s="3">
        <v>4285.0685000000003</v>
      </c>
      <c r="F1706" s="3"/>
      <c r="G1706" s="3"/>
      <c r="H1706" s="3"/>
    </row>
    <row r="1707" spans="1:8" x14ac:dyDescent="0.3">
      <c r="A1707" s="2">
        <v>42617</v>
      </c>
      <c r="B1707" s="3"/>
      <c r="C1707" s="3"/>
      <c r="D1707" s="3"/>
      <c r="E1707" s="3">
        <v>4285.0685000000003</v>
      </c>
      <c r="F1707" s="3"/>
      <c r="G1707" s="3"/>
      <c r="H1707" s="3"/>
    </row>
    <row r="1708" spans="1:8" x14ac:dyDescent="0.3">
      <c r="A1708" s="2">
        <v>42618</v>
      </c>
      <c r="B1708" s="3">
        <v>4295.5387000000001</v>
      </c>
      <c r="C1708" s="3">
        <v>4323.2502000000004</v>
      </c>
      <c r="D1708" s="3">
        <v>4291.6979000000001</v>
      </c>
      <c r="E1708" s="3">
        <v>4301.1094000000003</v>
      </c>
      <c r="F1708" s="3">
        <v>30770476352.999996</v>
      </c>
      <c r="G1708" s="3">
        <v>0.37434406999999997</v>
      </c>
      <c r="H1708" s="3">
        <v>1.7791999999999999</v>
      </c>
    </row>
    <row r="1709" spans="1:8" x14ac:dyDescent="0.3">
      <c r="A1709" s="2">
        <v>42619</v>
      </c>
      <c r="B1709" s="3">
        <v>4302.5011000000004</v>
      </c>
      <c r="C1709" s="3">
        <v>4353.6824999999999</v>
      </c>
      <c r="D1709" s="3">
        <v>4270.51</v>
      </c>
      <c r="E1709" s="3">
        <v>4353.5819000000001</v>
      </c>
      <c r="F1709" s="3">
        <v>38909082641</v>
      </c>
      <c r="G1709" s="3">
        <v>1.2199759400000001</v>
      </c>
      <c r="H1709" s="3">
        <v>2.2494000000000001</v>
      </c>
    </row>
    <row r="1710" spans="1:8" x14ac:dyDescent="0.3">
      <c r="A1710" s="2">
        <v>42620</v>
      </c>
      <c r="B1710" s="3">
        <v>4354.5729000000001</v>
      </c>
      <c r="C1710" s="3">
        <v>4377.2649000000001</v>
      </c>
      <c r="D1710" s="3">
        <v>4347.7914000000001</v>
      </c>
      <c r="E1710" s="3">
        <v>4352.7613000000001</v>
      </c>
      <c r="F1710" s="3">
        <v>41895959727</v>
      </c>
      <c r="G1710" s="3">
        <v>-1.884885E-2</v>
      </c>
      <c r="H1710" s="3">
        <v>2.4220000000000002</v>
      </c>
    </row>
    <row r="1711" spans="1:8" x14ac:dyDescent="0.3">
      <c r="A1711" s="2">
        <v>42621</v>
      </c>
      <c r="B1711" s="3">
        <v>4349.2665999999999</v>
      </c>
      <c r="C1711" s="3">
        <v>4365.1162000000004</v>
      </c>
      <c r="D1711" s="3">
        <v>4340.5481</v>
      </c>
      <c r="E1711" s="3">
        <v>4363.2022999999999</v>
      </c>
      <c r="F1711" s="3">
        <v>32859787407</v>
      </c>
      <c r="G1711" s="3">
        <v>0.23987072000000001</v>
      </c>
      <c r="H1711" s="3">
        <v>1.8976999999999999</v>
      </c>
    </row>
    <row r="1712" spans="1:8" x14ac:dyDescent="0.3">
      <c r="A1712" s="2">
        <v>42622</v>
      </c>
      <c r="B1712" s="3">
        <v>4363.4791999999998</v>
      </c>
      <c r="C1712" s="3">
        <v>4373.8148000000001</v>
      </c>
      <c r="D1712" s="3">
        <v>4333.6867000000002</v>
      </c>
      <c r="E1712" s="3">
        <v>4333.6867000000002</v>
      </c>
      <c r="F1712" s="3">
        <v>35557548841</v>
      </c>
      <c r="G1712" s="3">
        <v>-0.67646645999999999</v>
      </c>
      <c r="H1712" s="3">
        <v>2.0528</v>
      </c>
    </row>
    <row r="1713" spans="1:8" x14ac:dyDescent="0.3">
      <c r="A1713" s="2">
        <v>42623</v>
      </c>
      <c r="B1713" s="3"/>
      <c r="C1713" s="3"/>
      <c r="D1713" s="3"/>
      <c r="E1713" s="3">
        <v>4333.6867000000002</v>
      </c>
      <c r="F1713" s="3"/>
      <c r="G1713" s="3"/>
      <c r="H1713" s="3"/>
    </row>
    <row r="1714" spans="1:8" x14ac:dyDescent="0.3">
      <c r="A1714" s="2">
        <v>42624</v>
      </c>
      <c r="B1714" s="3"/>
      <c r="C1714" s="3"/>
      <c r="D1714" s="3"/>
      <c r="E1714" s="3">
        <v>4333.6867000000002</v>
      </c>
      <c r="F1714" s="3"/>
      <c r="G1714" s="3"/>
      <c r="H1714" s="3"/>
    </row>
    <row r="1715" spans="1:8" x14ac:dyDescent="0.3">
      <c r="A1715" s="2">
        <v>42625</v>
      </c>
      <c r="B1715" s="3">
        <v>4259.4215999999997</v>
      </c>
      <c r="C1715" s="3">
        <v>4271.7593999999999</v>
      </c>
      <c r="D1715" s="3">
        <v>4210.8779000000004</v>
      </c>
      <c r="E1715" s="3">
        <v>4225.0537999999997</v>
      </c>
      <c r="F1715" s="3">
        <v>42403751254</v>
      </c>
      <c r="G1715" s="3">
        <v>-2.5067086600000001</v>
      </c>
      <c r="H1715" s="3">
        <v>2.4472999999999998</v>
      </c>
    </row>
    <row r="1716" spans="1:8" x14ac:dyDescent="0.3">
      <c r="A1716" s="2">
        <v>42626</v>
      </c>
      <c r="B1716" s="3">
        <v>4240.4628000000002</v>
      </c>
      <c r="C1716" s="3">
        <v>4250.0771000000004</v>
      </c>
      <c r="D1716" s="3">
        <v>4218.1625000000004</v>
      </c>
      <c r="E1716" s="3">
        <v>4242.8842999999997</v>
      </c>
      <c r="F1716" s="3">
        <v>29809661397.000004</v>
      </c>
      <c r="G1716" s="3">
        <v>0.42201829000000002</v>
      </c>
      <c r="H1716" s="3">
        <v>1.7202</v>
      </c>
    </row>
    <row r="1717" spans="1:8" x14ac:dyDescent="0.3">
      <c r="A1717" s="2">
        <v>42627</v>
      </c>
      <c r="B1717" s="3">
        <v>4239.3402999999998</v>
      </c>
      <c r="C1717" s="3">
        <v>4241.4009999999998</v>
      </c>
      <c r="D1717" s="3">
        <v>4206.2147000000004</v>
      </c>
      <c r="E1717" s="3">
        <v>4217.7893000000004</v>
      </c>
      <c r="F1717" s="3">
        <v>28550273225</v>
      </c>
      <c r="G1717" s="3">
        <v>-0.59146085999999998</v>
      </c>
      <c r="H1717" s="3">
        <v>1.6473</v>
      </c>
    </row>
    <row r="1718" spans="1:8" x14ac:dyDescent="0.3">
      <c r="A1718" s="2">
        <v>42628</v>
      </c>
      <c r="B1718" s="3"/>
      <c r="C1718" s="3"/>
      <c r="D1718" s="3"/>
      <c r="E1718" s="3">
        <v>4217.7893000000004</v>
      </c>
      <c r="F1718" s="3"/>
      <c r="G1718" s="3"/>
      <c r="H1718" s="3"/>
    </row>
    <row r="1719" spans="1:8" x14ac:dyDescent="0.3">
      <c r="A1719" s="2">
        <v>42629</v>
      </c>
      <c r="B1719" s="3"/>
      <c r="C1719" s="3"/>
      <c r="D1719" s="3"/>
      <c r="E1719" s="3">
        <v>4217.7893000000004</v>
      </c>
      <c r="F1719" s="3"/>
      <c r="G1719" s="3"/>
      <c r="H1719" s="3"/>
    </row>
    <row r="1720" spans="1:8" x14ac:dyDescent="0.3">
      <c r="A1720" s="2">
        <v>42630</v>
      </c>
      <c r="B1720" s="3"/>
      <c r="C1720" s="3"/>
      <c r="D1720" s="3"/>
      <c r="E1720" s="3">
        <v>4217.7893000000004</v>
      </c>
      <c r="F1720" s="3"/>
      <c r="G1720" s="3"/>
      <c r="H1720" s="3"/>
    </row>
    <row r="1721" spans="1:8" x14ac:dyDescent="0.3">
      <c r="A1721" s="2">
        <v>42631</v>
      </c>
      <c r="B1721" s="3"/>
      <c r="C1721" s="3"/>
      <c r="D1721" s="3"/>
      <c r="E1721" s="3">
        <v>4217.7893000000004</v>
      </c>
      <c r="F1721" s="3"/>
      <c r="G1721" s="3"/>
      <c r="H1721" s="3"/>
    </row>
    <row r="1722" spans="1:8" x14ac:dyDescent="0.3">
      <c r="A1722" s="2">
        <v>42632</v>
      </c>
      <c r="B1722" s="3">
        <v>4217.7893000000004</v>
      </c>
      <c r="C1722" s="3">
        <v>4261.9492</v>
      </c>
      <c r="D1722" s="3">
        <v>4217.7893000000004</v>
      </c>
      <c r="E1722" s="3">
        <v>4261.8892999999998</v>
      </c>
      <c r="F1722" s="3">
        <v>26114216762</v>
      </c>
      <c r="G1722" s="3">
        <v>1.0455714300000001</v>
      </c>
      <c r="H1722" s="3">
        <v>1.5048999999999999</v>
      </c>
    </row>
    <row r="1723" spans="1:8" x14ac:dyDescent="0.3">
      <c r="A1723" s="2">
        <v>42633</v>
      </c>
      <c r="B1723" s="3">
        <v>4261.8892999999998</v>
      </c>
      <c r="C1723" s="3">
        <v>4264.7545</v>
      </c>
      <c r="D1723" s="3">
        <v>4247.9570000000003</v>
      </c>
      <c r="E1723" s="3">
        <v>4258.9706999999999</v>
      </c>
      <c r="F1723" s="3">
        <v>26484412646</v>
      </c>
      <c r="G1723" s="3">
        <v>-6.848137E-2</v>
      </c>
      <c r="H1723" s="3">
        <v>1.5248999999999999</v>
      </c>
    </row>
    <row r="1724" spans="1:8" x14ac:dyDescent="0.3">
      <c r="A1724" s="2">
        <v>42634</v>
      </c>
      <c r="B1724" s="3">
        <v>4258.9706999999999</v>
      </c>
      <c r="C1724" s="3">
        <v>4278.6157999999996</v>
      </c>
      <c r="D1724" s="3">
        <v>4255.9871000000003</v>
      </c>
      <c r="E1724" s="3">
        <v>4268.9683999999997</v>
      </c>
      <c r="F1724" s="3">
        <v>25929173466</v>
      </c>
      <c r="G1724" s="3">
        <v>0.23474450999999999</v>
      </c>
      <c r="H1724" s="3">
        <v>1.4927999999999999</v>
      </c>
    </row>
    <row r="1725" spans="1:8" x14ac:dyDescent="0.3">
      <c r="A1725" s="2">
        <v>42635</v>
      </c>
      <c r="B1725" s="3">
        <v>4292.3811999999998</v>
      </c>
      <c r="C1725" s="3">
        <v>4314.0535</v>
      </c>
      <c r="D1725" s="3">
        <v>4288.3179</v>
      </c>
      <c r="E1725" s="3">
        <v>4297.9314000000004</v>
      </c>
      <c r="F1725" s="3">
        <v>31000664473</v>
      </c>
      <c r="G1725" s="3">
        <v>0.67845431</v>
      </c>
      <c r="H1725" s="3">
        <v>1.7842</v>
      </c>
    </row>
    <row r="1726" spans="1:8" x14ac:dyDescent="0.3">
      <c r="A1726" s="2">
        <v>42636</v>
      </c>
      <c r="B1726" s="3">
        <v>4301.2299000000003</v>
      </c>
      <c r="C1726" s="3">
        <v>4303.9556000000002</v>
      </c>
      <c r="D1726" s="3">
        <v>4279.125</v>
      </c>
      <c r="E1726" s="3">
        <v>4279.3675999999996</v>
      </c>
      <c r="F1726" s="3">
        <v>29051104189</v>
      </c>
      <c r="G1726" s="3">
        <v>-0.43192406</v>
      </c>
      <c r="H1726" s="3">
        <v>1.6712</v>
      </c>
    </row>
    <row r="1727" spans="1:8" x14ac:dyDescent="0.3">
      <c r="A1727" s="2">
        <v>42637</v>
      </c>
      <c r="B1727" s="3"/>
      <c r="C1727" s="3"/>
      <c r="D1727" s="3"/>
      <c r="E1727" s="3">
        <v>4279.3675999999996</v>
      </c>
      <c r="F1727" s="3"/>
      <c r="G1727" s="3"/>
      <c r="H1727" s="3"/>
    </row>
    <row r="1728" spans="1:8" x14ac:dyDescent="0.3">
      <c r="A1728" s="2">
        <v>42638</v>
      </c>
      <c r="B1728" s="3"/>
      <c r="C1728" s="3"/>
      <c r="D1728" s="3"/>
      <c r="E1728" s="3">
        <v>4279.3675999999996</v>
      </c>
      <c r="F1728" s="3"/>
      <c r="G1728" s="3"/>
      <c r="H1728" s="3"/>
    </row>
    <row r="1729" spans="1:8" x14ac:dyDescent="0.3">
      <c r="A1729" s="2">
        <v>42639</v>
      </c>
      <c r="B1729" s="3">
        <v>4270.8672999999999</v>
      </c>
      <c r="C1729" s="3">
        <v>4270.8672999999999</v>
      </c>
      <c r="D1729" s="3">
        <v>4191.9368000000004</v>
      </c>
      <c r="E1729" s="3">
        <v>4191.9368000000004</v>
      </c>
      <c r="F1729" s="3">
        <v>32344885574</v>
      </c>
      <c r="G1729" s="3">
        <v>-2.0430775799999998</v>
      </c>
      <c r="H1729" s="3">
        <v>1.8593</v>
      </c>
    </row>
    <row r="1730" spans="1:8" x14ac:dyDescent="0.3">
      <c r="A1730" s="2">
        <v>42640</v>
      </c>
      <c r="B1730" s="3">
        <v>4182.6737000000003</v>
      </c>
      <c r="C1730" s="3">
        <v>4222.0913</v>
      </c>
      <c r="D1730" s="3">
        <v>4170.6749</v>
      </c>
      <c r="E1730" s="3">
        <v>4222.0913</v>
      </c>
      <c r="F1730" s="3">
        <v>26957588600</v>
      </c>
      <c r="G1730" s="3">
        <v>0.71934529000000003</v>
      </c>
      <c r="H1730" s="3">
        <v>1.5487</v>
      </c>
    </row>
    <row r="1731" spans="1:8" x14ac:dyDescent="0.3">
      <c r="A1731" s="2">
        <v>42641</v>
      </c>
      <c r="B1731" s="3">
        <v>4225.5056000000004</v>
      </c>
      <c r="C1731" s="3">
        <v>4225.5056000000004</v>
      </c>
      <c r="D1731" s="3">
        <v>4206.8876</v>
      </c>
      <c r="E1731" s="3">
        <v>4212.5959000000003</v>
      </c>
      <c r="F1731" s="3">
        <v>23297964205</v>
      </c>
      <c r="G1731" s="3">
        <v>-0.22489803</v>
      </c>
      <c r="H1731" s="3">
        <v>1.3347</v>
      </c>
    </row>
    <row r="1732" spans="1:8" x14ac:dyDescent="0.3">
      <c r="A1732" s="2">
        <v>42642</v>
      </c>
      <c r="B1732" s="3">
        <v>4217.1566000000003</v>
      </c>
      <c r="C1732" s="3">
        <v>4246.4393</v>
      </c>
      <c r="D1732" s="3">
        <v>4217.1566000000003</v>
      </c>
      <c r="E1732" s="3">
        <v>4229.4342999999999</v>
      </c>
      <c r="F1732" s="3">
        <v>25020185382</v>
      </c>
      <c r="G1732" s="3">
        <v>0.39971552999999999</v>
      </c>
      <c r="H1732" s="3">
        <v>1.4326000000000001</v>
      </c>
    </row>
    <row r="1733" spans="1:8" x14ac:dyDescent="0.3">
      <c r="A1733" s="2">
        <v>42643</v>
      </c>
      <c r="B1733" s="3">
        <v>4224.1346999999996</v>
      </c>
      <c r="C1733" s="3">
        <v>4255.0729000000001</v>
      </c>
      <c r="D1733" s="3">
        <v>4223.1760000000004</v>
      </c>
      <c r="E1733" s="3">
        <v>4247.6500999999998</v>
      </c>
      <c r="F1733" s="3">
        <v>22887891380</v>
      </c>
      <c r="G1733" s="3">
        <v>0.43069117000000001</v>
      </c>
      <c r="H1733" s="3">
        <v>1.31</v>
      </c>
    </row>
    <row r="1734" spans="1:8" x14ac:dyDescent="0.3">
      <c r="A1734" s="2">
        <v>42644</v>
      </c>
      <c r="B1734" s="3"/>
      <c r="C1734" s="3"/>
      <c r="D1734" s="3"/>
      <c r="E1734" s="3">
        <v>4247.6500999999998</v>
      </c>
      <c r="F1734" s="3"/>
      <c r="G1734" s="3"/>
      <c r="H1734" s="3"/>
    </row>
    <row r="1735" spans="1:8" x14ac:dyDescent="0.3">
      <c r="A1735" s="2">
        <v>42645</v>
      </c>
      <c r="B1735" s="3"/>
      <c r="C1735" s="3"/>
      <c r="D1735" s="3"/>
      <c r="E1735" s="3">
        <v>4247.6500999999998</v>
      </c>
      <c r="F1735" s="3"/>
      <c r="G1735" s="3"/>
      <c r="H1735" s="3"/>
    </row>
    <row r="1736" spans="1:8" x14ac:dyDescent="0.3">
      <c r="A1736" s="2">
        <v>42646</v>
      </c>
      <c r="B1736" s="3"/>
      <c r="C1736" s="3"/>
      <c r="D1736" s="3"/>
      <c r="E1736" s="3">
        <v>4247.6500999999998</v>
      </c>
      <c r="F1736" s="3"/>
      <c r="G1736" s="3"/>
      <c r="H1736" s="3"/>
    </row>
    <row r="1737" spans="1:8" x14ac:dyDescent="0.3">
      <c r="A1737" s="2">
        <v>42647</v>
      </c>
      <c r="B1737" s="3"/>
      <c r="C1737" s="3"/>
      <c r="D1737" s="3"/>
      <c r="E1737" s="3">
        <v>4247.6500999999998</v>
      </c>
      <c r="F1737" s="3"/>
      <c r="G1737" s="3"/>
      <c r="H1737" s="3"/>
    </row>
    <row r="1738" spans="1:8" x14ac:dyDescent="0.3">
      <c r="A1738" s="2">
        <v>42648</v>
      </c>
      <c r="B1738" s="3"/>
      <c r="C1738" s="3"/>
      <c r="D1738" s="3"/>
      <c r="E1738" s="3">
        <v>4247.6500999999998</v>
      </c>
      <c r="F1738" s="3"/>
      <c r="G1738" s="3"/>
      <c r="H1738" s="3"/>
    </row>
    <row r="1739" spans="1:8" x14ac:dyDescent="0.3">
      <c r="A1739" s="2">
        <v>42649</v>
      </c>
      <c r="B1739" s="3"/>
      <c r="C1739" s="3"/>
      <c r="D1739" s="3"/>
      <c r="E1739" s="3">
        <v>4247.6500999999998</v>
      </c>
      <c r="F1739" s="3"/>
      <c r="G1739" s="3"/>
      <c r="H1739" s="3"/>
    </row>
    <row r="1740" spans="1:8" x14ac:dyDescent="0.3">
      <c r="A1740" s="2">
        <v>42650</v>
      </c>
      <c r="B1740" s="3"/>
      <c r="C1740" s="3"/>
      <c r="D1740" s="3"/>
      <c r="E1740" s="3">
        <v>4247.6500999999998</v>
      </c>
      <c r="F1740" s="3"/>
      <c r="G1740" s="3"/>
      <c r="H1740" s="3"/>
    </row>
    <row r="1741" spans="1:8" x14ac:dyDescent="0.3">
      <c r="A1741" s="2">
        <v>42651</v>
      </c>
      <c r="B1741" s="3"/>
      <c r="C1741" s="3"/>
      <c r="D1741" s="3"/>
      <c r="E1741" s="3">
        <v>4247.6500999999998</v>
      </c>
      <c r="F1741" s="3"/>
      <c r="G1741" s="3"/>
      <c r="H1741" s="3"/>
    </row>
    <row r="1742" spans="1:8" x14ac:dyDescent="0.3">
      <c r="A1742" s="2">
        <v>42652</v>
      </c>
      <c r="B1742" s="3"/>
      <c r="C1742" s="3"/>
      <c r="D1742" s="3"/>
      <c r="E1742" s="3">
        <v>4247.6500999999998</v>
      </c>
      <c r="F1742" s="3"/>
      <c r="G1742" s="3"/>
      <c r="H1742" s="3"/>
    </row>
    <row r="1743" spans="1:8" x14ac:dyDescent="0.3">
      <c r="A1743" s="2">
        <v>42653</v>
      </c>
      <c r="B1743" s="3">
        <v>4267.6876000000002</v>
      </c>
      <c r="C1743" s="3">
        <v>4324.2066000000004</v>
      </c>
      <c r="D1743" s="3">
        <v>4259.1239999999998</v>
      </c>
      <c r="E1743" s="3">
        <v>4324.1891999999998</v>
      </c>
      <c r="F1743" s="3">
        <v>34445334263</v>
      </c>
      <c r="G1743" s="3">
        <v>1.80191631</v>
      </c>
      <c r="H1743" s="3">
        <v>1.9714</v>
      </c>
    </row>
    <row r="1744" spans="1:8" x14ac:dyDescent="0.3">
      <c r="A1744" s="2">
        <v>42654</v>
      </c>
      <c r="B1744" s="3">
        <v>4326.4831000000004</v>
      </c>
      <c r="C1744" s="3">
        <v>4349.7034000000003</v>
      </c>
      <c r="D1744" s="3">
        <v>4321.7094999999999</v>
      </c>
      <c r="E1744" s="3">
        <v>4349.7034000000003</v>
      </c>
      <c r="F1744" s="3">
        <v>36048637334</v>
      </c>
      <c r="G1744" s="3">
        <v>0.59003430999999995</v>
      </c>
      <c r="H1744" s="3">
        <v>2.0625</v>
      </c>
    </row>
    <row r="1745" spans="1:8" x14ac:dyDescent="0.3">
      <c r="A1745" s="2">
        <v>42655</v>
      </c>
      <c r="B1745" s="3">
        <v>4339.4838</v>
      </c>
      <c r="C1745" s="3">
        <v>4348.5882000000001</v>
      </c>
      <c r="D1745" s="3">
        <v>4329.8190000000004</v>
      </c>
      <c r="E1745" s="3">
        <v>4348.2642999999998</v>
      </c>
      <c r="F1745" s="3">
        <v>32415838524</v>
      </c>
      <c r="G1745" s="3">
        <v>-3.3085009999999998E-2</v>
      </c>
      <c r="H1745" s="3">
        <v>1.8531</v>
      </c>
    </row>
    <row r="1746" spans="1:8" x14ac:dyDescent="0.3">
      <c r="A1746" s="2">
        <v>42656</v>
      </c>
      <c r="B1746" s="3">
        <v>4347.8922000000002</v>
      </c>
      <c r="C1746" s="3">
        <v>4362.1716999999999</v>
      </c>
      <c r="D1746" s="3">
        <v>4340.4252999999999</v>
      </c>
      <c r="E1746" s="3">
        <v>4352.9453000000003</v>
      </c>
      <c r="F1746" s="3">
        <v>34220398002</v>
      </c>
      <c r="G1746" s="3">
        <v>0.10765215</v>
      </c>
      <c r="H1746" s="3">
        <v>1.9559</v>
      </c>
    </row>
    <row r="1747" spans="1:8" x14ac:dyDescent="0.3">
      <c r="A1747" s="2">
        <v>42657</v>
      </c>
      <c r="B1747" s="3">
        <v>4346.9687000000004</v>
      </c>
      <c r="C1747" s="3">
        <v>4352.3640999999998</v>
      </c>
      <c r="D1747" s="3">
        <v>4320.1153999999997</v>
      </c>
      <c r="E1747" s="3">
        <v>4350.6018000000004</v>
      </c>
      <c r="F1747" s="3">
        <v>33376485462</v>
      </c>
      <c r="G1747" s="3">
        <v>-5.3837110000000001E-2</v>
      </c>
      <c r="H1747" s="3">
        <v>1.9063000000000001</v>
      </c>
    </row>
    <row r="1748" spans="1:8" x14ac:dyDescent="0.3">
      <c r="A1748" s="2">
        <v>42658</v>
      </c>
      <c r="B1748" s="3"/>
      <c r="C1748" s="3"/>
      <c r="D1748" s="3"/>
      <c r="E1748" s="3">
        <v>4350.6018000000004</v>
      </c>
      <c r="F1748" s="3"/>
      <c r="G1748" s="3"/>
      <c r="H1748" s="3"/>
    </row>
    <row r="1749" spans="1:8" x14ac:dyDescent="0.3">
      <c r="A1749" s="2">
        <v>42659</v>
      </c>
      <c r="B1749" s="3"/>
      <c r="C1749" s="3"/>
      <c r="D1749" s="3"/>
      <c r="E1749" s="3">
        <v>4350.6018000000004</v>
      </c>
      <c r="F1749" s="3"/>
      <c r="G1749" s="3"/>
      <c r="H1749" s="3"/>
    </row>
    <row r="1750" spans="1:8" x14ac:dyDescent="0.3">
      <c r="A1750" s="2">
        <v>42660</v>
      </c>
      <c r="B1750" s="3">
        <v>4354.1198000000004</v>
      </c>
      <c r="C1750" s="3">
        <v>4359.5837000000001</v>
      </c>
      <c r="D1750" s="3">
        <v>4299.7884999999997</v>
      </c>
      <c r="E1750" s="3">
        <v>4311.1057000000001</v>
      </c>
      <c r="F1750" s="3">
        <v>35328157316</v>
      </c>
      <c r="G1750" s="3">
        <v>-0.90783073000000003</v>
      </c>
      <c r="H1750" s="3">
        <v>2.0177</v>
      </c>
    </row>
    <row r="1751" spans="1:8" x14ac:dyDescent="0.3">
      <c r="A1751" s="2">
        <v>42661</v>
      </c>
      <c r="B1751" s="3">
        <v>4305.8001000000004</v>
      </c>
      <c r="C1751" s="3">
        <v>4376.6284999999998</v>
      </c>
      <c r="D1751" s="3">
        <v>4305.8001000000004</v>
      </c>
      <c r="E1751" s="3">
        <v>4376.5965999999999</v>
      </c>
      <c r="F1751" s="3">
        <v>37148750375</v>
      </c>
      <c r="G1751" s="3">
        <v>1.5191207200000001</v>
      </c>
      <c r="H1751" s="3">
        <v>2.1206</v>
      </c>
    </row>
    <row r="1752" spans="1:8" x14ac:dyDescent="0.3">
      <c r="A1752" s="2">
        <v>42662</v>
      </c>
      <c r="B1752" s="3">
        <v>4381.6305000000002</v>
      </c>
      <c r="C1752" s="3">
        <v>4392.0411999999997</v>
      </c>
      <c r="D1752" s="3">
        <v>4361.3125</v>
      </c>
      <c r="E1752" s="3">
        <v>4372.6181999999999</v>
      </c>
      <c r="F1752" s="3">
        <v>38259797337</v>
      </c>
      <c r="G1752" s="3">
        <v>-9.0901679999999999E-2</v>
      </c>
      <c r="H1752" s="3">
        <v>2.1840000000000002</v>
      </c>
    </row>
    <row r="1753" spans="1:8" x14ac:dyDescent="0.3">
      <c r="A1753" s="2">
        <v>42663</v>
      </c>
      <c r="B1753" s="3">
        <v>4373.9345999999996</v>
      </c>
      <c r="C1753" s="3">
        <v>4386.3678</v>
      </c>
      <c r="D1753" s="3">
        <v>4366.5752000000002</v>
      </c>
      <c r="E1753" s="3">
        <v>4381.0203000000001</v>
      </c>
      <c r="F1753" s="3">
        <v>35551662981</v>
      </c>
      <c r="G1753" s="3">
        <v>0.19215261</v>
      </c>
      <c r="H1753" s="3">
        <v>2.0282</v>
      </c>
    </row>
    <row r="1754" spans="1:8" x14ac:dyDescent="0.3">
      <c r="A1754" s="2">
        <v>42664</v>
      </c>
      <c r="B1754" s="3">
        <v>4377.8031000000001</v>
      </c>
      <c r="C1754" s="3">
        <v>4392.6853000000001</v>
      </c>
      <c r="D1754" s="3">
        <v>4339.9558999999999</v>
      </c>
      <c r="E1754" s="3">
        <v>4375.4471000000003</v>
      </c>
      <c r="F1754" s="3">
        <v>38748770485</v>
      </c>
      <c r="G1754" s="3">
        <v>-0.12721238000000001</v>
      </c>
      <c r="H1754" s="3">
        <v>2.2071999999999998</v>
      </c>
    </row>
    <row r="1755" spans="1:8" x14ac:dyDescent="0.3">
      <c r="A1755" s="2">
        <v>42665</v>
      </c>
      <c r="B1755" s="3"/>
      <c r="C1755" s="3"/>
      <c r="D1755" s="3"/>
      <c r="E1755" s="3">
        <v>4375.4471000000003</v>
      </c>
      <c r="F1755" s="3"/>
      <c r="G1755" s="3"/>
      <c r="H1755" s="3"/>
    </row>
    <row r="1756" spans="1:8" x14ac:dyDescent="0.3">
      <c r="A1756" s="2">
        <v>42666</v>
      </c>
      <c r="B1756" s="3"/>
      <c r="C1756" s="3"/>
      <c r="D1756" s="3"/>
      <c r="E1756" s="3">
        <v>4375.4471000000003</v>
      </c>
      <c r="F1756" s="3"/>
      <c r="G1756" s="3"/>
      <c r="H1756" s="3"/>
    </row>
    <row r="1757" spans="1:8" x14ac:dyDescent="0.3">
      <c r="A1757" s="2">
        <v>42667</v>
      </c>
      <c r="B1757" s="3">
        <v>4378.5042000000003</v>
      </c>
      <c r="C1757" s="3">
        <v>4432.3932000000004</v>
      </c>
      <c r="D1757" s="3">
        <v>4373.6778999999997</v>
      </c>
      <c r="E1757" s="3">
        <v>4421.6472000000003</v>
      </c>
      <c r="F1757" s="3">
        <v>44991720564</v>
      </c>
      <c r="G1757" s="3">
        <v>1.05589438</v>
      </c>
      <c r="H1757" s="3">
        <v>2.5623</v>
      </c>
    </row>
    <row r="1758" spans="1:8" x14ac:dyDescent="0.3">
      <c r="A1758" s="2">
        <v>42668</v>
      </c>
      <c r="B1758" s="3">
        <v>4423.1187</v>
      </c>
      <c r="C1758" s="3">
        <v>4434.0384999999997</v>
      </c>
      <c r="D1758" s="3">
        <v>4419.2973000000002</v>
      </c>
      <c r="E1758" s="3">
        <v>4434.0384999999997</v>
      </c>
      <c r="F1758" s="3">
        <v>40875167993</v>
      </c>
      <c r="G1758" s="3">
        <v>0.28024172000000003</v>
      </c>
      <c r="H1758" s="3">
        <v>2.3266</v>
      </c>
    </row>
    <row r="1759" spans="1:8" x14ac:dyDescent="0.3">
      <c r="A1759" s="2">
        <v>42669</v>
      </c>
      <c r="B1759" s="3">
        <v>4432.9165999999996</v>
      </c>
      <c r="C1759" s="3">
        <v>4432.9165999999996</v>
      </c>
      <c r="D1759" s="3">
        <v>4405.7808999999997</v>
      </c>
      <c r="E1759" s="3">
        <v>4416.2102999999997</v>
      </c>
      <c r="F1759" s="3">
        <v>40919923085</v>
      </c>
      <c r="G1759" s="3">
        <v>-0.40207589999999999</v>
      </c>
      <c r="H1759" s="3">
        <v>2.3277999999999999</v>
      </c>
    </row>
    <row r="1760" spans="1:8" x14ac:dyDescent="0.3">
      <c r="A1760" s="2">
        <v>42670</v>
      </c>
      <c r="B1760" s="3">
        <v>4410.8516</v>
      </c>
      <c r="C1760" s="3">
        <v>4412.9853000000003</v>
      </c>
      <c r="D1760" s="3">
        <v>4392.6873999999998</v>
      </c>
      <c r="E1760" s="3">
        <v>4410.8513999999996</v>
      </c>
      <c r="F1760" s="3">
        <v>33554481908.999996</v>
      </c>
      <c r="G1760" s="3">
        <v>-0.12134612</v>
      </c>
      <c r="H1760" s="3">
        <v>1.9085000000000001</v>
      </c>
    </row>
    <row r="1761" spans="1:8" x14ac:dyDescent="0.3">
      <c r="A1761" s="2">
        <v>42671</v>
      </c>
      <c r="B1761" s="3">
        <v>4410.0288</v>
      </c>
      <c r="C1761" s="3">
        <v>4430.2821000000004</v>
      </c>
      <c r="D1761" s="3">
        <v>4383.3281999999999</v>
      </c>
      <c r="E1761" s="3">
        <v>4384.9350000000004</v>
      </c>
      <c r="F1761" s="3">
        <v>37362265483</v>
      </c>
      <c r="G1761" s="3">
        <v>-0.58756003000000001</v>
      </c>
      <c r="H1761" s="3">
        <v>2.1240000000000001</v>
      </c>
    </row>
    <row r="1762" spans="1:8" x14ac:dyDescent="0.3">
      <c r="A1762" s="2">
        <v>42672</v>
      </c>
      <c r="B1762" s="3"/>
      <c r="C1762" s="3"/>
      <c r="D1762" s="3"/>
      <c r="E1762" s="3">
        <v>4384.9350000000004</v>
      </c>
      <c r="F1762" s="3"/>
      <c r="G1762" s="3"/>
      <c r="H1762" s="3"/>
    </row>
    <row r="1763" spans="1:8" x14ac:dyDescent="0.3">
      <c r="A1763" s="2">
        <v>42673</v>
      </c>
      <c r="B1763" s="3"/>
      <c r="C1763" s="3"/>
      <c r="D1763" s="3"/>
      <c r="E1763" s="3">
        <v>4384.9350000000004</v>
      </c>
      <c r="F1763" s="3"/>
      <c r="G1763" s="3"/>
      <c r="H1763" s="3"/>
    </row>
    <row r="1764" spans="1:8" x14ac:dyDescent="0.3">
      <c r="A1764" s="2">
        <v>42674</v>
      </c>
      <c r="B1764" s="3">
        <v>4374.3819999999996</v>
      </c>
      <c r="C1764" s="3">
        <v>4386.4657999999999</v>
      </c>
      <c r="D1764" s="3">
        <v>4352.9059999999999</v>
      </c>
      <c r="E1764" s="3">
        <v>4381.6391999999996</v>
      </c>
      <c r="F1764" s="3">
        <v>31552330835.000004</v>
      </c>
      <c r="G1764" s="3">
        <v>-7.5161889999999995E-2</v>
      </c>
      <c r="H1764" s="3">
        <v>1.7931999999999999</v>
      </c>
    </row>
    <row r="1765" spans="1:8" x14ac:dyDescent="0.3">
      <c r="A1765" s="2">
        <v>42675</v>
      </c>
      <c r="B1765" s="3">
        <v>4384.6671999999999</v>
      </c>
      <c r="C1765" s="3">
        <v>4422.6963999999998</v>
      </c>
      <c r="D1765" s="3">
        <v>4382.0510000000004</v>
      </c>
      <c r="E1765" s="3">
        <v>4422.6855999999998</v>
      </c>
      <c r="F1765" s="3">
        <v>33730170256</v>
      </c>
      <c r="G1765" s="3">
        <v>0.93678183000000004</v>
      </c>
      <c r="H1765" s="3">
        <v>1.9167000000000001</v>
      </c>
    </row>
    <row r="1766" spans="1:8" x14ac:dyDescent="0.3">
      <c r="A1766" s="2">
        <v>42676</v>
      </c>
      <c r="B1766" s="3">
        <v>4412.1202999999996</v>
      </c>
      <c r="C1766" s="3">
        <v>4421.4310999999998</v>
      </c>
      <c r="D1766" s="3">
        <v>4390.3766999999998</v>
      </c>
      <c r="E1766" s="3">
        <v>4393.1282000000001</v>
      </c>
      <c r="F1766" s="3">
        <v>38994104945</v>
      </c>
      <c r="G1766" s="3">
        <v>-0.66831339000000001</v>
      </c>
      <c r="H1766" s="3">
        <v>2.2105000000000001</v>
      </c>
    </row>
    <row r="1767" spans="1:8" x14ac:dyDescent="0.3">
      <c r="A1767" s="2">
        <v>42677</v>
      </c>
      <c r="B1767" s="3">
        <v>4383.0129999999999</v>
      </c>
      <c r="C1767" s="3">
        <v>4447.4768000000004</v>
      </c>
      <c r="D1767" s="3">
        <v>4380.1463000000003</v>
      </c>
      <c r="E1767" s="3">
        <v>4424.9614000000001</v>
      </c>
      <c r="F1767" s="3">
        <v>45583737200</v>
      </c>
      <c r="G1767" s="3">
        <v>0.72461350000000002</v>
      </c>
      <c r="H1767" s="3">
        <v>2.5849000000000002</v>
      </c>
    </row>
    <row r="1768" spans="1:8" x14ac:dyDescent="0.3">
      <c r="A1768" s="2">
        <v>42678</v>
      </c>
      <c r="B1768" s="3">
        <v>4422.1169</v>
      </c>
      <c r="C1768" s="3">
        <v>4442.4526999999998</v>
      </c>
      <c r="D1768" s="3">
        <v>4405.9584000000004</v>
      </c>
      <c r="E1768" s="3">
        <v>4414.3285999999998</v>
      </c>
      <c r="F1768" s="3">
        <v>40136886666</v>
      </c>
      <c r="G1768" s="3">
        <v>-0.24029136000000001</v>
      </c>
      <c r="H1768" s="3">
        <v>2.2757000000000001</v>
      </c>
    </row>
    <row r="1769" spans="1:8" x14ac:dyDescent="0.3">
      <c r="A1769" s="2">
        <v>42679</v>
      </c>
      <c r="B1769" s="3"/>
      <c r="C1769" s="3"/>
      <c r="D1769" s="3"/>
      <c r="E1769" s="3">
        <v>4414.3285999999998</v>
      </c>
      <c r="F1769" s="3"/>
      <c r="G1769" s="3"/>
      <c r="H1769" s="3"/>
    </row>
    <row r="1770" spans="1:8" x14ac:dyDescent="0.3">
      <c r="A1770" s="2">
        <v>42680</v>
      </c>
      <c r="B1770" s="3"/>
      <c r="C1770" s="3"/>
      <c r="D1770" s="3"/>
      <c r="E1770" s="3">
        <v>4414.3285999999998</v>
      </c>
      <c r="F1770" s="3"/>
      <c r="G1770" s="3"/>
      <c r="H1770" s="3"/>
    </row>
    <row r="1771" spans="1:8" x14ac:dyDescent="0.3">
      <c r="A1771" s="2">
        <v>42681</v>
      </c>
      <c r="B1771" s="3">
        <v>4413.7021000000004</v>
      </c>
      <c r="C1771" s="3">
        <v>4428.1251000000002</v>
      </c>
      <c r="D1771" s="3">
        <v>4400.5353999999998</v>
      </c>
      <c r="E1771" s="3">
        <v>4418.72</v>
      </c>
      <c r="F1771" s="3">
        <v>38456392223</v>
      </c>
      <c r="G1771" s="3">
        <v>9.9480589999999994E-2</v>
      </c>
      <c r="H1771" s="3">
        <v>2.1798999999999999</v>
      </c>
    </row>
    <row r="1772" spans="1:8" x14ac:dyDescent="0.3">
      <c r="A1772" s="2">
        <v>42682</v>
      </c>
      <c r="B1772" s="3">
        <v>4431.7831999999999</v>
      </c>
      <c r="C1772" s="3">
        <v>4452.6482999999998</v>
      </c>
      <c r="D1772" s="3">
        <v>4425.0108</v>
      </c>
      <c r="E1772" s="3">
        <v>4442.9161000000004</v>
      </c>
      <c r="F1772" s="3">
        <v>39044649337</v>
      </c>
      <c r="G1772" s="3">
        <v>0.54758165000000003</v>
      </c>
      <c r="H1772" s="3">
        <v>2.2130999999999998</v>
      </c>
    </row>
    <row r="1773" spans="1:8" x14ac:dyDescent="0.3">
      <c r="A1773" s="2">
        <v>42683</v>
      </c>
      <c r="B1773" s="3">
        <v>4442.6071000000002</v>
      </c>
      <c r="C1773" s="3">
        <v>4446.9663</v>
      </c>
      <c r="D1773" s="3">
        <v>4367.8815999999997</v>
      </c>
      <c r="E1773" s="3">
        <v>4417.4669999999996</v>
      </c>
      <c r="F1773" s="3">
        <v>48731974858</v>
      </c>
      <c r="G1773" s="3">
        <v>-0.57280171999999996</v>
      </c>
      <c r="H1773" s="3">
        <v>2.762</v>
      </c>
    </row>
    <row r="1774" spans="1:8" x14ac:dyDescent="0.3">
      <c r="A1774" s="2">
        <v>42684</v>
      </c>
      <c r="B1774" s="3">
        <v>4448.2530999999999</v>
      </c>
      <c r="C1774" s="3">
        <v>4477.6794</v>
      </c>
      <c r="D1774" s="3">
        <v>4448.2530999999999</v>
      </c>
      <c r="E1774" s="3">
        <v>4475.1851999999999</v>
      </c>
      <c r="F1774" s="3">
        <v>48557085145</v>
      </c>
      <c r="G1774" s="3">
        <v>1.3065904100000001</v>
      </c>
      <c r="H1774" s="3">
        <v>2.7517</v>
      </c>
    </row>
    <row r="1775" spans="1:8" x14ac:dyDescent="0.3">
      <c r="A1775" s="2">
        <v>42685</v>
      </c>
      <c r="B1775" s="3">
        <v>4474.5925999999999</v>
      </c>
      <c r="C1775" s="3">
        <v>4506.8036000000002</v>
      </c>
      <c r="D1775" s="3">
        <v>4468.6695</v>
      </c>
      <c r="E1775" s="3">
        <v>4504.1193000000003</v>
      </c>
      <c r="F1775" s="3">
        <v>59188210528</v>
      </c>
      <c r="G1775" s="3">
        <v>0.64654531000000004</v>
      </c>
      <c r="H1775" s="3">
        <v>3.3538999999999999</v>
      </c>
    </row>
    <row r="1776" spans="1:8" x14ac:dyDescent="0.3">
      <c r="A1776" s="2">
        <v>42686</v>
      </c>
      <c r="B1776" s="3"/>
      <c r="C1776" s="3"/>
      <c r="D1776" s="3"/>
      <c r="E1776" s="3">
        <v>4504.1193000000003</v>
      </c>
      <c r="F1776" s="3"/>
      <c r="G1776" s="3"/>
      <c r="H1776" s="3"/>
    </row>
    <row r="1777" spans="1:8" x14ac:dyDescent="0.3">
      <c r="A1777" s="2">
        <v>42687</v>
      </c>
      <c r="B1777" s="3"/>
      <c r="C1777" s="3"/>
      <c r="D1777" s="3"/>
      <c r="E1777" s="3">
        <v>4504.1193000000003</v>
      </c>
      <c r="F1777" s="3"/>
      <c r="G1777" s="3"/>
      <c r="H1777" s="3"/>
    </row>
    <row r="1778" spans="1:8" x14ac:dyDescent="0.3">
      <c r="A1778" s="2">
        <v>42688</v>
      </c>
      <c r="B1778" s="3">
        <v>4494.6089000000002</v>
      </c>
      <c r="C1778" s="3">
        <v>4533.7428</v>
      </c>
      <c r="D1778" s="3">
        <v>4493.1992</v>
      </c>
      <c r="E1778" s="3">
        <v>4520.1274999999996</v>
      </c>
      <c r="F1778" s="3">
        <v>61406674205.999992</v>
      </c>
      <c r="G1778" s="3">
        <v>0.35541243</v>
      </c>
      <c r="H1778" s="3">
        <v>3.4792000000000001</v>
      </c>
    </row>
    <row r="1779" spans="1:8" x14ac:dyDescent="0.3">
      <c r="A1779" s="2">
        <v>42689</v>
      </c>
      <c r="B1779" s="3">
        <v>4520.4654</v>
      </c>
      <c r="C1779" s="3">
        <v>4532.2190000000001</v>
      </c>
      <c r="D1779" s="3">
        <v>4506.5645000000004</v>
      </c>
      <c r="E1779" s="3">
        <v>4532.0965999999999</v>
      </c>
      <c r="F1779" s="3">
        <v>48085717693</v>
      </c>
      <c r="G1779" s="3">
        <v>0.26479563</v>
      </c>
      <c r="H1779" s="3">
        <v>2.7242999999999999</v>
      </c>
    </row>
    <row r="1780" spans="1:8" x14ac:dyDescent="0.3">
      <c r="A1780" s="2">
        <v>42690</v>
      </c>
      <c r="B1780" s="3">
        <v>4536.3383999999996</v>
      </c>
      <c r="C1780" s="3">
        <v>4543.6857</v>
      </c>
      <c r="D1780" s="3">
        <v>4525.4204</v>
      </c>
      <c r="E1780" s="3">
        <v>4534.0679</v>
      </c>
      <c r="F1780" s="3">
        <v>47134064127</v>
      </c>
      <c r="G1780" s="3">
        <v>4.3496430000000003E-2</v>
      </c>
      <c r="H1780" s="3">
        <v>2.669</v>
      </c>
    </row>
    <row r="1781" spans="1:8" x14ac:dyDescent="0.3">
      <c r="A1781" s="2">
        <v>42691</v>
      </c>
      <c r="B1781" s="3">
        <v>4526.1818999999996</v>
      </c>
      <c r="C1781" s="3">
        <v>4536.3198000000002</v>
      </c>
      <c r="D1781" s="3">
        <v>4504.6602999999996</v>
      </c>
      <c r="E1781" s="3">
        <v>4530.6666999999998</v>
      </c>
      <c r="F1781" s="3">
        <v>42560305281</v>
      </c>
      <c r="G1781" s="3">
        <v>-7.5014319999999995E-2</v>
      </c>
      <c r="H1781" s="3">
        <v>2.4091</v>
      </c>
    </row>
    <row r="1782" spans="1:8" x14ac:dyDescent="0.3">
      <c r="A1782" s="2">
        <v>42692</v>
      </c>
      <c r="B1782" s="3">
        <v>4531.8629000000001</v>
      </c>
      <c r="C1782" s="3">
        <v>4540.3626999999997</v>
      </c>
      <c r="D1782" s="3">
        <v>4507.2457000000004</v>
      </c>
      <c r="E1782" s="3">
        <v>4513.2309999999998</v>
      </c>
      <c r="F1782" s="3">
        <v>40808020358</v>
      </c>
      <c r="G1782" s="3">
        <v>-0.3848374</v>
      </c>
      <c r="H1782" s="3">
        <v>2.3086000000000002</v>
      </c>
    </row>
    <row r="1783" spans="1:8" x14ac:dyDescent="0.3">
      <c r="A1783" s="2">
        <v>42693</v>
      </c>
      <c r="B1783" s="3"/>
      <c r="C1783" s="3"/>
      <c r="D1783" s="3"/>
      <c r="E1783" s="3">
        <v>4513.2309999999998</v>
      </c>
      <c r="F1783" s="3"/>
      <c r="G1783" s="3"/>
      <c r="H1783" s="3"/>
    </row>
    <row r="1784" spans="1:8" x14ac:dyDescent="0.3">
      <c r="A1784" s="2">
        <v>42694</v>
      </c>
      <c r="B1784" s="3"/>
      <c r="C1784" s="3"/>
      <c r="D1784" s="3"/>
      <c r="E1784" s="3">
        <v>4513.2309999999998</v>
      </c>
      <c r="F1784" s="3"/>
      <c r="G1784" s="3"/>
      <c r="H1784" s="3"/>
    </row>
    <row r="1785" spans="1:8" x14ac:dyDescent="0.3">
      <c r="A1785" s="2">
        <v>42695</v>
      </c>
      <c r="B1785" s="3">
        <v>4508.9430000000002</v>
      </c>
      <c r="C1785" s="3">
        <v>4549.8158999999996</v>
      </c>
      <c r="D1785" s="3">
        <v>4508.7515000000003</v>
      </c>
      <c r="E1785" s="3">
        <v>4534.03</v>
      </c>
      <c r="F1785" s="3">
        <v>43147749856</v>
      </c>
      <c r="G1785" s="3">
        <v>0.46084501</v>
      </c>
      <c r="H1785" s="3">
        <v>2.4405999999999999</v>
      </c>
    </row>
    <row r="1786" spans="1:8" x14ac:dyDescent="0.3">
      <c r="A1786" s="2">
        <v>42696</v>
      </c>
      <c r="B1786" s="3">
        <v>4538.3616000000002</v>
      </c>
      <c r="C1786" s="3">
        <v>4572.8265000000001</v>
      </c>
      <c r="D1786" s="3">
        <v>4538.3616000000002</v>
      </c>
      <c r="E1786" s="3">
        <v>4572.2034999999996</v>
      </c>
      <c r="F1786" s="3">
        <v>48505742754</v>
      </c>
      <c r="G1786" s="3">
        <v>0.84193311000000004</v>
      </c>
      <c r="H1786" s="3">
        <v>2.7435</v>
      </c>
    </row>
    <row r="1787" spans="1:8" x14ac:dyDescent="0.3">
      <c r="A1787" s="2">
        <v>42697</v>
      </c>
      <c r="B1787" s="3">
        <v>4577.1135999999997</v>
      </c>
      <c r="C1787" s="3">
        <v>4590.2049999999999</v>
      </c>
      <c r="D1787" s="3">
        <v>4551.3200999999999</v>
      </c>
      <c r="E1787" s="3">
        <v>4561.7804999999998</v>
      </c>
      <c r="F1787" s="3">
        <v>49414379271</v>
      </c>
      <c r="G1787" s="3">
        <v>-0.22796448</v>
      </c>
      <c r="H1787" s="3">
        <v>2.7946</v>
      </c>
    </row>
    <row r="1788" spans="1:8" x14ac:dyDescent="0.3">
      <c r="A1788" s="2">
        <v>42698</v>
      </c>
      <c r="B1788" s="3">
        <v>4556.2839999999997</v>
      </c>
      <c r="C1788" s="3">
        <v>4582.5146999999997</v>
      </c>
      <c r="D1788" s="3">
        <v>4546.4495999999999</v>
      </c>
      <c r="E1788" s="3">
        <v>4556.8837999999996</v>
      </c>
      <c r="F1788" s="3">
        <v>45953147599</v>
      </c>
      <c r="G1788" s="3">
        <v>-0.10734186</v>
      </c>
      <c r="H1788" s="3">
        <v>2.5985</v>
      </c>
    </row>
    <row r="1789" spans="1:8" x14ac:dyDescent="0.3">
      <c r="A1789" s="2">
        <v>42699</v>
      </c>
      <c r="B1789" s="3">
        <v>4555.6314000000002</v>
      </c>
      <c r="C1789" s="3">
        <v>4581.2461000000003</v>
      </c>
      <c r="D1789" s="3">
        <v>4498.9394000000002</v>
      </c>
      <c r="E1789" s="3">
        <v>4581.2461000000003</v>
      </c>
      <c r="F1789" s="3">
        <v>45384820857</v>
      </c>
      <c r="G1789" s="3">
        <v>0.53462631999999999</v>
      </c>
      <c r="H1789" s="3">
        <v>2.5689000000000002</v>
      </c>
    </row>
    <row r="1790" spans="1:8" x14ac:dyDescent="0.3">
      <c r="A1790" s="2">
        <v>42700</v>
      </c>
      <c r="B1790" s="3"/>
      <c r="C1790" s="3"/>
      <c r="D1790" s="3"/>
      <c r="E1790" s="3">
        <v>4581.2461000000003</v>
      </c>
      <c r="F1790" s="3"/>
      <c r="G1790" s="3"/>
      <c r="H1790" s="3"/>
    </row>
    <row r="1791" spans="1:8" x14ac:dyDescent="0.3">
      <c r="A1791" s="2">
        <v>42701</v>
      </c>
      <c r="B1791" s="3"/>
      <c r="C1791" s="3"/>
      <c r="D1791" s="3"/>
      <c r="E1791" s="3">
        <v>4581.2461000000003</v>
      </c>
      <c r="F1791" s="3"/>
      <c r="G1791" s="3"/>
      <c r="H1791" s="3"/>
    </row>
    <row r="1792" spans="1:8" x14ac:dyDescent="0.3">
      <c r="A1792" s="2">
        <v>42702</v>
      </c>
      <c r="B1792" s="3">
        <v>4594.9417999999996</v>
      </c>
      <c r="C1792" s="3">
        <v>4605.3498</v>
      </c>
      <c r="D1792" s="3">
        <v>4582.6467000000002</v>
      </c>
      <c r="E1792" s="3">
        <v>4589.0428000000002</v>
      </c>
      <c r="F1792" s="3">
        <v>50047427882</v>
      </c>
      <c r="G1792" s="3">
        <v>0.17018732</v>
      </c>
      <c r="H1792" s="3">
        <v>2.8315000000000001</v>
      </c>
    </row>
    <row r="1793" spans="1:8" x14ac:dyDescent="0.3">
      <c r="A1793" s="2">
        <v>42703</v>
      </c>
      <c r="B1793" s="3">
        <v>4579.6157999999996</v>
      </c>
      <c r="C1793" s="3">
        <v>4611.3361000000004</v>
      </c>
      <c r="D1793" s="3">
        <v>4573.3716000000004</v>
      </c>
      <c r="E1793" s="3">
        <v>4576.5277999999998</v>
      </c>
      <c r="F1793" s="3">
        <v>54772000542.999992</v>
      </c>
      <c r="G1793" s="3">
        <v>-0.27271482000000002</v>
      </c>
      <c r="H1793" s="3">
        <v>3.0983000000000001</v>
      </c>
    </row>
    <row r="1794" spans="1:8" x14ac:dyDescent="0.3">
      <c r="A1794" s="2">
        <v>42704</v>
      </c>
      <c r="B1794" s="3">
        <v>4566.8108000000002</v>
      </c>
      <c r="C1794" s="3">
        <v>4575.5874000000003</v>
      </c>
      <c r="D1794" s="3">
        <v>4541.8033999999998</v>
      </c>
      <c r="E1794" s="3">
        <v>4554.3166000000001</v>
      </c>
      <c r="F1794" s="3">
        <v>43708849305</v>
      </c>
      <c r="G1794" s="3">
        <v>-0.48532863999999998</v>
      </c>
      <c r="H1794" s="3">
        <v>2.4723000000000002</v>
      </c>
    </row>
    <row r="1795" spans="1:8" x14ac:dyDescent="0.3">
      <c r="A1795" s="2">
        <v>42705</v>
      </c>
      <c r="B1795" s="3">
        <v>4560.3429999999998</v>
      </c>
      <c r="C1795" s="3">
        <v>4588.2003999999997</v>
      </c>
      <c r="D1795" s="3">
        <v>4560.3429999999998</v>
      </c>
      <c r="E1795" s="3">
        <v>4583.6848</v>
      </c>
      <c r="F1795" s="3">
        <v>42569214510</v>
      </c>
      <c r="G1795" s="3">
        <v>0.64484317999999996</v>
      </c>
      <c r="H1795" s="3">
        <v>2.4073000000000002</v>
      </c>
    </row>
    <row r="1796" spans="1:8" x14ac:dyDescent="0.3">
      <c r="A1796" s="2">
        <v>42706</v>
      </c>
      <c r="B1796" s="3">
        <v>4580.1822000000002</v>
      </c>
      <c r="C1796" s="3">
        <v>4581.8056999999999</v>
      </c>
      <c r="D1796" s="3">
        <v>4517.9354000000003</v>
      </c>
      <c r="E1796" s="3">
        <v>4520.5731999999998</v>
      </c>
      <c r="F1796" s="3">
        <v>46569172490</v>
      </c>
      <c r="G1796" s="3">
        <v>-1.3768747800000001</v>
      </c>
      <c r="H1796" s="3">
        <v>2.633</v>
      </c>
    </row>
    <row r="1797" spans="1:8" x14ac:dyDescent="0.3">
      <c r="A1797" s="2">
        <v>42707</v>
      </c>
      <c r="B1797" s="3"/>
      <c r="C1797" s="3"/>
      <c r="D1797" s="3"/>
      <c r="E1797" s="3">
        <v>4520.5731999999998</v>
      </c>
      <c r="F1797" s="3"/>
      <c r="G1797" s="3"/>
      <c r="H1797" s="3"/>
    </row>
    <row r="1798" spans="1:8" x14ac:dyDescent="0.3">
      <c r="A1798" s="2">
        <v>42708</v>
      </c>
      <c r="B1798" s="3"/>
      <c r="C1798" s="3"/>
      <c r="D1798" s="3"/>
      <c r="E1798" s="3">
        <v>4520.5731999999998</v>
      </c>
      <c r="F1798" s="3"/>
      <c r="G1798" s="3"/>
      <c r="H1798" s="3"/>
    </row>
    <row r="1799" spans="1:8" x14ac:dyDescent="0.3">
      <c r="A1799" s="2">
        <v>42709</v>
      </c>
      <c r="B1799" s="3">
        <v>4465.9488000000001</v>
      </c>
      <c r="C1799" s="3">
        <v>4502.24</v>
      </c>
      <c r="D1799" s="3">
        <v>4459.1067999999996</v>
      </c>
      <c r="E1799" s="3">
        <v>4474.5187999999998</v>
      </c>
      <c r="F1799" s="3">
        <v>40504638899</v>
      </c>
      <c r="G1799" s="3">
        <v>-1.01877346</v>
      </c>
      <c r="H1799" s="3">
        <v>2.2885</v>
      </c>
    </row>
    <row r="1800" spans="1:8" x14ac:dyDescent="0.3">
      <c r="A1800" s="2">
        <v>42710</v>
      </c>
      <c r="B1800" s="3">
        <v>4476.8019000000004</v>
      </c>
      <c r="C1800" s="3">
        <v>4492.6725999999999</v>
      </c>
      <c r="D1800" s="3">
        <v>4473.1742000000004</v>
      </c>
      <c r="E1800" s="3">
        <v>4476.1674999999996</v>
      </c>
      <c r="F1800" s="3">
        <v>31044484426</v>
      </c>
      <c r="G1800" s="3">
        <v>3.6846419999999998E-2</v>
      </c>
      <c r="H1800" s="3">
        <v>1.7532000000000001</v>
      </c>
    </row>
    <row r="1801" spans="1:8" x14ac:dyDescent="0.3">
      <c r="A1801" s="2">
        <v>42711</v>
      </c>
      <c r="B1801" s="3">
        <v>4476.1837999999998</v>
      </c>
      <c r="C1801" s="3">
        <v>4513.2209999999995</v>
      </c>
      <c r="D1801" s="3">
        <v>4466.9746999999998</v>
      </c>
      <c r="E1801" s="3">
        <v>4513.1093000000001</v>
      </c>
      <c r="F1801" s="3">
        <v>33391466905</v>
      </c>
      <c r="G1801" s="3">
        <v>0.82529976999999999</v>
      </c>
      <c r="H1801" s="3">
        <v>1.8855</v>
      </c>
    </row>
    <row r="1802" spans="1:8" x14ac:dyDescent="0.3">
      <c r="A1802" s="2">
        <v>42712</v>
      </c>
      <c r="B1802" s="3">
        <v>4518.6440000000002</v>
      </c>
      <c r="C1802" s="3">
        <v>4519.6716999999999</v>
      </c>
      <c r="D1802" s="3">
        <v>4494.0738000000001</v>
      </c>
      <c r="E1802" s="3">
        <v>4497.8266999999996</v>
      </c>
      <c r="F1802" s="3">
        <v>33913999175</v>
      </c>
      <c r="G1802" s="3">
        <v>-0.33862684999999998</v>
      </c>
      <c r="H1802" s="3">
        <v>1.915</v>
      </c>
    </row>
    <row r="1803" spans="1:8" x14ac:dyDescent="0.3">
      <c r="A1803" s="2">
        <v>42713</v>
      </c>
      <c r="B1803" s="3">
        <v>4491.7361000000001</v>
      </c>
      <c r="C1803" s="3">
        <v>4519.2866000000004</v>
      </c>
      <c r="D1803" s="3">
        <v>4489.5787</v>
      </c>
      <c r="E1803" s="3">
        <v>4502.2006000000001</v>
      </c>
      <c r="F1803" s="3">
        <v>36884230185</v>
      </c>
      <c r="G1803" s="3">
        <v>9.7244739999999996E-2</v>
      </c>
      <c r="H1803" s="3">
        <v>2.0821999999999998</v>
      </c>
    </row>
    <row r="1804" spans="1:8" x14ac:dyDescent="0.3">
      <c r="A1804" s="2">
        <v>42714</v>
      </c>
      <c r="B1804" s="3"/>
      <c r="C1804" s="3"/>
      <c r="D1804" s="3"/>
      <c r="E1804" s="3">
        <v>4502.2006000000001</v>
      </c>
      <c r="F1804" s="3"/>
      <c r="G1804" s="3"/>
      <c r="H1804" s="3"/>
    </row>
    <row r="1805" spans="1:8" x14ac:dyDescent="0.3">
      <c r="A1805" s="2">
        <v>42715</v>
      </c>
      <c r="B1805" s="3"/>
      <c r="C1805" s="3"/>
      <c r="D1805" s="3"/>
      <c r="E1805" s="3">
        <v>4502.2006000000001</v>
      </c>
      <c r="F1805" s="3"/>
      <c r="G1805" s="3"/>
      <c r="H1805" s="3"/>
    </row>
    <row r="1806" spans="1:8" x14ac:dyDescent="0.3">
      <c r="A1806" s="2">
        <v>42716</v>
      </c>
      <c r="B1806" s="3">
        <v>4499.4186</v>
      </c>
      <c r="C1806" s="3">
        <v>4502.1624000000002</v>
      </c>
      <c r="D1806" s="3">
        <v>4333.2541000000001</v>
      </c>
      <c r="E1806" s="3">
        <v>4335.8495000000003</v>
      </c>
      <c r="F1806" s="3">
        <v>51673695261</v>
      </c>
      <c r="G1806" s="3">
        <v>-3.69488423</v>
      </c>
      <c r="H1806" s="3">
        <v>2.9159000000000002</v>
      </c>
    </row>
    <row r="1807" spans="1:8" x14ac:dyDescent="0.3">
      <c r="A1807" s="2">
        <v>42717</v>
      </c>
      <c r="B1807" s="3">
        <v>4320.0427</v>
      </c>
      <c r="C1807" s="3">
        <v>4358.2653</v>
      </c>
      <c r="D1807" s="3">
        <v>4290.0326999999997</v>
      </c>
      <c r="E1807" s="3">
        <v>4345.4467999999997</v>
      </c>
      <c r="F1807" s="3">
        <v>36151704263</v>
      </c>
      <c r="G1807" s="3">
        <v>0.22134762999999999</v>
      </c>
      <c r="H1807" s="3">
        <v>2.0394999999999999</v>
      </c>
    </row>
    <row r="1808" spans="1:8" x14ac:dyDescent="0.3">
      <c r="A1808" s="2">
        <v>42718</v>
      </c>
      <c r="B1808" s="3">
        <v>4338.7458999999999</v>
      </c>
      <c r="C1808" s="3">
        <v>4361.7245999999996</v>
      </c>
      <c r="D1808" s="3">
        <v>4310.5744000000004</v>
      </c>
      <c r="E1808" s="3">
        <v>4318.915</v>
      </c>
      <c r="F1808" s="3">
        <v>37339149802</v>
      </c>
      <c r="G1808" s="3">
        <v>-0.61056551999999997</v>
      </c>
      <c r="H1808" s="3">
        <v>2.1044999999999998</v>
      </c>
    </row>
    <row r="1809" spans="1:8" x14ac:dyDescent="0.3">
      <c r="A1809" s="2">
        <v>42719</v>
      </c>
      <c r="B1809" s="3">
        <v>4302.1872999999996</v>
      </c>
      <c r="C1809" s="3">
        <v>4347.6665000000003</v>
      </c>
      <c r="D1809" s="3">
        <v>4297.7938999999997</v>
      </c>
      <c r="E1809" s="3">
        <v>4319.3647000000001</v>
      </c>
      <c r="F1809" s="3">
        <v>35794070377</v>
      </c>
      <c r="G1809" s="3">
        <v>1.0412340000000001E-2</v>
      </c>
      <c r="H1809" s="3">
        <v>2.0171000000000001</v>
      </c>
    </row>
    <row r="1810" spans="1:8" x14ac:dyDescent="0.3">
      <c r="A1810" s="2">
        <v>42720</v>
      </c>
      <c r="B1810" s="3">
        <v>4316.8239000000003</v>
      </c>
      <c r="C1810" s="3">
        <v>4351.6846999999998</v>
      </c>
      <c r="D1810" s="3">
        <v>4313.9012000000002</v>
      </c>
      <c r="E1810" s="3">
        <v>4344.7808999999997</v>
      </c>
      <c r="F1810" s="3">
        <v>33085479936</v>
      </c>
      <c r="G1810" s="3">
        <v>0.58842450000000002</v>
      </c>
      <c r="H1810" s="3">
        <v>1.8638999999999999</v>
      </c>
    </row>
    <row r="1811" spans="1:8" x14ac:dyDescent="0.3">
      <c r="A1811" s="2">
        <v>42721</v>
      </c>
      <c r="B1811" s="3"/>
      <c r="C1811" s="3"/>
      <c r="D1811" s="3"/>
      <c r="E1811" s="3">
        <v>4344.7808999999997</v>
      </c>
      <c r="F1811" s="3"/>
      <c r="G1811" s="3"/>
      <c r="H1811" s="3"/>
    </row>
    <row r="1812" spans="1:8" x14ac:dyDescent="0.3">
      <c r="A1812" s="2">
        <v>42722</v>
      </c>
      <c r="B1812" s="3"/>
      <c r="C1812" s="3"/>
      <c r="D1812" s="3"/>
      <c r="E1812" s="3">
        <v>4344.7808999999997</v>
      </c>
      <c r="F1812" s="3"/>
      <c r="G1812" s="3"/>
      <c r="H1812" s="3"/>
    </row>
    <row r="1813" spans="1:8" x14ac:dyDescent="0.3">
      <c r="A1813" s="2">
        <v>42723</v>
      </c>
      <c r="B1813" s="3">
        <v>4342.3040000000001</v>
      </c>
      <c r="C1813" s="3">
        <v>4344.1482999999998</v>
      </c>
      <c r="D1813" s="3">
        <v>4325.1751000000004</v>
      </c>
      <c r="E1813" s="3">
        <v>4334.2669999999998</v>
      </c>
      <c r="F1813" s="3">
        <v>31192693073</v>
      </c>
      <c r="G1813" s="3">
        <v>-0.24198918999999999</v>
      </c>
      <c r="H1813" s="3">
        <v>1.7547999999999999</v>
      </c>
    </row>
    <row r="1814" spans="1:8" x14ac:dyDescent="0.3">
      <c r="A1814" s="2">
        <v>42724</v>
      </c>
      <c r="B1814" s="3">
        <v>4331.6274999999996</v>
      </c>
      <c r="C1814" s="3">
        <v>4332.4237000000003</v>
      </c>
      <c r="D1814" s="3">
        <v>4298.1737999999996</v>
      </c>
      <c r="E1814" s="3">
        <v>4319.2698</v>
      </c>
      <c r="F1814" s="3">
        <v>30821193004.000004</v>
      </c>
      <c r="G1814" s="3">
        <v>-0.34601468000000002</v>
      </c>
      <c r="H1814" s="3">
        <v>1.7336</v>
      </c>
    </row>
    <row r="1815" spans="1:8" x14ac:dyDescent="0.3">
      <c r="A1815" s="2">
        <v>42725</v>
      </c>
      <c r="B1815" s="3">
        <v>4325.4354999999996</v>
      </c>
      <c r="C1815" s="3">
        <v>4354.4684999999999</v>
      </c>
      <c r="D1815" s="3">
        <v>4325.4354999999996</v>
      </c>
      <c r="E1815" s="3">
        <v>4353.9750999999997</v>
      </c>
      <c r="F1815" s="3">
        <v>34047138212</v>
      </c>
      <c r="G1815" s="3">
        <v>0.80349923999999995</v>
      </c>
      <c r="H1815" s="3">
        <v>1.9148000000000001</v>
      </c>
    </row>
    <row r="1816" spans="1:8" x14ac:dyDescent="0.3">
      <c r="A1816" s="2">
        <v>42726</v>
      </c>
      <c r="B1816" s="3">
        <v>4350.5173000000004</v>
      </c>
      <c r="C1816" s="3">
        <v>4356.7577000000001</v>
      </c>
      <c r="D1816" s="3">
        <v>4333.5303999999996</v>
      </c>
      <c r="E1816" s="3">
        <v>4350.8663999999999</v>
      </c>
      <c r="F1816" s="3">
        <v>31310626027.999996</v>
      </c>
      <c r="G1816" s="3">
        <v>-7.1399119999999996E-2</v>
      </c>
      <c r="H1816" s="3">
        <v>1.7605</v>
      </c>
    </row>
    <row r="1817" spans="1:8" x14ac:dyDescent="0.3">
      <c r="A1817" s="2">
        <v>42727</v>
      </c>
      <c r="B1817" s="3">
        <v>4347.7799000000005</v>
      </c>
      <c r="C1817" s="3">
        <v>4349.8118000000004</v>
      </c>
      <c r="D1817" s="3">
        <v>4300.8576999999996</v>
      </c>
      <c r="E1817" s="3">
        <v>4306.6444000000001</v>
      </c>
      <c r="F1817" s="3">
        <v>31354821336</v>
      </c>
      <c r="G1817" s="3">
        <v>-1.0163952599999999</v>
      </c>
      <c r="H1817" s="3">
        <v>1.7624</v>
      </c>
    </row>
    <row r="1818" spans="1:8" x14ac:dyDescent="0.3">
      <c r="A1818" s="2">
        <v>42728</v>
      </c>
      <c r="B1818" s="3"/>
      <c r="C1818" s="3"/>
      <c r="D1818" s="3"/>
      <c r="E1818" s="3">
        <v>4306.6444000000001</v>
      </c>
      <c r="F1818" s="3"/>
      <c r="G1818" s="3"/>
      <c r="H1818" s="3"/>
    </row>
    <row r="1819" spans="1:8" x14ac:dyDescent="0.3">
      <c r="A1819" s="2">
        <v>42729</v>
      </c>
      <c r="B1819" s="3"/>
      <c r="C1819" s="3"/>
      <c r="D1819" s="3"/>
      <c r="E1819" s="3">
        <v>4306.6444000000001</v>
      </c>
      <c r="F1819" s="3"/>
      <c r="G1819" s="3"/>
      <c r="H1819" s="3"/>
    </row>
    <row r="1820" spans="1:8" x14ac:dyDescent="0.3">
      <c r="A1820" s="2">
        <v>42730</v>
      </c>
      <c r="B1820" s="3">
        <v>4289.3753999999999</v>
      </c>
      <c r="C1820" s="3">
        <v>4324.1963999999998</v>
      </c>
      <c r="D1820" s="3">
        <v>4249.4589999999998</v>
      </c>
      <c r="E1820" s="3">
        <v>4324.1548000000003</v>
      </c>
      <c r="F1820" s="3">
        <v>29485621376</v>
      </c>
      <c r="G1820" s="3">
        <v>0.40659033999999999</v>
      </c>
      <c r="H1820" s="3">
        <v>1.6565000000000001</v>
      </c>
    </row>
    <row r="1821" spans="1:8" x14ac:dyDescent="0.3">
      <c r="A1821" s="2">
        <v>42731</v>
      </c>
      <c r="B1821" s="3">
        <v>4321.4712</v>
      </c>
      <c r="C1821" s="3">
        <v>4338.2914000000001</v>
      </c>
      <c r="D1821" s="3">
        <v>4319.8955999999998</v>
      </c>
      <c r="E1821" s="3">
        <v>4324.5889999999999</v>
      </c>
      <c r="F1821" s="3">
        <v>27707440201</v>
      </c>
      <c r="G1821" s="3">
        <v>1.004127E-2</v>
      </c>
      <c r="H1821" s="3">
        <v>1.5563</v>
      </c>
    </row>
    <row r="1822" spans="1:8" x14ac:dyDescent="0.3">
      <c r="A1822" s="2">
        <v>42732</v>
      </c>
      <c r="B1822" s="3">
        <v>4323.2740999999996</v>
      </c>
      <c r="C1822" s="3">
        <v>4330.4565000000002</v>
      </c>
      <c r="D1822" s="3">
        <v>4300.4034000000001</v>
      </c>
      <c r="E1822" s="3">
        <v>4309.6458000000002</v>
      </c>
      <c r="F1822" s="3">
        <v>27382023710.000004</v>
      </c>
      <c r="G1822" s="3">
        <v>-0.34554035</v>
      </c>
      <c r="H1822" s="3">
        <v>1.5371999999999999</v>
      </c>
    </row>
    <row r="1823" spans="1:8" x14ac:dyDescent="0.3">
      <c r="A1823" s="2">
        <v>42733</v>
      </c>
      <c r="B1823" s="3">
        <v>4302.9754999999996</v>
      </c>
      <c r="C1823" s="3">
        <v>4323.4501</v>
      </c>
      <c r="D1823" s="3">
        <v>4292.0093999999999</v>
      </c>
      <c r="E1823" s="3">
        <v>4300.0376999999999</v>
      </c>
      <c r="F1823" s="3">
        <v>26224234080</v>
      </c>
      <c r="G1823" s="3">
        <v>-0.22294407999999999</v>
      </c>
      <c r="H1823" s="3">
        <v>1.4716</v>
      </c>
    </row>
    <row r="1824" spans="1:8" x14ac:dyDescent="0.3">
      <c r="A1824" s="2">
        <v>42734</v>
      </c>
      <c r="B1824" s="3">
        <v>4303.2816999999995</v>
      </c>
      <c r="C1824" s="3">
        <v>4317.9160000000002</v>
      </c>
      <c r="D1824" s="3">
        <v>4295.7159000000001</v>
      </c>
      <c r="E1824" s="3">
        <v>4310.2245000000003</v>
      </c>
      <c r="F1824" s="3">
        <v>26390285160</v>
      </c>
      <c r="G1824" s="3">
        <v>0.23690025000000001</v>
      </c>
      <c r="H1824" s="3">
        <v>1.4786999999999999</v>
      </c>
    </row>
    <row r="1825" spans="1:8" x14ac:dyDescent="0.3">
      <c r="A1825" s="2">
        <v>42735</v>
      </c>
      <c r="B1825" s="3"/>
      <c r="C1825" s="3"/>
      <c r="D1825" s="3"/>
      <c r="E1825" s="3">
        <v>4310.2245000000003</v>
      </c>
      <c r="F1825" s="3"/>
      <c r="G1825" s="3"/>
      <c r="H1825" s="3"/>
    </row>
    <row r="1826" spans="1:8" x14ac:dyDescent="0.3">
      <c r="A1826" s="2">
        <v>42736</v>
      </c>
      <c r="B1826" s="3"/>
      <c r="C1826" s="3"/>
      <c r="D1826" s="3"/>
      <c r="E1826" s="3">
        <v>4310.2245000000003</v>
      </c>
      <c r="F1826" s="3"/>
      <c r="G1826" s="3"/>
      <c r="H1826" s="3"/>
    </row>
    <row r="1827" spans="1:8" x14ac:dyDescent="0.3">
      <c r="A1827" s="2">
        <v>42737</v>
      </c>
      <c r="B1827" s="3"/>
      <c r="C1827" s="3"/>
      <c r="D1827" s="3"/>
      <c r="E1827" s="3">
        <v>4310.2245000000003</v>
      </c>
      <c r="F1827" s="3"/>
      <c r="G1827" s="3"/>
      <c r="H1827" s="3"/>
    </row>
    <row r="1828" spans="1:8" x14ac:dyDescent="0.3">
      <c r="A1828" s="2">
        <v>42738</v>
      </c>
      <c r="B1828" s="3">
        <v>4316.1156000000001</v>
      </c>
      <c r="C1828" s="3">
        <v>4351.8028999999997</v>
      </c>
      <c r="D1828" s="3">
        <v>4316.1156000000001</v>
      </c>
      <c r="E1828" s="3">
        <v>4351.6864999999998</v>
      </c>
      <c r="F1828" s="3">
        <v>28374876047.000004</v>
      </c>
      <c r="G1828" s="3">
        <v>0.96194524999999997</v>
      </c>
      <c r="H1828" s="3">
        <v>1.5879000000000001</v>
      </c>
    </row>
    <row r="1829" spans="1:8" x14ac:dyDescent="0.3">
      <c r="A1829" s="2">
        <v>42739</v>
      </c>
      <c r="B1829" s="3">
        <v>4351.7268000000004</v>
      </c>
      <c r="C1829" s="3">
        <v>4394.6907000000001</v>
      </c>
      <c r="D1829" s="3">
        <v>4348.5928999999996</v>
      </c>
      <c r="E1829" s="3">
        <v>4394.3681999999999</v>
      </c>
      <c r="F1829" s="3">
        <v>34348451007</v>
      </c>
      <c r="G1829" s="3">
        <v>0.98080825000000005</v>
      </c>
      <c r="H1829" s="3">
        <v>1.9219999999999999</v>
      </c>
    </row>
    <row r="1830" spans="1:8" x14ac:dyDescent="0.3">
      <c r="A1830" s="2">
        <v>42740</v>
      </c>
      <c r="B1830" s="3">
        <v>4393.6265999999996</v>
      </c>
      <c r="C1830" s="3">
        <v>4403.9295000000002</v>
      </c>
      <c r="D1830" s="3">
        <v>4389.1473999999998</v>
      </c>
      <c r="E1830" s="3">
        <v>4394.8229000000001</v>
      </c>
      <c r="F1830" s="3">
        <v>34629853238</v>
      </c>
      <c r="G1830" s="3">
        <v>1.034734E-2</v>
      </c>
      <c r="H1830" s="3">
        <v>1.9363999999999999</v>
      </c>
    </row>
    <row r="1831" spans="1:8" x14ac:dyDescent="0.3">
      <c r="A1831" s="2">
        <v>42741</v>
      </c>
      <c r="B1831" s="3">
        <v>4392.0254000000004</v>
      </c>
      <c r="C1831" s="3">
        <v>4393.6823999999997</v>
      </c>
      <c r="D1831" s="3">
        <v>4365.3293000000003</v>
      </c>
      <c r="E1831" s="3">
        <v>4366.2491</v>
      </c>
      <c r="F1831" s="3">
        <v>35113844579</v>
      </c>
      <c r="G1831" s="3">
        <v>-0.65016954000000005</v>
      </c>
      <c r="H1831" s="3">
        <v>1.9621999999999999</v>
      </c>
    </row>
    <row r="1832" spans="1:8" x14ac:dyDescent="0.3">
      <c r="A1832" s="2">
        <v>42742</v>
      </c>
      <c r="B1832" s="3"/>
      <c r="C1832" s="3"/>
      <c r="D1832" s="3"/>
      <c r="E1832" s="3">
        <v>4366.2491</v>
      </c>
      <c r="F1832" s="3"/>
      <c r="G1832" s="3"/>
      <c r="H1832" s="3"/>
    </row>
    <row r="1833" spans="1:8" x14ac:dyDescent="0.3">
      <c r="A1833" s="2">
        <v>42743</v>
      </c>
      <c r="B1833" s="3"/>
      <c r="C1833" s="3"/>
      <c r="D1833" s="3"/>
      <c r="E1833" s="3">
        <v>4366.2491</v>
      </c>
      <c r="F1833" s="3"/>
      <c r="G1833" s="3"/>
      <c r="H1833" s="3"/>
    </row>
    <row r="1834" spans="1:8" x14ac:dyDescent="0.3">
      <c r="A1834" s="2">
        <v>42744</v>
      </c>
      <c r="B1834" s="3">
        <v>4360.7915999999996</v>
      </c>
      <c r="C1834" s="3">
        <v>4387.5505000000003</v>
      </c>
      <c r="D1834" s="3">
        <v>4356.0213000000003</v>
      </c>
      <c r="E1834" s="3">
        <v>4387.1642000000002</v>
      </c>
      <c r="F1834" s="3">
        <v>32529919401</v>
      </c>
      <c r="G1834" s="3">
        <v>0.47901756000000001</v>
      </c>
      <c r="H1834" s="3">
        <v>1.8160000000000001</v>
      </c>
    </row>
    <row r="1835" spans="1:8" x14ac:dyDescent="0.3">
      <c r="A1835" s="2">
        <v>42745</v>
      </c>
      <c r="B1835" s="3">
        <v>4384.5037000000002</v>
      </c>
      <c r="C1835" s="3">
        <v>4395.4192999999996</v>
      </c>
      <c r="D1835" s="3">
        <v>4373.5802999999996</v>
      </c>
      <c r="E1835" s="3">
        <v>4375.9169000000002</v>
      </c>
      <c r="F1835" s="3">
        <v>33787659391.000004</v>
      </c>
      <c r="G1835" s="3">
        <v>-0.25636833999999997</v>
      </c>
      <c r="H1835" s="3">
        <v>1.8856999999999999</v>
      </c>
    </row>
    <row r="1836" spans="1:8" x14ac:dyDescent="0.3">
      <c r="A1836" s="2">
        <v>42746</v>
      </c>
      <c r="B1836" s="3">
        <v>4370.1039000000001</v>
      </c>
      <c r="C1836" s="3">
        <v>4383.2174000000005</v>
      </c>
      <c r="D1836" s="3">
        <v>4336.4201999999996</v>
      </c>
      <c r="E1836" s="3">
        <v>4336.4592000000002</v>
      </c>
      <c r="F1836" s="3">
        <v>32923582604.000004</v>
      </c>
      <c r="G1836" s="3">
        <v>-0.90170130999999998</v>
      </c>
      <c r="H1836" s="3">
        <v>1.8368</v>
      </c>
    </row>
    <row r="1837" spans="1:8" x14ac:dyDescent="0.3">
      <c r="A1837" s="2">
        <v>42747</v>
      </c>
      <c r="B1837" s="3">
        <v>4332.9445999999998</v>
      </c>
      <c r="C1837" s="3">
        <v>4346.0478999999996</v>
      </c>
      <c r="D1837" s="3">
        <v>4302.1207000000004</v>
      </c>
      <c r="E1837" s="3">
        <v>4305.1135999999997</v>
      </c>
      <c r="F1837" s="3">
        <v>29533424669</v>
      </c>
      <c r="G1837" s="3">
        <v>-0.72283858000000001</v>
      </c>
      <c r="H1837" s="3">
        <v>1.647</v>
      </c>
    </row>
    <row r="1838" spans="1:8" x14ac:dyDescent="0.3">
      <c r="A1838" s="2">
        <v>42748</v>
      </c>
      <c r="B1838" s="3">
        <v>4304.0501999999997</v>
      </c>
      <c r="C1838" s="3">
        <v>4313.3406999999997</v>
      </c>
      <c r="D1838" s="3">
        <v>4261.6706000000004</v>
      </c>
      <c r="E1838" s="3">
        <v>4267.6611000000003</v>
      </c>
      <c r="F1838" s="3">
        <v>30158683939</v>
      </c>
      <c r="G1838" s="3">
        <v>-0.86995381000000005</v>
      </c>
      <c r="H1838" s="3">
        <v>1.6815</v>
      </c>
    </row>
    <row r="1839" spans="1:8" x14ac:dyDescent="0.3">
      <c r="A1839" s="2">
        <v>42749</v>
      </c>
      <c r="B1839" s="3"/>
      <c r="C1839" s="3"/>
      <c r="D1839" s="3"/>
      <c r="E1839" s="3">
        <v>4267.6611000000003</v>
      </c>
      <c r="F1839" s="3"/>
      <c r="G1839" s="3"/>
      <c r="H1839" s="3"/>
    </row>
    <row r="1840" spans="1:8" x14ac:dyDescent="0.3">
      <c r="A1840" s="2">
        <v>42750</v>
      </c>
      <c r="B1840" s="3"/>
      <c r="C1840" s="3"/>
      <c r="D1840" s="3"/>
      <c r="E1840" s="3">
        <v>4267.6611000000003</v>
      </c>
      <c r="F1840" s="3"/>
      <c r="G1840" s="3"/>
      <c r="H1840" s="3"/>
    </row>
    <row r="1841" spans="1:8" x14ac:dyDescent="0.3">
      <c r="A1841" s="2">
        <v>42751</v>
      </c>
      <c r="B1841" s="3">
        <v>4257.4976999999999</v>
      </c>
      <c r="C1841" s="3">
        <v>4257.4976999999999</v>
      </c>
      <c r="D1841" s="3">
        <v>4091.6293999999998</v>
      </c>
      <c r="E1841" s="3">
        <v>4182.3449000000001</v>
      </c>
      <c r="F1841" s="3">
        <v>45014591123</v>
      </c>
      <c r="G1841" s="3">
        <v>-1.9991325</v>
      </c>
      <c r="H1841" s="3">
        <v>2.5093999999999999</v>
      </c>
    </row>
    <row r="1842" spans="1:8" x14ac:dyDescent="0.3">
      <c r="A1842" s="2">
        <v>42752</v>
      </c>
      <c r="B1842" s="3">
        <v>4164.7888999999996</v>
      </c>
      <c r="C1842" s="3">
        <v>4210.4775</v>
      </c>
      <c r="D1842" s="3">
        <v>4132.5712000000003</v>
      </c>
      <c r="E1842" s="3">
        <v>4210.241</v>
      </c>
      <c r="F1842" s="3">
        <v>27688403145</v>
      </c>
      <c r="G1842" s="3">
        <v>0.66699664000000003</v>
      </c>
      <c r="H1842" s="3">
        <v>1.5431999999999999</v>
      </c>
    </row>
    <row r="1843" spans="1:8" x14ac:dyDescent="0.3">
      <c r="A1843" s="2">
        <v>42753</v>
      </c>
      <c r="B1843" s="3">
        <v>4202.9296999999997</v>
      </c>
      <c r="C1843" s="3">
        <v>4228.1431000000002</v>
      </c>
      <c r="D1843" s="3">
        <v>4192.2318999999998</v>
      </c>
      <c r="E1843" s="3">
        <v>4208.9794000000002</v>
      </c>
      <c r="F1843" s="3">
        <v>25063238427</v>
      </c>
      <c r="G1843" s="3">
        <v>-2.996503E-2</v>
      </c>
      <c r="H1843" s="3">
        <v>1.3964000000000001</v>
      </c>
    </row>
    <row r="1844" spans="1:8" x14ac:dyDescent="0.3">
      <c r="A1844" s="2">
        <v>42754</v>
      </c>
      <c r="B1844" s="3">
        <v>4197.7151000000003</v>
      </c>
      <c r="C1844" s="3">
        <v>4216.4853999999996</v>
      </c>
      <c r="D1844" s="3">
        <v>4185.5847999999996</v>
      </c>
      <c r="E1844" s="3">
        <v>4193.7813999999998</v>
      </c>
      <c r="F1844" s="3">
        <v>23811175533</v>
      </c>
      <c r="G1844" s="3">
        <v>-0.36108516000000002</v>
      </c>
      <c r="H1844" s="3">
        <v>1.3262</v>
      </c>
    </row>
    <row r="1845" spans="1:8" x14ac:dyDescent="0.3">
      <c r="A1845" s="2">
        <v>42755</v>
      </c>
      <c r="B1845" s="3">
        <v>4189.5289000000002</v>
      </c>
      <c r="C1845" s="3">
        <v>4248.7588999999998</v>
      </c>
      <c r="D1845" s="3">
        <v>4189.5289000000002</v>
      </c>
      <c r="E1845" s="3">
        <v>4243.4223000000002</v>
      </c>
      <c r="F1845" s="3">
        <v>24840824489</v>
      </c>
      <c r="G1845" s="3">
        <v>1.18367877</v>
      </c>
      <c r="H1845" s="3">
        <v>1.3832</v>
      </c>
    </row>
    <row r="1846" spans="1:8" x14ac:dyDescent="0.3">
      <c r="A1846" s="2">
        <v>42756</v>
      </c>
      <c r="B1846" s="3"/>
      <c r="C1846" s="3"/>
      <c r="D1846" s="3"/>
      <c r="E1846" s="3">
        <v>4243.4223000000002</v>
      </c>
      <c r="F1846" s="3"/>
      <c r="G1846" s="3"/>
      <c r="H1846" s="3"/>
    </row>
    <row r="1847" spans="1:8" x14ac:dyDescent="0.3">
      <c r="A1847" s="2">
        <v>42757</v>
      </c>
      <c r="B1847" s="3"/>
      <c r="C1847" s="3"/>
      <c r="D1847" s="3"/>
      <c r="E1847" s="3">
        <v>4243.4223000000002</v>
      </c>
      <c r="F1847" s="3"/>
      <c r="G1847" s="3"/>
      <c r="H1847" s="3"/>
    </row>
    <row r="1848" spans="1:8" x14ac:dyDescent="0.3">
      <c r="A1848" s="2">
        <v>42758</v>
      </c>
      <c r="B1848" s="3">
        <v>4248.7412999999997</v>
      </c>
      <c r="C1848" s="3">
        <v>4284.2663000000002</v>
      </c>
      <c r="D1848" s="3">
        <v>4248.7412999999997</v>
      </c>
      <c r="E1848" s="3">
        <v>4270.7043999999996</v>
      </c>
      <c r="F1848" s="3">
        <v>26554898442</v>
      </c>
      <c r="G1848" s="3">
        <v>0.64292682000000001</v>
      </c>
      <c r="H1848" s="3">
        <v>1.4773000000000001</v>
      </c>
    </row>
    <row r="1849" spans="1:8" x14ac:dyDescent="0.3">
      <c r="A1849" s="2">
        <v>42759</v>
      </c>
      <c r="B1849" s="3">
        <v>4269.0176000000001</v>
      </c>
      <c r="C1849" s="3">
        <v>4271.8900000000003</v>
      </c>
      <c r="D1849" s="3">
        <v>4255.9741000000004</v>
      </c>
      <c r="E1849" s="3">
        <v>4263.4841999999999</v>
      </c>
      <c r="F1849" s="3">
        <v>25038997897</v>
      </c>
      <c r="G1849" s="3">
        <v>-0.16906345</v>
      </c>
      <c r="H1849" s="3">
        <v>1.3927</v>
      </c>
    </row>
    <row r="1850" spans="1:8" x14ac:dyDescent="0.3">
      <c r="A1850" s="2">
        <v>42760</v>
      </c>
      <c r="B1850" s="3">
        <v>4258.0225</v>
      </c>
      <c r="C1850" s="3">
        <v>4279.9279999999999</v>
      </c>
      <c r="D1850" s="3">
        <v>4253.5352999999996</v>
      </c>
      <c r="E1850" s="3">
        <v>4276.8486999999996</v>
      </c>
      <c r="F1850" s="3">
        <v>22258886699</v>
      </c>
      <c r="G1850" s="3">
        <v>0.31346427999999998</v>
      </c>
      <c r="H1850" s="3">
        <v>1.2376</v>
      </c>
    </row>
    <row r="1851" spans="1:8" x14ac:dyDescent="0.3">
      <c r="A1851" s="2">
        <v>42761</v>
      </c>
      <c r="B1851" s="3">
        <v>4279.7745999999997</v>
      </c>
      <c r="C1851" s="3">
        <v>4301.1864999999998</v>
      </c>
      <c r="D1851" s="3">
        <v>4279.7745999999997</v>
      </c>
      <c r="E1851" s="3">
        <v>4299.3154000000004</v>
      </c>
      <c r="F1851" s="3">
        <v>21717034466</v>
      </c>
      <c r="G1851" s="3">
        <v>0.52530966999999995</v>
      </c>
      <c r="H1851" s="3">
        <v>1.2073</v>
      </c>
    </row>
    <row r="1852" spans="1:8" x14ac:dyDescent="0.3">
      <c r="A1852" s="2">
        <v>42762</v>
      </c>
      <c r="B1852" s="3"/>
      <c r="C1852" s="3"/>
      <c r="D1852" s="3"/>
      <c r="E1852" s="3">
        <v>4299.3154000000004</v>
      </c>
      <c r="F1852" s="3"/>
      <c r="G1852" s="3"/>
      <c r="H1852" s="3"/>
    </row>
    <row r="1853" spans="1:8" x14ac:dyDescent="0.3">
      <c r="A1853" s="2">
        <v>42763</v>
      </c>
      <c r="B1853" s="3"/>
      <c r="C1853" s="3"/>
      <c r="D1853" s="3"/>
      <c r="E1853" s="3">
        <v>4299.3154000000004</v>
      </c>
      <c r="F1853" s="3"/>
      <c r="G1853" s="3"/>
      <c r="H1853" s="3"/>
    </row>
    <row r="1854" spans="1:8" x14ac:dyDescent="0.3">
      <c r="A1854" s="2">
        <v>42764</v>
      </c>
      <c r="B1854" s="3"/>
      <c r="C1854" s="3"/>
      <c r="D1854" s="3"/>
      <c r="E1854" s="3">
        <v>4299.3154000000004</v>
      </c>
      <c r="F1854" s="3"/>
      <c r="G1854" s="3"/>
      <c r="H1854" s="3"/>
    </row>
    <row r="1855" spans="1:8" x14ac:dyDescent="0.3">
      <c r="A1855" s="2">
        <v>42765</v>
      </c>
      <c r="B1855" s="3"/>
      <c r="C1855" s="3"/>
      <c r="D1855" s="3"/>
      <c r="E1855" s="3">
        <v>4299.3154000000004</v>
      </c>
      <c r="F1855" s="3"/>
      <c r="G1855" s="3"/>
      <c r="H1855" s="3"/>
    </row>
    <row r="1856" spans="1:8" x14ac:dyDescent="0.3">
      <c r="A1856" s="2">
        <v>42766</v>
      </c>
      <c r="B1856" s="3"/>
      <c r="C1856" s="3"/>
      <c r="D1856" s="3"/>
      <c r="E1856" s="3">
        <v>4299.3154000000004</v>
      </c>
      <c r="F1856" s="3"/>
      <c r="G1856" s="3"/>
      <c r="H1856" s="3"/>
    </row>
    <row r="1857" spans="1:8" x14ac:dyDescent="0.3">
      <c r="A1857" s="2">
        <v>42767</v>
      </c>
      <c r="B1857" s="3"/>
      <c r="C1857" s="3"/>
      <c r="D1857" s="3"/>
      <c r="E1857" s="3">
        <v>4299.3154000000004</v>
      </c>
      <c r="F1857" s="3"/>
      <c r="G1857" s="3"/>
      <c r="H1857" s="3"/>
    </row>
    <row r="1858" spans="1:8" x14ac:dyDescent="0.3">
      <c r="A1858" s="2">
        <v>42768</v>
      </c>
      <c r="B1858" s="3"/>
      <c r="C1858" s="3"/>
      <c r="D1858" s="3"/>
      <c r="E1858" s="3">
        <v>4299.3154000000004</v>
      </c>
      <c r="F1858" s="3"/>
      <c r="G1858" s="3"/>
      <c r="H1858" s="3"/>
    </row>
    <row r="1859" spans="1:8" x14ac:dyDescent="0.3">
      <c r="A1859" s="2">
        <v>42769</v>
      </c>
      <c r="B1859" s="3">
        <v>4302.7326000000003</v>
      </c>
      <c r="C1859" s="3">
        <v>4305.0164999999997</v>
      </c>
      <c r="D1859" s="3">
        <v>4271.451</v>
      </c>
      <c r="E1859" s="3">
        <v>4278.9102000000003</v>
      </c>
      <c r="F1859" s="3">
        <v>19033215904</v>
      </c>
      <c r="G1859" s="3">
        <v>-0.47461510000000001</v>
      </c>
      <c r="H1859" s="3">
        <v>1.0575000000000001</v>
      </c>
    </row>
    <row r="1860" spans="1:8" x14ac:dyDescent="0.3">
      <c r="A1860" s="2">
        <v>42770</v>
      </c>
      <c r="B1860" s="3"/>
      <c r="C1860" s="3"/>
      <c r="D1860" s="3"/>
      <c r="E1860" s="3">
        <v>4278.9102000000003</v>
      </c>
      <c r="F1860" s="3"/>
      <c r="G1860" s="3"/>
      <c r="H1860" s="3"/>
    </row>
    <row r="1861" spans="1:8" x14ac:dyDescent="0.3">
      <c r="A1861" s="2">
        <v>42771</v>
      </c>
      <c r="B1861" s="3"/>
      <c r="C1861" s="3"/>
      <c r="D1861" s="3"/>
      <c r="E1861" s="3">
        <v>4278.9102000000003</v>
      </c>
      <c r="F1861" s="3"/>
      <c r="G1861" s="3"/>
      <c r="H1861" s="3"/>
    </row>
    <row r="1862" spans="1:8" x14ac:dyDescent="0.3">
      <c r="A1862" s="2">
        <v>42772</v>
      </c>
      <c r="B1862" s="3">
        <v>4281.4646000000002</v>
      </c>
      <c r="C1862" s="3">
        <v>4309.9206000000004</v>
      </c>
      <c r="D1862" s="3">
        <v>4273.9458999999997</v>
      </c>
      <c r="E1862" s="3">
        <v>4309.6333999999997</v>
      </c>
      <c r="F1862" s="3">
        <v>25253999748</v>
      </c>
      <c r="G1862" s="3">
        <v>0.71801459999999995</v>
      </c>
      <c r="H1862" s="3">
        <v>1.4016999999999999</v>
      </c>
    </row>
    <row r="1863" spans="1:8" x14ac:dyDescent="0.3">
      <c r="A1863" s="2">
        <v>42773</v>
      </c>
      <c r="B1863" s="3">
        <v>4306.9161999999997</v>
      </c>
      <c r="C1863" s="3">
        <v>4316.8954999999996</v>
      </c>
      <c r="D1863" s="3">
        <v>4288.1031999999996</v>
      </c>
      <c r="E1863" s="3">
        <v>4307.2802000000001</v>
      </c>
      <c r="F1863" s="3">
        <v>26828168593</v>
      </c>
      <c r="G1863" s="3">
        <v>-5.4603249999999999E-2</v>
      </c>
      <c r="H1863" s="3">
        <v>1.4886999999999999</v>
      </c>
    </row>
    <row r="1864" spans="1:8" x14ac:dyDescent="0.3">
      <c r="A1864" s="2">
        <v>42774</v>
      </c>
      <c r="B1864" s="3">
        <v>4301.5830999999998</v>
      </c>
      <c r="C1864" s="3">
        <v>4334.6589999999997</v>
      </c>
      <c r="D1864" s="3">
        <v>4282.7820000000002</v>
      </c>
      <c r="E1864" s="3">
        <v>4334.4137000000001</v>
      </c>
      <c r="F1864" s="3">
        <v>29576907414.999996</v>
      </c>
      <c r="G1864" s="3">
        <v>0.62994508999999999</v>
      </c>
      <c r="H1864" s="3">
        <v>1.6411</v>
      </c>
    </row>
    <row r="1865" spans="1:8" x14ac:dyDescent="0.3">
      <c r="A1865" s="2">
        <v>42775</v>
      </c>
      <c r="B1865" s="3">
        <v>4332.6725999999999</v>
      </c>
      <c r="C1865" s="3">
        <v>4362.2843000000003</v>
      </c>
      <c r="D1865" s="3">
        <v>4330.5990000000002</v>
      </c>
      <c r="E1865" s="3">
        <v>4360.1036000000004</v>
      </c>
      <c r="F1865" s="3">
        <v>36544999338</v>
      </c>
      <c r="G1865" s="3">
        <v>0.59269607999999996</v>
      </c>
      <c r="H1865" s="3">
        <v>2.0276000000000001</v>
      </c>
    </row>
    <row r="1866" spans="1:8" x14ac:dyDescent="0.3">
      <c r="A1866" s="2">
        <v>42776</v>
      </c>
      <c r="B1866" s="3">
        <v>4360.4913999999999</v>
      </c>
      <c r="C1866" s="3">
        <v>4378.1252000000004</v>
      </c>
      <c r="D1866" s="3">
        <v>4355.9935999999998</v>
      </c>
      <c r="E1866" s="3">
        <v>4365.7773999999999</v>
      </c>
      <c r="F1866" s="3">
        <v>42757432219</v>
      </c>
      <c r="G1866" s="3">
        <v>0.13012994</v>
      </c>
      <c r="H1866" s="3">
        <v>2.3717999999999999</v>
      </c>
    </row>
    <row r="1867" spans="1:8" x14ac:dyDescent="0.3">
      <c r="A1867" s="2">
        <v>42777</v>
      </c>
      <c r="B1867" s="3"/>
      <c r="C1867" s="3"/>
      <c r="D1867" s="3"/>
      <c r="E1867" s="3">
        <v>4365.7773999999999</v>
      </c>
      <c r="F1867" s="3"/>
      <c r="G1867" s="3"/>
      <c r="H1867" s="3"/>
    </row>
    <row r="1868" spans="1:8" x14ac:dyDescent="0.3">
      <c r="A1868" s="2">
        <v>42778</v>
      </c>
      <c r="B1868" s="3"/>
      <c r="C1868" s="3"/>
      <c r="D1868" s="3"/>
      <c r="E1868" s="3">
        <v>4365.7773999999999</v>
      </c>
      <c r="F1868" s="3"/>
      <c r="G1868" s="3"/>
      <c r="H1868" s="3"/>
    </row>
    <row r="1869" spans="1:8" x14ac:dyDescent="0.3">
      <c r="A1869" s="2">
        <v>42779</v>
      </c>
      <c r="B1869" s="3">
        <v>4366.7160999999996</v>
      </c>
      <c r="C1869" s="3">
        <v>4396.2709999999997</v>
      </c>
      <c r="D1869" s="3">
        <v>4366.6891999999998</v>
      </c>
      <c r="E1869" s="3">
        <v>4394.8248999999996</v>
      </c>
      <c r="F1869" s="3">
        <v>40142695064</v>
      </c>
      <c r="G1869" s="3">
        <v>0.66534541999999997</v>
      </c>
      <c r="H1869" s="3">
        <v>2.2259000000000002</v>
      </c>
    </row>
    <row r="1870" spans="1:8" x14ac:dyDescent="0.3">
      <c r="A1870" s="2">
        <v>42780</v>
      </c>
      <c r="B1870" s="3">
        <v>4395.0141999999996</v>
      </c>
      <c r="C1870" s="3">
        <v>4397.7057000000004</v>
      </c>
      <c r="D1870" s="3">
        <v>4379.2147999999997</v>
      </c>
      <c r="E1870" s="3">
        <v>4394.0391</v>
      </c>
      <c r="F1870" s="3">
        <v>35014781432</v>
      </c>
      <c r="G1870" s="3">
        <v>-1.7880119999999999E-2</v>
      </c>
      <c r="H1870" s="3">
        <v>1.9463999999999999</v>
      </c>
    </row>
    <row r="1871" spans="1:8" x14ac:dyDescent="0.3">
      <c r="A1871" s="2">
        <v>42781</v>
      </c>
      <c r="B1871" s="3">
        <v>4391.6122999999998</v>
      </c>
      <c r="C1871" s="3">
        <v>4405.3948</v>
      </c>
      <c r="D1871" s="3">
        <v>4359.9970999999996</v>
      </c>
      <c r="E1871" s="3">
        <v>4366.6943000000001</v>
      </c>
      <c r="F1871" s="3">
        <v>42522208292</v>
      </c>
      <c r="G1871" s="3">
        <v>-0.62231581000000002</v>
      </c>
      <c r="H1871" s="3">
        <v>2.3626999999999998</v>
      </c>
    </row>
    <row r="1872" spans="1:8" x14ac:dyDescent="0.3">
      <c r="A1872" s="2">
        <v>42782</v>
      </c>
      <c r="B1872" s="3">
        <v>4364.0532999999996</v>
      </c>
      <c r="C1872" s="3">
        <v>4394.9018999999998</v>
      </c>
      <c r="D1872" s="3">
        <v>4361.1539000000002</v>
      </c>
      <c r="E1872" s="3">
        <v>4394.2695999999996</v>
      </c>
      <c r="F1872" s="3">
        <v>38092725493</v>
      </c>
      <c r="G1872" s="3">
        <v>0.63149142000000003</v>
      </c>
      <c r="H1872" s="3">
        <v>2.1162999999999998</v>
      </c>
    </row>
    <row r="1873" spans="1:8" x14ac:dyDescent="0.3">
      <c r="A1873" s="2">
        <v>42783</v>
      </c>
      <c r="B1873" s="3">
        <v>4394.2932000000001</v>
      </c>
      <c r="C1873" s="3">
        <v>4406.1713</v>
      </c>
      <c r="D1873" s="3">
        <v>4358.6259</v>
      </c>
      <c r="E1873" s="3">
        <v>4362.0815000000002</v>
      </c>
      <c r="F1873" s="3">
        <v>40639177663</v>
      </c>
      <c r="G1873" s="3">
        <v>-0.73250170999999997</v>
      </c>
      <c r="H1873" s="3">
        <v>2.2572999999999999</v>
      </c>
    </row>
    <row r="1874" spans="1:8" x14ac:dyDescent="0.3">
      <c r="A1874" s="2">
        <v>42784</v>
      </c>
      <c r="B1874" s="3"/>
      <c r="C1874" s="3"/>
      <c r="D1874" s="3"/>
      <c r="E1874" s="3">
        <v>4362.0815000000002</v>
      </c>
      <c r="F1874" s="3"/>
      <c r="G1874" s="3"/>
      <c r="H1874" s="3"/>
    </row>
    <row r="1875" spans="1:8" x14ac:dyDescent="0.3">
      <c r="A1875" s="2">
        <v>42785</v>
      </c>
      <c r="B1875" s="3"/>
      <c r="C1875" s="3"/>
      <c r="D1875" s="3"/>
      <c r="E1875" s="3">
        <v>4362.0815000000002</v>
      </c>
      <c r="F1875" s="3"/>
      <c r="G1875" s="3"/>
      <c r="H1875" s="3"/>
    </row>
    <row r="1876" spans="1:8" x14ac:dyDescent="0.3">
      <c r="A1876" s="2">
        <v>42786</v>
      </c>
      <c r="B1876" s="3">
        <v>4360.1260000000002</v>
      </c>
      <c r="C1876" s="3">
        <v>4411.4620000000004</v>
      </c>
      <c r="D1876" s="3">
        <v>4360.1260000000002</v>
      </c>
      <c r="E1876" s="3">
        <v>4410.8967000000002</v>
      </c>
      <c r="F1876" s="3">
        <v>41024568796</v>
      </c>
      <c r="G1876" s="3">
        <v>1.11908042</v>
      </c>
      <c r="H1876" s="3">
        <v>2.2736000000000001</v>
      </c>
    </row>
    <row r="1877" spans="1:8" x14ac:dyDescent="0.3">
      <c r="A1877" s="2">
        <v>42787</v>
      </c>
      <c r="B1877" s="3">
        <v>4413.9384</v>
      </c>
      <c r="C1877" s="3">
        <v>4439.1679999999997</v>
      </c>
      <c r="D1877" s="3">
        <v>4411.1090000000004</v>
      </c>
      <c r="E1877" s="3">
        <v>4438.9683000000005</v>
      </c>
      <c r="F1877" s="3">
        <v>40008197794</v>
      </c>
      <c r="G1877" s="3">
        <v>0.63641481</v>
      </c>
      <c r="H1877" s="3">
        <v>2.2172999999999998</v>
      </c>
    </row>
    <row r="1878" spans="1:8" x14ac:dyDescent="0.3">
      <c r="A1878" s="2">
        <v>42788</v>
      </c>
      <c r="B1878" s="3">
        <v>4438.5455000000002</v>
      </c>
      <c r="C1878" s="3">
        <v>4453.3465999999999</v>
      </c>
      <c r="D1878" s="3">
        <v>4428.7662</v>
      </c>
      <c r="E1878" s="3">
        <v>4453.1565000000001</v>
      </c>
      <c r="F1878" s="3">
        <v>40036577216</v>
      </c>
      <c r="G1878" s="3">
        <v>0.31962832000000002</v>
      </c>
      <c r="H1878" s="3">
        <v>2.2189000000000001</v>
      </c>
    </row>
    <row r="1879" spans="1:8" x14ac:dyDescent="0.3">
      <c r="A1879" s="2">
        <v>42789</v>
      </c>
      <c r="B1879" s="3">
        <v>4451.0133999999998</v>
      </c>
      <c r="C1879" s="3">
        <v>4456.3198000000002</v>
      </c>
      <c r="D1879" s="3">
        <v>4422.0114999999996</v>
      </c>
      <c r="E1879" s="3">
        <v>4444.5598</v>
      </c>
      <c r="F1879" s="3">
        <v>40802397107</v>
      </c>
      <c r="G1879" s="3">
        <v>-0.19304734000000001</v>
      </c>
      <c r="H1879" s="3">
        <v>2.2612999999999999</v>
      </c>
    </row>
    <row r="1880" spans="1:8" x14ac:dyDescent="0.3">
      <c r="A1880" s="2">
        <v>42790</v>
      </c>
      <c r="B1880" s="3">
        <v>4439.5024999999996</v>
      </c>
      <c r="C1880" s="3">
        <v>4452.9822000000004</v>
      </c>
      <c r="D1880" s="3">
        <v>4428.4634999999998</v>
      </c>
      <c r="E1880" s="3">
        <v>4452.5667000000003</v>
      </c>
      <c r="F1880" s="3">
        <v>36138232898</v>
      </c>
      <c r="G1880" s="3">
        <v>0.18015057000000001</v>
      </c>
      <c r="H1880" s="3">
        <v>2.0028999999999999</v>
      </c>
    </row>
    <row r="1881" spans="1:8" x14ac:dyDescent="0.3">
      <c r="A1881" s="2">
        <v>42791</v>
      </c>
      <c r="B1881" s="3"/>
      <c r="C1881" s="3"/>
      <c r="D1881" s="3"/>
      <c r="E1881" s="3">
        <v>4452.5667000000003</v>
      </c>
      <c r="F1881" s="3"/>
      <c r="G1881" s="3"/>
      <c r="H1881" s="3"/>
    </row>
    <row r="1882" spans="1:8" x14ac:dyDescent="0.3">
      <c r="A1882" s="2">
        <v>42792</v>
      </c>
      <c r="B1882" s="3"/>
      <c r="C1882" s="3"/>
      <c r="D1882" s="3"/>
      <c r="E1882" s="3">
        <v>4452.5667000000003</v>
      </c>
      <c r="F1882" s="3"/>
      <c r="G1882" s="3"/>
      <c r="H1882" s="3"/>
    </row>
    <row r="1883" spans="1:8" x14ac:dyDescent="0.3">
      <c r="A1883" s="2">
        <v>42793</v>
      </c>
      <c r="B1883" s="3">
        <v>4449.9748</v>
      </c>
      <c r="C1883" s="3">
        <v>4452.7034999999996</v>
      </c>
      <c r="D1883" s="3">
        <v>4414.9282999999996</v>
      </c>
      <c r="E1883" s="3">
        <v>4419.6887999999999</v>
      </c>
      <c r="F1883" s="3">
        <v>35479139605</v>
      </c>
      <c r="G1883" s="3">
        <v>-0.73840331000000003</v>
      </c>
      <c r="H1883" s="3">
        <v>1.9632000000000001</v>
      </c>
    </row>
    <row r="1884" spans="1:8" x14ac:dyDescent="0.3">
      <c r="A1884" s="2">
        <v>42794</v>
      </c>
      <c r="B1884" s="3">
        <v>4418.2485999999999</v>
      </c>
      <c r="C1884" s="3">
        <v>4436.1567999999997</v>
      </c>
      <c r="D1884" s="3">
        <v>4414.4804000000004</v>
      </c>
      <c r="E1884" s="3">
        <v>4435.085</v>
      </c>
      <c r="F1884" s="3">
        <v>30596583489</v>
      </c>
      <c r="G1884" s="3">
        <v>0.34835484</v>
      </c>
      <c r="H1884" s="3">
        <v>1.6923999999999999</v>
      </c>
    </row>
    <row r="1885" spans="1:8" x14ac:dyDescent="0.3">
      <c r="A1885" s="2">
        <v>42795</v>
      </c>
      <c r="B1885" s="3">
        <v>4433.0832</v>
      </c>
      <c r="C1885" s="3">
        <v>4458.9674000000005</v>
      </c>
      <c r="D1885" s="3">
        <v>4430.2109</v>
      </c>
      <c r="E1885" s="3">
        <v>4445.4494000000004</v>
      </c>
      <c r="F1885" s="3">
        <v>37007823823</v>
      </c>
      <c r="G1885" s="3">
        <v>0.23369112</v>
      </c>
      <c r="H1885" s="3">
        <v>2.0468999999999999</v>
      </c>
    </row>
    <row r="1886" spans="1:8" x14ac:dyDescent="0.3">
      <c r="A1886" s="2">
        <v>42796</v>
      </c>
      <c r="B1886" s="3">
        <v>4450.2137000000002</v>
      </c>
      <c r="C1886" s="3">
        <v>4455.5986000000003</v>
      </c>
      <c r="D1886" s="3">
        <v>4417.7506999999996</v>
      </c>
      <c r="E1886" s="3">
        <v>4419.4808000000003</v>
      </c>
      <c r="F1886" s="3">
        <v>35721078435</v>
      </c>
      <c r="G1886" s="3">
        <v>-0.58416140999999999</v>
      </c>
      <c r="H1886" s="3">
        <v>1.9755</v>
      </c>
    </row>
    <row r="1887" spans="1:8" x14ac:dyDescent="0.3">
      <c r="A1887" s="2">
        <v>42797</v>
      </c>
      <c r="B1887" s="3">
        <v>4406.9958999999999</v>
      </c>
      <c r="C1887" s="3">
        <v>4423.2209000000003</v>
      </c>
      <c r="D1887" s="3">
        <v>4392.8203000000003</v>
      </c>
      <c r="E1887" s="3">
        <v>4421.7533000000003</v>
      </c>
      <c r="F1887" s="3">
        <v>32121776750</v>
      </c>
      <c r="G1887" s="3">
        <v>5.1420069999999998E-2</v>
      </c>
      <c r="H1887" s="3">
        <v>1.776</v>
      </c>
    </row>
    <row r="1888" spans="1:8" x14ac:dyDescent="0.3">
      <c r="A1888" s="2">
        <v>42798</v>
      </c>
      <c r="B1888" s="3"/>
      <c r="C1888" s="3"/>
      <c r="D1888" s="3"/>
      <c r="E1888" s="3">
        <v>4421.7533000000003</v>
      </c>
      <c r="F1888" s="3"/>
      <c r="G1888" s="3"/>
      <c r="H1888" s="3"/>
    </row>
    <row r="1889" spans="1:8" x14ac:dyDescent="0.3">
      <c r="A1889" s="2">
        <v>42799</v>
      </c>
      <c r="B1889" s="3"/>
      <c r="C1889" s="3"/>
      <c r="D1889" s="3"/>
      <c r="E1889" s="3">
        <v>4421.7533000000003</v>
      </c>
      <c r="F1889" s="3"/>
      <c r="G1889" s="3"/>
      <c r="H1889" s="3"/>
    </row>
    <row r="1890" spans="1:8" x14ac:dyDescent="0.3">
      <c r="A1890" s="2">
        <v>42800</v>
      </c>
      <c r="B1890" s="3">
        <v>4423.2192999999997</v>
      </c>
      <c r="C1890" s="3">
        <v>4460.5416999999998</v>
      </c>
      <c r="D1890" s="3">
        <v>4423.2192999999997</v>
      </c>
      <c r="E1890" s="3">
        <v>4460.3374000000003</v>
      </c>
      <c r="F1890" s="3">
        <v>33278873211</v>
      </c>
      <c r="G1890" s="3">
        <v>0.87259730000000002</v>
      </c>
      <c r="H1890" s="3">
        <v>1.8398000000000001</v>
      </c>
    </row>
    <row r="1891" spans="1:8" x14ac:dyDescent="0.3">
      <c r="A1891" s="2">
        <v>42801</v>
      </c>
      <c r="B1891" s="3">
        <v>4461.3868000000002</v>
      </c>
      <c r="C1891" s="3">
        <v>4471.7080999999998</v>
      </c>
      <c r="D1891" s="3">
        <v>4449.5169999999998</v>
      </c>
      <c r="E1891" s="3">
        <v>4471.6026000000002</v>
      </c>
      <c r="F1891" s="3">
        <v>34094713138</v>
      </c>
      <c r="G1891" s="3">
        <v>0.25256384999999998</v>
      </c>
      <c r="H1891" s="3">
        <v>1.8838999999999999</v>
      </c>
    </row>
    <row r="1892" spans="1:8" x14ac:dyDescent="0.3">
      <c r="A1892" s="2">
        <v>42802</v>
      </c>
      <c r="B1892" s="3">
        <v>4469.7983999999997</v>
      </c>
      <c r="C1892" s="3">
        <v>4471.9948000000004</v>
      </c>
      <c r="D1892" s="3">
        <v>4448.2488999999996</v>
      </c>
      <c r="E1892" s="3">
        <v>4460.1557000000003</v>
      </c>
      <c r="F1892" s="3">
        <v>32102908892</v>
      </c>
      <c r="G1892" s="3">
        <v>-0.25599100000000002</v>
      </c>
      <c r="H1892" s="3">
        <v>1.7737000000000001</v>
      </c>
    </row>
    <row r="1893" spans="1:8" x14ac:dyDescent="0.3">
      <c r="A1893" s="2">
        <v>42803</v>
      </c>
      <c r="B1893" s="3">
        <v>4453.2891</v>
      </c>
      <c r="C1893" s="3">
        <v>4453.2891</v>
      </c>
      <c r="D1893" s="3">
        <v>4416.2398000000003</v>
      </c>
      <c r="E1893" s="3">
        <v>4429.7199000000001</v>
      </c>
      <c r="F1893" s="3">
        <v>32745400970.999996</v>
      </c>
      <c r="G1893" s="3">
        <v>-0.68239322000000002</v>
      </c>
      <c r="H1893" s="3">
        <v>1.8089</v>
      </c>
    </row>
    <row r="1894" spans="1:8" x14ac:dyDescent="0.3">
      <c r="A1894" s="2">
        <v>42804</v>
      </c>
      <c r="B1894" s="3">
        <v>4426.5020000000004</v>
      </c>
      <c r="C1894" s="3">
        <v>4442.7559000000001</v>
      </c>
      <c r="D1894" s="3">
        <v>4426.5020000000004</v>
      </c>
      <c r="E1894" s="3">
        <v>4431.9130999999998</v>
      </c>
      <c r="F1894" s="3">
        <v>28346563833</v>
      </c>
      <c r="G1894" s="3">
        <v>4.9511029999999998E-2</v>
      </c>
      <c r="H1894" s="3">
        <v>1.5656000000000001</v>
      </c>
    </row>
    <row r="1895" spans="1:8" x14ac:dyDescent="0.3">
      <c r="A1895" s="2">
        <v>42805</v>
      </c>
      <c r="B1895" s="3"/>
      <c r="C1895" s="3"/>
      <c r="D1895" s="3"/>
      <c r="E1895" s="3">
        <v>4431.9130999999998</v>
      </c>
      <c r="F1895" s="3"/>
      <c r="G1895" s="3"/>
      <c r="H1895" s="3"/>
    </row>
    <row r="1896" spans="1:8" x14ac:dyDescent="0.3">
      <c r="A1896" s="2">
        <v>42806</v>
      </c>
      <c r="B1896" s="3"/>
      <c r="C1896" s="3"/>
      <c r="D1896" s="3"/>
      <c r="E1896" s="3">
        <v>4431.9130999999998</v>
      </c>
      <c r="F1896" s="3"/>
      <c r="G1896" s="3"/>
      <c r="H1896" s="3"/>
    </row>
    <row r="1897" spans="1:8" x14ac:dyDescent="0.3">
      <c r="A1897" s="2">
        <v>42807</v>
      </c>
      <c r="B1897" s="3">
        <v>4428.6378999999997</v>
      </c>
      <c r="C1897" s="3">
        <v>4468.0875999999998</v>
      </c>
      <c r="D1897" s="3">
        <v>4406.7514000000001</v>
      </c>
      <c r="E1897" s="3">
        <v>4468.0483999999997</v>
      </c>
      <c r="F1897" s="3">
        <v>32867940120</v>
      </c>
      <c r="G1897" s="3">
        <v>0.81534315000000002</v>
      </c>
      <c r="H1897" s="3">
        <v>1.8151999999999999</v>
      </c>
    </row>
    <row r="1898" spans="1:8" x14ac:dyDescent="0.3">
      <c r="A1898" s="2">
        <v>42808</v>
      </c>
      <c r="B1898" s="3">
        <v>4468.1884</v>
      </c>
      <c r="C1898" s="3">
        <v>4477.5371999999998</v>
      </c>
      <c r="D1898" s="3">
        <v>4454.8404</v>
      </c>
      <c r="E1898" s="3">
        <v>4464.2452000000003</v>
      </c>
      <c r="F1898" s="3">
        <v>30774388226</v>
      </c>
      <c r="G1898" s="3">
        <v>-8.5119940000000005E-2</v>
      </c>
      <c r="H1898" s="3">
        <v>1.6989000000000001</v>
      </c>
    </row>
    <row r="1899" spans="1:8" x14ac:dyDescent="0.3">
      <c r="A1899" s="2">
        <v>42809</v>
      </c>
      <c r="B1899" s="3">
        <v>4457.9759999999997</v>
      </c>
      <c r="C1899" s="3">
        <v>4469.6275999999998</v>
      </c>
      <c r="D1899" s="3">
        <v>4447.8384999999998</v>
      </c>
      <c r="E1899" s="3">
        <v>4466.1638999999996</v>
      </c>
      <c r="F1899" s="3">
        <v>30010235142</v>
      </c>
      <c r="G1899" s="3">
        <v>4.297927E-2</v>
      </c>
      <c r="H1899" s="3">
        <v>1.6568000000000001</v>
      </c>
    </row>
    <row r="1900" spans="1:8" x14ac:dyDescent="0.3">
      <c r="A1900" s="2">
        <v>42810</v>
      </c>
      <c r="B1900" s="3">
        <v>4475.0501000000004</v>
      </c>
      <c r="C1900" s="3">
        <v>4503.8266000000003</v>
      </c>
      <c r="D1900" s="3">
        <v>4475.0501000000004</v>
      </c>
      <c r="E1900" s="3">
        <v>4503.6457</v>
      </c>
      <c r="F1900" s="3">
        <v>37487269754</v>
      </c>
      <c r="G1900" s="3">
        <v>0.83923924000000005</v>
      </c>
      <c r="H1900" s="3">
        <v>2.0693000000000001</v>
      </c>
    </row>
    <row r="1901" spans="1:8" x14ac:dyDescent="0.3">
      <c r="A1901" s="2">
        <v>42811</v>
      </c>
      <c r="B1901" s="3">
        <v>4507.7203</v>
      </c>
      <c r="C1901" s="3">
        <v>4513.5213999999996</v>
      </c>
      <c r="D1901" s="3">
        <v>4461.3122999999996</v>
      </c>
      <c r="E1901" s="3">
        <v>4464.5475999999999</v>
      </c>
      <c r="F1901" s="3">
        <v>40366801736</v>
      </c>
      <c r="G1901" s="3">
        <v>-0.86814334000000004</v>
      </c>
      <c r="H1901" s="3">
        <v>2.2280000000000002</v>
      </c>
    </row>
    <row r="1902" spans="1:8" x14ac:dyDescent="0.3">
      <c r="A1902" s="2">
        <v>42812</v>
      </c>
      <c r="B1902" s="3"/>
      <c r="C1902" s="3"/>
      <c r="D1902" s="3"/>
      <c r="E1902" s="3">
        <v>4464.5475999999999</v>
      </c>
      <c r="F1902" s="3"/>
      <c r="G1902" s="3"/>
      <c r="H1902" s="3"/>
    </row>
    <row r="1903" spans="1:8" x14ac:dyDescent="0.3">
      <c r="A1903" s="2">
        <v>42813</v>
      </c>
      <c r="B1903" s="3"/>
      <c r="C1903" s="3"/>
      <c r="D1903" s="3"/>
      <c r="E1903" s="3">
        <v>4464.5475999999999</v>
      </c>
      <c r="F1903" s="3"/>
      <c r="G1903" s="3"/>
      <c r="H1903" s="3"/>
    </row>
    <row r="1904" spans="1:8" x14ac:dyDescent="0.3">
      <c r="A1904" s="2">
        <v>42814</v>
      </c>
      <c r="B1904" s="3">
        <v>4464.9926999999998</v>
      </c>
      <c r="C1904" s="3">
        <v>4476.1853000000001</v>
      </c>
      <c r="D1904" s="3">
        <v>4446.4059999999999</v>
      </c>
      <c r="E1904" s="3">
        <v>4476.1813000000002</v>
      </c>
      <c r="F1904" s="3">
        <v>33942568870</v>
      </c>
      <c r="G1904" s="3">
        <v>0.26057959000000003</v>
      </c>
      <c r="H1904" s="3">
        <v>1.8728</v>
      </c>
    </row>
    <row r="1905" spans="1:8" x14ac:dyDescent="0.3">
      <c r="A1905" s="2">
        <v>42815</v>
      </c>
      <c r="B1905" s="3">
        <v>4475.1352999999999</v>
      </c>
      <c r="C1905" s="3">
        <v>4491.8797999999997</v>
      </c>
      <c r="D1905" s="3">
        <v>4470.5393000000004</v>
      </c>
      <c r="E1905" s="3">
        <v>4491.6448</v>
      </c>
      <c r="F1905" s="3">
        <v>32179639550</v>
      </c>
      <c r="G1905" s="3">
        <v>0.34546188</v>
      </c>
      <c r="H1905" s="3">
        <v>1.7750999999999999</v>
      </c>
    </row>
    <row r="1906" spans="1:8" x14ac:dyDescent="0.3">
      <c r="A1906" s="2">
        <v>42816</v>
      </c>
      <c r="B1906" s="3">
        <v>4471.9116000000004</v>
      </c>
      <c r="C1906" s="3">
        <v>4487.03</v>
      </c>
      <c r="D1906" s="3">
        <v>4447.8383000000003</v>
      </c>
      <c r="E1906" s="3">
        <v>4472.3514999999998</v>
      </c>
      <c r="F1906" s="3">
        <v>37110500082</v>
      </c>
      <c r="G1906" s="3">
        <v>-0.42953753</v>
      </c>
      <c r="H1906" s="3">
        <v>2.0465</v>
      </c>
    </row>
    <row r="1907" spans="1:8" x14ac:dyDescent="0.3">
      <c r="A1907" s="2">
        <v>42817</v>
      </c>
      <c r="B1907" s="3">
        <v>4474.5807999999997</v>
      </c>
      <c r="C1907" s="3">
        <v>4495.4341000000004</v>
      </c>
      <c r="D1907" s="3">
        <v>4438.2053999999998</v>
      </c>
      <c r="E1907" s="3">
        <v>4479.9412000000002</v>
      </c>
      <c r="F1907" s="3">
        <v>37857077441</v>
      </c>
      <c r="G1907" s="3">
        <v>0.16970267</v>
      </c>
      <c r="H1907" s="3">
        <v>2.0876000000000001</v>
      </c>
    </row>
    <row r="1908" spans="1:8" x14ac:dyDescent="0.3">
      <c r="A1908" s="2">
        <v>42818</v>
      </c>
      <c r="B1908" s="3">
        <v>4479.9323000000004</v>
      </c>
      <c r="C1908" s="3">
        <v>4510.2835999999998</v>
      </c>
      <c r="D1908" s="3">
        <v>4473.9195</v>
      </c>
      <c r="E1908" s="3">
        <v>4503.7741999999998</v>
      </c>
      <c r="F1908" s="3">
        <v>40381368236</v>
      </c>
      <c r="G1908" s="3">
        <v>0.53199359000000002</v>
      </c>
      <c r="H1908" s="3">
        <v>2.2263999999999999</v>
      </c>
    </row>
    <row r="1909" spans="1:8" x14ac:dyDescent="0.3">
      <c r="A1909" s="2">
        <v>42819</v>
      </c>
      <c r="B1909" s="3"/>
      <c r="C1909" s="3"/>
      <c r="D1909" s="3"/>
      <c r="E1909" s="3">
        <v>4503.7741999999998</v>
      </c>
      <c r="F1909" s="3"/>
      <c r="G1909" s="3"/>
      <c r="H1909" s="3"/>
    </row>
    <row r="1910" spans="1:8" x14ac:dyDescent="0.3">
      <c r="A1910" s="2">
        <v>42820</v>
      </c>
      <c r="B1910" s="3"/>
      <c r="C1910" s="3"/>
      <c r="D1910" s="3"/>
      <c r="E1910" s="3">
        <v>4503.7741999999998</v>
      </c>
      <c r="F1910" s="3"/>
      <c r="G1910" s="3"/>
      <c r="H1910" s="3"/>
    </row>
    <row r="1911" spans="1:8" x14ac:dyDescent="0.3">
      <c r="A1911" s="2">
        <v>42821</v>
      </c>
      <c r="B1911" s="3">
        <v>4503.9443000000001</v>
      </c>
      <c r="C1911" s="3">
        <v>4515.3105999999998</v>
      </c>
      <c r="D1911" s="3">
        <v>4487.1845999999996</v>
      </c>
      <c r="E1911" s="3">
        <v>4491.7115999999996</v>
      </c>
      <c r="F1911" s="3">
        <v>38027998213</v>
      </c>
      <c r="G1911" s="3">
        <v>-0.26783314000000003</v>
      </c>
      <c r="H1911" s="3">
        <v>2.0960000000000001</v>
      </c>
    </row>
    <row r="1912" spans="1:8" x14ac:dyDescent="0.3">
      <c r="A1912" s="2">
        <v>42822</v>
      </c>
      <c r="B1912" s="3">
        <v>4490.4436999999998</v>
      </c>
      <c r="C1912" s="3">
        <v>4495.2574000000004</v>
      </c>
      <c r="D1912" s="3">
        <v>4470.0402999999997</v>
      </c>
      <c r="E1912" s="3">
        <v>4478.9629999999997</v>
      </c>
      <c r="F1912" s="3">
        <v>31969183164</v>
      </c>
      <c r="G1912" s="3">
        <v>-0.28382499</v>
      </c>
      <c r="H1912" s="3">
        <v>1.7609999999999999</v>
      </c>
    </row>
    <row r="1913" spans="1:8" x14ac:dyDescent="0.3">
      <c r="A1913" s="2">
        <v>42823</v>
      </c>
      <c r="B1913" s="3">
        <v>4481.3581000000004</v>
      </c>
      <c r="C1913" s="3">
        <v>4486.7749000000003</v>
      </c>
      <c r="D1913" s="3">
        <v>4450.1531000000004</v>
      </c>
      <c r="E1913" s="3">
        <v>4457.8100000000004</v>
      </c>
      <c r="F1913" s="3">
        <v>40026561078</v>
      </c>
      <c r="G1913" s="3">
        <v>-0.47227449999999999</v>
      </c>
      <c r="H1913" s="3">
        <v>2.2037</v>
      </c>
    </row>
    <row r="1914" spans="1:8" x14ac:dyDescent="0.3">
      <c r="A1914" s="2">
        <v>42824</v>
      </c>
      <c r="B1914" s="3">
        <v>4450.0855000000001</v>
      </c>
      <c r="C1914" s="3">
        <v>4453.5805</v>
      </c>
      <c r="D1914" s="3">
        <v>4382.1373000000003</v>
      </c>
      <c r="E1914" s="3">
        <v>4392.6472999999996</v>
      </c>
      <c r="F1914" s="3">
        <v>45574040957</v>
      </c>
      <c r="G1914" s="3">
        <v>-1.4617648599999999</v>
      </c>
      <c r="H1914" s="3">
        <v>2.5097999999999998</v>
      </c>
    </row>
    <row r="1915" spans="1:8" x14ac:dyDescent="0.3">
      <c r="A1915" s="2">
        <v>42825</v>
      </c>
      <c r="B1915" s="3">
        <v>4390.8145000000004</v>
      </c>
      <c r="C1915" s="3">
        <v>4411.7736999999997</v>
      </c>
      <c r="D1915" s="3">
        <v>4387.5879999999997</v>
      </c>
      <c r="E1915" s="3">
        <v>4409.2624999999998</v>
      </c>
      <c r="F1915" s="3">
        <v>35526793243</v>
      </c>
      <c r="G1915" s="3">
        <v>0.37825026</v>
      </c>
      <c r="H1915" s="3">
        <v>1.9563999999999999</v>
      </c>
    </row>
    <row r="1916" spans="1:8" x14ac:dyDescent="0.3">
      <c r="A1916" s="2">
        <v>42826</v>
      </c>
      <c r="B1916" s="3"/>
      <c r="C1916" s="3"/>
      <c r="D1916" s="3"/>
      <c r="E1916" s="3">
        <v>4409.2624999999998</v>
      </c>
      <c r="F1916" s="3"/>
      <c r="G1916" s="3"/>
      <c r="H1916" s="3"/>
    </row>
    <row r="1917" spans="1:8" x14ac:dyDescent="0.3">
      <c r="A1917" s="2">
        <v>42827</v>
      </c>
      <c r="B1917" s="3"/>
      <c r="C1917" s="3"/>
      <c r="D1917" s="3"/>
      <c r="E1917" s="3">
        <v>4409.2624999999998</v>
      </c>
      <c r="F1917" s="3"/>
      <c r="G1917" s="3"/>
      <c r="H1917" s="3"/>
    </row>
    <row r="1918" spans="1:8" x14ac:dyDescent="0.3">
      <c r="A1918" s="2">
        <v>42828</v>
      </c>
      <c r="B1918" s="3"/>
      <c r="C1918" s="3"/>
      <c r="D1918" s="3"/>
      <c r="E1918" s="3">
        <v>4409.2624999999998</v>
      </c>
      <c r="F1918" s="3"/>
      <c r="G1918" s="3"/>
      <c r="H1918" s="3"/>
    </row>
    <row r="1919" spans="1:8" x14ac:dyDescent="0.3">
      <c r="A1919" s="2">
        <v>42829</v>
      </c>
      <c r="B1919" s="3"/>
      <c r="C1919" s="3"/>
      <c r="D1919" s="3"/>
      <c r="E1919" s="3">
        <v>4409.2624999999998</v>
      </c>
      <c r="F1919" s="3"/>
      <c r="G1919" s="3"/>
      <c r="H1919" s="3"/>
    </row>
    <row r="1920" spans="1:8" x14ac:dyDescent="0.3">
      <c r="A1920" s="2">
        <v>42830</v>
      </c>
      <c r="B1920" s="3">
        <v>4431.7001</v>
      </c>
      <c r="C1920" s="3">
        <v>4486.1544000000004</v>
      </c>
      <c r="D1920" s="3">
        <v>4431.7001</v>
      </c>
      <c r="E1920" s="3">
        <v>4486.1544000000004</v>
      </c>
      <c r="F1920" s="3">
        <v>44891732033</v>
      </c>
      <c r="G1920" s="3">
        <v>1.74387213</v>
      </c>
      <c r="H1920" s="3">
        <v>2.4710999999999999</v>
      </c>
    </row>
    <row r="1921" spans="1:8" x14ac:dyDescent="0.3">
      <c r="A1921" s="2">
        <v>42831</v>
      </c>
      <c r="B1921" s="3">
        <v>4492.2691999999997</v>
      </c>
      <c r="C1921" s="3">
        <v>4507.2834000000003</v>
      </c>
      <c r="D1921" s="3">
        <v>4483.6688000000004</v>
      </c>
      <c r="E1921" s="3">
        <v>4501.0605999999998</v>
      </c>
      <c r="F1921" s="3">
        <v>43573755750</v>
      </c>
      <c r="G1921" s="3">
        <v>0.33227121999999998</v>
      </c>
      <c r="H1921" s="3">
        <v>2.3986000000000001</v>
      </c>
    </row>
    <row r="1922" spans="1:8" x14ac:dyDescent="0.3">
      <c r="A1922" s="2">
        <v>42832</v>
      </c>
      <c r="B1922" s="3">
        <v>4500.9862000000003</v>
      </c>
      <c r="C1922" s="3">
        <v>4516.6612999999998</v>
      </c>
      <c r="D1922" s="3">
        <v>4492.0316000000003</v>
      </c>
      <c r="E1922" s="3">
        <v>4505.2505000000001</v>
      </c>
      <c r="F1922" s="3">
        <v>44063588143</v>
      </c>
      <c r="G1922" s="3">
        <v>9.3086950000000002E-2</v>
      </c>
      <c r="H1922" s="3">
        <v>2.4245999999999999</v>
      </c>
    </row>
    <row r="1923" spans="1:8" x14ac:dyDescent="0.3">
      <c r="A1923" s="2">
        <v>42833</v>
      </c>
      <c r="B1923" s="3"/>
      <c r="C1923" s="3"/>
      <c r="D1923" s="3"/>
      <c r="E1923" s="3">
        <v>4505.2505000000001</v>
      </c>
      <c r="F1923" s="3"/>
      <c r="G1923" s="3"/>
      <c r="H1923" s="3"/>
    </row>
    <row r="1924" spans="1:8" x14ac:dyDescent="0.3">
      <c r="A1924" s="2">
        <v>42834</v>
      </c>
      <c r="B1924" s="3"/>
      <c r="C1924" s="3"/>
      <c r="D1924" s="3"/>
      <c r="E1924" s="3">
        <v>4505.2505000000001</v>
      </c>
      <c r="F1924" s="3"/>
      <c r="G1924" s="3"/>
      <c r="H1924" s="3"/>
    </row>
    <row r="1925" spans="1:8" x14ac:dyDescent="0.3">
      <c r="A1925" s="2">
        <v>42835</v>
      </c>
      <c r="B1925" s="3">
        <v>4502.8064000000004</v>
      </c>
      <c r="C1925" s="3">
        <v>4502.8064000000004</v>
      </c>
      <c r="D1925" s="3">
        <v>4471.3198000000002</v>
      </c>
      <c r="E1925" s="3">
        <v>4475.9766</v>
      </c>
      <c r="F1925" s="3">
        <v>47158705141</v>
      </c>
      <c r="G1925" s="3">
        <v>-0.64977297000000001</v>
      </c>
      <c r="H1925" s="3">
        <v>2.5943999999999998</v>
      </c>
    </row>
    <row r="1926" spans="1:8" x14ac:dyDescent="0.3">
      <c r="A1926" s="2">
        <v>42836</v>
      </c>
      <c r="B1926" s="3">
        <v>4473.2354999999998</v>
      </c>
      <c r="C1926" s="3">
        <v>4505.9997000000003</v>
      </c>
      <c r="D1926" s="3">
        <v>4435.4416000000001</v>
      </c>
      <c r="E1926" s="3">
        <v>4504.6701999999996</v>
      </c>
      <c r="F1926" s="3">
        <v>54783768928</v>
      </c>
      <c r="G1926" s="3">
        <v>0.64105785999999998</v>
      </c>
      <c r="H1926" s="3">
        <v>3.0131000000000001</v>
      </c>
    </row>
    <row r="1927" spans="1:8" x14ac:dyDescent="0.3">
      <c r="A1927" s="2">
        <v>42837</v>
      </c>
      <c r="B1927" s="3">
        <v>4500.8618999999999</v>
      </c>
      <c r="C1927" s="3">
        <v>4503.4471999999996</v>
      </c>
      <c r="D1927" s="3">
        <v>4470.6917000000003</v>
      </c>
      <c r="E1927" s="3">
        <v>4477.9435999999996</v>
      </c>
      <c r="F1927" s="3">
        <v>52482106358</v>
      </c>
      <c r="G1927" s="3">
        <v>-0.59330870000000002</v>
      </c>
      <c r="H1927" s="3">
        <v>2.8858000000000001</v>
      </c>
    </row>
    <row r="1928" spans="1:8" x14ac:dyDescent="0.3">
      <c r="A1928" s="2">
        <v>42838</v>
      </c>
      <c r="B1928" s="3">
        <v>4469.4718999999996</v>
      </c>
      <c r="C1928" s="3">
        <v>4499.6343999999999</v>
      </c>
      <c r="D1928" s="3">
        <v>4465.8280999999997</v>
      </c>
      <c r="E1928" s="3">
        <v>4490.9488000000001</v>
      </c>
      <c r="F1928" s="3">
        <v>41175304559</v>
      </c>
      <c r="G1928" s="3">
        <v>0.29042794999999999</v>
      </c>
      <c r="H1928" s="3">
        <v>2.2629000000000001</v>
      </c>
    </row>
    <row r="1929" spans="1:8" x14ac:dyDescent="0.3">
      <c r="A1929" s="2">
        <v>42839</v>
      </c>
      <c r="B1929" s="3">
        <v>4491.5753000000004</v>
      </c>
      <c r="C1929" s="3">
        <v>4492.0388000000003</v>
      </c>
      <c r="D1929" s="3">
        <v>4432.8599999999997</v>
      </c>
      <c r="E1929" s="3">
        <v>4439.7557999999999</v>
      </c>
      <c r="F1929" s="3">
        <v>43244619899</v>
      </c>
      <c r="G1929" s="3">
        <v>-1.1399150199999999</v>
      </c>
      <c r="H1929" s="3">
        <v>2.3753000000000002</v>
      </c>
    </row>
    <row r="1930" spans="1:8" x14ac:dyDescent="0.3">
      <c r="A1930" s="2">
        <v>42840</v>
      </c>
      <c r="B1930" s="3"/>
      <c r="C1930" s="3"/>
      <c r="D1930" s="3"/>
      <c r="E1930" s="3">
        <v>4439.7557999999999</v>
      </c>
      <c r="F1930" s="3"/>
      <c r="G1930" s="3"/>
      <c r="H1930" s="3"/>
    </row>
    <row r="1931" spans="1:8" x14ac:dyDescent="0.3">
      <c r="A1931" s="2">
        <v>42841</v>
      </c>
      <c r="B1931" s="3"/>
      <c r="C1931" s="3"/>
      <c r="D1931" s="3"/>
      <c r="E1931" s="3">
        <v>4439.7557999999999</v>
      </c>
      <c r="F1931" s="3"/>
      <c r="G1931" s="3"/>
      <c r="H1931" s="3"/>
    </row>
    <row r="1932" spans="1:8" x14ac:dyDescent="0.3">
      <c r="A1932" s="2">
        <v>42842</v>
      </c>
      <c r="B1932" s="3">
        <v>4420.3224</v>
      </c>
      <c r="C1932" s="3">
        <v>4420.3224</v>
      </c>
      <c r="D1932" s="3">
        <v>4373.7093999999997</v>
      </c>
      <c r="E1932" s="3">
        <v>4396.4485000000004</v>
      </c>
      <c r="F1932" s="3">
        <v>40643239360</v>
      </c>
      <c r="G1932" s="3">
        <v>-0.97544328999999996</v>
      </c>
      <c r="H1932" s="3">
        <v>2.2315999999999998</v>
      </c>
    </row>
    <row r="1933" spans="1:8" x14ac:dyDescent="0.3">
      <c r="A1933" s="2">
        <v>42843</v>
      </c>
      <c r="B1933" s="3">
        <v>4390.9101000000001</v>
      </c>
      <c r="C1933" s="3">
        <v>4410.0001000000002</v>
      </c>
      <c r="D1933" s="3">
        <v>4364.5370000000003</v>
      </c>
      <c r="E1933" s="3">
        <v>4364.6759000000002</v>
      </c>
      <c r="F1933" s="3">
        <v>37249825884</v>
      </c>
      <c r="G1933" s="3">
        <v>-0.72268787000000001</v>
      </c>
      <c r="H1933" s="3">
        <v>2.0425</v>
      </c>
    </row>
    <row r="1934" spans="1:8" x14ac:dyDescent="0.3">
      <c r="A1934" s="2">
        <v>42844</v>
      </c>
      <c r="B1934" s="3">
        <v>4348.9665000000005</v>
      </c>
      <c r="C1934" s="3">
        <v>4353.1442999999999</v>
      </c>
      <c r="D1934" s="3">
        <v>4288.6279999999997</v>
      </c>
      <c r="E1934" s="3">
        <v>4328.4571999999998</v>
      </c>
      <c r="F1934" s="3">
        <v>41117303322</v>
      </c>
      <c r="G1934" s="3">
        <v>-0.82981419000000001</v>
      </c>
      <c r="H1934" s="3">
        <v>2.2545999999999999</v>
      </c>
    </row>
    <row r="1935" spans="1:8" x14ac:dyDescent="0.3">
      <c r="A1935" s="2">
        <v>42845</v>
      </c>
      <c r="B1935" s="3">
        <v>4324.9539999999997</v>
      </c>
      <c r="C1935" s="3">
        <v>4344.0686999999998</v>
      </c>
      <c r="D1935" s="3">
        <v>4296.4614000000001</v>
      </c>
      <c r="E1935" s="3">
        <v>4326.6517999999996</v>
      </c>
      <c r="F1935" s="3">
        <v>36382804877</v>
      </c>
      <c r="G1935" s="3">
        <v>-4.1710009999999999E-2</v>
      </c>
      <c r="H1935" s="3">
        <v>1.9892000000000001</v>
      </c>
    </row>
    <row r="1936" spans="1:8" x14ac:dyDescent="0.3">
      <c r="A1936" s="2">
        <v>42846</v>
      </c>
      <c r="B1936" s="3">
        <v>4325.5644000000002</v>
      </c>
      <c r="C1936" s="3">
        <v>4341.1922000000004</v>
      </c>
      <c r="D1936" s="3">
        <v>4305.6724999999997</v>
      </c>
      <c r="E1936" s="3">
        <v>4316.1347999999998</v>
      </c>
      <c r="F1936" s="3">
        <v>30885104991.000004</v>
      </c>
      <c r="G1936" s="3">
        <v>-0.24307480000000001</v>
      </c>
      <c r="H1936" s="3">
        <v>1.6892</v>
      </c>
    </row>
    <row r="1937" spans="1:8" x14ac:dyDescent="0.3">
      <c r="A1937" s="2">
        <v>42847</v>
      </c>
      <c r="B1937" s="3"/>
      <c r="C1937" s="3"/>
      <c r="D1937" s="3"/>
      <c r="E1937" s="3">
        <v>4316.1347999999998</v>
      </c>
      <c r="F1937" s="3"/>
      <c r="G1937" s="3"/>
      <c r="H1937" s="3"/>
    </row>
    <row r="1938" spans="1:8" x14ac:dyDescent="0.3">
      <c r="A1938" s="2">
        <v>42848</v>
      </c>
      <c r="B1938" s="3"/>
      <c r="C1938" s="3"/>
      <c r="D1938" s="3"/>
      <c r="E1938" s="3">
        <v>4316.1347999999998</v>
      </c>
      <c r="F1938" s="3"/>
      <c r="G1938" s="3"/>
      <c r="H1938" s="3"/>
    </row>
    <row r="1939" spans="1:8" x14ac:dyDescent="0.3">
      <c r="A1939" s="2">
        <v>42849</v>
      </c>
      <c r="B1939" s="3">
        <v>4304.6043</v>
      </c>
      <c r="C1939" s="3">
        <v>4304.6043</v>
      </c>
      <c r="D1939" s="3">
        <v>4218.2255999999998</v>
      </c>
      <c r="E1939" s="3">
        <v>4230.0276000000003</v>
      </c>
      <c r="F1939" s="3">
        <v>34578908944</v>
      </c>
      <c r="G1939" s="3">
        <v>-1.9950072000000001</v>
      </c>
      <c r="H1939" s="3">
        <v>1.8902000000000001</v>
      </c>
    </row>
    <row r="1940" spans="1:8" x14ac:dyDescent="0.3">
      <c r="A1940" s="2">
        <v>42850</v>
      </c>
      <c r="B1940" s="3">
        <v>4228.7951000000003</v>
      </c>
      <c r="C1940" s="3">
        <v>4264.7941000000001</v>
      </c>
      <c r="D1940" s="3">
        <v>4223.1201000000001</v>
      </c>
      <c r="E1940" s="3">
        <v>4244.9811</v>
      </c>
      <c r="F1940" s="3">
        <v>30703212570.999996</v>
      </c>
      <c r="G1940" s="3">
        <v>0.35350832999999998</v>
      </c>
      <c r="H1940" s="3">
        <v>1.6775</v>
      </c>
    </row>
    <row r="1941" spans="1:8" x14ac:dyDescent="0.3">
      <c r="A1941" s="2">
        <v>42851</v>
      </c>
      <c r="B1941" s="3">
        <v>4243.1133</v>
      </c>
      <c r="C1941" s="3">
        <v>4271.5733</v>
      </c>
      <c r="D1941" s="3">
        <v>4242.1181999999999</v>
      </c>
      <c r="E1941" s="3">
        <v>4255.9075000000003</v>
      </c>
      <c r="F1941" s="3">
        <v>33448437858</v>
      </c>
      <c r="G1941" s="3">
        <v>0.25739572999999999</v>
      </c>
      <c r="H1941" s="3">
        <v>1.8253999999999999</v>
      </c>
    </row>
    <row r="1942" spans="1:8" x14ac:dyDescent="0.3">
      <c r="A1942" s="2">
        <v>42852</v>
      </c>
      <c r="B1942" s="3">
        <v>4246.5685999999996</v>
      </c>
      <c r="C1942" s="3">
        <v>4275.7367999999997</v>
      </c>
      <c r="D1942" s="3">
        <v>4185.2973000000002</v>
      </c>
      <c r="E1942" s="3">
        <v>4270.6963999999998</v>
      </c>
      <c r="F1942" s="3">
        <v>41560362191</v>
      </c>
      <c r="G1942" s="3">
        <v>0.34749110999999999</v>
      </c>
      <c r="H1942" s="3">
        <v>2.2677</v>
      </c>
    </row>
    <row r="1943" spans="1:8" x14ac:dyDescent="0.3">
      <c r="A1943" s="2">
        <v>42853</v>
      </c>
      <c r="B1943" s="3">
        <v>4260.7404999999999</v>
      </c>
      <c r="C1943" s="3">
        <v>4279.7678999999998</v>
      </c>
      <c r="D1943" s="3">
        <v>4256.0343999999996</v>
      </c>
      <c r="E1943" s="3">
        <v>4279.7678999999998</v>
      </c>
      <c r="F1943" s="3">
        <v>32686081647.000004</v>
      </c>
      <c r="G1943" s="3">
        <v>0.21241266</v>
      </c>
      <c r="H1943" s="3">
        <v>1.7813000000000001</v>
      </c>
    </row>
    <row r="1944" spans="1:8" x14ac:dyDescent="0.3">
      <c r="A1944" s="2">
        <v>42854</v>
      </c>
      <c r="B1944" s="3"/>
      <c r="C1944" s="3"/>
      <c r="D1944" s="3"/>
      <c r="E1944" s="3">
        <v>4279.7678999999998</v>
      </c>
      <c r="F1944" s="3"/>
      <c r="G1944" s="3"/>
      <c r="H1944" s="3"/>
    </row>
    <row r="1945" spans="1:8" x14ac:dyDescent="0.3">
      <c r="A1945" s="2">
        <v>42855</v>
      </c>
      <c r="B1945" s="3"/>
      <c r="C1945" s="3"/>
      <c r="D1945" s="3"/>
      <c r="E1945" s="3">
        <v>4279.7678999999998</v>
      </c>
      <c r="F1945" s="3"/>
      <c r="G1945" s="3"/>
      <c r="H1945" s="3"/>
    </row>
    <row r="1946" spans="1:8" x14ac:dyDescent="0.3">
      <c r="A1946" s="2">
        <v>42856</v>
      </c>
      <c r="B1946" s="3"/>
      <c r="C1946" s="3"/>
      <c r="D1946" s="3"/>
      <c r="E1946" s="3">
        <v>4279.7678999999998</v>
      </c>
      <c r="F1946" s="3"/>
      <c r="G1946" s="3"/>
      <c r="H1946" s="3"/>
    </row>
    <row r="1947" spans="1:8" x14ac:dyDescent="0.3">
      <c r="A1947" s="2">
        <v>42857</v>
      </c>
      <c r="B1947" s="3">
        <v>4270.7754000000004</v>
      </c>
      <c r="C1947" s="3">
        <v>4281.0252</v>
      </c>
      <c r="D1947" s="3">
        <v>4260.2593999999999</v>
      </c>
      <c r="E1947" s="3">
        <v>4274.5668999999998</v>
      </c>
      <c r="F1947" s="3">
        <v>31162550866.000004</v>
      </c>
      <c r="G1947" s="3">
        <v>-0.12152528</v>
      </c>
      <c r="H1947" s="3">
        <v>1.6992</v>
      </c>
    </row>
    <row r="1948" spans="1:8" x14ac:dyDescent="0.3">
      <c r="A1948" s="2">
        <v>42858</v>
      </c>
      <c r="B1948" s="3">
        <v>4268.4198999999999</v>
      </c>
      <c r="C1948" s="3">
        <v>4282.2119000000002</v>
      </c>
      <c r="D1948" s="3">
        <v>4246.6382999999996</v>
      </c>
      <c r="E1948" s="3">
        <v>4262.4620999999997</v>
      </c>
      <c r="F1948" s="3">
        <v>33133854306</v>
      </c>
      <c r="G1948" s="3">
        <v>-0.28318190999999998</v>
      </c>
      <c r="H1948" s="3">
        <v>1.8061</v>
      </c>
    </row>
    <row r="1949" spans="1:8" x14ac:dyDescent="0.3">
      <c r="A1949" s="2">
        <v>42859</v>
      </c>
      <c r="B1949" s="3">
        <v>4252.3518999999997</v>
      </c>
      <c r="C1949" s="3">
        <v>4279.9926999999998</v>
      </c>
      <c r="D1949" s="3">
        <v>4232.1346999999996</v>
      </c>
      <c r="E1949" s="3">
        <v>4249.8247000000001</v>
      </c>
      <c r="F1949" s="3">
        <v>35358995227</v>
      </c>
      <c r="G1949" s="3">
        <v>-0.29648122999999998</v>
      </c>
      <c r="H1949" s="3">
        <v>1.9278</v>
      </c>
    </row>
    <row r="1950" spans="1:8" x14ac:dyDescent="0.3">
      <c r="A1950" s="2">
        <v>42860</v>
      </c>
      <c r="B1950" s="3">
        <v>4236.4713000000002</v>
      </c>
      <c r="C1950" s="3">
        <v>4240.7467999999999</v>
      </c>
      <c r="D1950" s="3">
        <v>4204.9750000000004</v>
      </c>
      <c r="E1950" s="3">
        <v>4206.0474000000004</v>
      </c>
      <c r="F1950" s="3">
        <v>34164297111</v>
      </c>
      <c r="G1950" s="3">
        <v>-1.03009661</v>
      </c>
      <c r="H1950" s="3">
        <v>1.8662000000000001</v>
      </c>
    </row>
    <row r="1951" spans="1:8" x14ac:dyDescent="0.3">
      <c r="A1951" s="2">
        <v>42861</v>
      </c>
      <c r="B1951" s="3"/>
      <c r="C1951" s="3"/>
      <c r="D1951" s="3"/>
      <c r="E1951" s="3">
        <v>4206.0474000000004</v>
      </c>
      <c r="F1951" s="3"/>
      <c r="G1951" s="3"/>
      <c r="H1951" s="3"/>
    </row>
    <row r="1952" spans="1:8" x14ac:dyDescent="0.3">
      <c r="A1952" s="2">
        <v>42862</v>
      </c>
      <c r="B1952" s="3"/>
      <c r="C1952" s="3"/>
      <c r="D1952" s="3"/>
      <c r="E1952" s="3">
        <v>4206.0474000000004</v>
      </c>
      <c r="F1952" s="3"/>
      <c r="G1952" s="3"/>
      <c r="H1952" s="3"/>
    </row>
    <row r="1953" spans="1:8" x14ac:dyDescent="0.3">
      <c r="A1953" s="2">
        <v>42863</v>
      </c>
      <c r="B1953" s="3">
        <v>4192.0947999999999</v>
      </c>
      <c r="C1953" s="3">
        <v>4196.7556999999997</v>
      </c>
      <c r="D1953" s="3">
        <v>4145.0874999999996</v>
      </c>
      <c r="E1953" s="3">
        <v>4145.8450000000003</v>
      </c>
      <c r="F1953" s="3">
        <v>34400357902</v>
      </c>
      <c r="G1953" s="3">
        <v>-1.4313295699999999</v>
      </c>
      <c r="H1953" s="3">
        <v>1.8801000000000001</v>
      </c>
    </row>
    <row r="1954" spans="1:8" x14ac:dyDescent="0.3">
      <c r="A1954" s="2">
        <v>42864</v>
      </c>
      <c r="B1954" s="3">
        <v>4128.6207000000004</v>
      </c>
      <c r="C1954" s="3">
        <v>4160.8131999999996</v>
      </c>
      <c r="D1954" s="3">
        <v>4109.0308000000005</v>
      </c>
      <c r="E1954" s="3">
        <v>4159.1516000000001</v>
      </c>
      <c r="F1954" s="3">
        <v>27329202347.000004</v>
      </c>
      <c r="G1954" s="3">
        <v>0.32096230999999997</v>
      </c>
      <c r="H1954" s="3">
        <v>1.4930000000000001</v>
      </c>
    </row>
    <row r="1955" spans="1:8" x14ac:dyDescent="0.3">
      <c r="A1955" s="2">
        <v>42865</v>
      </c>
      <c r="B1955" s="3">
        <v>4158.7611999999999</v>
      </c>
      <c r="C1955" s="3">
        <v>4180.3564999999999</v>
      </c>
      <c r="D1955" s="3">
        <v>4108.7242999999999</v>
      </c>
      <c r="E1955" s="3">
        <v>4108.8953000000001</v>
      </c>
      <c r="F1955" s="3">
        <v>31651339113</v>
      </c>
      <c r="G1955" s="3">
        <v>-1.2083305600000001</v>
      </c>
      <c r="H1955" s="3">
        <v>1.7263999999999999</v>
      </c>
    </row>
    <row r="1956" spans="1:8" x14ac:dyDescent="0.3">
      <c r="A1956" s="2">
        <v>42866</v>
      </c>
      <c r="B1956" s="3">
        <v>4086.8317999999999</v>
      </c>
      <c r="C1956" s="3">
        <v>4110.1437999999998</v>
      </c>
      <c r="D1956" s="3">
        <v>4029.8539999999998</v>
      </c>
      <c r="E1956" s="3">
        <v>4108.8765999999996</v>
      </c>
      <c r="F1956" s="3">
        <v>36408591836</v>
      </c>
      <c r="G1956" s="3">
        <v>-4.5511E-4</v>
      </c>
      <c r="H1956" s="3">
        <v>1.9830000000000001</v>
      </c>
    </row>
    <row r="1957" spans="1:8" x14ac:dyDescent="0.3">
      <c r="A1957" s="2">
        <v>42867</v>
      </c>
      <c r="B1957" s="3">
        <v>4102.1090999999997</v>
      </c>
      <c r="C1957" s="3">
        <v>4134.1826000000001</v>
      </c>
      <c r="D1957" s="3">
        <v>4092.8418000000001</v>
      </c>
      <c r="E1957" s="3">
        <v>4125.7726000000002</v>
      </c>
      <c r="F1957" s="3">
        <v>30023235205</v>
      </c>
      <c r="G1957" s="3">
        <v>0.41120729</v>
      </c>
      <c r="H1957" s="3">
        <v>1.6339999999999999</v>
      </c>
    </row>
    <row r="1958" spans="1:8" x14ac:dyDescent="0.3">
      <c r="A1958" s="2">
        <v>42868</v>
      </c>
      <c r="B1958" s="3"/>
      <c r="C1958" s="3"/>
      <c r="D1958" s="3"/>
      <c r="E1958" s="3">
        <v>4125.7726000000002</v>
      </c>
      <c r="F1958" s="3"/>
      <c r="G1958" s="3"/>
      <c r="H1958" s="3"/>
    </row>
    <row r="1959" spans="1:8" x14ac:dyDescent="0.3">
      <c r="A1959" s="2">
        <v>42869</v>
      </c>
      <c r="B1959" s="3"/>
      <c r="C1959" s="3"/>
      <c r="D1959" s="3"/>
      <c r="E1959" s="3">
        <v>4125.7726000000002</v>
      </c>
      <c r="F1959" s="3"/>
      <c r="G1959" s="3"/>
      <c r="H1959" s="3"/>
    </row>
    <row r="1960" spans="1:8" x14ac:dyDescent="0.3">
      <c r="A1960" s="2">
        <v>42870</v>
      </c>
      <c r="B1960" s="3">
        <v>4134.4403000000002</v>
      </c>
      <c r="C1960" s="3">
        <v>4153.9450999999999</v>
      </c>
      <c r="D1960" s="3">
        <v>4134.4403000000002</v>
      </c>
      <c r="E1960" s="3">
        <v>4142.1040999999996</v>
      </c>
      <c r="F1960" s="3">
        <v>26834392855</v>
      </c>
      <c r="G1960" s="3">
        <v>0.39584100999999999</v>
      </c>
      <c r="H1960" s="3">
        <v>1.4589000000000001</v>
      </c>
    </row>
    <row r="1961" spans="1:8" x14ac:dyDescent="0.3">
      <c r="A1961" s="2">
        <v>42871</v>
      </c>
      <c r="B1961" s="3">
        <v>4133.6941999999999</v>
      </c>
      <c r="C1961" s="3">
        <v>4205.4084000000003</v>
      </c>
      <c r="D1961" s="3">
        <v>4108.2398000000003</v>
      </c>
      <c r="E1961" s="3">
        <v>4205.2428</v>
      </c>
      <c r="F1961" s="3">
        <v>36099863037</v>
      </c>
      <c r="G1961" s="3">
        <v>1.5243146599999999</v>
      </c>
      <c r="H1961" s="3">
        <v>1.9608000000000001</v>
      </c>
    </row>
    <row r="1962" spans="1:8" x14ac:dyDescent="0.3">
      <c r="A1962" s="2">
        <v>42872</v>
      </c>
      <c r="B1962" s="3">
        <v>4200.6625999999997</v>
      </c>
      <c r="C1962" s="3">
        <v>4226.1116000000002</v>
      </c>
      <c r="D1962" s="3">
        <v>4198.1282000000001</v>
      </c>
      <c r="E1962" s="3">
        <v>4203.0021999999999</v>
      </c>
      <c r="F1962" s="3">
        <v>36023552143</v>
      </c>
      <c r="G1962" s="3">
        <v>-5.328111E-2</v>
      </c>
      <c r="H1962" s="3">
        <v>1.9547000000000001</v>
      </c>
    </row>
    <row r="1963" spans="1:8" x14ac:dyDescent="0.3">
      <c r="A1963" s="2">
        <v>42873</v>
      </c>
      <c r="B1963" s="3">
        <v>4173.8756000000003</v>
      </c>
      <c r="C1963" s="3">
        <v>4206.3423000000003</v>
      </c>
      <c r="D1963" s="3">
        <v>4166.0240999999996</v>
      </c>
      <c r="E1963" s="3">
        <v>4180.1981999999998</v>
      </c>
      <c r="F1963" s="3">
        <v>30850587841.000004</v>
      </c>
      <c r="G1963" s="3">
        <v>-0.54256455000000003</v>
      </c>
      <c r="H1963" s="3">
        <v>1.673</v>
      </c>
    </row>
    <row r="1964" spans="1:8" x14ac:dyDescent="0.3">
      <c r="A1964" s="2">
        <v>42874</v>
      </c>
      <c r="B1964" s="3">
        <v>4179.1059999999998</v>
      </c>
      <c r="C1964" s="3">
        <v>4190.5859</v>
      </c>
      <c r="D1964" s="3">
        <v>4164.0415000000003</v>
      </c>
      <c r="E1964" s="3">
        <v>4181.5603000000001</v>
      </c>
      <c r="F1964" s="3">
        <v>27281436333</v>
      </c>
      <c r="G1964" s="3">
        <v>3.2584580000000002E-2</v>
      </c>
      <c r="H1964" s="3">
        <v>1.4762999999999999</v>
      </c>
    </row>
    <row r="1965" spans="1:8" x14ac:dyDescent="0.3">
      <c r="A1965" s="2">
        <v>42875</v>
      </c>
      <c r="B1965" s="3"/>
      <c r="C1965" s="3"/>
      <c r="D1965" s="3"/>
      <c r="E1965" s="3">
        <v>4181.5603000000001</v>
      </c>
      <c r="F1965" s="3"/>
      <c r="G1965" s="3"/>
      <c r="H1965" s="3"/>
    </row>
    <row r="1966" spans="1:8" x14ac:dyDescent="0.3">
      <c r="A1966" s="2">
        <v>42876</v>
      </c>
      <c r="B1966" s="3"/>
      <c r="C1966" s="3"/>
      <c r="D1966" s="3"/>
      <c r="E1966" s="3">
        <v>4181.5603000000001</v>
      </c>
      <c r="F1966" s="3"/>
      <c r="G1966" s="3"/>
      <c r="H1966" s="3"/>
    </row>
    <row r="1967" spans="1:8" x14ac:dyDescent="0.3">
      <c r="A1967" s="2">
        <v>42877</v>
      </c>
      <c r="B1967" s="3">
        <v>4176.4350000000004</v>
      </c>
      <c r="C1967" s="3">
        <v>4195.6487999999999</v>
      </c>
      <c r="D1967" s="3">
        <v>4127.9561999999996</v>
      </c>
      <c r="E1967" s="3">
        <v>4143.6724000000004</v>
      </c>
      <c r="F1967" s="3">
        <v>31090645511</v>
      </c>
      <c r="G1967" s="3">
        <v>-0.90607088000000002</v>
      </c>
      <c r="H1967" s="3">
        <v>1.6813</v>
      </c>
    </row>
    <row r="1968" spans="1:8" x14ac:dyDescent="0.3">
      <c r="A1968" s="2">
        <v>42878</v>
      </c>
      <c r="B1968" s="3">
        <v>4135.5249000000003</v>
      </c>
      <c r="C1968" s="3">
        <v>4147.4615000000003</v>
      </c>
      <c r="D1968" s="3">
        <v>4086.5623999999998</v>
      </c>
      <c r="E1968" s="3">
        <v>4089.9241999999999</v>
      </c>
      <c r="F1968" s="3">
        <v>34745132415</v>
      </c>
      <c r="G1968" s="3">
        <v>-1.2971150899999999</v>
      </c>
      <c r="H1968" s="3">
        <v>1.8771</v>
      </c>
    </row>
    <row r="1969" spans="1:8" x14ac:dyDescent="0.3">
      <c r="A1969" s="2">
        <v>42879</v>
      </c>
      <c r="B1969" s="3">
        <v>4071.2213000000002</v>
      </c>
      <c r="C1969" s="3">
        <v>4102.7340999999997</v>
      </c>
      <c r="D1969" s="3">
        <v>4028.3018000000002</v>
      </c>
      <c r="E1969" s="3">
        <v>4102.7340999999997</v>
      </c>
      <c r="F1969" s="3">
        <v>28413238699</v>
      </c>
      <c r="G1969" s="3">
        <v>0.31320629</v>
      </c>
      <c r="H1969" s="3">
        <v>1.5341</v>
      </c>
    </row>
    <row r="1970" spans="1:8" x14ac:dyDescent="0.3">
      <c r="A1970" s="2">
        <v>42880</v>
      </c>
      <c r="B1970" s="3">
        <v>4095.453</v>
      </c>
      <c r="C1970" s="3">
        <v>4162.0249000000003</v>
      </c>
      <c r="D1970" s="3">
        <v>4079.8252000000002</v>
      </c>
      <c r="E1970" s="3">
        <v>4157.5834999999997</v>
      </c>
      <c r="F1970" s="3">
        <v>36511035880</v>
      </c>
      <c r="G1970" s="3">
        <v>1.3368987299999999</v>
      </c>
      <c r="H1970" s="3">
        <v>1.9688000000000001</v>
      </c>
    </row>
    <row r="1971" spans="1:8" x14ac:dyDescent="0.3">
      <c r="A1971" s="2">
        <v>42881</v>
      </c>
      <c r="B1971" s="3">
        <v>4154.2425999999996</v>
      </c>
      <c r="C1971" s="3">
        <v>4174.0781999999999</v>
      </c>
      <c r="D1971" s="3">
        <v>4147.5339000000004</v>
      </c>
      <c r="E1971" s="3">
        <v>4156.1695</v>
      </c>
      <c r="F1971" s="3">
        <v>31131451676</v>
      </c>
      <c r="G1971" s="3">
        <v>-3.4010140000000001E-2</v>
      </c>
      <c r="H1971" s="3">
        <v>1.671</v>
      </c>
    </row>
    <row r="1972" spans="1:8" x14ac:dyDescent="0.3">
      <c r="A1972" s="2">
        <v>42882</v>
      </c>
      <c r="B1972" s="3"/>
      <c r="C1972" s="3"/>
      <c r="D1972" s="3"/>
      <c r="E1972" s="3">
        <v>4156.1695</v>
      </c>
      <c r="F1972" s="3"/>
      <c r="G1972" s="3"/>
      <c r="H1972" s="3"/>
    </row>
    <row r="1973" spans="1:8" x14ac:dyDescent="0.3">
      <c r="A1973" s="2">
        <v>42883</v>
      </c>
      <c r="B1973" s="3"/>
      <c r="C1973" s="3"/>
      <c r="D1973" s="3"/>
      <c r="E1973" s="3">
        <v>4156.1695</v>
      </c>
      <c r="F1973" s="3"/>
      <c r="G1973" s="3"/>
      <c r="H1973" s="3"/>
    </row>
    <row r="1974" spans="1:8" x14ac:dyDescent="0.3">
      <c r="A1974" s="2">
        <v>42884</v>
      </c>
      <c r="B1974" s="3"/>
      <c r="C1974" s="3"/>
      <c r="D1974" s="3"/>
      <c r="E1974" s="3">
        <v>4156.1695</v>
      </c>
      <c r="F1974" s="3"/>
      <c r="G1974" s="3"/>
      <c r="H1974" s="3"/>
    </row>
    <row r="1975" spans="1:8" x14ac:dyDescent="0.3">
      <c r="A1975" s="2">
        <v>42885</v>
      </c>
      <c r="B1975" s="3"/>
      <c r="C1975" s="3"/>
      <c r="D1975" s="3"/>
      <c r="E1975" s="3">
        <v>4156.1695</v>
      </c>
      <c r="F1975" s="3"/>
      <c r="G1975" s="3"/>
      <c r="H1975" s="3"/>
    </row>
    <row r="1976" spans="1:8" x14ac:dyDescent="0.3">
      <c r="A1976" s="2">
        <v>42886</v>
      </c>
      <c r="B1976" s="3">
        <v>4186.9018999999998</v>
      </c>
      <c r="C1976" s="3">
        <v>4200.4795999999997</v>
      </c>
      <c r="D1976" s="3">
        <v>4156.2672000000002</v>
      </c>
      <c r="E1976" s="3">
        <v>4158.2803000000004</v>
      </c>
      <c r="F1976" s="3">
        <v>30923638381</v>
      </c>
      <c r="G1976" s="3">
        <v>5.0787150000000003E-2</v>
      </c>
      <c r="H1976" s="3">
        <v>1.6576</v>
      </c>
    </row>
    <row r="1977" spans="1:8" x14ac:dyDescent="0.3">
      <c r="A1977" s="2">
        <v>42887</v>
      </c>
      <c r="B1977" s="3">
        <v>4147.2129000000004</v>
      </c>
      <c r="C1977" s="3">
        <v>4151.4171999999999</v>
      </c>
      <c r="D1977" s="3">
        <v>4105.6341000000002</v>
      </c>
      <c r="E1977" s="3">
        <v>4106.6372000000001</v>
      </c>
      <c r="F1977" s="3">
        <v>31783310535.000004</v>
      </c>
      <c r="G1977" s="3">
        <v>-1.2419340800000001</v>
      </c>
      <c r="H1977" s="3">
        <v>1.6999</v>
      </c>
    </row>
    <row r="1978" spans="1:8" x14ac:dyDescent="0.3">
      <c r="A1978" s="2">
        <v>42888</v>
      </c>
      <c r="B1978" s="3">
        <v>4095.4277000000002</v>
      </c>
      <c r="C1978" s="3">
        <v>4131.1976999999997</v>
      </c>
      <c r="D1978" s="3">
        <v>4067.3856999999998</v>
      </c>
      <c r="E1978" s="3">
        <v>4124.9052000000001</v>
      </c>
      <c r="F1978" s="3">
        <v>29049417508</v>
      </c>
      <c r="G1978" s="3">
        <v>0.44484085000000001</v>
      </c>
      <c r="H1978" s="3">
        <v>1.5527</v>
      </c>
    </row>
    <row r="1979" spans="1:8" x14ac:dyDescent="0.3">
      <c r="A1979" s="2">
        <v>42889</v>
      </c>
      <c r="B1979" s="3"/>
      <c r="C1979" s="3"/>
      <c r="D1979" s="3"/>
      <c r="E1979" s="3">
        <v>4124.9052000000001</v>
      </c>
      <c r="F1979" s="3"/>
      <c r="G1979" s="3"/>
      <c r="H1979" s="3"/>
    </row>
    <row r="1980" spans="1:8" x14ac:dyDescent="0.3">
      <c r="A1980" s="2">
        <v>42890</v>
      </c>
      <c r="B1980" s="3"/>
      <c r="C1980" s="3"/>
      <c r="D1980" s="3"/>
      <c r="E1980" s="3">
        <v>4124.9052000000001</v>
      </c>
      <c r="F1980" s="3"/>
      <c r="G1980" s="3"/>
      <c r="H1980" s="3"/>
    </row>
    <row r="1981" spans="1:8" x14ac:dyDescent="0.3">
      <c r="A1981" s="2">
        <v>42891</v>
      </c>
      <c r="B1981" s="3">
        <v>4125.6891999999998</v>
      </c>
      <c r="C1981" s="3">
        <v>4141.4368000000004</v>
      </c>
      <c r="D1981" s="3">
        <v>4125.3626999999997</v>
      </c>
      <c r="E1981" s="3">
        <v>4134.9314999999997</v>
      </c>
      <c r="F1981" s="3">
        <v>26697916069</v>
      </c>
      <c r="G1981" s="3">
        <v>0.24306739999999999</v>
      </c>
      <c r="H1981" s="3">
        <v>1.4253</v>
      </c>
    </row>
    <row r="1982" spans="1:8" x14ac:dyDescent="0.3">
      <c r="A1982" s="2">
        <v>42892</v>
      </c>
      <c r="B1982" s="3">
        <v>4128.9766</v>
      </c>
      <c r="C1982" s="3">
        <v>4157.2040999999999</v>
      </c>
      <c r="D1982" s="3">
        <v>4123.0734000000002</v>
      </c>
      <c r="E1982" s="3">
        <v>4157.1651000000002</v>
      </c>
      <c r="F1982" s="3">
        <v>24132068141</v>
      </c>
      <c r="G1982" s="3">
        <v>0.53770176999999997</v>
      </c>
      <c r="H1982" s="3">
        <v>1.2870999999999999</v>
      </c>
    </row>
    <row r="1983" spans="1:8" x14ac:dyDescent="0.3">
      <c r="A1983" s="2">
        <v>42893</v>
      </c>
      <c r="B1983" s="3">
        <v>4157.6629000000003</v>
      </c>
      <c r="C1983" s="3">
        <v>4228.4705000000004</v>
      </c>
      <c r="D1983" s="3">
        <v>4155.3662000000004</v>
      </c>
      <c r="E1983" s="3">
        <v>4227.8158000000003</v>
      </c>
      <c r="F1983" s="3">
        <v>36773855582</v>
      </c>
      <c r="G1983" s="3">
        <v>1.6994922800000001</v>
      </c>
      <c r="H1983" s="3">
        <v>1.9579</v>
      </c>
    </row>
    <row r="1984" spans="1:8" x14ac:dyDescent="0.3">
      <c r="A1984" s="2">
        <v>42894</v>
      </c>
      <c r="B1984" s="3">
        <v>4225.8278</v>
      </c>
      <c r="C1984" s="3">
        <v>4246.1967999999997</v>
      </c>
      <c r="D1984" s="3">
        <v>4222.6535999999996</v>
      </c>
      <c r="E1984" s="3">
        <v>4242.6995999999999</v>
      </c>
      <c r="F1984" s="3">
        <v>33338637018</v>
      </c>
      <c r="G1984" s="3">
        <v>0.35204467</v>
      </c>
      <c r="H1984" s="3">
        <v>1.7739</v>
      </c>
    </row>
    <row r="1985" spans="1:8" x14ac:dyDescent="0.3">
      <c r="A1985" s="2">
        <v>42895</v>
      </c>
      <c r="B1985" s="3">
        <v>4240.8995999999997</v>
      </c>
      <c r="C1985" s="3">
        <v>4257.6233000000002</v>
      </c>
      <c r="D1985" s="3">
        <v>4234.5798000000004</v>
      </c>
      <c r="E1985" s="3">
        <v>4255.4363999999996</v>
      </c>
      <c r="F1985" s="3">
        <v>32334852183.999996</v>
      </c>
      <c r="G1985" s="3">
        <v>0.30020509000000001</v>
      </c>
      <c r="H1985" s="3">
        <v>1.7144999999999999</v>
      </c>
    </row>
    <row r="1986" spans="1:8" x14ac:dyDescent="0.3">
      <c r="A1986" s="2">
        <v>42896</v>
      </c>
      <c r="B1986" s="3"/>
      <c r="C1986" s="3"/>
      <c r="D1986" s="3"/>
      <c r="E1986" s="3">
        <v>4255.4363999999996</v>
      </c>
      <c r="F1986" s="3"/>
      <c r="G1986" s="3"/>
      <c r="H1986" s="3"/>
    </row>
    <row r="1987" spans="1:8" x14ac:dyDescent="0.3">
      <c r="A1987" s="2">
        <v>42897</v>
      </c>
      <c r="B1987" s="3"/>
      <c r="C1987" s="3"/>
      <c r="D1987" s="3"/>
      <c r="E1987" s="3">
        <v>4255.4363999999996</v>
      </c>
      <c r="F1987" s="3"/>
      <c r="G1987" s="3"/>
      <c r="H1987" s="3"/>
    </row>
    <row r="1988" spans="1:8" x14ac:dyDescent="0.3">
      <c r="A1988" s="2">
        <v>42898</v>
      </c>
      <c r="B1988" s="3">
        <v>4241.6844000000001</v>
      </c>
      <c r="C1988" s="3">
        <v>4260.4318000000003</v>
      </c>
      <c r="D1988" s="3">
        <v>4218.5643</v>
      </c>
      <c r="E1988" s="3">
        <v>4223.5128000000004</v>
      </c>
      <c r="F1988" s="3">
        <v>30360344172.000004</v>
      </c>
      <c r="G1988" s="3">
        <v>-0.75018393000000005</v>
      </c>
      <c r="H1988" s="3">
        <v>1.6075999999999999</v>
      </c>
    </row>
    <row r="1989" spans="1:8" x14ac:dyDescent="0.3">
      <c r="A1989" s="2">
        <v>42899</v>
      </c>
      <c r="B1989" s="3">
        <v>4217.4344000000001</v>
      </c>
      <c r="C1989" s="3">
        <v>4261.9727000000003</v>
      </c>
      <c r="D1989" s="3">
        <v>4217.1264000000001</v>
      </c>
      <c r="E1989" s="3">
        <v>4258.8226000000004</v>
      </c>
      <c r="F1989" s="3">
        <v>28256990332</v>
      </c>
      <c r="G1989" s="3">
        <v>0.83602918999999998</v>
      </c>
      <c r="H1989" s="3">
        <v>1.4941</v>
      </c>
    </row>
    <row r="1990" spans="1:8" x14ac:dyDescent="0.3">
      <c r="A1990" s="2">
        <v>42900</v>
      </c>
      <c r="B1990" s="3">
        <v>4254.6669000000002</v>
      </c>
      <c r="C1990" s="3">
        <v>4259.9665000000005</v>
      </c>
      <c r="D1990" s="3">
        <v>4230.0865999999996</v>
      </c>
      <c r="E1990" s="3">
        <v>4235.9430000000002</v>
      </c>
      <c r="F1990" s="3">
        <v>29938324826</v>
      </c>
      <c r="G1990" s="3">
        <v>-0.53722829000000005</v>
      </c>
      <c r="H1990" s="3">
        <v>1.5823</v>
      </c>
    </row>
    <row r="1991" spans="1:8" x14ac:dyDescent="0.3">
      <c r="A1991" s="2">
        <v>42901</v>
      </c>
      <c r="B1991" s="3">
        <v>4230.3028000000004</v>
      </c>
      <c r="C1991" s="3">
        <v>4260.7631000000001</v>
      </c>
      <c r="D1991" s="3">
        <v>4227.7030000000004</v>
      </c>
      <c r="E1991" s="3">
        <v>4257.5649000000003</v>
      </c>
      <c r="F1991" s="3">
        <v>32513008070.999996</v>
      </c>
      <c r="G1991" s="3">
        <v>0.51043888000000004</v>
      </c>
      <c r="H1991" s="3">
        <v>1.7176</v>
      </c>
    </row>
    <row r="1992" spans="1:8" x14ac:dyDescent="0.3">
      <c r="A1992" s="2">
        <v>42902</v>
      </c>
      <c r="B1992" s="3">
        <v>4255.8729000000003</v>
      </c>
      <c r="C1992" s="3">
        <v>4265.0965999999999</v>
      </c>
      <c r="D1992" s="3">
        <v>4247.2322999999997</v>
      </c>
      <c r="E1992" s="3">
        <v>4250.8753999999999</v>
      </c>
      <c r="F1992" s="3">
        <v>28682189802</v>
      </c>
      <c r="G1992" s="3">
        <v>-0.15712033</v>
      </c>
      <c r="H1992" s="3">
        <v>1.5141</v>
      </c>
    </row>
    <row r="1993" spans="1:8" x14ac:dyDescent="0.3">
      <c r="A1993" s="2">
        <v>42903</v>
      </c>
      <c r="B1993" s="3"/>
      <c r="C1993" s="3"/>
      <c r="D1993" s="3"/>
      <c r="E1993" s="3">
        <v>4250.8753999999999</v>
      </c>
      <c r="F1993" s="3"/>
      <c r="G1993" s="3"/>
      <c r="H1993" s="3"/>
    </row>
    <row r="1994" spans="1:8" x14ac:dyDescent="0.3">
      <c r="A1994" s="2">
        <v>42904</v>
      </c>
      <c r="B1994" s="3"/>
      <c r="C1994" s="3"/>
      <c r="D1994" s="3"/>
      <c r="E1994" s="3">
        <v>4250.8753999999999</v>
      </c>
      <c r="F1994" s="3"/>
      <c r="G1994" s="3"/>
      <c r="H1994" s="3"/>
    </row>
    <row r="1995" spans="1:8" x14ac:dyDescent="0.3">
      <c r="A1995" s="2">
        <v>42905</v>
      </c>
      <c r="B1995" s="3">
        <v>4250.3212999999996</v>
      </c>
      <c r="C1995" s="3">
        <v>4285.1912000000002</v>
      </c>
      <c r="D1995" s="3">
        <v>4250.3212999999996</v>
      </c>
      <c r="E1995" s="3">
        <v>4284.9503999999997</v>
      </c>
      <c r="F1995" s="3">
        <v>28242340798</v>
      </c>
      <c r="G1995" s="3">
        <v>0.80159959999999997</v>
      </c>
      <c r="H1995" s="3">
        <v>1.4894000000000001</v>
      </c>
    </row>
    <row r="1996" spans="1:8" x14ac:dyDescent="0.3">
      <c r="A1996" s="2">
        <v>42906</v>
      </c>
      <c r="B1996" s="3">
        <v>4290.7722999999996</v>
      </c>
      <c r="C1996" s="3">
        <v>4297.4486999999999</v>
      </c>
      <c r="D1996" s="3">
        <v>4277.6270000000004</v>
      </c>
      <c r="E1996" s="3">
        <v>4284.1391999999996</v>
      </c>
      <c r="F1996" s="3">
        <v>31613480756</v>
      </c>
      <c r="G1996" s="3">
        <v>-1.8931369999999999E-2</v>
      </c>
      <c r="H1996" s="3">
        <v>1.6636</v>
      </c>
    </row>
    <row r="1997" spans="1:8" x14ac:dyDescent="0.3">
      <c r="A1997" s="2">
        <v>42907</v>
      </c>
      <c r="B1997" s="3">
        <v>4297.9574000000002</v>
      </c>
      <c r="C1997" s="3">
        <v>4308.9218000000001</v>
      </c>
      <c r="D1997" s="3">
        <v>4276.0209000000004</v>
      </c>
      <c r="E1997" s="3">
        <v>4308.8416999999999</v>
      </c>
      <c r="F1997" s="3">
        <v>30200607856</v>
      </c>
      <c r="G1997" s="3">
        <v>0.57660358</v>
      </c>
      <c r="H1997" s="3">
        <v>1.5883</v>
      </c>
    </row>
    <row r="1998" spans="1:8" x14ac:dyDescent="0.3">
      <c r="A1998" s="2">
        <v>42908</v>
      </c>
      <c r="B1998" s="3">
        <v>4304.9817000000003</v>
      </c>
      <c r="C1998" s="3">
        <v>4335.2344000000003</v>
      </c>
      <c r="D1998" s="3">
        <v>4274.3172999999997</v>
      </c>
      <c r="E1998" s="3">
        <v>4274.3307999999997</v>
      </c>
      <c r="F1998" s="3">
        <v>38074742093</v>
      </c>
      <c r="G1998" s="3">
        <v>-0.80093219000000004</v>
      </c>
      <c r="H1998" s="3">
        <v>2.0015999999999998</v>
      </c>
    </row>
    <row r="1999" spans="1:8" x14ac:dyDescent="0.3">
      <c r="A1999" s="2">
        <v>42909</v>
      </c>
      <c r="B1999" s="3">
        <v>4265.6436999999996</v>
      </c>
      <c r="C1999" s="3">
        <v>4295.3603999999996</v>
      </c>
      <c r="D1999" s="3">
        <v>4235.8957</v>
      </c>
      <c r="E1999" s="3">
        <v>4295.3467000000001</v>
      </c>
      <c r="F1999" s="3">
        <v>32563594583.999996</v>
      </c>
      <c r="G1999" s="3">
        <v>0.49167696999999999</v>
      </c>
      <c r="H1999" s="3">
        <v>1.7114</v>
      </c>
    </row>
    <row r="2000" spans="1:8" x14ac:dyDescent="0.3">
      <c r="A2000" s="2">
        <v>42910</v>
      </c>
      <c r="B2000" s="3"/>
      <c r="C2000" s="3"/>
      <c r="D2000" s="3"/>
      <c r="E2000" s="3">
        <v>4295.3467000000001</v>
      </c>
      <c r="F2000" s="3"/>
      <c r="G2000" s="3"/>
      <c r="H2000" s="3"/>
    </row>
    <row r="2001" spans="1:8" x14ac:dyDescent="0.3">
      <c r="A2001" s="2">
        <v>42911</v>
      </c>
      <c r="B2001" s="3"/>
      <c r="C2001" s="3"/>
      <c r="D2001" s="3"/>
      <c r="E2001" s="3">
        <v>4295.3467000000001</v>
      </c>
      <c r="F2001" s="3"/>
      <c r="G2001" s="3"/>
      <c r="H2001" s="3"/>
    </row>
    <row r="2002" spans="1:8" x14ac:dyDescent="0.3">
      <c r="A2002" s="2">
        <v>42912</v>
      </c>
      <c r="B2002" s="3">
        <v>4297.4152999999997</v>
      </c>
      <c r="C2002" s="3">
        <v>4351.0671000000002</v>
      </c>
      <c r="D2002" s="3">
        <v>4297.4152999999997</v>
      </c>
      <c r="E2002" s="3">
        <v>4350.5544</v>
      </c>
      <c r="F2002" s="3">
        <v>35036748064</v>
      </c>
      <c r="G2002" s="3">
        <v>1.28529089</v>
      </c>
      <c r="H2002" s="3">
        <v>1.8392999999999999</v>
      </c>
    </row>
    <row r="2003" spans="1:8" x14ac:dyDescent="0.3">
      <c r="A2003" s="2">
        <v>42913</v>
      </c>
      <c r="B2003" s="3">
        <v>4348.6728000000003</v>
      </c>
      <c r="C2003" s="3">
        <v>4361.9992000000002</v>
      </c>
      <c r="D2003" s="3">
        <v>4334.7583999999997</v>
      </c>
      <c r="E2003" s="3">
        <v>4358.9623000000001</v>
      </c>
      <c r="F2003" s="3">
        <v>30846268889</v>
      </c>
      <c r="G2003" s="3">
        <v>0.19326043000000001</v>
      </c>
      <c r="H2003" s="3">
        <v>1.6192</v>
      </c>
    </row>
    <row r="2004" spans="1:8" x14ac:dyDescent="0.3">
      <c r="A2004" s="2">
        <v>42914</v>
      </c>
      <c r="B2004" s="3">
        <v>4348.3136000000004</v>
      </c>
      <c r="C2004" s="3">
        <v>4352.6124</v>
      </c>
      <c r="D2004" s="3">
        <v>4325.5101000000004</v>
      </c>
      <c r="E2004" s="3">
        <v>4329.9121999999998</v>
      </c>
      <c r="F2004" s="3">
        <v>30013409127</v>
      </c>
      <c r="G2004" s="3">
        <v>-0.66644530999999996</v>
      </c>
      <c r="H2004" s="3">
        <v>1.5743</v>
      </c>
    </row>
    <row r="2005" spans="1:8" x14ac:dyDescent="0.3">
      <c r="A2005" s="2">
        <v>42915</v>
      </c>
      <c r="B2005" s="3">
        <v>4333.6257999999998</v>
      </c>
      <c r="C2005" s="3">
        <v>4354.8072000000002</v>
      </c>
      <c r="D2005" s="3">
        <v>4333.6257999999998</v>
      </c>
      <c r="E2005" s="3">
        <v>4353.1550999999999</v>
      </c>
      <c r="F2005" s="3">
        <v>27796845863</v>
      </c>
      <c r="G2005" s="3">
        <v>0.53679840999999995</v>
      </c>
      <c r="H2005" s="3">
        <v>1.4578</v>
      </c>
    </row>
    <row r="2006" spans="1:8" x14ac:dyDescent="0.3">
      <c r="A2006" s="2">
        <v>42916</v>
      </c>
      <c r="B2006" s="3">
        <v>4340.1603999999998</v>
      </c>
      <c r="C2006" s="3">
        <v>4360.3680999999997</v>
      </c>
      <c r="D2006" s="3">
        <v>4330.2951000000003</v>
      </c>
      <c r="E2006" s="3">
        <v>4357.9826000000003</v>
      </c>
      <c r="F2006" s="3">
        <v>26528971398</v>
      </c>
      <c r="G2006" s="3">
        <v>0.11089657999999999</v>
      </c>
      <c r="H2006" s="3">
        <v>1.3895</v>
      </c>
    </row>
    <row r="2007" spans="1:8" x14ac:dyDescent="0.3">
      <c r="A2007" s="2">
        <v>42917</v>
      </c>
      <c r="B2007" s="3"/>
      <c r="C2007" s="3"/>
      <c r="D2007" s="3"/>
      <c r="E2007" s="3">
        <v>4357.9826000000003</v>
      </c>
      <c r="F2007" s="3"/>
      <c r="G2007" s="3"/>
      <c r="H2007" s="3"/>
    </row>
    <row r="2008" spans="1:8" x14ac:dyDescent="0.3">
      <c r="A2008" s="2">
        <v>42918</v>
      </c>
      <c r="B2008" s="3"/>
      <c r="C2008" s="3"/>
      <c r="D2008" s="3"/>
      <c r="E2008" s="3">
        <v>4357.9826000000003</v>
      </c>
      <c r="F2008" s="3"/>
      <c r="G2008" s="3"/>
      <c r="H2008" s="3"/>
    </row>
    <row r="2009" spans="1:8" x14ac:dyDescent="0.3">
      <c r="A2009" s="2">
        <v>42919</v>
      </c>
      <c r="B2009" s="3">
        <v>4359.2784000000001</v>
      </c>
      <c r="C2009" s="3">
        <v>4367.2224999999999</v>
      </c>
      <c r="D2009" s="3">
        <v>4337.9238999999998</v>
      </c>
      <c r="E2009" s="3">
        <v>4367.2224999999999</v>
      </c>
      <c r="F2009" s="3">
        <v>29648076352.999996</v>
      </c>
      <c r="G2009" s="3">
        <v>0.21202241999999999</v>
      </c>
      <c r="H2009" s="3">
        <v>1.5512999999999999</v>
      </c>
    </row>
    <row r="2010" spans="1:8" x14ac:dyDescent="0.3">
      <c r="A2010" s="2">
        <v>42920</v>
      </c>
      <c r="B2010" s="3">
        <v>4363.9134999999997</v>
      </c>
      <c r="C2010" s="3">
        <v>4363.9134999999997</v>
      </c>
      <c r="D2010" s="3">
        <v>4335.0284000000001</v>
      </c>
      <c r="E2010" s="3">
        <v>4344.4196000000002</v>
      </c>
      <c r="F2010" s="3">
        <v>30166798492</v>
      </c>
      <c r="G2010" s="3">
        <v>-0.52213734999999994</v>
      </c>
      <c r="H2010" s="3">
        <v>1.5779000000000001</v>
      </c>
    </row>
    <row r="2011" spans="1:8" x14ac:dyDescent="0.3">
      <c r="A2011" s="2">
        <v>42921</v>
      </c>
      <c r="B2011" s="3">
        <v>4340.3636999999999</v>
      </c>
      <c r="C2011" s="3">
        <v>4387.1288000000004</v>
      </c>
      <c r="D2011" s="3">
        <v>4336.2651999999998</v>
      </c>
      <c r="E2011" s="3">
        <v>4386.95</v>
      </c>
      <c r="F2011" s="3">
        <v>31738111658</v>
      </c>
      <c r="G2011" s="3">
        <v>0.97896620999999995</v>
      </c>
      <c r="H2011" s="3">
        <v>1.6592</v>
      </c>
    </row>
    <row r="2012" spans="1:8" x14ac:dyDescent="0.3">
      <c r="A2012" s="2">
        <v>42922</v>
      </c>
      <c r="B2012" s="3">
        <v>4383.8311999999996</v>
      </c>
      <c r="C2012" s="3">
        <v>4397.6221999999998</v>
      </c>
      <c r="D2012" s="3">
        <v>4356.5568999999996</v>
      </c>
      <c r="E2012" s="3">
        <v>4392.2278999999999</v>
      </c>
      <c r="F2012" s="3">
        <v>37669757980</v>
      </c>
      <c r="G2012" s="3">
        <v>0.1203091</v>
      </c>
      <c r="H2012" s="3">
        <v>1.9661999999999999</v>
      </c>
    </row>
    <row r="2013" spans="1:8" x14ac:dyDescent="0.3">
      <c r="A2013" s="2">
        <v>42923</v>
      </c>
      <c r="B2013" s="3">
        <v>4382.5472</v>
      </c>
      <c r="C2013" s="3">
        <v>4402.1527999999998</v>
      </c>
      <c r="D2013" s="3">
        <v>4374.0735000000004</v>
      </c>
      <c r="E2013" s="3">
        <v>4401.7745000000004</v>
      </c>
      <c r="F2013" s="3">
        <v>37093526762</v>
      </c>
      <c r="G2013" s="3">
        <v>0.21735210999999999</v>
      </c>
      <c r="H2013" s="3">
        <v>1.9367000000000001</v>
      </c>
    </row>
    <row r="2014" spans="1:8" x14ac:dyDescent="0.3">
      <c r="A2014" s="2">
        <v>42924</v>
      </c>
      <c r="B2014" s="3"/>
      <c r="C2014" s="3"/>
      <c r="D2014" s="3"/>
      <c r="E2014" s="3">
        <v>4401.7745000000004</v>
      </c>
      <c r="F2014" s="3"/>
      <c r="G2014" s="3"/>
      <c r="H2014" s="3"/>
    </row>
    <row r="2015" spans="1:8" x14ac:dyDescent="0.3">
      <c r="A2015" s="2">
        <v>42925</v>
      </c>
      <c r="B2015" s="3"/>
      <c r="C2015" s="3"/>
      <c r="D2015" s="3"/>
      <c r="E2015" s="3">
        <v>4401.7745000000004</v>
      </c>
      <c r="F2015" s="3"/>
      <c r="G2015" s="3"/>
      <c r="H2015" s="3"/>
    </row>
    <row r="2016" spans="1:8" x14ac:dyDescent="0.3">
      <c r="A2016" s="2">
        <v>42926</v>
      </c>
      <c r="B2016" s="3">
        <v>4395.6733000000004</v>
      </c>
      <c r="C2016" s="3">
        <v>4410.3238000000001</v>
      </c>
      <c r="D2016" s="3">
        <v>4383.2982000000002</v>
      </c>
      <c r="E2016" s="3">
        <v>4390.3420999999998</v>
      </c>
      <c r="F2016" s="3">
        <v>41086185599</v>
      </c>
      <c r="G2016" s="3">
        <v>-0.25972253000000001</v>
      </c>
      <c r="H2016" s="3">
        <v>2.1444000000000001</v>
      </c>
    </row>
    <row r="2017" spans="1:8" x14ac:dyDescent="0.3">
      <c r="A2017" s="2">
        <v>42927</v>
      </c>
      <c r="B2017" s="3">
        <v>4384.9025000000001</v>
      </c>
      <c r="C2017" s="3">
        <v>4412.9539999999997</v>
      </c>
      <c r="D2017" s="3">
        <v>4373.6372000000001</v>
      </c>
      <c r="E2017" s="3">
        <v>4373.7503999999999</v>
      </c>
      <c r="F2017" s="3">
        <v>37518640854</v>
      </c>
      <c r="G2017" s="3">
        <v>-0.37791360000000002</v>
      </c>
      <c r="H2017" s="3">
        <v>1.9570000000000001</v>
      </c>
    </row>
    <row r="2018" spans="1:8" x14ac:dyDescent="0.3">
      <c r="A2018" s="2">
        <v>42928</v>
      </c>
      <c r="B2018" s="3">
        <v>4372.6404000000002</v>
      </c>
      <c r="C2018" s="3">
        <v>4386.7326000000003</v>
      </c>
      <c r="D2018" s="3">
        <v>4333.7762000000002</v>
      </c>
      <c r="E2018" s="3">
        <v>4367.3653999999997</v>
      </c>
      <c r="F2018" s="3">
        <v>37511965113</v>
      </c>
      <c r="G2018" s="3">
        <v>-0.14598454999999999</v>
      </c>
      <c r="H2018" s="3">
        <v>1.9562999999999999</v>
      </c>
    </row>
    <row r="2019" spans="1:8" x14ac:dyDescent="0.3">
      <c r="A2019" s="2">
        <v>42929</v>
      </c>
      <c r="B2019" s="3">
        <v>4365.9044999999996</v>
      </c>
      <c r="C2019" s="3">
        <v>4392.4196000000002</v>
      </c>
      <c r="D2019" s="3">
        <v>4361.7785000000003</v>
      </c>
      <c r="E2019" s="3">
        <v>4386.9915000000001</v>
      </c>
      <c r="F2019" s="3">
        <v>36706819245</v>
      </c>
      <c r="G2019" s="3">
        <v>0.44938075999999999</v>
      </c>
      <c r="H2019" s="3">
        <v>1.9117</v>
      </c>
    </row>
    <row r="2020" spans="1:8" x14ac:dyDescent="0.3">
      <c r="A2020" s="2">
        <v>42930</v>
      </c>
      <c r="B2020" s="3">
        <v>4382.8182999999999</v>
      </c>
      <c r="C2020" s="3">
        <v>4390.2920999999997</v>
      </c>
      <c r="D2020" s="3">
        <v>4366.1659</v>
      </c>
      <c r="E2020" s="3">
        <v>4386.9143999999997</v>
      </c>
      <c r="F2020" s="3">
        <v>32059011445.999996</v>
      </c>
      <c r="G2020" s="3">
        <v>-1.7574699999999999E-3</v>
      </c>
      <c r="H2020" s="3">
        <v>1.6687000000000001</v>
      </c>
    </row>
    <row r="2021" spans="1:8" x14ac:dyDescent="0.3">
      <c r="A2021" s="2">
        <v>42931</v>
      </c>
      <c r="B2021" s="3"/>
      <c r="C2021" s="3"/>
      <c r="D2021" s="3"/>
      <c r="E2021" s="3">
        <v>4386.9143999999997</v>
      </c>
      <c r="F2021" s="3"/>
      <c r="G2021" s="3"/>
      <c r="H2021" s="3"/>
    </row>
    <row r="2022" spans="1:8" x14ac:dyDescent="0.3">
      <c r="A2022" s="2">
        <v>42932</v>
      </c>
      <c r="B2022" s="3"/>
      <c r="C2022" s="3"/>
      <c r="D2022" s="3"/>
      <c r="E2022" s="3">
        <v>4386.9143999999997</v>
      </c>
      <c r="F2022" s="3"/>
      <c r="G2022" s="3"/>
      <c r="H2022" s="3"/>
    </row>
    <row r="2023" spans="1:8" x14ac:dyDescent="0.3">
      <c r="A2023" s="2">
        <v>42933</v>
      </c>
      <c r="B2023" s="3">
        <v>4376.2353999999996</v>
      </c>
      <c r="C2023" s="3">
        <v>4377.9773999999998</v>
      </c>
      <c r="D2023" s="3">
        <v>4232.7215999999999</v>
      </c>
      <c r="E2023" s="3">
        <v>4254.5455000000002</v>
      </c>
      <c r="F2023" s="3">
        <v>50972848879</v>
      </c>
      <c r="G2023" s="3">
        <v>-3.0173577100000002</v>
      </c>
      <c r="H2023" s="3">
        <v>2.6486999999999998</v>
      </c>
    </row>
    <row r="2024" spans="1:8" x14ac:dyDescent="0.3">
      <c r="A2024" s="2">
        <v>42934</v>
      </c>
      <c r="B2024" s="3">
        <v>4236.0892000000003</v>
      </c>
      <c r="C2024" s="3">
        <v>4277.3410999999996</v>
      </c>
      <c r="D2024" s="3">
        <v>4218.9987000000001</v>
      </c>
      <c r="E2024" s="3">
        <v>4277.3294999999998</v>
      </c>
      <c r="F2024" s="3">
        <v>36604113744</v>
      </c>
      <c r="G2024" s="3">
        <v>0.53552135999999995</v>
      </c>
      <c r="H2024" s="3">
        <v>1.9008</v>
      </c>
    </row>
    <row r="2025" spans="1:8" x14ac:dyDescent="0.3">
      <c r="A2025" s="2">
        <v>42935</v>
      </c>
      <c r="B2025" s="3">
        <v>4270.6709000000001</v>
      </c>
      <c r="C2025" s="3">
        <v>4348.1952000000001</v>
      </c>
      <c r="D2025" s="3">
        <v>4266.9503999999997</v>
      </c>
      <c r="E2025" s="3">
        <v>4347.5370000000003</v>
      </c>
      <c r="F2025" s="3">
        <v>48585240894</v>
      </c>
      <c r="G2025" s="3">
        <v>1.64138629</v>
      </c>
      <c r="H2025" s="3">
        <v>2.5202</v>
      </c>
    </row>
    <row r="2026" spans="1:8" x14ac:dyDescent="0.3">
      <c r="A2026" s="2">
        <v>42936</v>
      </c>
      <c r="B2026" s="3">
        <v>4343.1104999999998</v>
      </c>
      <c r="C2026" s="3">
        <v>4377.7349000000004</v>
      </c>
      <c r="D2026" s="3">
        <v>4340.7160000000003</v>
      </c>
      <c r="E2026" s="3">
        <v>4369.3882999999996</v>
      </c>
      <c r="F2026" s="3">
        <v>43600772835</v>
      </c>
      <c r="G2026" s="3">
        <v>0.50261332000000003</v>
      </c>
      <c r="H2026" s="3">
        <v>2.2618</v>
      </c>
    </row>
    <row r="2027" spans="1:8" x14ac:dyDescent="0.3">
      <c r="A2027" s="2">
        <v>42937</v>
      </c>
      <c r="B2027" s="3">
        <v>4360.5960999999998</v>
      </c>
      <c r="C2027" s="3">
        <v>4375.8181000000004</v>
      </c>
      <c r="D2027" s="3">
        <v>4355.0014000000001</v>
      </c>
      <c r="E2027" s="3">
        <v>4362.3397000000004</v>
      </c>
      <c r="F2027" s="3">
        <v>38405105428</v>
      </c>
      <c r="G2027" s="3">
        <v>-0.16131777999999999</v>
      </c>
      <c r="H2027" s="3">
        <v>1.9897</v>
      </c>
    </row>
    <row r="2028" spans="1:8" x14ac:dyDescent="0.3">
      <c r="A2028" s="2">
        <v>42938</v>
      </c>
      <c r="B2028" s="3"/>
      <c r="C2028" s="3"/>
      <c r="D2028" s="3"/>
      <c r="E2028" s="3">
        <v>4362.3397000000004</v>
      </c>
      <c r="F2028" s="3"/>
      <c r="G2028" s="3"/>
      <c r="H2028" s="3"/>
    </row>
    <row r="2029" spans="1:8" x14ac:dyDescent="0.3">
      <c r="A2029" s="2">
        <v>42939</v>
      </c>
      <c r="B2029" s="3"/>
      <c r="C2029" s="3"/>
      <c r="D2029" s="3"/>
      <c r="E2029" s="3">
        <v>4362.3397000000004</v>
      </c>
      <c r="F2029" s="3"/>
      <c r="G2029" s="3"/>
      <c r="H2029" s="3"/>
    </row>
    <row r="2030" spans="1:8" x14ac:dyDescent="0.3">
      <c r="A2030" s="2">
        <v>42940</v>
      </c>
      <c r="B2030" s="3">
        <v>4356.1031000000003</v>
      </c>
      <c r="C2030" s="3">
        <v>4391.9929000000002</v>
      </c>
      <c r="D2030" s="3">
        <v>4352.6477000000004</v>
      </c>
      <c r="E2030" s="3">
        <v>4385.5691999999999</v>
      </c>
      <c r="F2030" s="3">
        <v>42956048474</v>
      </c>
      <c r="G2030" s="3">
        <v>0.53250094000000003</v>
      </c>
      <c r="H2030" s="3">
        <v>2.2252999999999998</v>
      </c>
    </row>
    <row r="2031" spans="1:8" x14ac:dyDescent="0.3">
      <c r="A2031" s="2">
        <v>42941</v>
      </c>
      <c r="B2031" s="3">
        <v>4382.2934999999998</v>
      </c>
      <c r="C2031" s="3">
        <v>4392.1611000000003</v>
      </c>
      <c r="D2031" s="3">
        <v>4352.3795</v>
      </c>
      <c r="E2031" s="3">
        <v>4367.9722000000002</v>
      </c>
      <c r="F2031" s="3">
        <v>38505581713</v>
      </c>
      <c r="G2031" s="3">
        <v>-0.40124779999999999</v>
      </c>
      <c r="H2031" s="3">
        <v>1.9934000000000001</v>
      </c>
    </row>
    <row r="2032" spans="1:8" x14ac:dyDescent="0.3">
      <c r="A2032" s="2">
        <v>42942</v>
      </c>
      <c r="B2032" s="3">
        <v>4369.5757999999996</v>
      </c>
      <c r="C2032" s="3">
        <v>4381.4219000000003</v>
      </c>
      <c r="D2032" s="3">
        <v>4338.7323999999999</v>
      </c>
      <c r="E2032" s="3">
        <v>4360.6755999999996</v>
      </c>
      <c r="F2032" s="3">
        <v>40655017754</v>
      </c>
      <c r="G2032" s="3">
        <v>-0.16704777000000001</v>
      </c>
      <c r="H2032" s="3">
        <v>2.1044</v>
      </c>
    </row>
    <row r="2033" spans="1:8" x14ac:dyDescent="0.3">
      <c r="A2033" s="2">
        <v>42943</v>
      </c>
      <c r="B2033" s="3">
        <v>4354.7016000000003</v>
      </c>
      <c r="C2033" s="3">
        <v>4393.7282999999998</v>
      </c>
      <c r="D2033" s="3">
        <v>4332.9683999999997</v>
      </c>
      <c r="E2033" s="3">
        <v>4389.8914000000004</v>
      </c>
      <c r="F2033" s="3">
        <v>47845167598</v>
      </c>
      <c r="G2033" s="3">
        <v>0.66998334000000004</v>
      </c>
      <c r="H2033" s="3">
        <v>2.4756999999999998</v>
      </c>
    </row>
    <row r="2034" spans="1:8" x14ac:dyDescent="0.3">
      <c r="A2034" s="2">
        <v>42944</v>
      </c>
      <c r="B2034" s="3">
        <v>4380.5868</v>
      </c>
      <c r="C2034" s="3">
        <v>4403.2876999999999</v>
      </c>
      <c r="D2034" s="3">
        <v>4376.5424999999996</v>
      </c>
      <c r="E2034" s="3">
        <v>4398.5199000000002</v>
      </c>
      <c r="F2034" s="3">
        <v>38804217134</v>
      </c>
      <c r="G2034" s="3">
        <v>0.19655384000000001</v>
      </c>
      <c r="H2034" s="3">
        <v>2.0105</v>
      </c>
    </row>
    <row r="2035" spans="1:8" x14ac:dyDescent="0.3">
      <c r="A2035" s="2">
        <v>42945</v>
      </c>
      <c r="B2035" s="3"/>
      <c r="C2035" s="3"/>
      <c r="D2035" s="3"/>
      <c r="E2035" s="3">
        <v>4398.5199000000002</v>
      </c>
      <c r="F2035" s="3"/>
      <c r="G2035" s="3"/>
      <c r="H2035" s="3"/>
    </row>
    <row r="2036" spans="1:8" x14ac:dyDescent="0.3">
      <c r="A2036" s="2">
        <v>42946</v>
      </c>
      <c r="B2036" s="3"/>
      <c r="C2036" s="3"/>
      <c r="D2036" s="3"/>
      <c r="E2036" s="3">
        <v>4398.5199000000002</v>
      </c>
      <c r="F2036" s="3"/>
      <c r="G2036" s="3"/>
      <c r="H2036" s="3"/>
    </row>
    <row r="2037" spans="1:8" x14ac:dyDescent="0.3">
      <c r="A2037" s="2">
        <v>42947</v>
      </c>
      <c r="B2037" s="3">
        <v>4398.0796</v>
      </c>
      <c r="C2037" s="3">
        <v>4431.1039000000001</v>
      </c>
      <c r="D2037" s="3">
        <v>4392.1454000000003</v>
      </c>
      <c r="E2037" s="3">
        <v>4428.3127000000004</v>
      </c>
      <c r="F2037" s="3">
        <v>48185712856</v>
      </c>
      <c r="G2037" s="3">
        <v>0.67733694</v>
      </c>
      <c r="H2037" s="3">
        <v>2.4948000000000001</v>
      </c>
    </row>
    <row r="2038" spans="1:8" x14ac:dyDescent="0.3">
      <c r="A2038" s="2">
        <v>42948</v>
      </c>
      <c r="B2038" s="3">
        <v>4428.7013999999999</v>
      </c>
      <c r="C2038" s="3">
        <v>4447.7891</v>
      </c>
      <c r="D2038" s="3">
        <v>4423.7691000000004</v>
      </c>
      <c r="E2038" s="3">
        <v>4447.6331</v>
      </c>
      <c r="F2038" s="3">
        <v>46955668411</v>
      </c>
      <c r="G2038" s="3">
        <v>0.43629258999999998</v>
      </c>
      <c r="H2038" s="3">
        <v>2.4293999999999998</v>
      </c>
    </row>
    <row r="2039" spans="1:8" x14ac:dyDescent="0.3">
      <c r="A2039" s="2">
        <v>42949</v>
      </c>
      <c r="B2039" s="3">
        <v>4445.9079000000002</v>
      </c>
      <c r="C2039" s="3">
        <v>4458.2278999999999</v>
      </c>
      <c r="D2039" s="3">
        <v>4425.2930999999999</v>
      </c>
      <c r="E2039" s="3">
        <v>4426.7605999999996</v>
      </c>
      <c r="F2039" s="3">
        <v>51460627298</v>
      </c>
      <c r="G2039" s="3">
        <v>-0.46929456000000003</v>
      </c>
      <c r="H2039" s="3">
        <v>2.6554000000000002</v>
      </c>
    </row>
    <row r="2040" spans="1:8" x14ac:dyDescent="0.3">
      <c r="A2040" s="2">
        <v>42950</v>
      </c>
      <c r="B2040" s="3">
        <v>4418.9243999999999</v>
      </c>
      <c r="C2040" s="3">
        <v>4441.3387000000002</v>
      </c>
      <c r="D2040" s="3">
        <v>4403.7665999999999</v>
      </c>
      <c r="E2040" s="3">
        <v>4416.4775</v>
      </c>
      <c r="F2040" s="3">
        <v>45797810957</v>
      </c>
      <c r="G2040" s="3">
        <v>-0.23229401999999999</v>
      </c>
      <c r="H2040" s="3">
        <v>2.3624000000000001</v>
      </c>
    </row>
    <row r="2041" spans="1:8" x14ac:dyDescent="0.3">
      <c r="A2041" s="2">
        <v>42951</v>
      </c>
      <c r="B2041" s="3">
        <v>4414.2713000000003</v>
      </c>
      <c r="C2041" s="3">
        <v>4431.1252000000004</v>
      </c>
      <c r="D2041" s="3">
        <v>4394.7545</v>
      </c>
      <c r="E2041" s="3">
        <v>4395.0191999999997</v>
      </c>
      <c r="F2041" s="3">
        <v>51274976462</v>
      </c>
      <c r="G2041" s="3">
        <v>-0.48586910999999999</v>
      </c>
      <c r="H2041" s="3">
        <v>2.6446000000000001</v>
      </c>
    </row>
    <row r="2042" spans="1:8" x14ac:dyDescent="0.3">
      <c r="A2042" s="2">
        <v>42952</v>
      </c>
      <c r="B2042" s="3"/>
      <c r="C2042" s="3"/>
      <c r="D2042" s="3"/>
      <c r="E2042" s="3">
        <v>4395.0191999999997</v>
      </c>
      <c r="F2042" s="3"/>
      <c r="G2042" s="3"/>
      <c r="H2042" s="3"/>
    </row>
    <row r="2043" spans="1:8" x14ac:dyDescent="0.3">
      <c r="A2043" s="2">
        <v>42953</v>
      </c>
      <c r="B2043" s="3"/>
      <c r="C2043" s="3"/>
      <c r="D2043" s="3"/>
      <c r="E2043" s="3">
        <v>4395.0191999999997</v>
      </c>
      <c r="F2043" s="3"/>
      <c r="G2043" s="3"/>
      <c r="H2043" s="3"/>
    </row>
    <row r="2044" spans="1:8" x14ac:dyDescent="0.3">
      <c r="A2044" s="2">
        <v>42954</v>
      </c>
      <c r="B2044" s="3">
        <v>4390.2478000000001</v>
      </c>
      <c r="C2044" s="3">
        <v>4426.741</v>
      </c>
      <c r="D2044" s="3">
        <v>4385.0468000000001</v>
      </c>
      <c r="E2044" s="3">
        <v>4426.5874999999996</v>
      </c>
      <c r="F2044" s="3">
        <v>42405529022</v>
      </c>
      <c r="G2044" s="3">
        <v>0.71827445000000001</v>
      </c>
      <c r="H2044" s="3">
        <v>2.1863000000000001</v>
      </c>
    </row>
    <row r="2045" spans="1:8" x14ac:dyDescent="0.3">
      <c r="A2045" s="2">
        <v>42955</v>
      </c>
      <c r="B2045" s="3">
        <v>4425.8172000000004</v>
      </c>
      <c r="C2045" s="3">
        <v>4442.8462</v>
      </c>
      <c r="D2045" s="3">
        <v>4417.9279999999999</v>
      </c>
      <c r="E2045" s="3">
        <v>4436.4363000000003</v>
      </c>
      <c r="F2045" s="3">
        <v>48052345734</v>
      </c>
      <c r="G2045" s="3">
        <v>0.22249193</v>
      </c>
      <c r="H2045" s="3">
        <v>2.4792000000000001</v>
      </c>
    </row>
    <row r="2046" spans="1:8" x14ac:dyDescent="0.3">
      <c r="A2046" s="2">
        <v>42956</v>
      </c>
      <c r="B2046" s="3">
        <v>4432.6938</v>
      </c>
      <c r="C2046" s="3">
        <v>4444.3456999999999</v>
      </c>
      <c r="D2046" s="3">
        <v>4419.5964000000004</v>
      </c>
      <c r="E2046" s="3">
        <v>4443.8954000000003</v>
      </c>
      <c r="F2046" s="3">
        <v>44832029665</v>
      </c>
      <c r="G2046" s="3">
        <v>0.1681327</v>
      </c>
      <c r="H2046" s="3">
        <v>2.3127</v>
      </c>
    </row>
    <row r="2047" spans="1:8" x14ac:dyDescent="0.3">
      <c r="A2047" s="2">
        <v>42957</v>
      </c>
      <c r="B2047" s="3">
        <v>4435.2015000000001</v>
      </c>
      <c r="C2047" s="3">
        <v>4452.1005999999998</v>
      </c>
      <c r="D2047" s="3">
        <v>4385.1166999999996</v>
      </c>
      <c r="E2047" s="3">
        <v>4416.7529000000004</v>
      </c>
      <c r="F2047" s="3">
        <v>45890232477</v>
      </c>
      <c r="G2047" s="3">
        <v>-0.61078169999999998</v>
      </c>
      <c r="H2047" s="3">
        <v>2.367</v>
      </c>
    </row>
    <row r="2048" spans="1:8" x14ac:dyDescent="0.3">
      <c r="A2048" s="2">
        <v>42958</v>
      </c>
      <c r="B2048" s="3">
        <v>4385.9539999999997</v>
      </c>
      <c r="C2048" s="3">
        <v>4400.1385</v>
      </c>
      <c r="D2048" s="3">
        <v>4336.2452000000003</v>
      </c>
      <c r="E2048" s="3">
        <v>4339.8055999999997</v>
      </c>
      <c r="F2048" s="3">
        <v>48549134329</v>
      </c>
      <c r="G2048" s="3">
        <v>-1.7421690000000001</v>
      </c>
      <c r="H2048" s="3">
        <v>2.5032000000000001</v>
      </c>
    </row>
    <row r="2049" spans="1:8" x14ac:dyDescent="0.3">
      <c r="A2049" s="2">
        <v>42959</v>
      </c>
      <c r="B2049" s="3"/>
      <c r="C2049" s="3"/>
      <c r="D2049" s="3"/>
      <c r="E2049" s="3">
        <v>4339.8055999999997</v>
      </c>
      <c r="F2049" s="3"/>
      <c r="G2049" s="3"/>
      <c r="H2049" s="3"/>
    </row>
    <row r="2050" spans="1:8" x14ac:dyDescent="0.3">
      <c r="A2050" s="2">
        <v>42960</v>
      </c>
      <c r="B2050" s="3"/>
      <c r="C2050" s="3"/>
      <c r="D2050" s="3"/>
      <c r="E2050" s="3">
        <v>4339.8055999999997</v>
      </c>
      <c r="F2050" s="3"/>
      <c r="G2050" s="3"/>
      <c r="H2050" s="3"/>
    </row>
    <row r="2051" spans="1:8" x14ac:dyDescent="0.3">
      <c r="A2051" s="2">
        <v>42961</v>
      </c>
      <c r="B2051" s="3">
        <v>4342.8562000000002</v>
      </c>
      <c r="C2051" s="3">
        <v>4409.893</v>
      </c>
      <c r="D2051" s="3">
        <v>4342.8562000000002</v>
      </c>
      <c r="E2051" s="3">
        <v>4409.893</v>
      </c>
      <c r="F2051" s="3">
        <v>39235087514</v>
      </c>
      <c r="G2051" s="3">
        <v>1.6149893900000001</v>
      </c>
      <c r="H2051" s="3">
        <v>2.0223</v>
      </c>
    </row>
    <row r="2052" spans="1:8" x14ac:dyDescent="0.3">
      <c r="A2052" s="2">
        <v>42962</v>
      </c>
      <c r="B2052" s="3">
        <v>4410.7467999999999</v>
      </c>
      <c r="C2052" s="3">
        <v>4431.0005000000001</v>
      </c>
      <c r="D2052" s="3">
        <v>4405.9831999999997</v>
      </c>
      <c r="E2052" s="3">
        <v>4426.2013999999999</v>
      </c>
      <c r="F2052" s="3">
        <v>37202822478</v>
      </c>
      <c r="G2052" s="3">
        <v>0.36981396</v>
      </c>
      <c r="H2052" s="3">
        <v>1.9154</v>
      </c>
    </row>
    <row r="2053" spans="1:8" x14ac:dyDescent="0.3">
      <c r="A2053" s="2">
        <v>42963</v>
      </c>
      <c r="B2053" s="3">
        <v>4421.5186999999996</v>
      </c>
      <c r="C2053" s="3">
        <v>4438.0681000000004</v>
      </c>
      <c r="D2053" s="3">
        <v>4400.4751999999999</v>
      </c>
      <c r="E2053" s="3">
        <v>4432.7146000000002</v>
      </c>
      <c r="F2053" s="3">
        <v>39347164292</v>
      </c>
      <c r="G2053" s="3">
        <v>0.14715101</v>
      </c>
      <c r="H2053" s="3">
        <v>2.0244</v>
      </c>
    </row>
    <row r="2054" spans="1:8" x14ac:dyDescent="0.3">
      <c r="A2054" s="2">
        <v>42964</v>
      </c>
      <c r="B2054" s="3">
        <v>4437.3807999999999</v>
      </c>
      <c r="C2054" s="3">
        <v>4462.7609000000002</v>
      </c>
      <c r="D2054" s="3">
        <v>4434.1877999999997</v>
      </c>
      <c r="E2054" s="3">
        <v>4462.4561000000003</v>
      </c>
      <c r="F2054" s="3">
        <v>42685390818</v>
      </c>
      <c r="G2054" s="3">
        <v>0.67095453999999999</v>
      </c>
      <c r="H2054" s="3">
        <v>2.1957</v>
      </c>
    </row>
    <row r="2055" spans="1:8" x14ac:dyDescent="0.3">
      <c r="A2055" s="2">
        <v>42965</v>
      </c>
      <c r="B2055" s="3">
        <v>4440.7911000000004</v>
      </c>
      <c r="C2055" s="3">
        <v>4466.5761000000002</v>
      </c>
      <c r="D2055" s="3">
        <v>4432.6451999999999</v>
      </c>
      <c r="E2055" s="3">
        <v>4457.3262000000004</v>
      </c>
      <c r="F2055" s="3">
        <v>38863708397</v>
      </c>
      <c r="G2055" s="3">
        <v>-0.11495687</v>
      </c>
      <c r="H2055" s="3">
        <v>1.9985999999999999</v>
      </c>
    </row>
    <row r="2056" spans="1:8" x14ac:dyDescent="0.3">
      <c r="A2056" s="2">
        <v>42966</v>
      </c>
      <c r="B2056" s="3"/>
      <c r="C2056" s="3"/>
      <c r="D2056" s="3"/>
      <c r="E2056" s="3">
        <v>4457.3262000000004</v>
      </c>
      <c r="F2056" s="3"/>
      <c r="G2056" s="3"/>
      <c r="H2056" s="3"/>
    </row>
    <row r="2057" spans="1:8" x14ac:dyDescent="0.3">
      <c r="A2057" s="2">
        <v>42967</v>
      </c>
      <c r="B2057" s="3"/>
      <c r="C2057" s="3"/>
      <c r="D2057" s="3"/>
      <c r="E2057" s="3">
        <v>4457.3262000000004</v>
      </c>
      <c r="F2057" s="3"/>
      <c r="G2057" s="3"/>
      <c r="H2057" s="3"/>
    </row>
    <row r="2058" spans="1:8" x14ac:dyDescent="0.3">
      <c r="A2058" s="2">
        <v>42968</v>
      </c>
      <c r="B2058" s="3">
        <v>4463.2831999999999</v>
      </c>
      <c r="C2058" s="3">
        <v>4486.2563</v>
      </c>
      <c r="D2058" s="3">
        <v>4463.2831999999999</v>
      </c>
      <c r="E2058" s="3">
        <v>4486.0364</v>
      </c>
      <c r="F2058" s="3">
        <v>37237251114</v>
      </c>
      <c r="G2058" s="3">
        <v>0.64411260999999997</v>
      </c>
      <c r="H2058" s="3">
        <v>1.9153</v>
      </c>
    </row>
    <row r="2059" spans="1:8" x14ac:dyDescent="0.3">
      <c r="A2059" s="2">
        <v>42969</v>
      </c>
      <c r="B2059" s="3">
        <v>4486.6230999999998</v>
      </c>
      <c r="C2059" s="3">
        <v>4492.0370999999996</v>
      </c>
      <c r="D2059" s="3">
        <v>4468.9553999999998</v>
      </c>
      <c r="E2059" s="3">
        <v>4479.8391000000001</v>
      </c>
      <c r="F2059" s="3">
        <v>37767910710</v>
      </c>
      <c r="G2059" s="3">
        <v>-0.13814645</v>
      </c>
      <c r="H2059" s="3">
        <v>1.9416</v>
      </c>
    </row>
    <row r="2060" spans="1:8" x14ac:dyDescent="0.3">
      <c r="A2060" s="2">
        <v>42970</v>
      </c>
      <c r="B2060" s="3">
        <v>4473.0030999999999</v>
      </c>
      <c r="C2060" s="3">
        <v>4485.3999999999996</v>
      </c>
      <c r="D2060" s="3">
        <v>4453.0221000000001</v>
      </c>
      <c r="E2060" s="3">
        <v>4467.5703999999996</v>
      </c>
      <c r="F2060" s="3">
        <v>35049259672</v>
      </c>
      <c r="G2060" s="3">
        <v>-0.27386474999999999</v>
      </c>
      <c r="H2060" s="3">
        <v>1.8009999999999999</v>
      </c>
    </row>
    <row r="2061" spans="1:8" x14ac:dyDescent="0.3">
      <c r="A2061" s="2">
        <v>42971</v>
      </c>
      <c r="B2061" s="3">
        <v>4467.2094999999999</v>
      </c>
      <c r="C2061" s="3">
        <v>4472.2444999999998</v>
      </c>
      <c r="D2061" s="3">
        <v>4434.3263999999999</v>
      </c>
      <c r="E2061" s="3">
        <v>4441.6692000000003</v>
      </c>
      <c r="F2061" s="3">
        <v>32525883186</v>
      </c>
      <c r="G2061" s="3">
        <v>-0.57976030999999995</v>
      </c>
      <c r="H2061" s="3">
        <v>1.6702999999999999</v>
      </c>
    </row>
    <row r="2062" spans="1:8" x14ac:dyDescent="0.3">
      <c r="A2062" s="2">
        <v>42972</v>
      </c>
      <c r="B2062" s="3">
        <v>4441.2974999999997</v>
      </c>
      <c r="C2062" s="3">
        <v>4501.9840000000004</v>
      </c>
      <c r="D2062" s="3">
        <v>4441.2974999999997</v>
      </c>
      <c r="E2062" s="3">
        <v>4500.9089000000004</v>
      </c>
      <c r="F2062" s="3">
        <v>37981625016</v>
      </c>
      <c r="G2062" s="3">
        <v>1.33372607</v>
      </c>
      <c r="H2062" s="3">
        <v>1.9491000000000001</v>
      </c>
    </row>
    <row r="2063" spans="1:8" x14ac:dyDescent="0.3">
      <c r="A2063" s="2">
        <v>42973</v>
      </c>
      <c r="B2063" s="3"/>
      <c r="C2063" s="3"/>
      <c r="D2063" s="3"/>
      <c r="E2063" s="3">
        <v>4500.9089000000004</v>
      </c>
      <c r="F2063" s="3"/>
      <c r="G2063" s="3"/>
      <c r="H2063" s="3"/>
    </row>
    <row r="2064" spans="1:8" x14ac:dyDescent="0.3">
      <c r="A2064" s="2">
        <v>42974</v>
      </c>
      <c r="B2064" s="3"/>
      <c r="C2064" s="3"/>
      <c r="D2064" s="3"/>
      <c r="E2064" s="3">
        <v>4500.9089000000004</v>
      </c>
      <c r="F2064" s="3"/>
      <c r="G2064" s="3"/>
      <c r="H2064" s="3"/>
    </row>
    <row r="2065" spans="1:8" x14ac:dyDescent="0.3">
      <c r="A2065" s="2">
        <v>42975</v>
      </c>
      <c r="B2065" s="3">
        <v>4508.3864000000003</v>
      </c>
      <c r="C2065" s="3">
        <v>4572.0594000000001</v>
      </c>
      <c r="D2065" s="3">
        <v>4508.3864000000003</v>
      </c>
      <c r="E2065" s="3">
        <v>4555.4669999999996</v>
      </c>
      <c r="F2065" s="3">
        <v>48968672931</v>
      </c>
      <c r="G2065" s="3">
        <v>1.21215739</v>
      </c>
      <c r="H2065" s="3">
        <v>2.5116000000000001</v>
      </c>
    </row>
    <row r="2066" spans="1:8" x14ac:dyDescent="0.3">
      <c r="A2066" s="2">
        <v>42976</v>
      </c>
      <c r="B2066" s="3">
        <v>4554.0448999999999</v>
      </c>
      <c r="C2066" s="3">
        <v>4565.1147000000001</v>
      </c>
      <c r="D2066" s="3">
        <v>4540.1774999999998</v>
      </c>
      <c r="E2066" s="3">
        <v>4549.2296999999999</v>
      </c>
      <c r="F2066" s="3">
        <v>42783284545</v>
      </c>
      <c r="G2066" s="3">
        <v>-0.13691900000000001</v>
      </c>
      <c r="H2066" s="3">
        <v>2.1939000000000002</v>
      </c>
    </row>
    <row r="2067" spans="1:8" x14ac:dyDescent="0.3">
      <c r="A2067" s="2">
        <v>42977</v>
      </c>
      <c r="B2067" s="3">
        <v>4547.2825999999995</v>
      </c>
      <c r="C2067" s="3">
        <v>4568.1347999999998</v>
      </c>
      <c r="D2067" s="3">
        <v>4547.2825999999995</v>
      </c>
      <c r="E2067" s="3">
        <v>4559.6190999999999</v>
      </c>
      <c r="F2067" s="3">
        <v>45160413899</v>
      </c>
      <c r="G2067" s="3">
        <v>0.22837713000000001</v>
      </c>
      <c r="H2067" s="3">
        <v>2.3151000000000002</v>
      </c>
    </row>
    <row r="2068" spans="1:8" x14ac:dyDescent="0.3">
      <c r="A2068" s="2">
        <v>42978</v>
      </c>
      <c r="B2068" s="3">
        <v>4560.1927999999998</v>
      </c>
      <c r="C2068" s="3">
        <v>4566.4485000000004</v>
      </c>
      <c r="D2068" s="3">
        <v>4538.2831999999999</v>
      </c>
      <c r="E2068" s="3">
        <v>4563.3838999999998</v>
      </c>
      <c r="F2068" s="3">
        <v>42744195074</v>
      </c>
      <c r="G2068" s="3">
        <v>8.2568299999999997E-2</v>
      </c>
      <c r="H2068" s="3">
        <v>2.1911999999999998</v>
      </c>
    </row>
    <row r="2069" spans="1:8" x14ac:dyDescent="0.3">
      <c r="A2069" s="2">
        <v>42979</v>
      </c>
      <c r="B2069" s="3">
        <v>4567.7038000000002</v>
      </c>
      <c r="C2069" s="3">
        <v>4589.5334999999995</v>
      </c>
      <c r="D2069" s="3">
        <v>4567.7038000000002</v>
      </c>
      <c r="E2069" s="3">
        <v>4586.2843000000003</v>
      </c>
      <c r="F2069" s="3">
        <v>51836976509</v>
      </c>
      <c r="G2069" s="3">
        <v>0.50182936</v>
      </c>
      <c r="H2069" s="3">
        <v>2.6636000000000002</v>
      </c>
    </row>
    <row r="2070" spans="1:8" x14ac:dyDescent="0.3">
      <c r="A2070" s="2">
        <v>42980</v>
      </c>
      <c r="B2070" s="3"/>
      <c r="C2070" s="3"/>
      <c r="D2070" s="3"/>
      <c r="E2070" s="3">
        <v>4586.2843000000003</v>
      </c>
      <c r="F2070" s="3"/>
      <c r="G2070" s="3"/>
      <c r="H2070" s="3"/>
    </row>
    <row r="2071" spans="1:8" x14ac:dyDescent="0.3">
      <c r="A2071" s="2">
        <v>42981</v>
      </c>
      <c r="B2071" s="3"/>
      <c r="C2071" s="3"/>
      <c r="D2071" s="3"/>
      <c r="E2071" s="3">
        <v>4586.2843000000003</v>
      </c>
      <c r="F2071" s="3"/>
      <c r="G2071" s="3"/>
      <c r="H2071" s="3"/>
    </row>
    <row r="2072" spans="1:8" x14ac:dyDescent="0.3">
      <c r="A2072" s="2">
        <v>42982</v>
      </c>
      <c r="B2072" s="3">
        <v>4586.8849</v>
      </c>
      <c r="C2072" s="3">
        <v>4608.9413000000004</v>
      </c>
      <c r="D2072" s="3">
        <v>4574.5533999999998</v>
      </c>
      <c r="E2072" s="3">
        <v>4608.1634000000004</v>
      </c>
      <c r="F2072" s="3">
        <v>52052326313</v>
      </c>
      <c r="G2072" s="3">
        <v>0.47705502999999999</v>
      </c>
      <c r="H2072" s="3">
        <v>2.6734</v>
      </c>
    </row>
    <row r="2073" spans="1:8" x14ac:dyDescent="0.3">
      <c r="A2073" s="2">
        <v>42983</v>
      </c>
      <c r="B2073" s="3">
        <v>4606.4018999999998</v>
      </c>
      <c r="C2073" s="3">
        <v>4620.5604000000003</v>
      </c>
      <c r="D2073" s="3">
        <v>4596.0469999999996</v>
      </c>
      <c r="E2073" s="3">
        <v>4617.0219999999999</v>
      </c>
      <c r="F2073" s="3">
        <v>44203406589</v>
      </c>
      <c r="G2073" s="3">
        <v>0.19223710999999999</v>
      </c>
      <c r="H2073" s="3">
        <v>2.27</v>
      </c>
    </row>
    <row r="2074" spans="1:8" x14ac:dyDescent="0.3">
      <c r="A2074" s="2">
        <v>42984</v>
      </c>
      <c r="B2074" s="3">
        <v>4603.8261000000002</v>
      </c>
      <c r="C2074" s="3">
        <v>4626.6345000000001</v>
      </c>
      <c r="D2074" s="3">
        <v>4595.8572000000004</v>
      </c>
      <c r="E2074" s="3">
        <v>4625.7278999999999</v>
      </c>
      <c r="F2074" s="3">
        <v>46526850073</v>
      </c>
      <c r="G2074" s="3">
        <v>0.18856094000000001</v>
      </c>
      <c r="H2074" s="3">
        <v>2.3818000000000001</v>
      </c>
    </row>
    <row r="2075" spans="1:8" x14ac:dyDescent="0.3">
      <c r="A2075" s="2">
        <v>42985</v>
      </c>
      <c r="B2075" s="3">
        <v>4626.2547000000004</v>
      </c>
      <c r="C2075" s="3">
        <v>4637.3401000000003</v>
      </c>
      <c r="D2075" s="3">
        <v>4601.4462000000003</v>
      </c>
      <c r="E2075" s="3">
        <v>4603.4147000000003</v>
      </c>
      <c r="F2075" s="3">
        <v>47189705855</v>
      </c>
      <c r="G2075" s="3">
        <v>-0.48237164999999999</v>
      </c>
      <c r="H2075" s="3">
        <v>2.4157000000000002</v>
      </c>
    </row>
    <row r="2076" spans="1:8" x14ac:dyDescent="0.3">
      <c r="A2076" s="2">
        <v>42986</v>
      </c>
      <c r="B2076" s="3">
        <v>4601.9056</v>
      </c>
      <c r="C2076" s="3">
        <v>4624.1271999999999</v>
      </c>
      <c r="D2076" s="3">
        <v>4587.1193999999996</v>
      </c>
      <c r="E2076" s="3">
        <v>4608.2591000000002</v>
      </c>
      <c r="F2076" s="3">
        <v>41607351089</v>
      </c>
      <c r="G2076" s="3">
        <v>0.10523492</v>
      </c>
      <c r="H2076" s="3">
        <v>2.1286</v>
      </c>
    </row>
    <row r="2077" spans="1:8" x14ac:dyDescent="0.3">
      <c r="A2077" s="2">
        <v>42987</v>
      </c>
      <c r="B2077" s="3"/>
      <c r="C2077" s="3"/>
      <c r="D2077" s="3"/>
      <c r="E2077" s="3">
        <v>4608.2591000000002</v>
      </c>
      <c r="F2077" s="3"/>
      <c r="G2077" s="3"/>
      <c r="H2077" s="3"/>
    </row>
    <row r="2078" spans="1:8" x14ac:dyDescent="0.3">
      <c r="A2078" s="2">
        <v>42988</v>
      </c>
      <c r="B2078" s="3"/>
      <c r="C2078" s="3"/>
      <c r="D2078" s="3"/>
      <c r="E2078" s="3">
        <v>4608.2591000000002</v>
      </c>
      <c r="F2078" s="3"/>
      <c r="G2078" s="3"/>
      <c r="H2078" s="3"/>
    </row>
    <row r="2079" spans="1:8" x14ac:dyDescent="0.3">
      <c r="A2079" s="2">
        <v>42989</v>
      </c>
      <c r="B2079" s="3">
        <v>4609.7358999999997</v>
      </c>
      <c r="C2079" s="3">
        <v>4635.9166999999998</v>
      </c>
      <c r="D2079" s="3">
        <v>4603.0794999999998</v>
      </c>
      <c r="E2079" s="3">
        <v>4633.9254000000001</v>
      </c>
      <c r="F2079" s="3">
        <v>44616907918</v>
      </c>
      <c r="G2079" s="3">
        <v>0.55696303999999996</v>
      </c>
      <c r="H2079" s="3">
        <v>2.2812999999999999</v>
      </c>
    </row>
    <row r="2080" spans="1:8" x14ac:dyDescent="0.3">
      <c r="A2080" s="2">
        <v>42990</v>
      </c>
      <c r="B2080" s="3">
        <v>4640.3878000000004</v>
      </c>
      <c r="C2080" s="3">
        <v>4662.5684000000001</v>
      </c>
      <c r="D2080" s="3">
        <v>4624.3909999999996</v>
      </c>
      <c r="E2080" s="3">
        <v>4635.116</v>
      </c>
      <c r="F2080" s="3">
        <v>56948133523</v>
      </c>
      <c r="G2080" s="3">
        <v>2.569312E-2</v>
      </c>
      <c r="H2080" s="3">
        <v>2.911</v>
      </c>
    </row>
    <row r="2081" spans="1:8" x14ac:dyDescent="0.3">
      <c r="A2081" s="2">
        <v>42991</v>
      </c>
      <c r="B2081" s="3">
        <v>4630.6558999999997</v>
      </c>
      <c r="C2081" s="3">
        <v>4650.4670999999998</v>
      </c>
      <c r="D2081" s="3">
        <v>4620.4493000000002</v>
      </c>
      <c r="E2081" s="3">
        <v>4649.8148000000001</v>
      </c>
      <c r="F2081" s="3">
        <v>41112593276</v>
      </c>
      <c r="G2081" s="3">
        <v>0.31711827999999997</v>
      </c>
      <c r="H2081" s="3">
        <v>2.0981999999999998</v>
      </c>
    </row>
    <row r="2082" spans="1:8" x14ac:dyDescent="0.3">
      <c r="A2082" s="2">
        <v>42992</v>
      </c>
      <c r="B2082" s="3">
        <v>4650.5721999999996</v>
      </c>
      <c r="C2082" s="3">
        <v>4661.6172999999999</v>
      </c>
      <c r="D2082" s="3">
        <v>4624.9831000000004</v>
      </c>
      <c r="E2082" s="3">
        <v>4640.0281999999997</v>
      </c>
      <c r="F2082" s="3">
        <v>45776333285</v>
      </c>
      <c r="G2082" s="3">
        <v>-0.21047289999999999</v>
      </c>
      <c r="H2082" s="3">
        <v>2.3359000000000001</v>
      </c>
    </row>
    <row r="2083" spans="1:8" x14ac:dyDescent="0.3">
      <c r="A2083" s="2">
        <v>42993</v>
      </c>
      <c r="B2083" s="3">
        <v>4634.1719999999996</v>
      </c>
      <c r="C2083" s="3">
        <v>4641.2545</v>
      </c>
      <c r="D2083" s="3">
        <v>4612.0469999999996</v>
      </c>
      <c r="E2083" s="3">
        <v>4625.9249</v>
      </c>
      <c r="F2083" s="3">
        <v>44649967943</v>
      </c>
      <c r="G2083" s="3">
        <v>-0.30394858000000002</v>
      </c>
      <c r="H2083" s="3">
        <v>2.2780999999999998</v>
      </c>
    </row>
    <row r="2084" spans="1:8" x14ac:dyDescent="0.3">
      <c r="A2084" s="2">
        <v>42994</v>
      </c>
      <c r="B2084" s="3"/>
      <c r="C2084" s="3"/>
      <c r="D2084" s="3"/>
      <c r="E2084" s="3">
        <v>4625.9249</v>
      </c>
      <c r="F2084" s="3"/>
      <c r="G2084" s="3"/>
      <c r="H2084" s="3"/>
    </row>
    <row r="2085" spans="1:8" x14ac:dyDescent="0.3">
      <c r="A2085" s="2">
        <v>42995</v>
      </c>
      <c r="B2085" s="3"/>
      <c r="C2085" s="3"/>
      <c r="D2085" s="3"/>
      <c r="E2085" s="3">
        <v>4625.9249</v>
      </c>
      <c r="F2085" s="3"/>
      <c r="G2085" s="3"/>
      <c r="H2085" s="3"/>
    </row>
    <row r="2086" spans="1:8" x14ac:dyDescent="0.3">
      <c r="A2086" s="2">
        <v>42996</v>
      </c>
      <c r="B2086" s="3">
        <v>4623.5443999999998</v>
      </c>
      <c r="C2086" s="3">
        <v>4654.1151</v>
      </c>
      <c r="D2086" s="3">
        <v>4623.5443999999998</v>
      </c>
      <c r="E2086" s="3">
        <v>4651.1122999999998</v>
      </c>
      <c r="F2086" s="3">
        <v>39576495917</v>
      </c>
      <c r="G2086" s="3">
        <v>0.54448355000000004</v>
      </c>
      <c r="H2086" s="3">
        <v>2.0188999999999999</v>
      </c>
    </row>
    <row r="2087" spans="1:8" x14ac:dyDescent="0.3">
      <c r="A2087" s="2">
        <v>42997</v>
      </c>
      <c r="B2087" s="3">
        <v>4654.6332000000002</v>
      </c>
      <c r="C2087" s="3">
        <v>4661.3895000000002</v>
      </c>
      <c r="D2087" s="3">
        <v>4620.1679999999997</v>
      </c>
      <c r="E2087" s="3">
        <v>4634.8521000000001</v>
      </c>
      <c r="F2087" s="3">
        <v>40359539590</v>
      </c>
      <c r="G2087" s="3">
        <v>-0.34959810000000002</v>
      </c>
      <c r="H2087" s="3">
        <v>2.0579000000000001</v>
      </c>
    </row>
    <row r="2088" spans="1:8" x14ac:dyDescent="0.3">
      <c r="A2088" s="2">
        <v>42998</v>
      </c>
      <c r="B2088" s="3">
        <v>4631.1319999999996</v>
      </c>
      <c r="C2088" s="3">
        <v>4663.0649000000003</v>
      </c>
      <c r="D2088" s="3">
        <v>4625.6674000000003</v>
      </c>
      <c r="E2088" s="3">
        <v>4661.6233000000002</v>
      </c>
      <c r="F2088" s="3">
        <v>41209476244</v>
      </c>
      <c r="G2088" s="3">
        <v>0.57760635000000005</v>
      </c>
      <c r="H2088" s="3">
        <v>2.1004</v>
      </c>
    </row>
    <row r="2089" spans="1:8" x14ac:dyDescent="0.3">
      <c r="A2089" s="2">
        <v>42999</v>
      </c>
      <c r="B2089" s="3">
        <v>4660.7861999999996</v>
      </c>
      <c r="C2089" s="3">
        <v>4667.7816000000003</v>
      </c>
      <c r="D2089" s="3">
        <v>4631.5214999999998</v>
      </c>
      <c r="E2089" s="3">
        <v>4631.5214999999998</v>
      </c>
      <c r="F2089" s="3">
        <v>41820427492</v>
      </c>
      <c r="G2089" s="3">
        <v>-0.64573643000000003</v>
      </c>
      <c r="H2089" s="3">
        <v>2.1305999999999998</v>
      </c>
    </row>
    <row r="2090" spans="1:8" x14ac:dyDescent="0.3">
      <c r="A2090" s="2">
        <v>43000</v>
      </c>
      <c r="B2090" s="3">
        <v>4618.1356999999998</v>
      </c>
      <c r="C2090" s="3">
        <v>4625.1167999999998</v>
      </c>
      <c r="D2090" s="3">
        <v>4600.2325000000001</v>
      </c>
      <c r="E2090" s="3">
        <v>4619.7340999999997</v>
      </c>
      <c r="F2090" s="3">
        <v>37285369830</v>
      </c>
      <c r="G2090" s="3">
        <v>-0.25450383999999998</v>
      </c>
      <c r="H2090" s="3">
        <v>1.8986000000000001</v>
      </c>
    </row>
    <row r="2091" spans="1:8" x14ac:dyDescent="0.3">
      <c r="A2091" s="2">
        <v>43001</v>
      </c>
      <c r="B2091" s="3"/>
      <c r="C2091" s="3"/>
      <c r="D2091" s="3"/>
      <c r="E2091" s="3">
        <v>4619.7340999999997</v>
      </c>
      <c r="F2091" s="3"/>
      <c r="G2091" s="3"/>
      <c r="H2091" s="3"/>
    </row>
    <row r="2092" spans="1:8" x14ac:dyDescent="0.3">
      <c r="A2092" s="2">
        <v>43002</v>
      </c>
      <c r="B2092" s="3"/>
      <c r="C2092" s="3"/>
      <c r="D2092" s="3"/>
      <c r="E2092" s="3">
        <v>4619.7340999999997</v>
      </c>
      <c r="F2092" s="3"/>
      <c r="G2092" s="3"/>
      <c r="H2092" s="3"/>
    </row>
    <row r="2093" spans="1:8" x14ac:dyDescent="0.3">
      <c r="A2093" s="2">
        <v>43003</v>
      </c>
      <c r="B2093" s="3">
        <v>4611.2299999999996</v>
      </c>
      <c r="C2093" s="3">
        <v>4616.4841999999999</v>
      </c>
      <c r="D2093" s="3">
        <v>4571.6243999999997</v>
      </c>
      <c r="E2093" s="3">
        <v>4576.4413000000004</v>
      </c>
      <c r="F2093" s="3">
        <v>35250730729</v>
      </c>
      <c r="G2093" s="3">
        <v>-0.93712753000000004</v>
      </c>
      <c r="H2093" s="3">
        <v>1.7944</v>
      </c>
    </row>
    <row r="2094" spans="1:8" x14ac:dyDescent="0.3">
      <c r="A2094" s="2">
        <v>43004</v>
      </c>
      <c r="B2094" s="3">
        <v>4570.7151000000003</v>
      </c>
      <c r="C2094" s="3">
        <v>4584.0086000000001</v>
      </c>
      <c r="D2094" s="3">
        <v>4562.0623999999998</v>
      </c>
      <c r="E2094" s="3">
        <v>4582.8136000000004</v>
      </c>
      <c r="F2094" s="3">
        <v>29978437257</v>
      </c>
      <c r="G2094" s="3">
        <v>0.13924138</v>
      </c>
      <c r="H2094" s="3">
        <v>1.5246999999999999</v>
      </c>
    </row>
    <row r="2095" spans="1:8" x14ac:dyDescent="0.3">
      <c r="A2095" s="2">
        <v>43005</v>
      </c>
      <c r="B2095" s="3">
        <v>4582.1161000000002</v>
      </c>
      <c r="C2095" s="3">
        <v>4610.2183000000005</v>
      </c>
      <c r="D2095" s="3">
        <v>4582.0913</v>
      </c>
      <c r="E2095" s="3">
        <v>4603.4429</v>
      </c>
      <c r="F2095" s="3">
        <v>31270682020.999996</v>
      </c>
      <c r="G2095" s="3">
        <v>0.45014485999999998</v>
      </c>
      <c r="H2095" s="3">
        <v>1.59</v>
      </c>
    </row>
    <row r="2096" spans="1:8" x14ac:dyDescent="0.3">
      <c r="A2096" s="2">
        <v>43006</v>
      </c>
      <c r="B2096" s="3">
        <v>4601.4285</v>
      </c>
      <c r="C2096" s="3">
        <v>4610.3492999999999</v>
      </c>
      <c r="D2096" s="3">
        <v>4593.6977999999999</v>
      </c>
      <c r="E2096" s="3">
        <v>4595.0038000000004</v>
      </c>
      <c r="F2096" s="3">
        <v>33148882560.000004</v>
      </c>
      <c r="G2096" s="3">
        <v>-0.18332149</v>
      </c>
      <c r="H2096" s="3">
        <v>1.6841999999999999</v>
      </c>
    </row>
    <row r="2097" spans="1:8" x14ac:dyDescent="0.3">
      <c r="A2097" s="2">
        <v>43007</v>
      </c>
      <c r="B2097" s="3">
        <v>4599.0178999999998</v>
      </c>
      <c r="C2097" s="3">
        <v>4626.8613999999998</v>
      </c>
      <c r="D2097" s="3">
        <v>4599.0178999999998</v>
      </c>
      <c r="E2097" s="3">
        <v>4621.7525999999998</v>
      </c>
      <c r="F2097" s="3">
        <v>32518703744</v>
      </c>
      <c r="G2097" s="3">
        <v>0.58212792000000002</v>
      </c>
      <c r="H2097" s="3">
        <v>1.6516</v>
      </c>
    </row>
    <row r="2098" spans="1:8" x14ac:dyDescent="0.3">
      <c r="A2098" s="2">
        <v>43008</v>
      </c>
      <c r="B2098" s="3"/>
      <c r="C2098" s="3"/>
      <c r="D2098" s="3"/>
      <c r="E2098" s="3">
        <v>4621.7525999999998</v>
      </c>
      <c r="F2098" s="3"/>
      <c r="G2098" s="3"/>
      <c r="H2098" s="3"/>
    </row>
    <row r="2099" spans="1:8" x14ac:dyDescent="0.3">
      <c r="A2099" s="2">
        <v>43009</v>
      </c>
      <c r="B2099" s="3"/>
      <c r="C2099" s="3"/>
      <c r="D2099" s="3"/>
      <c r="E2099" s="3">
        <v>4621.7525999999998</v>
      </c>
      <c r="F2099" s="3"/>
      <c r="G2099" s="3"/>
      <c r="H2099" s="3"/>
    </row>
    <row r="2100" spans="1:8" x14ac:dyDescent="0.3">
      <c r="A2100" s="2">
        <v>43010</v>
      </c>
      <c r="B2100" s="3"/>
      <c r="C2100" s="3"/>
      <c r="D2100" s="3"/>
      <c r="E2100" s="3">
        <v>4621.7525999999998</v>
      </c>
      <c r="F2100" s="3"/>
      <c r="G2100" s="3"/>
      <c r="H2100" s="3"/>
    </row>
    <row r="2101" spans="1:8" x14ac:dyDescent="0.3">
      <c r="A2101" s="2">
        <v>43011</v>
      </c>
      <c r="B2101" s="3"/>
      <c r="C2101" s="3"/>
      <c r="D2101" s="3"/>
      <c r="E2101" s="3">
        <v>4621.7525999999998</v>
      </c>
      <c r="F2101" s="3"/>
      <c r="G2101" s="3"/>
      <c r="H2101" s="3"/>
    </row>
    <row r="2102" spans="1:8" x14ac:dyDescent="0.3">
      <c r="A2102" s="2">
        <v>43012</v>
      </c>
      <c r="B2102" s="3"/>
      <c r="C2102" s="3"/>
      <c r="D2102" s="3"/>
      <c r="E2102" s="3">
        <v>4621.7525999999998</v>
      </c>
      <c r="F2102" s="3"/>
      <c r="G2102" s="3"/>
      <c r="H2102" s="3"/>
    </row>
    <row r="2103" spans="1:8" x14ac:dyDescent="0.3">
      <c r="A2103" s="2">
        <v>43013</v>
      </c>
      <c r="B2103" s="3"/>
      <c r="C2103" s="3"/>
      <c r="D2103" s="3"/>
      <c r="E2103" s="3">
        <v>4621.7525999999998</v>
      </c>
      <c r="F2103" s="3"/>
      <c r="G2103" s="3"/>
      <c r="H2103" s="3"/>
    </row>
    <row r="2104" spans="1:8" x14ac:dyDescent="0.3">
      <c r="A2104" s="2">
        <v>43014</v>
      </c>
      <c r="B2104" s="3"/>
      <c r="C2104" s="3"/>
      <c r="D2104" s="3"/>
      <c r="E2104" s="3">
        <v>4621.7525999999998</v>
      </c>
      <c r="F2104" s="3"/>
      <c r="G2104" s="3"/>
      <c r="H2104" s="3"/>
    </row>
    <row r="2105" spans="1:8" x14ac:dyDescent="0.3">
      <c r="A2105" s="2">
        <v>43015</v>
      </c>
      <c r="B2105" s="3"/>
      <c r="C2105" s="3"/>
      <c r="D2105" s="3"/>
      <c r="E2105" s="3">
        <v>4621.7525999999998</v>
      </c>
      <c r="F2105" s="3"/>
      <c r="G2105" s="3"/>
      <c r="H2105" s="3"/>
    </row>
    <row r="2106" spans="1:8" x14ac:dyDescent="0.3">
      <c r="A2106" s="2">
        <v>43016</v>
      </c>
      <c r="B2106" s="3"/>
      <c r="C2106" s="3"/>
      <c r="D2106" s="3"/>
      <c r="E2106" s="3">
        <v>4621.7525999999998</v>
      </c>
      <c r="F2106" s="3"/>
      <c r="G2106" s="3"/>
      <c r="H2106" s="3"/>
    </row>
    <row r="2107" spans="1:8" x14ac:dyDescent="0.3">
      <c r="A2107" s="2">
        <v>43017</v>
      </c>
      <c r="B2107" s="3">
        <v>4688.9786000000004</v>
      </c>
      <c r="C2107" s="3">
        <v>4699.0817999999999</v>
      </c>
      <c r="D2107" s="3">
        <v>4666.6400000000003</v>
      </c>
      <c r="E2107" s="3">
        <v>4675.0160999999998</v>
      </c>
      <c r="F2107" s="3">
        <v>40712132249</v>
      </c>
      <c r="G2107" s="3">
        <v>1.1524524300000001</v>
      </c>
      <c r="H2107" s="3">
        <v>2.0655999999999999</v>
      </c>
    </row>
    <row r="2108" spans="1:8" x14ac:dyDescent="0.3">
      <c r="A2108" s="2">
        <v>43018</v>
      </c>
      <c r="B2108" s="3">
        <v>4674.4591</v>
      </c>
      <c r="C2108" s="3">
        <v>4697.9784</v>
      </c>
      <c r="D2108" s="3">
        <v>4659.8113000000003</v>
      </c>
      <c r="E2108" s="3">
        <v>4697.5437000000002</v>
      </c>
      <c r="F2108" s="3">
        <v>39306364163</v>
      </c>
      <c r="G2108" s="3">
        <v>0.48187214</v>
      </c>
      <c r="H2108" s="3">
        <v>1.9930000000000001</v>
      </c>
    </row>
    <row r="2109" spans="1:8" x14ac:dyDescent="0.3">
      <c r="A2109" s="2">
        <v>43019</v>
      </c>
      <c r="B2109" s="3">
        <v>4695.5168000000003</v>
      </c>
      <c r="C2109" s="3">
        <v>4706.8879999999999</v>
      </c>
      <c r="D2109" s="3">
        <v>4688.0212000000001</v>
      </c>
      <c r="E2109" s="3">
        <v>4694.0108</v>
      </c>
      <c r="F2109" s="3">
        <v>41043546814</v>
      </c>
      <c r="G2109" s="3">
        <v>-7.5207389999999999E-2</v>
      </c>
      <c r="H2109" s="3">
        <v>2.0794999999999999</v>
      </c>
    </row>
    <row r="2110" spans="1:8" x14ac:dyDescent="0.3">
      <c r="A2110" s="2">
        <v>43020</v>
      </c>
      <c r="B2110" s="3">
        <v>4690.6655000000001</v>
      </c>
      <c r="C2110" s="3">
        <v>4698.6359000000002</v>
      </c>
      <c r="D2110" s="3">
        <v>4667.8549000000003</v>
      </c>
      <c r="E2110" s="3">
        <v>4693.2808000000005</v>
      </c>
      <c r="F2110" s="3">
        <v>35958757485</v>
      </c>
      <c r="G2110" s="3">
        <v>-1.555173E-2</v>
      </c>
      <c r="H2110" s="3">
        <v>1.82</v>
      </c>
    </row>
    <row r="2111" spans="1:8" x14ac:dyDescent="0.3">
      <c r="A2111" s="2">
        <v>43021</v>
      </c>
      <c r="B2111" s="3">
        <v>4692.3927999999996</v>
      </c>
      <c r="C2111" s="3">
        <v>4716.0896000000002</v>
      </c>
      <c r="D2111" s="3">
        <v>4691.2001</v>
      </c>
      <c r="E2111" s="3">
        <v>4712.6782000000003</v>
      </c>
      <c r="F2111" s="3">
        <v>33430937151</v>
      </c>
      <c r="G2111" s="3">
        <v>0.41330149999999999</v>
      </c>
      <c r="H2111" s="3">
        <v>1.6914</v>
      </c>
    </row>
    <row r="2112" spans="1:8" x14ac:dyDescent="0.3">
      <c r="A2112" s="2">
        <v>43022</v>
      </c>
      <c r="B2112" s="3"/>
      <c r="C2112" s="3"/>
      <c r="D2112" s="3"/>
      <c r="E2112" s="3">
        <v>4712.6782000000003</v>
      </c>
      <c r="F2112" s="3"/>
      <c r="G2112" s="3"/>
      <c r="H2112" s="3"/>
    </row>
    <row r="2113" spans="1:8" x14ac:dyDescent="0.3">
      <c r="A2113" s="2">
        <v>43023</v>
      </c>
      <c r="B2113" s="3"/>
      <c r="C2113" s="3"/>
      <c r="D2113" s="3"/>
      <c r="E2113" s="3">
        <v>4712.6782000000003</v>
      </c>
      <c r="F2113" s="3"/>
      <c r="G2113" s="3"/>
      <c r="H2113" s="3"/>
    </row>
    <row r="2114" spans="1:8" x14ac:dyDescent="0.3">
      <c r="A2114" s="2">
        <v>43024</v>
      </c>
      <c r="B2114" s="3">
        <v>4713.7794000000004</v>
      </c>
      <c r="C2114" s="3">
        <v>4715.5241999999998</v>
      </c>
      <c r="D2114" s="3">
        <v>4663.7430999999997</v>
      </c>
      <c r="E2114" s="3">
        <v>4664.9258</v>
      </c>
      <c r="F2114" s="3">
        <v>40971029411</v>
      </c>
      <c r="G2114" s="3">
        <v>-1.01327521</v>
      </c>
      <c r="H2114" s="3">
        <v>2.0716999999999999</v>
      </c>
    </row>
    <row r="2115" spans="1:8" x14ac:dyDescent="0.3">
      <c r="A2115" s="2">
        <v>43025</v>
      </c>
      <c r="B2115" s="3">
        <v>4657.5856999999996</v>
      </c>
      <c r="C2115" s="3">
        <v>4678.3869000000004</v>
      </c>
      <c r="D2115" s="3">
        <v>4645.9795000000004</v>
      </c>
      <c r="E2115" s="3">
        <v>4663.1733999999997</v>
      </c>
      <c r="F2115" s="3">
        <v>28201275720</v>
      </c>
      <c r="G2115" s="3">
        <v>-3.7565439999999999E-2</v>
      </c>
      <c r="H2115" s="3">
        <v>1.4258</v>
      </c>
    </row>
    <row r="2116" spans="1:8" x14ac:dyDescent="0.3">
      <c r="A2116" s="2">
        <v>43026</v>
      </c>
      <c r="B2116" s="3">
        <v>4664.2838000000002</v>
      </c>
      <c r="C2116" s="3">
        <v>4678.7484000000004</v>
      </c>
      <c r="D2116" s="3">
        <v>4648.1902</v>
      </c>
      <c r="E2116" s="3">
        <v>4657.9714000000004</v>
      </c>
      <c r="F2116" s="3">
        <v>33520119697.000004</v>
      </c>
      <c r="G2116" s="3">
        <v>-0.11155493</v>
      </c>
      <c r="H2116" s="3">
        <v>1.6944999999999999</v>
      </c>
    </row>
    <row r="2117" spans="1:8" x14ac:dyDescent="0.3">
      <c r="A2117" s="2">
        <v>43027</v>
      </c>
      <c r="B2117" s="3">
        <v>4652.4883</v>
      </c>
      <c r="C2117" s="3">
        <v>4657.5888999999997</v>
      </c>
      <c r="D2117" s="3">
        <v>4619.2177000000001</v>
      </c>
      <c r="E2117" s="3">
        <v>4626.4724999999999</v>
      </c>
      <c r="F2117" s="3">
        <v>34023337626</v>
      </c>
      <c r="G2117" s="3">
        <v>-0.67623644000000005</v>
      </c>
      <c r="H2117" s="3">
        <v>1.7196</v>
      </c>
    </row>
    <row r="2118" spans="1:8" x14ac:dyDescent="0.3">
      <c r="A2118" s="2">
        <v>43028</v>
      </c>
      <c r="B2118" s="3">
        <v>4616.8904000000002</v>
      </c>
      <c r="C2118" s="3">
        <v>4652.7205000000004</v>
      </c>
      <c r="D2118" s="3">
        <v>4614.8004000000001</v>
      </c>
      <c r="E2118" s="3">
        <v>4652.4421000000002</v>
      </c>
      <c r="F2118" s="3">
        <v>27073524902.999996</v>
      </c>
      <c r="G2118" s="3">
        <v>0.56132614999999997</v>
      </c>
      <c r="H2118" s="3">
        <v>1.3676999999999999</v>
      </c>
    </row>
    <row r="2119" spans="1:8" x14ac:dyDescent="0.3">
      <c r="A2119" s="2">
        <v>43029</v>
      </c>
      <c r="B2119" s="3"/>
      <c r="C2119" s="3"/>
      <c r="D2119" s="3"/>
      <c r="E2119" s="3">
        <v>4652.4421000000002</v>
      </c>
      <c r="F2119" s="3"/>
      <c r="G2119" s="3"/>
      <c r="H2119" s="3"/>
    </row>
    <row r="2120" spans="1:8" x14ac:dyDescent="0.3">
      <c r="A2120" s="2">
        <v>43030</v>
      </c>
      <c r="B2120" s="3"/>
      <c r="C2120" s="3"/>
      <c r="D2120" s="3"/>
      <c r="E2120" s="3">
        <v>4652.4421000000002</v>
      </c>
      <c r="F2120" s="3"/>
      <c r="G2120" s="3"/>
      <c r="H2120" s="3"/>
    </row>
    <row r="2121" spans="1:8" x14ac:dyDescent="0.3">
      <c r="A2121" s="2">
        <v>43031</v>
      </c>
      <c r="B2121" s="3">
        <v>4654.6626999999999</v>
      </c>
      <c r="C2121" s="3">
        <v>4670.8966</v>
      </c>
      <c r="D2121" s="3">
        <v>4650.7241000000004</v>
      </c>
      <c r="E2121" s="3">
        <v>4669.9269999999997</v>
      </c>
      <c r="F2121" s="3">
        <v>28466609208.999996</v>
      </c>
      <c r="G2121" s="3">
        <v>0.37582198</v>
      </c>
      <c r="H2121" s="3">
        <v>1.4379</v>
      </c>
    </row>
    <row r="2122" spans="1:8" x14ac:dyDescent="0.3">
      <c r="A2122" s="2">
        <v>43032</v>
      </c>
      <c r="B2122" s="3">
        <v>4664.8152</v>
      </c>
      <c r="C2122" s="3">
        <v>4675.3440000000001</v>
      </c>
      <c r="D2122" s="3">
        <v>4653.9353000000001</v>
      </c>
      <c r="E2122" s="3">
        <v>4674.4695000000002</v>
      </c>
      <c r="F2122" s="3">
        <v>29568687945</v>
      </c>
      <c r="G2122" s="3">
        <v>9.7271330000000003E-2</v>
      </c>
      <c r="H2122" s="3">
        <v>1.4938</v>
      </c>
    </row>
    <row r="2123" spans="1:8" x14ac:dyDescent="0.3">
      <c r="A2123" s="2">
        <v>43033</v>
      </c>
      <c r="B2123" s="3">
        <v>4671.5308000000005</v>
      </c>
      <c r="C2123" s="3">
        <v>4702.3253999999997</v>
      </c>
      <c r="D2123" s="3">
        <v>4668.3944000000001</v>
      </c>
      <c r="E2123" s="3">
        <v>4701.6305000000002</v>
      </c>
      <c r="F2123" s="3">
        <v>28242376029.000004</v>
      </c>
      <c r="G2123" s="3">
        <v>0.58104988999999996</v>
      </c>
      <c r="H2123" s="3">
        <v>1.4260999999999999</v>
      </c>
    </row>
    <row r="2124" spans="1:8" x14ac:dyDescent="0.3">
      <c r="A2124" s="2">
        <v>43034</v>
      </c>
      <c r="B2124" s="3">
        <v>4700.8546999999999</v>
      </c>
      <c r="C2124" s="3">
        <v>4731.6643000000004</v>
      </c>
      <c r="D2124" s="3">
        <v>4694.5218999999997</v>
      </c>
      <c r="E2124" s="3">
        <v>4720.3985000000002</v>
      </c>
      <c r="F2124" s="3">
        <v>36670265896</v>
      </c>
      <c r="G2124" s="3">
        <v>0.39918067000000002</v>
      </c>
      <c r="H2124" s="3">
        <v>1.8511</v>
      </c>
    </row>
    <row r="2125" spans="1:8" x14ac:dyDescent="0.3">
      <c r="A2125" s="2">
        <v>43035</v>
      </c>
      <c r="B2125" s="3">
        <v>4717.3085000000001</v>
      </c>
      <c r="C2125" s="3">
        <v>4729.6000000000004</v>
      </c>
      <c r="D2125" s="3">
        <v>4709.5275000000001</v>
      </c>
      <c r="E2125" s="3">
        <v>4719.4875000000002</v>
      </c>
      <c r="F2125" s="3">
        <v>34643019954</v>
      </c>
      <c r="G2125" s="3">
        <v>-1.9299219999999999E-2</v>
      </c>
      <c r="H2125" s="3">
        <v>1.7453000000000001</v>
      </c>
    </row>
    <row r="2126" spans="1:8" x14ac:dyDescent="0.3">
      <c r="A2126" s="2">
        <v>43036</v>
      </c>
      <c r="B2126" s="3"/>
      <c r="C2126" s="3"/>
      <c r="D2126" s="3"/>
      <c r="E2126" s="3">
        <v>4719.4875000000002</v>
      </c>
      <c r="F2126" s="3"/>
      <c r="G2126" s="3"/>
      <c r="H2126" s="3"/>
    </row>
    <row r="2127" spans="1:8" x14ac:dyDescent="0.3">
      <c r="A2127" s="2">
        <v>43037</v>
      </c>
      <c r="B2127" s="3"/>
      <c r="C2127" s="3"/>
      <c r="D2127" s="3"/>
      <c r="E2127" s="3">
        <v>4719.4875000000002</v>
      </c>
      <c r="F2127" s="3"/>
      <c r="G2127" s="3"/>
      <c r="H2127" s="3"/>
    </row>
    <row r="2128" spans="1:8" x14ac:dyDescent="0.3">
      <c r="A2128" s="2">
        <v>43038</v>
      </c>
      <c r="B2128" s="3">
        <v>4715.2385000000004</v>
      </c>
      <c r="C2128" s="3">
        <v>4722.2741999999998</v>
      </c>
      <c r="D2128" s="3">
        <v>4616.0402000000004</v>
      </c>
      <c r="E2128" s="3">
        <v>4656.2489999999998</v>
      </c>
      <c r="F2128" s="3">
        <v>43048567891</v>
      </c>
      <c r="G2128" s="3">
        <v>-1.33994422</v>
      </c>
      <c r="H2128" s="3">
        <v>2.1417999999999999</v>
      </c>
    </row>
    <row r="2129" spans="1:8" x14ac:dyDescent="0.3">
      <c r="A2129" s="2">
        <v>43039</v>
      </c>
      <c r="B2129" s="3">
        <v>4644.8550999999998</v>
      </c>
      <c r="C2129" s="3">
        <v>4673.4868999999999</v>
      </c>
      <c r="D2129" s="3">
        <v>4640.0086000000001</v>
      </c>
      <c r="E2129" s="3">
        <v>4672.8540000000003</v>
      </c>
      <c r="F2129" s="3">
        <v>30875780529.000004</v>
      </c>
      <c r="G2129" s="3">
        <v>0.35661753000000002</v>
      </c>
      <c r="H2129" s="3">
        <v>1.5189999999999999</v>
      </c>
    </row>
    <row r="2130" spans="1:8" x14ac:dyDescent="0.3">
      <c r="A2130" s="2">
        <v>43040</v>
      </c>
      <c r="B2130" s="3">
        <v>4673.4938000000002</v>
      </c>
      <c r="C2130" s="3">
        <v>4695.0221000000001</v>
      </c>
      <c r="D2130" s="3">
        <v>4662.6669000000002</v>
      </c>
      <c r="E2130" s="3">
        <v>4668.3504999999996</v>
      </c>
      <c r="F2130" s="3">
        <v>34282229770.999996</v>
      </c>
      <c r="G2130" s="3">
        <v>-9.6375790000000003E-2</v>
      </c>
      <c r="H2130" s="3">
        <v>1.7161</v>
      </c>
    </row>
    <row r="2131" spans="1:8" x14ac:dyDescent="0.3">
      <c r="A2131" s="2">
        <v>43041</v>
      </c>
      <c r="B2131" s="3">
        <v>4663.1379999999999</v>
      </c>
      <c r="C2131" s="3">
        <v>4663.1379999999999</v>
      </c>
      <c r="D2131" s="3">
        <v>4629.9830000000002</v>
      </c>
      <c r="E2131" s="3">
        <v>4642.4485000000004</v>
      </c>
      <c r="F2131" s="3">
        <v>34720515538</v>
      </c>
      <c r="G2131" s="3">
        <v>-0.55484266000000004</v>
      </c>
      <c r="H2131" s="3">
        <v>1.7265999999999999</v>
      </c>
    </row>
    <row r="2132" spans="1:8" x14ac:dyDescent="0.3">
      <c r="A2132" s="2">
        <v>43042</v>
      </c>
      <c r="B2132" s="3">
        <v>4637.2611999999999</v>
      </c>
      <c r="C2132" s="3">
        <v>4645.4159</v>
      </c>
      <c r="D2132" s="3">
        <v>4593.2344999999996</v>
      </c>
      <c r="E2132" s="3">
        <v>4620.7182000000003</v>
      </c>
      <c r="F2132" s="3">
        <v>35167260383</v>
      </c>
      <c r="G2132" s="3">
        <v>-0.46807842999999999</v>
      </c>
      <c r="H2132" s="3">
        <v>1.7484999999999999</v>
      </c>
    </row>
    <row r="2133" spans="1:8" x14ac:dyDescent="0.3">
      <c r="A2133" s="2">
        <v>43043</v>
      </c>
      <c r="B2133" s="3"/>
      <c r="C2133" s="3"/>
      <c r="D2133" s="3"/>
      <c r="E2133" s="3">
        <v>4620.7182000000003</v>
      </c>
      <c r="F2133" s="3"/>
      <c r="G2133" s="3"/>
      <c r="H2133" s="3"/>
    </row>
    <row r="2134" spans="1:8" x14ac:dyDescent="0.3">
      <c r="A2134" s="2">
        <v>43044</v>
      </c>
      <c r="B2134" s="3"/>
      <c r="C2134" s="3"/>
      <c r="D2134" s="3"/>
      <c r="E2134" s="3">
        <v>4620.7182000000003</v>
      </c>
      <c r="F2134" s="3"/>
      <c r="G2134" s="3"/>
      <c r="H2134" s="3"/>
    </row>
    <row r="2135" spans="1:8" x14ac:dyDescent="0.3">
      <c r="A2135" s="2">
        <v>43045</v>
      </c>
      <c r="B2135" s="3">
        <v>4619.5357999999997</v>
      </c>
      <c r="C2135" s="3">
        <v>4661.8046999999997</v>
      </c>
      <c r="D2135" s="3">
        <v>4604.2448999999997</v>
      </c>
      <c r="E2135" s="3">
        <v>4661.1561000000002</v>
      </c>
      <c r="F2135" s="3">
        <v>33242297239</v>
      </c>
      <c r="G2135" s="3">
        <v>0.87514318000000002</v>
      </c>
      <c r="H2135" s="3">
        <v>1.6531</v>
      </c>
    </row>
    <row r="2136" spans="1:8" x14ac:dyDescent="0.3">
      <c r="A2136" s="2">
        <v>43046</v>
      </c>
      <c r="B2136" s="3">
        <v>4661.2761</v>
      </c>
      <c r="C2136" s="3">
        <v>4694.4948000000004</v>
      </c>
      <c r="D2136" s="3">
        <v>4658.9681</v>
      </c>
      <c r="E2136" s="3">
        <v>4693.8074999999999</v>
      </c>
      <c r="F2136" s="3">
        <v>38335101664</v>
      </c>
      <c r="G2136" s="3">
        <v>0.70050003000000005</v>
      </c>
      <c r="H2136" s="3">
        <v>1.9061999999999999</v>
      </c>
    </row>
    <row r="2137" spans="1:8" x14ac:dyDescent="0.3">
      <c r="A2137" s="2">
        <v>43047</v>
      </c>
      <c r="B2137" s="3">
        <v>4689.8689000000004</v>
      </c>
      <c r="C2137" s="3">
        <v>4729.0733</v>
      </c>
      <c r="D2137" s="3">
        <v>4685.5376999999999</v>
      </c>
      <c r="E2137" s="3">
        <v>4697.6831000000002</v>
      </c>
      <c r="F2137" s="3">
        <v>39466695422</v>
      </c>
      <c r="G2137" s="3">
        <v>8.2568359999999993E-2</v>
      </c>
      <c r="H2137" s="3">
        <v>1.9628000000000001</v>
      </c>
    </row>
    <row r="2138" spans="1:8" x14ac:dyDescent="0.3">
      <c r="A2138" s="2">
        <v>43048</v>
      </c>
      <c r="B2138" s="3">
        <v>4694.1417000000001</v>
      </c>
      <c r="C2138" s="3">
        <v>4728.1365999999998</v>
      </c>
      <c r="D2138" s="3">
        <v>4694.0501999999997</v>
      </c>
      <c r="E2138" s="3">
        <v>4727.8854000000001</v>
      </c>
      <c r="F2138" s="3">
        <v>34356722656</v>
      </c>
      <c r="G2138" s="3">
        <v>0.64291905999999999</v>
      </c>
      <c r="H2138" s="3">
        <v>1.7099</v>
      </c>
    </row>
    <row r="2139" spans="1:8" x14ac:dyDescent="0.3">
      <c r="A2139" s="2">
        <v>43049</v>
      </c>
      <c r="B2139" s="3">
        <v>4722.4570999999996</v>
      </c>
      <c r="C2139" s="3">
        <v>4757.9691999999995</v>
      </c>
      <c r="D2139" s="3">
        <v>4717.8037999999997</v>
      </c>
      <c r="E2139" s="3">
        <v>4753.8869999999997</v>
      </c>
      <c r="F2139" s="3">
        <v>39286964150</v>
      </c>
      <c r="G2139" s="3">
        <v>0.54996257000000004</v>
      </c>
      <c r="H2139" s="3">
        <v>1.9529000000000001</v>
      </c>
    </row>
    <row r="2140" spans="1:8" x14ac:dyDescent="0.3">
      <c r="A2140" s="2">
        <v>43050</v>
      </c>
      <c r="B2140" s="3"/>
      <c r="C2140" s="3"/>
      <c r="D2140" s="3"/>
      <c r="E2140" s="3">
        <v>4753.8869999999997</v>
      </c>
      <c r="F2140" s="3"/>
      <c r="G2140" s="3"/>
      <c r="H2140" s="3"/>
    </row>
    <row r="2141" spans="1:8" x14ac:dyDescent="0.3">
      <c r="A2141" s="2">
        <v>43051</v>
      </c>
      <c r="B2141" s="3"/>
      <c r="C2141" s="3"/>
      <c r="D2141" s="3"/>
      <c r="E2141" s="3">
        <v>4753.8869999999997</v>
      </c>
      <c r="F2141" s="3"/>
      <c r="G2141" s="3"/>
      <c r="H2141" s="3"/>
    </row>
    <row r="2142" spans="1:8" x14ac:dyDescent="0.3">
      <c r="A2142" s="2">
        <v>43052</v>
      </c>
      <c r="B2142" s="3">
        <v>4757.3128999999999</v>
      </c>
      <c r="C2142" s="3">
        <v>4773.0357000000004</v>
      </c>
      <c r="D2142" s="3">
        <v>4753.9741999999997</v>
      </c>
      <c r="E2142" s="3">
        <v>4770.0459000000001</v>
      </c>
      <c r="F2142" s="3">
        <v>41735785672</v>
      </c>
      <c r="G2142" s="3">
        <v>0.33990922000000001</v>
      </c>
      <c r="H2142" s="3">
        <v>2.0743</v>
      </c>
    </row>
    <row r="2143" spans="1:8" x14ac:dyDescent="0.3">
      <c r="A2143" s="2">
        <v>43053</v>
      </c>
      <c r="B2143" s="3">
        <v>4769.2130999999999</v>
      </c>
      <c r="C2143" s="3">
        <v>4773.3305</v>
      </c>
      <c r="D2143" s="3">
        <v>4720.1325999999999</v>
      </c>
      <c r="E2143" s="3">
        <v>4735.8962000000001</v>
      </c>
      <c r="F2143" s="3">
        <v>41346378775</v>
      </c>
      <c r="G2143" s="3">
        <v>-0.71591974000000003</v>
      </c>
      <c r="H2143" s="3">
        <v>2.0539999999999998</v>
      </c>
    </row>
    <row r="2144" spans="1:8" x14ac:dyDescent="0.3">
      <c r="A2144" s="2">
        <v>43054</v>
      </c>
      <c r="B2144" s="3">
        <v>4721.0459000000001</v>
      </c>
      <c r="C2144" s="3">
        <v>4733.8280000000004</v>
      </c>
      <c r="D2144" s="3">
        <v>4679.8217000000004</v>
      </c>
      <c r="E2144" s="3">
        <v>4697.4589999999998</v>
      </c>
      <c r="F2144" s="3">
        <v>34742180964</v>
      </c>
      <c r="G2144" s="3">
        <v>-0.81161406999999997</v>
      </c>
      <c r="H2144" s="3">
        <v>1.7258</v>
      </c>
    </row>
    <row r="2145" spans="1:8" x14ac:dyDescent="0.3">
      <c r="A2145" s="2">
        <v>43055</v>
      </c>
      <c r="B2145" s="3">
        <v>4687.3374999999996</v>
      </c>
      <c r="C2145" s="3">
        <v>4720.424</v>
      </c>
      <c r="D2145" s="3">
        <v>4682.7982000000002</v>
      </c>
      <c r="E2145" s="3">
        <v>4710.5284000000001</v>
      </c>
      <c r="F2145" s="3">
        <v>33603660157</v>
      </c>
      <c r="G2145" s="3">
        <v>0.27822276000000001</v>
      </c>
      <c r="H2145" s="3">
        <v>1.6667000000000001</v>
      </c>
    </row>
    <row r="2146" spans="1:8" x14ac:dyDescent="0.3">
      <c r="A2146" s="2">
        <v>43056</v>
      </c>
      <c r="B2146" s="3">
        <v>4701.5178999999998</v>
      </c>
      <c r="C2146" s="3">
        <v>4714.5806000000002</v>
      </c>
      <c r="D2146" s="3">
        <v>4633.9768000000004</v>
      </c>
      <c r="E2146" s="3">
        <v>4638.7151999999996</v>
      </c>
      <c r="F2146" s="3">
        <v>48515139846</v>
      </c>
      <c r="G2146" s="3">
        <v>-1.5245253599999999</v>
      </c>
      <c r="H2146" s="3">
        <v>2.4056999999999999</v>
      </c>
    </row>
    <row r="2147" spans="1:8" x14ac:dyDescent="0.3">
      <c r="A2147" s="2">
        <v>43057</v>
      </c>
      <c r="B2147" s="3"/>
      <c r="C2147" s="3"/>
      <c r="D2147" s="3"/>
      <c r="E2147" s="3">
        <v>4638.7151999999996</v>
      </c>
      <c r="F2147" s="3"/>
      <c r="G2147" s="3"/>
      <c r="H2147" s="3"/>
    </row>
    <row r="2148" spans="1:8" x14ac:dyDescent="0.3">
      <c r="A2148" s="2">
        <v>43058</v>
      </c>
      <c r="B2148" s="3"/>
      <c r="C2148" s="3"/>
      <c r="D2148" s="3"/>
      <c r="E2148" s="3">
        <v>4638.7151999999996</v>
      </c>
      <c r="F2148" s="3"/>
      <c r="G2148" s="3"/>
      <c r="H2148" s="3"/>
    </row>
    <row r="2149" spans="1:8" x14ac:dyDescent="0.3">
      <c r="A2149" s="2">
        <v>43059</v>
      </c>
      <c r="B2149" s="3">
        <v>4611.1986999999999</v>
      </c>
      <c r="C2149" s="3">
        <v>4666.7623999999996</v>
      </c>
      <c r="D2149" s="3">
        <v>4559.1007</v>
      </c>
      <c r="E2149" s="3">
        <v>4666.3181999999997</v>
      </c>
      <c r="F2149" s="3">
        <v>35945543216</v>
      </c>
      <c r="G2149" s="3">
        <v>0.59505701</v>
      </c>
      <c r="H2149" s="3">
        <v>1.782</v>
      </c>
    </row>
    <row r="2150" spans="1:8" x14ac:dyDescent="0.3">
      <c r="A2150" s="2">
        <v>43060</v>
      </c>
      <c r="B2150" s="3">
        <v>4655.3114999999998</v>
      </c>
      <c r="C2150" s="3">
        <v>4710.6508999999996</v>
      </c>
      <c r="D2150" s="3">
        <v>4651.5226000000002</v>
      </c>
      <c r="E2150" s="3">
        <v>4707.0796</v>
      </c>
      <c r="F2150" s="3">
        <v>39738753016</v>
      </c>
      <c r="G2150" s="3">
        <v>0.87352379999999996</v>
      </c>
      <c r="H2150" s="3">
        <v>1.9694</v>
      </c>
    </row>
    <row r="2151" spans="1:8" x14ac:dyDescent="0.3">
      <c r="A2151" s="2">
        <v>43061</v>
      </c>
      <c r="B2151" s="3">
        <v>4712.6765999999998</v>
      </c>
      <c r="C2151" s="3">
        <v>4739.4712</v>
      </c>
      <c r="D2151" s="3">
        <v>4674.1396000000004</v>
      </c>
      <c r="E2151" s="3">
        <v>4710.7426999999998</v>
      </c>
      <c r="F2151" s="3">
        <v>40967074523</v>
      </c>
      <c r="G2151" s="3">
        <v>7.7821080000000001E-2</v>
      </c>
      <c r="H2151" s="3">
        <v>2.0299</v>
      </c>
    </row>
    <row r="2152" spans="1:8" x14ac:dyDescent="0.3">
      <c r="A2152" s="2">
        <v>43062</v>
      </c>
      <c r="B2152" s="3">
        <v>4698.7307000000001</v>
      </c>
      <c r="C2152" s="3">
        <v>4698.7307000000001</v>
      </c>
      <c r="D2152" s="3">
        <v>4579.1170000000002</v>
      </c>
      <c r="E2152" s="3">
        <v>4585.8253000000004</v>
      </c>
      <c r="F2152" s="3">
        <v>41088281345</v>
      </c>
      <c r="G2152" s="3">
        <v>-2.6517559500000001</v>
      </c>
      <c r="H2152" s="3">
        <v>2.0360999999999998</v>
      </c>
    </row>
    <row r="2153" spans="1:8" x14ac:dyDescent="0.3">
      <c r="A2153" s="2">
        <v>43063</v>
      </c>
      <c r="B2153" s="3">
        <v>4570.1850000000004</v>
      </c>
      <c r="C2153" s="3">
        <v>4601.8392999999996</v>
      </c>
      <c r="D2153" s="3">
        <v>4554.5106999999998</v>
      </c>
      <c r="E2153" s="3">
        <v>4587.5721999999996</v>
      </c>
      <c r="F2153" s="3">
        <v>31801681545</v>
      </c>
      <c r="G2153" s="3">
        <v>3.8093469999999997E-2</v>
      </c>
      <c r="H2153" s="3">
        <v>1.5788</v>
      </c>
    </row>
    <row r="2154" spans="1:8" x14ac:dyDescent="0.3">
      <c r="A2154" s="2">
        <v>43064</v>
      </c>
      <c r="B2154" s="3"/>
      <c r="C2154" s="3"/>
      <c r="D2154" s="3"/>
      <c r="E2154" s="3">
        <v>4587.5721999999996</v>
      </c>
      <c r="F2154" s="3"/>
      <c r="G2154" s="3"/>
      <c r="H2154" s="3"/>
    </row>
    <row r="2155" spans="1:8" x14ac:dyDescent="0.3">
      <c r="A2155" s="2">
        <v>43065</v>
      </c>
      <c r="B2155" s="3"/>
      <c r="C2155" s="3"/>
      <c r="D2155" s="3"/>
      <c r="E2155" s="3">
        <v>4587.5721999999996</v>
      </c>
      <c r="F2155" s="3"/>
      <c r="G2155" s="3"/>
      <c r="H2155" s="3"/>
    </row>
    <row r="2156" spans="1:8" x14ac:dyDescent="0.3">
      <c r="A2156" s="2">
        <v>43066</v>
      </c>
      <c r="B2156" s="3">
        <v>4575.6949999999997</v>
      </c>
      <c r="C2156" s="3">
        <v>4575.6949999999997</v>
      </c>
      <c r="D2156" s="3">
        <v>4523.7759999999998</v>
      </c>
      <c r="E2156" s="3">
        <v>4530.7547999999997</v>
      </c>
      <c r="F2156" s="3">
        <v>33021697825</v>
      </c>
      <c r="G2156" s="3">
        <v>-1.2385069399999999</v>
      </c>
      <c r="H2156" s="3">
        <v>1.6357999999999999</v>
      </c>
    </row>
    <row r="2157" spans="1:8" x14ac:dyDescent="0.3">
      <c r="A2157" s="2">
        <v>43067</v>
      </c>
      <c r="B2157" s="3">
        <v>4519.8922000000002</v>
      </c>
      <c r="C2157" s="3">
        <v>4569.0250999999998</v>
      </c>
      <c r="D2157" s="3">
        <v>4515.2632999999996</v>
      </c>
      <c r="E2157" s="3">
        <v>4569.0250999999998</v>
      </c>
      <c r="F2157" s="3">
        <v>28373642139.999996</v>
      </c>
      <c r="G2157" s="3">
        <v>0.84467824000000002</v>
      </c>
      <c r="H2157" s="3">
        <v>1.4055</v>
      </c>
    </row>
    <row r="2158" spans="1:8" x14ac:dyDescent="0.3">
      <c r="A2158" s="2">
        <v>43068</v>
      </c>
      <c r="B2158" s="3">
        <v>4571.4210999999996</v>
      </c>
      <c r="C2158" s="3">
        <v>4577.8656000000001</v>
      </c>
      <c r="D2158" s="3">
        <v>4520.3730999999998</v>
      </c>
      <c r="E2158" s="3">
        <v>4573.6531000000004</v>
      </c>
      <c r="F2158" s="3">
        <v>35594160390</v>
      </c>
      <c r="G2158" s="3">
        <v>0.10129075</v>
      </c>
      <c r="H2158" s="3">
        <v>1.7650999999999999</v>
      </c>
    </row>
    <row r="2159" spans="1:8" x14ac:dyDescent="0.3">
      <c r="A2159" s="2">
        <v>43069</v>
      </c>
      <c r="B2159" s="3">
        <v>4558.2701999999999</v>
      </c>
      <c r="C2159" s="3">
        <v>4575.2138000000004</v>
      </c>
      <c r="D2159" s="3">
        <v>4520.5259999999998</v>
      </c>
      <c r="E2159" s="3">
        <v>4534.9359000000004</v>
      </c>
      <c r="F2159" s="3">
        <v>30614078464.999996</v>
      </c>
      <c r="G2159" s="3">
        <v>-0.84652682000000001</v>
      </c>
      <c r="H2159" s="3">
        <v>1.5159</v>
      </c>
    </row>
    <row r="2160" spans="1:8" x14ac:dyDescent="0.3">
      <c r="A2160" s="2">
        <v>43070</v>
      </c>
      <c r="B2160" s="3">
        <v>4531.8046999999997</v>
      </c>
      <c r="C2160" s="3">
        <v>4566.2772000000004</v>
      </c>
      <c r="D2160" s="3">
        <v>4521.7484999999997</v>
      </c>
      <c r="E2160" s="3">
        <v>4551.1012000000001</v>
      </c>
      <c r="F2160" s="3">
        <v>28704443275</v>
      </c>
      <c r="G2160" s="3">
        <v>0.35646148999999999</v>
      </c>
      <c r="H2160" s="3">
        <v>1.4211</v>
      </c>
    </row>
    <row r="2161" spans="1:8" x14ac:dyDescent="0.3">
      <c r="A2161" s="2">
        <v>43071</v>
      </c>
      <c r="B2161" s="3"/>
      <c r="C2161" s="3"/>
      <c r="D2161" s="3"/>
      <c r="E2161" s="3">
        <v>4551.1012000000001</v>
      </c>
      <c r="F2161" s="3"/>
      <c r="G2161" s="3"/>
      <c r="H2161" s="3"/>
    </row>
    <row r="2162" spans="1:8" x14ac:dyDescent="0.3">
      <c r="A2162" s="2">
        <v>43072</v>
      </c>
      <c r="B2162" s="3"/>
      <c r="C2162" s="3"/>
      <c r="D2162" s="3"/>
      <c r="E2162" s="3">
        <v>4551.1012000000001</v>
      </c>
      <c r="F2162" s="3"/>
      <c r="G2162" s="3"/>
      <c r="H2162" s="3"/>
    </row>
    <row r="2163" spans="1:8" x14ac:dyDescent="0.3">
      <c r="A2163" s="2">
        <v>43073</v>
      </c>
      <c r="B2163" s="3">
        <v>4543.2013999999999</v>
      </c>
      <c r="C2163" s="3">
        <v>4565.4031999999997</v>
      </c>
      <c r="D2163" s="3">
        <v>4532.1449000000002</v>
      </c>
      <c r="E2163" s="3">
        <v>4537.3095999999996</v>
      </c>
      <c r="F2163" s="3">
        <v>30487239283</v>
      </c>
      <c r="G2163" s="3">
        <v>-0.30303875000000002</v>
      </c>
      <c r="H2163" s="3">
        <v>1.5092000000000001</v>
      </c>
    </row>
    <row r="2164" spans="1:8" x14ac:dyDescent="0.3">
      <c r="A2164" s="2">
        <v>43074</v>
      </c>
      <c r="B2164" s="3">
        <v>4526.1277</v>
      </c>
      <c r="C2164" s="3">
        <v>4544.2658000000001</v>
      </c>
      <c r="D2164" s="3">
        <v>4479.3747999999996</v>
      </c>
      <c r="E2164" s="3">
        <v>4491.2536</v>
      </c>
      <c r="F2164" s="3">
        <v>38516465483</v>
      </c>
      <c r="G2164" s="3">
        <v>-1.0150508600000001</v>
      </c>
      <c r="H2164" s="3">
        <v>1.9057999999999999</v>
      </c>
    </row>
    <row r="2165" spans="1:8" x14ac:dyDescent="0.3">
      <c r="A2165" s="2">
        <v>43075</v>
      </c>
      <c r="B2165" s="3">
        <v>4478.1827999999996</v>
      </c>
      <c r="C2165" s="3">
        <v>4498.1661999999997</v>
      </c>
      <c r="D2165" s="3">
        <v>4433.3090000000002</v>
      </c>
      <c r="E2165" s="3">
        <v>4497.9069</v>
      </c>
      <c r="F2165" s="3">
        <v>30985366645.999996</v>
      </c>
      <c r="G2165" s="3">
        <v>0.14813904</v>
      </c>
      <c r="H2165" s="3">
        <v>1.5323</v>
      </c>
    </row>
    <row r="2166" spans="1:8" x14ac:dyDescent="0.3">
      <c r="A2166" s="2">
        <v>43076</v>
      </c>
      <c r="B2166" s="3">
        <v>4486.1486999999997</v>
      </c>
      <c r="C2166" s="3">
        <v>4500.2664000000004</v>
      </c>
      <c r="D2166" s="3">
        <v>4457.5447999999997</v>
      </c>
      <c r="E2166" s="3">
        <v>4467.9413999999997</v>
      </c>
      <c r="F2166" s="3">
        <v>26721717606</v>
      </c>
      <c r="G2166" s="3">
        <v>-0.66620988000000003</v>
      </c>
      <c r="H2166" s="3">
        <v>1.3212999999999999</v>
      </c>
    </row>
    <row r="2167" spans="1:8" x14ac:dyDescent="0.3">
      <c r="A2167" s="2">
        <v>43077</v>
      </c>
      <c r="B2167" s="3">
        <v>4460.6148000000003</v>
      </c>
      <c r="C2167" s="3">
        <v>4519.0081</v>
      </c>
      <c r="D2167" s="3">
        <v>4459.7061999999996</v>
      </c>
      <c r="E2167" s="3">
        <v>4509.5483999999997</v>
      </c>
      <c r="F2167" s="3">
        <v>27906198758.999996</v>
      </c>
      <c r="G2167" s="3">
        <v>0.93123423999999999</v>
      </c>
      <c r="H2167" s="3">
        <v>1.3796999999999999</v>
      </c>
    </row>
    <row r="2168" spans="1:8" x14ac:dyDescent="0.3">
      <c r="A2168" s="2">
        <v>43078</v>
      </c>
      <c r="B2168" s="3"/>
      <c r="C2168" s="3"/>
      <c r="D2168" s="3"/>
      <c r="E2168" s="3">
        <v>4509.5483999999997</v>
      </c>
      <c r="F2168" s="3"/>
      <c r="G2168" s="3"/>
      <c r="H2168" s="3"/>
    </row>
    <row r="2169" spans="1:8" x14ac:dyDescent="0.3">
      <c r="A2169" s="2">
        <v>43079</v>
      </c>
      <c r="B2169" s="3"/>
      <c r="C2169" s="3"/>
      <c r="D2169" s="3"/>
      <c r="E2169" s="3">
        <v>4509.5483999999997</v>
      </c>
      <c r="F2169" s="3"/>
      <c r="G2169" s="3"/>
      <c r="H2169" s="3"/>
    </row>
    <row r="2170" spans="1:8" x14ac:dyDescent="0.3">
      <c r="A2170" s="2">
        <v>43080</v>
      </c>
      <c r="B2170" s="3">
        <v>4513.8469999999998</v>
      </c>
      <c r="C2170" s="3">
        <v>4570.2986000000001</v>
      </c>
      <c r="D2170" s="3">
        <v>4513.8469999999998</v>
      </c>
      <c r="E2170" s="3">
        <v>4570.1697000000004</v>
      </c>
      <c r="F2170" s="3">
        <v>29010148679.000004</v>
      </c>
      <c r="G2170" s="3">
        <v>1.3442875999999999</v>
      </c>
      <c r="H2170" s="3">
        <v>1.4334</v>
      </c>
    </row>
    <row r="2171" spans="1:8" x14ac:dyDescent="0.3">
      <c r="A2171" s="2">
        <v>43081</v>
      </c>
      <c r="B2171" s="3">
        <v>4567.9808000000003</v>
      </c>
      <c r="C2171" s="3">
        <v>4568.2241999999997</v>
      </c>
      <c r="D2171" s="3">
        <v>4518.8969999999999</v>
      </c>
      <c r="E2171" s="3">
        <v>4519.0509000000002</v>
      </c>
      <c r="F2171" s="3">
        <v>27529333972.000004</v>
      </c>
      <c r="G2171" s="3">
        <v>-1.1185317699999999</v>
      </c>
      <c r="H2171" s="3">
        <v>1.36</v>
      </c>
    </row>
    <row r="2172" spans="1:8" x14ac:dyDescent="0.3">
      <c r="A2172" s="2">
        <v>43082</v>
      </c>
      <c r="B2172" s="3">
        <v>4514.4313000000002</v>
      </c>
      <c r="C2172" s="3">
        <v>4554.1742000000004</v>
      </c>
      <c r="D2172" s="3">
        <v>4511.0288</v>
      </c>
      <c r="E2172" s="3">
        <v>4553.8554999999997</v>
      </c>
      <c r="F2172" s="3">
        <v>24543503846</v>
      </c>
      <c r="G2172" s="3">
        <v>0.77017499</v>
      </c>
      <c r="H2172" s="3">
        <v>1.2123999999999999</v>
      </c>
    </row>
    <row r="2173" spans="1:8" x14ac:dyDescent="0.3">
      <c r="A2173" s="2">
        <v>43083</v>
      </c>
      <c r="B2173" s="3">
        <v>4552.7745000000004</v>
      </c>
      <c r="C2173" s="3">
        <v>4560.9624000000003</v>
      </c>
      <c r="D2173" s="3">
        <v>4529.2700000000004</v>
      </c>
      <c r="E2173" s="3">
        <v>4544.1887999999999</v>
      </c>
      <c r="F2173" s="3">
        <v>26626587211</v>
      </c>
      <c r="G2173" s="3">
        <v>-0.21227507000000001</v>
      </c>
      <c r="H2173" s="3">
        <v>1.3151999999999999</v>
      </c>
    </row>
    <row r="2174" spans="1:8" x14ac:dyDescent="0.3">
      <c r="A2174" s="2">
        <v>43084</v>
      </c>
      <c r="B2174" s="3">
        <v>4537.2740000000003</v>
      </c>
      <c r="C2174" s="3">
        <v>4539.5060000000003</v>
      </c>
      <c r="D2174" s="3">
        <v>4497.7268999999997</v>
      </c>
      <c r="E2174" s="3">
        <v>4508.2241000000004</v>
      </c>
      <c r="F2174" s="3">
        <v>28764546761</v>
      </c>
      <c r="G2174" s="3">
        <v>-0.79144378999999998</v>
      </c>
      <c r="H2174" s="3">
        <v>1.4194</v>
      </c>
    </row>
    <row r="2175" spans="1:8" x14ac:dyDescent="0.3">
      <c r="A2175" s="2">
        <v>43085</v>
      </c>
      <c r="B2175" s="3"/>
      <c r="C2175" s="3"/>
      <c r="D2175" s="3"/>
      <c r="E2175" s="3">
        <v>4508.2241000000004</v>
      </c>
      <c r="F2175" s="3"/>
      <c r="G2175" s="3"/>
      <c r="H2175" s="3"/>
    </row>
    <row r="2176" spans="1:8" x14ac:dyDescent="0.3">
      <c r="A2176" s="2">
        <v>43086</v>
      </c>
      <c r="B2176" s="3"/>
      <c r="C2176" s="3"/>
      <c r="D2176" s="3"/>
      <c r="E2176" s="3">
        <v>4508.2241000000004</v>
      </c>
      <c r="F2176" s="3"/>
      <c r="G2176" s="3"/>
      <c r="H2176" s="3"/>
    </row>
    <row r="2177" spans="1:8" x14ac:dyDescent="0.3">
      <c r="A2177" s="2">
        <v>43087</v>
      </c>
      <c r="B2177" s="3">
        <v>4506.6716999999999</v>
      </c>
      <c r="C2177" s="3">
        <v>4523.3868000000002</v>
      </c>
      <c r="D2177" s="3">
        <v>4479.0711000000001</v>
      </c>
      <c r="E2177" s="3">
        <v>4495.9246999999996</v>
      </c>
      <c r="F2177" s="3">
        <v>25644886445</v>
      </c>
      <c r="G2177" s="3">
        <v>-0.27282139999999999</v>
      </c>
      <c r="H2177" s="3">
        <v>1.2645999999999999</v>
      </c>
    </row>
    <row r="2178" spans="1:8" x14ac:dyDescent="0.3">
      <c r="A2178" s="2">
        <v>43088</v>
      </c>
      <c r="B2178" s="3">
        <v>4495.5060999999996</v>
      </c>
      <c r="C2178" s="3">
        <v>4539.0245999999997</v>
      </c>
      <c r="D2178" s="3">
        <v>4495.5060999999996</v>
      </c>
      <c r="E2178" s="3">
        <v>4538.7339000000002</v>
      </c>
      <c r="F2178" s="3">
        <v>24514610453</v>
      </c>
      <c r="G2178" s="3">
        <v>0.95217786999999998</v>
      </c>
      <c r="H2178" s="3">
        <v>1.2084999999999999</v>
      </c>
    </row>
    <row r="2179" spans="1:8" x14ac:dyDescent="0.3">
      <c r="A2179" s="2">
        <v>43089</v>
      </c>
      <c r="B2179" s="3">
        <v>4537.1601000000001</v>
      </c>
      <c r="C2179" s="3">
        <v>4539.4553999999998</v>
      </c>
      <c r="D2179" s="3">
        <v>4503.2053999999998</v>
      </c>
      <c r="E2179" s="3">
        <v>4514.6473999999998</v>
      </c>
      <c r="F2179" s="3">
        <v>27755935406</v>
      </c>
      <c r="G2179" s="3">
        <v>-0.53068764000000002</v>
      </c>
      <c r="H2179" s="3">
        <v>1.3683000000000001</v>
      </c>
    </row>
    <row r="2180" spans="1:8" x14ac:dyDescent="0.3">
      <c r="A2180" s="2">
        <v>43090</v>
      </c>
      <c r="B2180" s="3">
        <v>4507.1972999999998</v>
      </c>
      <c r="C2180" s="3">
        <v>4554.2394000000004</v>
      </c>
      <c r="D2180" s="3">
        <v>4484.4354999999996</v>
      </c>
      <c r="E2180" s="3">
        <v>4542.4237999999996</v>
      </c>
      <c r="F2180" s="3">
        <v>29261802717</v>
      </c>
      <c r="G2180" s="3">
        <v>0.61525070999999998</v>
      </c>
      <c r="H2180" s="3">
        <v>1.4422999999999999</v>
      </c>
    </row>
    <row r="2181" spans="1:8" x14ac:dyDescent="0.3">
      <c r="A2181" s="2">
        <v>43091</v>
      </c>
      <c r="B2181" s="3">
        <v>4538.7390999999998</v>
      </c>
      <c r="C2181" s="3">
        <v>4551.4197000000004</v>
      </c>
      <c r="D2181" s="3">
        <v>4527.5891000000001</v>
      </c>
      <c r="E2181" s="3">
        <v>4533.5056999999997</v>
      </c>
      <c r="F2181" s="3">
        <v>25292655231</v>
      </c>
      <c r="G2181" s="3">
        <v>-0.19632911</v>
      </c>
      <c r="H2181" s="3">
        <v>1.2462</v>
      </c>
    </row>
    <row r="2182" spans="1:8" x14ac:dyDescent="0.3">
      <c r="A2182" s="2">
        <v>43092</v>
      </c>
      <c r="B2182" s="3"/>
      <c r="C2182" s="3"/>
      <c r="D2182" s="3"/>
      <c r="E2182" s="3">
        <v>4533.5056999999997</v>
      </c>
      <c r="F2182" s="3"/>
      <c r="G2182" s="3"/>
      <c r="H2182" s="3"/>
    </row>
    <row r="2183" spans="1:8" x14ac:dyDescent="0.3">
      <c r="A2183" s="2">
        <v>43093</v>
      </c>
      <c r="B2183" s="3"/>
      <c r="C2183" s="3"/>
      <c r="D2183" s="3"/>
      <c r="E2183" s="3">
        <v>4533.5056999999997</v>
      </c>
      <c r="F2183" s="3"/>
      <c r="G2183" s="3"/>
      <c r="H2183" s="3"/>
    </row>
    <row r="2184" spans="1:8" x14ac:dyDescent="0.3">
      <c r="A2184" s="2">
        <v>43094</v>
      </c>
      <c r="B2184" s="3">
        <v>4533.7361000000001</v>
      </c>
      <c r="C2184" s="3">
        <v>4547.3208999999997</v>
      </c>
      <c r="D2184" s="3">
        <v>4487.3910999999998</v>
      </c>
      <c r="E2184" s="3">
        <v>4500.2376000000004</v>
      </c>
      <c r="F2184" s="3">
        <v>29432919062</v>
      </c>
      <c r="G2184" s="3">
        <v>-0.73382725000000004</v>
      </c>
      <c r="H2184" s="3">
        <v>1.4511000000000001</v>
      </c>
    </row>
    <row r="2185" spans="1:8" x14ac:dyDescent="0.3">
      <c r="A2185" s="2">
        <v>43095</v>
      </c>
      <c r="B2185" s="3">
        <v>4497.5237999999999</v>
      </c>
      <c r="C2185" s="3">
        <v>4523.7341999999999</v>
      </c>
      <c r="D2185" s="3">
        <v>4475.6931000000004</v>
      </c>
      <c r="E2185" s="3">
        <v>4522.6570000000002</v>
      </c>
      <c r="F2185" s="3">
        <v>28147507585.000004</v>
      </c>
      <c r="G2185" s="3">
        <v>0.49818257999999999</v>
      </c>
      <c r="H2185" s="3">
        <v>1.3894</v>
      </c>
    </row>
    <row r="2186" spans="1:8" x14ac:dyDescent="0.3">
      <c r="A2186" s="2">
        <v>43096</v>
      </c>
      <c r="B2186" s="3">
        <v>4515.9946</v>
      </c>
      <c r="C2186" s="3">
        <v>4520.2196999999996</v>
      </c>
      <c r="D2186" s="3">
        <v>4473.7870000000003</v>
      </c>
      <c r="E2186" s="3">
        <v>4477.5066999999999</v>
      </c>
      <c r="F2186" s="3">
        <v>31709249806</v>
      </c>
      <c r="G2186" s="3">
        <v>-0.99831360000000002</v>
      </c>
      <c r="H2186" s="3">
        <v>1.5598000000000001</v>
      </c>
    </row>
    <row r="2187" spans="1:8" x14ac:dyDescent="0.3">
      <c r="A2187" s="2">
        <v>43097</v>
      </c>
      <c r="B2187" s="3">
        <v>4474.3566000000001</v>
      </c>
      <c r="C2187" s="3">
        <v>4515.0819000000001</v>
      </c>
      <c r="D2187" s="3">
        <v>4464.7912999999999</v>
      </c>
      <c r="E2187" s="3">
        <v>4499.8195999999998</v>
      </c>
      <c r="F2187" s="3">
        <v>33484600016.000004</v>
      </c>
      <c r="G2187" s="3">
        <v>0.49833315</v>
      </c>
      <c r="H2187" s="3">
        <v>1.6468</v>
      </c>
    </row>
    <row r="2188" spans="1:8" x14ac:dyDescent="0.3">
      <c r="A2188" s="2">
        <v>43098</v>
      </c>
      <c r="B2188" s="3">
        <v>4501.3221999999996</v>
      </c>
      <c r="C2188" s="3">
        <v>4523.0455000000002</v>
      </c>
      <c r="D2188" s="3">
        <v>4498.6167999999998</v>
      </c>
      <c r="E2188" s="3">
        <v>4522.7222000000002</v>
      </c>
      <c r="F2188" s="3">
        <v>28105415214.999996</v>
      </c>
      <c r="G2188" s="3">
        <v>0.50896706999999997</v>
      </c>
      <c r="H2188" s="3">
        <v>1.3796999999999999</v>
      </c>
    </row>
    <row r="2189" spans="1:8" x14ac:dyDescent="0.3">
      <c r="A2189" s="2">
        <v>43099</v>
      </c>
      <c r="B2189" s="3"/>
      <c r="C2189" s="3"/>
      <c r="D2189" s="3"/>
      <c r="E2189" s="3">
        <v>4522.7222000000002</v>
      </c>
      <c r="F2189" s="3"/>
      <c r="G2189" s="3"/>
      <c r="H2189" s="3"/>
    </row>
    <row r="2190" spans="1:8" x14ac:dyDescent="0.3">
      <c r="A2190" s="2">
        <v>43100</v>
      </c>
      <c r="B2190" s="3"/>
      <c r="C2190" s="3"/>
      <c r="D2190" s="3"/>
      <c r="E2190" s="3">
        <v>4522.7222000000002</v>
      </c>
      <c r="F2190" s="3"/>
      <c r="G2190" s="3"/>
      <c r="H2190" s="3"/>
    </row>
    <row r="2191" spans="1:8" x14ac:dyDescent="0.3">
      <c r="A2191" s="2">
        <v>43101</v>
      </c>
      <c r="B2191" s="3"/>
      <c r="C2191" s="3"/>
      <c r="D2191" s="3"/>
      <c r="E2191" s="3">
        <v>4522.7222000000002</v>
      </c>
      <c r="F2191" s="3"/>
      <c r="G2191" s="3"/>
      <c r="H2191" s="3"/>
    </row>
    <row r="2192" spans="1:8" x14ac:dyDescent="0.3">
      <c r="A2192" s="2">
        <v>43102</v>
      </c>
      <c r="B2192" s="3">
        <v>4534.3836000000001</v>
      </c>
      <c r="C2192" s="3">
        <v>4579.9787999999999</v>
      </c>
      <c r="D2192" s="3">
        <v>4534.3836000000001</v>
      </c>
      <c r="E2192" s="3">
        <v>4579.6360000000004</v>
      </c>
      <c r="F2192" s="3">
        <v>36554071124</v>
      </c>
      <c r="G2192" s="3">
        <v>1.25839699</v>
      </c>
      <c r="H2192" s="3">
        <v>1.7937000000000001</v>
      </c>
    </row>
    <row r="2193" spans="1:8" x14ac:dyDescent="0.3">
      <c r="A2193" s="2">
        <v>43103</v>
      </c>
      <c r="B2193" s="3">
        <v>4581.1836000000003</v>
      </c>
      <c r="C2193" s="3">
        <v>4626.5742</v>
      </c>
      <c r="D2193" s="3">
        <v>4577.6057000000001</v>
      </c>
      <c r="E2193" s="3">
        <v>4612.8900999999996</v>
      </c>
      <c r="F2193" s="3">
        <v>41170302324</v>
      </c>
      <c r="G2193" s="3">
        <v>0.72612975999999996</v>
      </c>
      <c r="H2193" s="3">
        <v>2.0194000000000001</v>
      </c>
    </row>
    <row r="2194" spans="1:8" x14ac:dyDescent="0.3">
      <c r="A2194" s="2">
        <v>43104</v>
      </c>
      <c r="B2194" s="3">
        <v>4611.6706999999997</v>
      </c>
      <c r="C2194" s="3">
        <v>4633.4570999999996</v>
      </c>
      <c r="D2194" s="3">
        <v>4605.4180999999999</v>
      </c>
      <c r="E2194" s="3">
        <v>4629.9288999999999</v>
      </c>
      <c r="F2194" s="3">
        <v>38688755787</v>
      </c>
      <c r="G2194" s="3">
        <v>0.36937364</v>
      </c>
      <c r="H2194" s="3">
        <v>1.8969</v>
      </c>
    </row>
    <row r="2195" spans="1:8" x14ac:dyDescent="0.3">
      <c r="A2195" s="2">
        <v>43105</v>
      </c>
      <c r="B2195" s="3">
        <v>4631.3714</v>
      </c>
      <c r="C2195" s="3">
        <v>4647.3901999999998</v>
      </c>
      <c r="D2195" s="3">
        <v>4622.8698999999997</v>
      </c>
      <c r="E2195" s="3">
        <v>4636.9342999999999</v>
      </c>
      <c r="F2195" s="3">
        <v>40046409982</v>
      </c>
      <c r="G2195" s="3">
        <v>0.15130685999999999</v>
      </c>
      <c r="H2195" s="3">
        <v>1.9628000000000001</v>
      </c>
    </row>
    <row r="2196" spans="1:8" x14ac:dyDescent="0.3">
      <c r="A2196" s="2">
        <v>43106</v>
      </c>
      <c r="B2196" s="3"/>
      <c r="C2196" s="3"/>
      <c r="D2196" s="3"/>
      <c r="E2196" s="3">
        <v>4636.9342999999999</v>
      </c>
      <c r="F2196" s="3"/>
      <c r="G2196" s="3"/>
      <c r="H2196" s="3"/>
    </row>
    <row r="2197" spans="1:8" x14ac:dyDescent="0.3">
      <c r="A2197" s="2">
        <v>43107</v>
      </c>
      <c r="B2197" s="3"/>
      <c r="C2197" s="3"/>
      <c r="D2197" s="3"/>
      <c r="E2197" s="3">
        <v>4636.9342999999999</v>
      </c>
      <c r="F2197" s="3"/>
      <c r="G2197" s="3"/>
      <c r="H2197" s="3"/>
    </row>
    <row r="2198" spans="1:8" x14ac:dyDescent="0.3">
      <c r="A2198" s="2">
        <v>43108</v>
      </c>
      <c r="B2198" s="3">
        <v>4637.0416999999998</v>
      </c>
      <c r="C2198" s="3">
        <v>4654.9319999999998</v>
      </c>
      <c r="D2198" s="3">
        <v>4619.7259999999997</v>
      </c>
      <c r="E2198" s="3">
        <v>4654.6714000000002</v>
      </c>
      <c r="F2198" s="3">
        <v>43906628364</v>
      </c>
      <c r="G2198" s="3">
        <v>0.38251782000000001</v>
      </c>
      <c r="H2198" s="3">
        <v>2.1486000000000001</v>
      </c>
    </row>
    <row r="2199" spans="1:8" x14ac:dyDescent="0.3">
      <c r="A2199" s="2">
        <v>43109</v>
      </c>
      <c r="B2199" s="3">
        <v>4651.1397999999999</v>
      </c>
      <c r="C2199" s="3">
        <v>4669.4114</v>
      </c>
      <c r="D2199" s="3">
        <v>4646.9412000000002</v>
      </c>
      <c r="E2199" s="3">
        <v>4668.9444999999996</v>
      </c>
      <c r="F2199" s="3">
        <v>37509731775</v>
      </c>
      <c r="G2199" s="3">
        <v>0.30664034000000001</v>
      </c>
      <c r="H2199" s="3">
        <v>1.8354999999999999</v>
      </c>
    </row>
    <row r="2200" spans="1:8" x14ac:dyDescent="0.3">
      <c r="A2200" s="2">
        <v>43110</v>
      </c>
      <c r="B2200" s="3">
        <v>4666.3638000000001</v>
      </c>
      <c r="C2200" s="3">
        <v>4673.6572999999999</v>
      </c>
      <c r="D2200" s="3">
        <v>4631.2957999999999</v>
      </c>
      <c r="E2200" s="3">
        <v>4664.7906999999996</v>
      </c>
      <c r="F2200" s="3">
        <v>40490720168</v>
      </c>
      <c r="G2200" s="3">
        <v>-8.8966569999999995E-2</v>
      </c>
      <c r="H2200" s="3">
        <v>1.9810000000000001</v>
      </c>
    </row>
    <row r="2201" spans="1:8" x14ac:dyDescent="0.3">
      <c r="A2201" s="2">
        <v>43111</v>
      </c>
      <c r="B2201" s="3">
        <v>4653.4907000000003</v>
      </c>
      <c r="C2201" s="3">
        <v>4678.0742</v>
      </c>
      <c r="D2201" s="3">
        <v>4642.7839000000004</v>
      </c>
      <c r="E2201" s="3">
        <v>4673.6481000000003</v>
      </c>
      <c r="F2201" s="3">
        <v>36329299040</v>
      </c>
      <c r="G2201" s="3">
        <v>0.18987776000000001</v>
      </c>
      <c r="H2201" s="3">
        <v>1.7771999999999999</v>
      </c>
    </row>
    <row r="2202" spans="1:8" x14ac:dyDescent="0.3">
      <c r="A2202" s="2">
        <v>43112</v>
      </c>
      <c r="B2202" s="3">
        <v>4670.4822999999997</v>
      </c>
      <c r="C2202" s="3">
        <v>4684.3359</v>
      </c>
      <c r="D2202" s="3">
        <v>4657.1495000000004</v>
      </c>
      <c r="E2202" s="3">
        <v>4672.9301999999998</v>
      </c>
      <c r="F2202" s="3">
        <v>35964993165</v>
      </c>
      <c r="G2202" s="3">
        <v>-1.536059E-2</v>
      </c>
      <c r="H2202" s="3">
        <v>1.7595000000000001</v>
      </c>
    </row>
    <row r="2203" spans="1:8" x14ac:dyDescent="0.3">
      <c r="A2203" s="2">
        <v>43113</v>
      </c>
      <c r="B2203" s="3"/>
      <c r="C2203" s="3"/>
      <c r="D2203" s="3"/>
      <c r="E2203" s="3">
        <v>4672.9301999999998</v>
      </c>
      <c r="F2203" s="3"/>
      <c r="G2203" s="3"/>
      <c r="H2203" s="3"/>
    </row>
    <row r="2204" spans="1:8" x14ac:dyDescent="0.3">
      <c r="A2204" s="2">
        <v>43114</v>
      </c>
      <c r="B2204" s="3"/>
      <c r="C2204" s="3"/>
      <c r="D2204" s="3"/>
      <c r="E2204" s="3">
        <v>4672.9301999999998</v>
      </c>
      <c r="F2204" s="3"/>
      <c r="G2204" s="3"/>
      <c r="H2204" s="3"/>
    </row>
    <row r="2205" spans="1:8" x14ac:dyDescent="0.3">
      <c r="A2205" s="2">
        <v>43115</v>
      </c>
      <c r="B2205" s="3">
        <v>4669.7816999999995</v>
      </c>
      <c r="C2205" s="3">
        <v>4675.5712000000003</v>
      </c>
      <c r="D2205" s="3">
        <v>4606.7808000000005</v>
      </c>
      <c r="E2205" s="3">
        <v>4616.8082000000004</v>
      </c>
      <c r="F2205" s="3">
        <v>45578170503</v>
      </c>
      <c r="G2205" s="3">
        <v>-1.20100232</v>
      </c>
      <c r="H2205" s="3">
        <v>2.2299000000000002</v>
      </c>
    </row>
    <row r="2206" spans="1:8" x14ac:dyDescent="0.3">
      <c r="A2206" s="2">
        <v>43116</v>
      </c>
      <c r="B2206" s="3">
        <v>4607.1477000000004</v>
      </c>
      <c r="C2206" s="3">
        <v>4651.8473000000004</v>
      </c>
      <c r="D2206" s="3">
        <v>4607.1477000000004</v>
      </c>
      <c r="E2206" s="3">
        <v>4651.2195000000002</v>
      </c>
      <c r="F2206" s="3">
        <v>40382571181</v>
      </c>
      <c r="G2206" s="3">
        <v>0.74534827000000003</v>
      </c>
      <c r="H2206" s="3">
        <v>1.9750000000000001</v>
      </c>
    </row>
    <row r="2207" spans="1:8" x14ac:dyDescent="0.3">
      <c r="A2207" s="2">
        <v>43117</v>
      </c>
      <c r="B2207" s="3">
        <v>4648.0859</v>
      </c>
      <c r="C2207" s="3">
        <v>4654.6022999999996</v>
      </c>
      <c r="D2207" s="3">
        <v>4612.1475</v>
      </c>
      <c r="E2207" s="3">
        <v>4640.8680000000004</v>
      </c>
      <c r="F2207" s="3">
        <v>47404376266</v>
      </c>
      <c r="G2207" s="3">
        <v>-0.22255454</v>
      </c>
      <c r="H2207" s="3">
        <v>2.3178999999999998</v>
      </c>
    </row>
    <row r="2208" spans="1:8" x14ac:dyDescent="0.3">
      <c r="A2208" s="2">
        <v>43118</v>
      </c>
      <c r="B2208" s="3">
        <v>4642.3243000000002</v>
      </c>
      <c r="C2208" s="3">
        <v>4669.0700999999999</v>
      </c>
      <c r="D2208" s="3">
        <v>4638.9087</v>
      </c>
      <c r="E2208" s="3">
        <v>4659.5538999999999</v>
      </c>
      <c r="F2208" s="3">
        <v>37512803986</v>
      </c>
      <c r="G2208" s="3">
        <v>0.40263803999999997</v>
      </c>
      <c r="H2208" s="3">
        <v>1.8341000000000001</v>
      </c>
    </row>
    <row r="2209" spans="1:8" x14ac:dyDescent="0.3">
      <c r="A2209" s="2">
        <v>43119</v>
      </c>
      <c r="B2209" s="3">
        <v>4664.9796999999999</v>
      </c>
      <c r="C2209" s="3">
        <v>4694.4651999999996</v>
      </c>
      <c r="D2209" s="3">
        <v>4650.2020000000002</v>
      </c>
      <c r="E2209" s="3">
        <v>4662.1455999999998</v>
      </c>
      <c r="F2209" s="3">
        <v>43039236037</v>
      </c>
      <c r="G2209" s="3">
        <v>5.5621200000000003E-2</v>
      </c>
      <c r="H2209" s="3">
        <v>2.1027999999999998</v>
      </c>
    </row>
    <row r="2210" spans="1:8" x14ac:dyDescent="0.3">
      <c r="A2210" s="2">
        <v>43120</v>
      </c>
      <c r="B2210" s="3"/>
      <c r="C2210" s="3"/>
      <c r="D2210" s="3"/>
      <c r="E2210" s="3">
        <v>4662.1455999999998</v>
      </c>
      <c r="F2210" s="3"/>
      <c r="G2210" s="3"/>
      <c r="H2210" s="3"/>
    </row>
    <row r="2211" spans="1:8" x14ac:dyDescent="0.3">
      <c r="A2211" s="2">
        <v>43121</v>
      </c>
      <c r="B2211" s="3"/>
      <c r="C2211" s="3"/>
      <c r="D2211" s="3"/>
      <c r="E2211" s="3">
        <v>4662.1455999999998</v>
      </c>
      <c r="F2211" s="3"/>
      <c r="G2211" s="3"/>
      <c r="H2211" s="3"/>
    </row>
    <row r="2212" spans="1:8" x14ac:dyDescent="0.3">
      <c r="A2212" s="2">
        <v>43122</v>
      </c>
      <c r="B2212" s="3">
        <v>4652.3388999999997</v>
      </c>
      <c r="C2212" s="3">
        <v>4708.8543</v>
      </c>
      <c r="D2212" s="3">
        <v>4649.5338000000002</v>
      </c>
      <c r="E2212" s="3">
        <v>4707.6593999999996</v>
      </c>
      <c r="F2212" s="3">
        <v>39792752738</v>
      </c>
      <c r="G2212" s="3">
        <v>0.97624149999999998</v>
      </c>
      <c r="H2212" s="3">
        <v>1.9433</v>
      </c>
    </row>
    <row r="2213" spans="1:8" x14ac:dyDescent="0.3">
      <c r="A2213" s="2">
        <v>43123</v>
      </c>
      <c r="B2213" s="3">
        <v>4711.2181</v>
      </c>
      <c r="C2213" s="3">
        <v>4738.7431999999999</v>
      </c>
      <c r="D2213" s="3">
        <v>4710.4946</v>
      </c>
      <c r="E2213" s="3">
        <v>4738.2898999999998</v>
      </c>
      <c r="F2213" s="3">
        <v>41224776974</v>
      </c>
      <c r="G2213" s="3">
        <v>0.65065242000000001</v>
      </c>
      <c r="H2213" s="3">
        <v>2.0135000000000001</v>
      </c>
    </row>
    <row r="2214" spans="1:8" x14ac:dyDescent="0.3">
      <c r="A2214" s="2">
        <v>43124</v>
      </c>
      <c r="B2214" s="3">
        <v>4739.3177999999998</v>
      </c>
      <c r="C2214" s="3">
        <v>4758.0014000000001</v>
      </c>
      <c r="D2214" s="3">
        <v>4718.0324000000001</v>
      </c>
      <c r="E2214" s="3">
        <v>4757.4209000000001</v>
      </c>
      <c r="F2214" s="3">
        <v>46313614471</v>
      </c>
      <c r="G2214" s="3">
        <v>0.40375326</v>
      </c>
      <c r="H2214" s="3">
        <v>2.2608000000000001</v>
      </c>
    </row>
    <row r="2215" spans="1:8" x14ac:dyDescent="0.3">
      <c r="A2215" s="2">
        <v>43125</v>
      </c>
      <c r="B2215" s="3">
        <v>4749.4125999999997</v>
      </c>
      <c r="C2215" s="3">
        <v>4767.5973999999997</v>
      </c>
      <c r="D2215" s="3">
        <v>4730.8915999999999</v>
      </c>
      <c r="E2215" s="3">
        <v>4738.2</v>
      </c>
      <c r="F2215" s="3">
        <v>45651352466</v>
      </c>
      <c r="G2215" s="3">
        <v>-0.40401933000000001</v>
      </c>
      <c r="H2215" s="3">
        <v>2.2277999999999998</v>
      </c>
    </row>
    <row r="2216" spans="1:8" x14ac:dyDescent="0.3">
      <c r="A2216" s="2">
        <v>43126</v>
      </c>
      <c r="B2216" s="3">
        <v>4725.5676999999996</v>
      </c>
      <c r="C2216" s="3">
        <v>4758.8819999999996</v>
      </c>
      <c r="D2216" s="3">
        <v>4723.9642999999996</v>
      </c>
      <c r="E2216" s="3">
        <v>4743.2999</v>
      </c>
      <c r="F2216" s="3">
        <v>39774320397</v>
      </c>
      <c r="G2216" s="3">
        <v>0.1076337</v>
      </c>
      <c r="H2216" s="3">
        <v>1.9404999999999999</v>
      </c>
    </row>
    <row r="2217" spans="1:8" x14ac:dyDescent="0.3">
      <c r="A2217" s="2">
        <v>43127</v>
      </c>
      <c r="B2217" s="3"/>
      <c r="C2217" s="3"/>
      <c r="D2217" s="3"/>
      <c r="E2217" s="3">
        <v>4743.2999</v>
      </c>
      <c r="F2217" s="3"/>
      <c r="G2217" s="3"/>
      <c r="H2217" s="3"/>
    </row>
    <row r="2218" spans="1:8" x14ac:dyDescent="0.3">
      <c r="A2218" s="2">
        <v>43128</v>
      </c>
      <c r="B2218" s="3"/>
      <c r="C2218" s="3"/>
      <c r="D2218" s="3"/>
      <c r="E2218" s="3">
        <v>4743.2999</v>
      </c>
      <c r="F2218" s="3"/>
      <c r="G2218" s="3"/>
      <c r="H2218" s="3"/>
    </row>
    <row r="2219" spans="1:8" x14ac:dyDescent="0.3">
      <c r="A2219" s="2">
        <v>43129</v>
      </c>
      <c r="B2219" s="3">
        <v>4744.6944000000003</v>
      </c>
      <c r="C2219" s="3">
        <v>4750.7248</v>
      </c>
      <c r="D2219" s="3">
        <v>4661.5114000000003</v>
      </c>
      <c r="E2219" s="3">
        <v>4674.0650999999998</v>
      </c>
      <c r="F2219" s="3">
        <v>43487737262</v>
      </c>
      <c r="G2219" s="3">
        <v>-1.45963362</v>
      </c>
      <c r="H2219" s="3">
        <v>2.1215999999999999</v>
      </c>
    </row>
    <row r="2220" spans="1:8" x14ac:dyDescent="0.3">
      <c r="A2220" s="2">
        <v>43130</v>
      </c>
      <c r="B2220" s="3">
        <v>4661.3357999999998</v>
      </c>
      <c r="C2220" s="3">
        <v>4680.3711000000003</v>
      </c>
      <c r="D2220" s="3">
        <v>4638.0493999999999</v>
      </c>
      <c r="E2220" s="3">
        <v>4643.3824000000004</v>
      </c>
      <c r="F2220" s="3">
        <v>34387627928</v>
      </c>
      <c r="G2220" s="3">
        <v>-0.65644570999999996</v>
      </c>
      <c r="H2220" s="3">
        <v>1.6775</v>
      </c>
    </row>
    <row r="2221" spans="1:8" x14ac:dyDescent="0.3">
      <c r="A2221" s="2">
        <v>43131</v>
      </c>
      <c r="B2221" s="3">
        <v>4618.3114999999998</v>
      </c>
      <c r="C2221" s="3">
        <v>4634.6436999999996</v>
      </c>
      <c r="D2221" s="3">
        <v>4581.2689</v>
      </c>
      <c r="E2221" s="3">
        <v>4603.9187000000002</v>
      </c>
      <c r="F2221" s="3">
        <v>40131951458</v>
      </c>
      <c r="G2221" s="3">
        <v>-0.84989123</v>
      </c>
      <c r="H2221" s="3">
        <v>1.9572000000000001</v>
      </c>
    </row>
    <row r="2222" spans="1:8" x14ac:dyDescent="0.3">
      <c r="A2222" s="2">
        <v>43132</v>
      </c>
      <c r="B2222" s="3">
        <v>4598.5240000000003</v>
      </c>
      <c r="C2222" s="3">
        <v>4609.0825999999997</v>
      </c>
      <c r="D2222" s="3">
        <v>4489.8684999999996</v>
      </c>
      <c r="E2222" s="3">
        <v>4504.2633999999998</v>
      </c>
      <c r="F2222" s="3">
        <v>48414338365</v>
      </c>
      <c r="G2222" s="3">
        <v>-2.1645755800000002</v>
      </c>
      <c r="H2222" s="3">
        <v>2.3624000000000001</v>
      </c>
    </row>
    <row r="2223" spans="1:8" x14ac:dyDescent="0.3">
      <c r="A2223" s="2">
        <v>43133</v>
      </c>
      <c r="B2223" s="3">
        <v>4468.1414000000004</v>
      </c>
      <c r="C2223" s="3">
        <v>4512.1603999999998</v>
      </c>
      <c r="D2223" s="3">
        <v>4414.1817000000001</v>
      </c>
      <c r="E2223" s="3">
        <v>4511.7744000000002</v>
      </c>
      <c r="F2223" s="3">
        <v>39205187671</v>
      </c>
      <c r="G2223" s="3">
        <v>0.16675313</v>
      </c>
      <c r="H2223" s="3">
        <v>1.9120999999999999</v>
      </c>
    </row>
    <row r="2224" spans="1:8" x14ac:dyDescent="0.3">
      <c r="A2224" s="2">
        <v>43134</v>
      </c>
      <c r="B2224" s="3"/>
      <c r="C2224" s="3"/>
      <c r="D2224" s="3"/>
      <c r="E2224" s="3">
        <v>4511.7744000000002</v>
      </c>
      <c r="F2224" s="3"/>
      <c r="G2224" s="3"/>
      <c r="H2224" s="3"/>
    </row>
    <row r="2225" spans="1:8" x14ac:dyDescent="0.3">
      <c r="A2225" s="2">
        <v>43135</v>
      </c>
      <c r="B2225" s="3"/>
      <c r="C2225" s="3"/>
      <c r="D2225" s="3"/>
      <c r="E2225" s="3">
        <v>4511.7744000000002</v>
      </c>
      <c r="F2225" s="3"/>
      <c r="G2225" s="3"/>
      <c r="H2225" s="3"/>
    </row>
    <row r="2226" spans="1:8" x14ac:dyDescent="0.3">
      <c r="A2226" s="2">
        <v>43136</v>
      </c>
      <c r="B2226" s="3">
        <v>4447.3389999999999</v>
      </c>
      <c r="C2226" s="3">
        <v>4512.6400000000003</v>
      </c>
      <c r="D2226" s="3">
        <v>4438.8190000000004</v>
      </c>
      <c r="E2226" s="3">
        <v>4508.1151</v>
      </c>
      <c r="F2226" s="3">
        <v>36586907479</v>
      </c>
      <c r="G2226" s="3">
        <v>-8.1105559999999993E-2</v>
      </c>
      <c r="H2226" s="3">
        <v>1.7841</v>
      </c>
    </row>
    <row r="2227" spans="1:8" x14ac:dyDescent="0.3">
      <c r="A2227" s="2">
        <v>43137</v>
      </c>
      <c r="B2227" s="3">
        <v>4420.1032999999998</v>
      </c>
      <c r="C2227" s="3">
        <v>4443.2681000000002</v>
      </c>
      <c r="D2227" s="3">
        <v>4331.4016000000001</v>
      </c>
      <c r="E2227" s="3">
        <v>4334.2159000000001</v>
      </c>
      <c r="F2227" s="3">
        <v>47643555965</v>
      </c>
      <c r="G2227" s="3">
        <v>-3.8574702799999998</v>
      </c>
      <c r="H2227" s="3">
        <v>2.3229000000000002</v>
      </c>
    </row>
    <row r="2228" spans="1:8" x14ac:dyDescent="0.3">
      <c r="A2228" s="2">
        <v>43138</v>
      </c>
      <c r="B2228" s="3">
        <v>4397.0847999999996</v>
      </c>
      <c r="C2228" s="3">
        <v>4411.1130999999996</v>
      </c>
      <c r="D2228" s="3">
        <v>4260.9902000000002</v>
      </c>
      <c r="E2228" s="3">
        <v>4284.7318999999998</v>
      </c>
      <c r="F2228" s="3">
        <v>44563660667</v>
      </c>
      <c r="G2228" s="3">
        <v>-1.1417059300000001</v>
      </c>
      <c r="H2228" s="3">
        <v>2.1728000000000001</v>
      </c>
    </row>
    <row r="2229" spans="1:8" x14ac:dyDescent="0.3">
      <c r="A2229" s="2">
        <v>43139</v>
      </c>
      <c r="B2229" s="3">
        <v>4263.0394999999999</v>
      </c>
      <c r="C2229" s="3">
        <v>4318.2066999999997</v>
      </c>
      <c r="D2229" s="3">
        <v>4250.6427999999996</v>
      </c>
      <c r="E2229" s="3">
        <v>4284.2583000000004</v>
      </c>
      <c r="F2229" s="3">
        <v>35517573132</v>
      </c>
      <c r="G2229" s="3">
        <v>-1.1053199999999999E-2</v>
      </c>
      <c r="H2229" s="3">
        <v>1.7311000000000001</v>
      </c>
    </row>
    <row r="2230" spans="1:8" x14ac:dyDescent="0.3">
      <c r="A2230" s="2">
        <v>43140</v>
      </c>
      <c r="B2230" s="3">
        <v>4174.4885999999997</v>
      </c>
      <c r="C2230" s="3">
        <v>4188.0185000000001</v>
      </c>
      <c r="D2230" s="3">
        <v>4056.8633</v>
      </c>
      <c r="E2230" s="3">
        <v>4124.0875999999998</v>
      </c>
      <c r="F2230" s="3">
        <v>44890594646</v>
      </c>
      <c r="G2230" s="3">
        <v>-3.7385864400000002</v>
      </c>
      <c r="H2230" s="3">
        <v>2.1882000000000001</v>
      </c>
    </row>
    <row r="2231" spans="1:8" x14ac:dyDescent="0.3">
      <c r="A2231" s="2">
        <v>43141</v>
      </c>
      <c r="B2231" s="3"/>
      <c r="C2231" s="3"/>
      <c r="D2231" s="3"/>
      <c r="E2231" s="3">
        <v>4124.0875999999998</v>
      </c>
      <c r="F2231" s="3"/>
      <c r="G2231" s="3"/>
      <c r="H2231" s="3"/>
    </row>
    <row r="2232" spans="1:8" x14ac:dyDescent="0.3">
      <c r="A2232" s="2">
        <v>43142</v>
      </c>
      <c r="B2232" s="3"/>
      <c r="C2232" s="3"/>
      <c r="D2232" s="3"/>
      <c r="E2232" s="3">
        <v>4124.0875999999998</v>
      </c>
      <c r="F2232" s="3"/>
      <c r="G2232" s="3"/>
      <c r="H2232" s="3"/>
    </row>
    <row r="2233" spans="1:8" x14ac:dyDescent="0.3">
      <c r="A2233" s="2">
        <v>43143</v>
      </c>
      <c r="B2233" s="3">
        <v>4134.9335000000001</v>
      </c>
      <c r="C2233" s="3">
        <v>4213.2226000000001</v>
      </c>
      <c r="D2233" s="3">
        <v>4127.2245000000003</v>
      </c>
      <c r="E2233" s="3">
        <v>4198.5447000000004</v>
      </c>
      <c r="F2233" s="3">
        <v>29782049082</v>
      </c>
      <c r="G2233" s="3">
        <v>1.8054199399999999</v>
      </c>
      <c r="H2233" s="3">
        <v>1.4510000000000001</v>
      </c>
    </row>
    <row r="2234" spans="1:8" x14ac:dyDescent="0.3">
      <c r="A2234" s="2">
        <v>43144</v>
      </c>
      <c r="B2234" s="3">
        <v>4227.0011000000004</v>
      </c>
      <c r="C2234" s="3">
        <v>4275.9467999999997</v>
      </c>
      <c r="D2234" s="3">
        <v>4225.3370000000004</v>
      </c>
      <c r="E2234" s="3">
        <v>4230.0195000000003</v>
      </c>
      <c r="F2234" s="3">
        <v>29315455738</v>
      </c>
      <c r="G2234" s="3">
        <v>0.74965976000000001</v>
      </c>
      <c r="H2234" s="3">
        <v>1.4285000000000001</v>
      </c>
    </row>
    <row r="2235" spans="1:8" x14ac:dyDescent="0.3">
      <c r="A2235" s="2">
        <v>43145</v>
      </c>
      <c r="B2235" s="3">
        <v>4235.0551999999998</v>
      </c>
      <c r="C2235" s="3">
        <v>4255.7470999999996</v>
      </c>
      <c r="D2235" s="3">
        <v>4213.9076999999997</v>
      </c>
      <c r="E2235" s="3">
        <v>4253.1451999999999</v>
      </c>
      <c r="F2235" s="3">
        <v>19993396267</v>
      </c>
      <c r="G2235" s="3">
        <v>0.54670434000000001</v>
      </c>
      <c r="H2235" s="3">
        <v>0.97499999999999998</v>
      </c>
    </row>
    <row r="2236" spans="1:8" x14ac:dyDescent="0.3">
      <c r="A2236" s="2">
        <v>43146</v>
      </c>
      <c r="B2236" s="3"/>
      <c r="C2236" s="3"/>
      <c r="D2236" s="3"/>
      <c r="E2236" s="3">
        <v>4253.1451999999999</v>
      </c>
      <c r="F2236" s="3"/>
      <c r="G2236" s="3"/>
      <c r="H2236" s="3"/>
    </row>
    <row r="2237" spans="1:8" x14ac:dyDescent="0.3">
      <c r="A2237" s="2">
        <v>43147</v>
      </c>
      <c r="B2237" s="3"/>
      <c r="C2237" s="3"/>
      <c r="D2237" s="3"/>
      <c r="E2237" s="3">
        <v>4253.1451999999999</v>
      </c>
      <c r="F2237" s="3"/>
      <c r="G2237" s="3"/>
      <c r="H2237" s="3"/>
    </row>
    <row r="2238" spans="1:8" x14ac:dyDescent="0.3">
      <c r="A2238" s="2">
        <v>43148</v>
      </c>
      <c r="B2238" s="3"/>
      <c r="C2238" s="3"/>
      <c r="D2238" s="3"/>
      <c r="E2238" s="3">
        <v>4253.1451999999999</v>
      </c>
      <c r="F2238" s="3"/>
      <c r="G2238" s="3"/>
      <c r="H2238" s="3"/>
    </row>
    <row r="2239" spans="1:8" x14ac:dyDescent="0.3">
      <c r="A2239" s="2">
        <v>43149</v>
      </c>
      <c r="B2239" s="3"/>
      <c r="C2239" s="3"/>
      <c r="D2239" s="3"/>
      <c r="E2239" s="3">
        <v>4253.1451999999999</v>
      </c>
      <c r="F2239" s="3"/>
      <c r="G2239" s="3"/>
      <c r="H2239" s="3"/>
    </row>
    <row r="2240" spans="1:8" x14ac:dyDescent="0.3">
      <c r="A2240" s="2">
        <v>43150</v>
      </c>
      <c r="B2240" s="3"/>
      <c r="C2240" s="3"/>
      <c r="D2240" s="3"/>
      <c r="E2240" s="3">
        <v>4253.1451999999999</v>
      </c>
      <c r="F2240" s="3"/>
      <c r="G2240" s="3"/>
      <c r="H2240" s="3"/>
    </row>
    <row r="2241" spans="1:8" x14ac:dyDescent="0.3">
      <c r="A2241" s="2">
        <v>43151</v>
      </c>
      <c r="B2241" s="3"/>
      <c r="C2241" s="3"/>
      <c r="D2241" s="3"/>
      <c r="E2241" s="3">
        <v>4253.1451999999999</v>
      </c>
      <c r="F2241" s="3"/>
      <c r="G2241" s="3"/>
      <c r="H2241" s="3"/>
    </row>
    <row r="2242" spans="1:8" x14ac:dyDescent="0.3">
      <c r="A2242" s="2">
        <v>43152</v>
      </c>
      <c r="B2242" s="3"/>
      <c r="C2242" s="3"/>
      <c r="D2242" s="3"/>
      <c r="E2242" s="3">
        <v>4253.1451999999999</v>
      </c>
      <c r="F2242" s="3"/>
      <c r="G2242" s="3"/>
      <c r="H2242" s="3"/>
    </row>
    <row r="2243" spans="1:8" x14ac:dyDescent="0.3">
      <c r="A2243" s="2">
        <v>43153</v>
      </c>
      <c r="B2243" s="3">
        <v>4296.1477999999997</v>
      </c>
      <c r="C2243" s="3">
        <v>4339.1413000000002</v>
      </c>
      <c r="D2243" s="3">
        <v>4290.415</v>
      </c>
      <c r="E2243" s="3">
        <v>4337.2092000000002</v>
      </c>
      <c r="F2243" s="3">
        <v>27444339380</v>
      </c>
      <c r="G2243" s="3">
        <v>1.97651376</v>
      </c>
      <c r="H2243" s="3">
        <v>1.3361000000000001</v>
      </c>
    </row>
    <row r="2244" spans="1:8" x14ac:dyDescent="0.3">
      <c r="A2244" s="2">
        <v>43154</v>
      </c>
      <c r="B2244" s="3">
        <v>4342.0792000000001</v>
      </c>
      <c r="C2244" s="3">
        <v>4362.7815000000001</v>
      </c>
      <c r="D2244" s="3">
        <v>4318.6359000000002</v>
      </c>
      <c r="E2244" s="3">
        <v>4354.7584999999999</v>
      </c>
      <c r="F2244" s="3">
        <v>28589106806</v>
      </c>
      <c r="G2244" s="3">
        <v>0.40462194000000001</v>
      </c>
      <c r="H2244" s="3">
        <v>1.3923000000000001</v>
      </c>
    </row>
    <row r="2245" spans="1:8" x14ac:dyDescent="0.3">
      <c r="A2245" s="2">
        <v>43155</v>
      </c>
      <c r="B2245" s="3"/>
      <c r="C2245" s="3"/>
      <c r="D2245" s="3"/>
      <c r="E2245" s="3">
        <v>4354.7584999999999</v>
      </c>
      <c r="F2245" s="3"/>
      <c r="G2245" s="3"/>
      <c r="H2245" s="3"/>
    </row>
    <row r="2246" spans="1:8" x14ac:dyDescent="0.3">
      <c r="A2246" s="2">
        <v>43156</v>
      </c>
      <c r="B2246" s="3"/>
      <c r="C2246" s="3"/>
      <c r="D2246" s="3"/>
      <c r="E2246" s="3">
        <v>4354.7584999999999</v>
      </c>
      <c r="F2246" s="3"/>
      <c r="G2246" s="3"/>
      <c r="H2246" s="3"/>
    </row>
    <row r="2247" spans="1:8" x14ac:dyDescent="0.3">
      <c r="A2247" s="2">
        <v>43157</v>
      </c>
      <c r="B2247" s="3">
        <v>4376.6737000000003</v>
      </c>
      <c r="C2247" s="3">
        <v>4432.6805000000004</v>
      </c>
      <c r="D2247" s="3">
        <v>4350.4549999999999</v>
      </c>
      <c r="E2247" s="3">
        <v>4426.4939000000004</v>
      </c>
      <c r="F2247" s="3">
        <v>38825846201</v>
      </c>
      <c r="G2247" s="3">
        <v>1.6472876700000001</v>
      </c>
      <c r="H2247" s="3">
        <v>1.8876999999999999</v>
      </c>
    </row>
    <row r="2248" spans="1:8" x14ac:dyDescent="0.3">
      <c r="A2248" s="2">
        <v>43158</v>
      </c>
      <c r="B2248" s="3">
        <v>4427.0096999999996</v>
      </c>
      <c r="C2248" s="3">
        <v>4427.1436000000003</v>
      </c>
      <c r="D2248" s="3">
        <v>4387.8549000000003</v>
      </c>
      <c r="E2248" s="3">
        <v>4394.6736000000001</v>
      </c>
      <c r="F2248" s="3">
        <v>36967023569</v>
      </c>
      <c r="G2248" s="3">
        <v>-0.71886013000000004</v>
      </c>
      <c r="H2248" s="3">
        <v>1.7972999999999999</v>
      </c>
    </row>
    <row r="2249" spans="1:8" x14ac:dyDescent="0.3">
      <c r="A2249" s="2">
        <v>43159</v>
      </c>
      <c r="B2249" s="3">
        <v>4357.9044999999996</v>
      </c>
      <c r="C2249" s="3">
        <v>4401.4661999999998</v>
      </c>
      <c r="D2249" s="3">
        <v>4333.5811000000003</v>
      </c>
      <c r="E2249" s="3">
        <v>4380.6025</v>
      </c>
      <c r="F2249" s="3">
        <v>33708944983.999996</v>
      </c>
      <c r="G2249" s="3">
        <v>-0.32018532999999999</v>
      </c>
      <c r="H2249" s="3">
        <v>1.6384000000000001</v>
      </c>
    </row>
    <row r="2250" spans="1:8" x14ac:dyDescent="0.3">
      <c r="A2250" s="2">
        <v>43160</v>
      </c>
      <c r="B2250" s="3">
        <v>4352.9439000000002</v>
      </c>
      <c r="C2250" s="3">
        <v>4421.2071999999998</v>
      </c>
      <c r="D2250" s="3">
        <v>4345.0586999999996</v>
      </c>
      <c r="E2250" s="3">
        <v>4420.9925999999996</v>
      </c>
      <c r="F2250" s="3">
        <v>34870071847</v>
      </c>
      <c r="G2250" s="3">
        <v>0.92202156999999996</v>
      </c>
      <c r="H2250" s="3">
        <v>1.6938</v>
      </c>
    </row>
    <row r="2251" spans="1:8" x14ac:dyDescent="0.3">
      <c r="A2251" s="2">
        <v>43161</v>
      </c>
      <c r="B2251" s="3">
        <v>4389.0735999999997</v>
      </c>
      <c r="C2251" s="3">
        <v>4417.3379000000004</v>
      </c>
      <c r="D2251" s="3">
        <v>4383.2974000000004</v>
      </c>
      <c r="E2251" s="3">
        <v>4392.6286</v>
      </c>
      <c r="F2251" s="3">
        <v>33488041772.000004</v>
      </c>
      <c r="G2251" s="3">
        <v>-0.64157538000000003</v>
      </c>
      <c r="H2251" s="3">
        <v>1.6275999999999999</v>
      </c>
    </row>
    <row r="2252" spans="1:8" x14ac:dyDescent="0.3">
      <c r="A2252" s="2">
        <v>43162</v>
      </c>
      <c r="B2252" s="3"/>
      <c r="C2252" s="3"/>
      <c r="D2252" s="3"/>
      <c r="E2252" s="3">
        <v>4392.6286</v>
      </c>
      <c r="F2252" s="3"/>
      <c r="G2252" s="3"/>
      <c r="H2252" s="3"/>
    </row>
    <row r="2253" spans="1:8" x14ac:dyDescent="0.3">
      <c r="A2253" s="2">
        <v>43163</v>
      </c>
      <c r="B2253" s="3"/>
      <c r="C2253" s="3"/>
      <c r="D2253" s="3"/>
      <c r="E2253" s="3">
        <v>4392.6286</v>
      </c>
      <c r="F2253" s="3"/>
      <c r="G2253" s="3"/>
      <c r="H2253" s="3"/>
    </row>
    <row r="2254" spans="1:8" x14ac:dyDescent="0.3">
      <c r="A2254" s="2">
        <v>43164</v>
      </c>
      <c r="B2254" s="3">
        <v>4398.6601000000001</v>
      </c>
      <c r="C2254" s="3">
        <v>4412.0106999999998</v>
      </c>
      <c r="D2254" s="3">
        <v>4376.6553999999996</v>
      </c>
      <c r="E2254" s="3">
        <v>4403.0183999999999</v>
      </c>
      <c r="F2254" s="3">
        <v>30398731117</v>
      </c>
      <c r="G2254" s="3">
        <v>0.23652808</v>
      </c>
      <c r="H2254" s="3">
        <v>1.4759</v>
      </c>
    </row>
    <row r="2255" spans="1:8" x14ac:dyDescent="0.3">
      <c r="A2255" s="2">
        <v>43165</v>
      </c>
      <c r="B2255" s="3">
        <v>4415.2888000000003</v>
      </c>
      <c r="C2255" s="3">
        <v>4455.4768000000004</v>
      </c>
      <c r="D2255" s="3">
        <v>4396.8419999999996</v>
      </c>
      <c r="E2255" s="3">
        <v>4454.8801999999996</v>
      </c>
      <c r="F2255" s="3">
        <v>40130599719</v>
      </c>
      <c r="G2255" s="3">
        <v>1.1778692500000001</v>
      </c>
      <c r="H2255" s="3">
        <v>1.9483999999999999</v>
      </c>
    </row>
    <row r="2256" spans="1:8" x14ac:dyDescent="0.3">
      <c r="A2256" s="2">
        <v>43166</v>
      </c>
      <c r="B2256" s="3">
        <v>4450.5749999999998</v>
      </c>
      <c r="C2256" s="3">
        <v>4469.2779</v>
      </c>
      <c r="D2256" s="3">
        <v>4417.3143</v>
      </c>
      <c r="E2256" s="3">
        <v>4423.8788999999997</v>
      </c>
      <c r="F2256" s="3">
        <v>34740747736</v>
      </c>
      <c r="G2256" s="3">
        <v>-0.69589526000000002</v>
      </c>
      <c r="H2256" s="3">
        <v>1.6865000000000001</v>
      </c>
    </row>
    <row r="2257" spans="1:8" x14ac:dyDescent="0.3">
      <c r="A2257" s="2">
        <v>43167</v>
      </c>
      <c r="B2257" s="3">
        <v>4421.3843999999999</v>
      </c>
      <c r="C2257" s="3">
        <v>4461.8791000000001</v>
      </c>
      <c r="D2257" s="3">
        <v>4418.7016999999996</v>
      </c>
      <c r="E2257" s="3">
        <v>4461.4807000000001</v>
      </c>
      <c r="F2257" s="3">
        <v>31468965864.999996</v>
      </c>
      <c r="G2257" s="3">
        <v>0.84997354000000003</v>
      </c>
      <c r="H2257" s="3">
        <v>1.5278</v>
      </c>
    </row>
    <row r="2258" spans="1:8" x14ac:dyDescent="0.3">
      <c r="A2258" s="2">
        <v>43168</v>
      </c>
      <c r="B2258" s="3">
        <v>4467.3122999999996</v>
      </c>
      <c r="C2258" s="3">
        <v>4512.2015000000001</v>
      </c>
      <c r="D2258" s="3">
        <v>4463.7473</v>
      </c>
      <c r="E2258" s="3">
        <v>4510.6772000000001</v>
      </c>
      <c r="F2258" s="3">
        <v>40246625670</v>
      </c>
      <c r="G2258" s="3">
        <v>1.10269445</v>
      </c>
      <c r="H2258" s="3">
        <v>1.9535</v>
      </c>
    </row>
    <row r="2259" spans="1:8" x14ac:dyDescent="0.3">
      <c r="A2259" s="2">
        <v>43169</v>
      </c>
      <c r="B2259" s="3"/>
      <c r="C2259" s="3"/>
      <c r="D2259" s="3"/>
      <c r="E2259" s="3">
        <v>4510.6772000000001</v>
      </c>
      <c r="F2259" s="3"/>
      <c r="G2259" s="3"/>
      <c r="H2259" s="3"/>
    </row>
    <row r="2260" spans="1:8" x14ac:dyDescent="0.3">
      <c r="A2260" s="2">
        <v>43170</v>
      </c>
      <c r="B2260" s="3"/>
      <c r="C2260" s="3"/>
      <c r="D2260" s="3"/>
      <c r="E2260" s="3">
        <v>4510.6772000000001</v>
      </c>
      <c r="F2260" s="3"/>
      <c r="G2260" s="3"/>
      <c r="H2260" s="3"/>
    </row>
    <row r="2261" spans="1:8" x14ac:dyDescent="0.3">
      <c r="A2261" s="2">
        <v>43171</v>
      </c>
      <c r="B2261" s="3">
        <v>4530.8645999999999</v>
      </c>
      <c r="C2261" s="3">
        <v>4553.6716999999999</v>
      </c>
      <c r="D2261" s="3">
        <v>4528.0586999999996</v>
      </c>
      <c r="E2261" s="3">
        <v>4553.4736000000003</v>
      </c>
      <c r="F2261" s="3">
        <v>46745920553</v>
      </c>
      <c r="G2261" s="3">
        <v>0.94877993000000005</v>
      </c>
      <c r="H2261" s="3">
        <v>2.2675999999999998</v>
      </c>
    </row>
    <row r="2262" spans="1:8" x14ac:dyDescent="0.3">
      <c r="A2262" s="2">
        <v>43172</v>
      </c>
      <c r="B2262" s="3">
        <v>4547.9259000000002</v>
      </c>
      <c r="C2262" s="3">
        <v>4553.2313999999997</v>
      </c>
      <c r="D2262" s="3">
        <v>4519.3703999999998</v>
      </c>
      <c r="E2262" s="3">
        <v>4521.7447000000002</v>
      </c>
      <c r="F2262" s="3">
        <v>40451287199</v>
      </c>
      <c r="G2262" s="3">
        <v>-0.6968065</v>
      </c>
      <c r="H2262" s="3">
        <v>1.9621</v>
      </c>
    </row>
    <row r="2263" spans="1:8" x14ac:dyDescent="0.3">
      <c r="A2263" s="2">
        <v>43173</v>
      </c>
      <c r="B2263" s="3">
        <v>4505.8819999999996</v>
      </c>
      <c r="C2263" s="3">
        <v>4516.9080000000004</v>
      </c>
      <c r="D2263" s="3">
        <v>4487.2190000000001</v>
      </c>
      <c r="E2263" s="3">
        <v>4489.0510999999997</v>
      </c>
      <c r="F2263" s="3">
        <v>35316502027</v>
      </c>
      <c r="G2263" s="3">
        <v>-0.72303065</v>
      </c>
      <c r="H2263" s="3">
        <v>1.7126999999999999</v>
      </c>
    </row>
    <row r="2264" spans="1:8" x14ac:dyDescent="0.3">
      <c r="A2264" s="2">
        <v>43174</v>
      </c>
      <c r="B2264" s="3">
        <v>4472.2448000000004</v>
      </c>
      <c r="C2264" s="3">
        <v>4498.0916999999999</v>
      </c>
      <c r="D2264" s="3">
        <v>4454.7695000000003</v>
      </c>
      <c r="E2264" s="3">
        <v>4491.3680000000004</v>
      </c>
      <c r="F2264" s="3">
        <v>33573392868</v>
      </c>
      <c r="G2264" s="3">
        <v>5.1612239999999997E-2</v>
      </c>
      <c r="H2264" s="3">
        <v>1.6282000000000001</v>
      </c>
    </row>
    <row r="2265" spans="1:8" x14ac:dyDescent="0.3">
      <c r="A2265" s="2">
        <v>43175</v>
      </c>
      <c r="B2265" s="3">
        <v>4491.1111000000001</v>
      </c>
      <c r="C2265" s="3">
        <v>4506.7245999999996</v>
      </c>
      <c r="D2265" s="3">
        <v>4463.1688999999997</v>
      </c>
      <c r="E2265" s="3">
        <v>4463.1688999999997</v>
      </c>
      <c r="F2265" s="3">
        <v>31018892387</v>
      </c>
      <c r="G2265" s="3">
        <v>-0.62785102000000004</v>
      </c>
      <c r="H2265" s="3">
        <v>1.5028999999999999</v>
      </c>
    </row>
    <row r="2266" spans="1:8" x14ac:dyDescent="0.3">
      <c r="A2266" s="2">
        <v>43176</v>
      </c>
      <c r="B2266" s="3"/>
      <c r="C2266" s="3"/>
      <c r="D2266" s="3"/>
      <c r="E2266" s="3">
        <v>4463.1688999999997</v>
      </c>
      <c r="F2266" s="3"/>
      <c r="G2266" s="3"/>
      <c r="H2266" s="3"/>
    </row>
    <row r="2267" spans="1:8" x14ac:dyDescent="0.3">
      <c r="A2267" s="2">
        <v>43177</v>
      </c>
      <c r="B2267" s="3"/>
      <c r="C2267" s="3"/>
      <c r="D2267" s="3"/>
      <c r="E2267" s="3">
        <v>4463.1688999999997</v>
      </c>
      <c r="F2267" s="3"/>
      <c r="G2267" s="3"/>
      <c r="H2267" s="3"/>
    </row>
    <row r="2268" spans="1:8" x14ac:dyDescent="0.3">
      <c r="A2268" s="2">
        <v>43178</v>
      </c>
      <c r="B2268" s="3">
        <v>4459.2408999999998</v>
      </c>
      <c r="C2268" s="3">
        <v>4484.7416000000003</v>
      </c>
      <c r="D2268" s="3">
        <v>4440.6835000000001</v>
      </c>
      <c r="E2268" s="3">
        <v>4477.2987999999996</v>
      </c>
      <c r="F2268" s="3">
        <v>30338875252.999996</v>
      </c>
      <c r="G2268" s="3">
        <v>0.31658895999999997</v>
      </c>
      <c r="H2268" s="3">
        <v>1.4701</v>
      </c>
    </row>
    <row r="2269" spans="1:8" x14ac:dyDescent="0.3">
      <c r="A2269" s="2">
        <v>43179</v>
      </c>
      <c r="B2269" s="3">
        <v>4445.5442999999996</v>
      </c>
      <c r="C2269" s="3">
        <v>4486.8073999999997</v>
      </c>
      <c r="D2269" s="3">
        <v>4437.2025999999996</v>
      </c>
      <c r="E2269" s="3">
        <v>4486.0675000000001</v>
      </c>
      <c r="F2269" s="3">
        <v>31682087001</v>
      </c>
      <c r="G2269" s="3">
        <v>0.19584799999999999</v>
      </c>
      <c r="H2269" s="3">
        <v>1.5345</v>
      </c>
    </row>
    <row r="2270" spans="1:8" x14ac:dyDescent="0.3">
      <c r="A2270" s="2">
        <v>43180</v>
      </c>
      <c r="B2270" s="3">
        <v>4498.0106999999998</v>
      </c>
      <c r="C2270" s="3">
        <v>4520.9269000000004</v>
      </c>
      <c r="D2270" s="3">
        <v>4452.0677999999998</v>
      </c>
      <c r="E2270" s="3">
        <v>4461.2049999999999</v>
      </c>
      <c r="F2270" s="3">
        <v>37044178344</v>
      </c>
      <c r="G2270" s="3">
        <v>-0.55421591000000003</v>
      </c>
      <c r="H2270" s="3">
        <v>1.7941</v>
      </c>
    </row>
    <row r="2271" spans="1:8" x14ac:dyDescent="0.3">
      <c r="A2271" s="2">
        <v>43181</v>
      </c>
      <c r="B2271" s="3">
        <v>4460.7566999999999</v>
      </c>
      <c r="C2271" s="3">
        <v>4477.2494999999999</v>
      </c>
      <c r="D2271" s="3">
        <v>4414.4386999999997</v>
      </c>
      <c r="E2271" s="3">
        <v>4435.6253999999999</v>
      </c>
      <c r="F2271" s="3">
        <v>32585048558.999996</v>
      </c>
      <c r="G2271" s="3">
        <v>-0.57337872000000001</v>
      </c>
      <c r="H2271" s="3">
        <v>1.5782</v>
      </c>
    </row>
    <row r="2272" spans="1:8" x14ac:dyDescent="0.3">
      <c r="A2272" s="2">
        <v>43182</v>
      </c>
      <c r="B2272" s="3">
        <v>4303.9017999999996</v>
      </c>
      <c r="C2272" s="3">
        <v>4341.5048999999999</v>
      </c>
      <c r="D2272" s="3">
        <v>4198.8398999999999</v>
      </c>
      <c r="E2272" s="3">
        <v>4257.5483000000004</v>
      </c>
      <c r="F2272" s="3">
        <v>55693488161</v>
      </c>
      <c r="G2272" s="3">
        <v>-4.0147010600000002</v>
      </c>
      <c r="H2272" s="3">
        <v>2.6913999999999998</v>
      </c>
    </row>
    <row r="2273" spans="1:8" x14ac:dyDescent="0.3">
      <c r="A2273" s="2">
        <v>43183</v>
      </c>
      <c r="B2273" s="3"/>
      <c r="C2273" s="3"/>
      <c r="D2273" s="3"/>
      <c r="E2273" s="3">
        <v>4257.5483000000004</v>
      </c>
      <c r="F2273" s="3"/>
      <c r="G2273" s="3"/>
      <c r="H2273" s="3"/>
    </row>
    <row r="2274" spans="1:8" x14ac:dyDescent="0.3">
      <c r="A2274" s="2">
        <v>43184</v>
      </c>
      <c r="B2274" s="3"/>
      <c r="C2274" s="3"/>
      <c r="D2274" s="3"/>
      <c r="E2274" s="3">
        <v>4257.5483000000004</v>
      </c>
      <c r="F2274" s="3"/>
      <c r="G2274" s="3"/>
      <c r="H2274" s="3"/>
    </row>
    <row r="2275" spans="1:8" x14ac:dyDescent="0.3">
      <c r="A2275" s="2">
        <v>43185</v>
      </c>
      <c r="B2275" s="3">
        <v>4205.8779000000004</v>
      </c>
      <c r="C2275" s="3">
        <v>4278.0778</v>
      </c>
      <c r="D2275" s="3">
        <v>4171.1944000000003</v>
      </c>
      <c r="E2275" s="3">
        <v>4277.7448999999997</v>
      </c>
      <c r="F2275" s="3">
        <v>38170948283</v>
      </c>
      <c r="G2275" s="3">
        <v>0.4743716</v>
      </c>
      <c r="H2275" s="3">
        <v>1.8443000000000001</v>
      </c>
    </row>
    <row r="2276" spans="1:8" x14ac:dyDescent="0.3">
      <c r="A2276" s="2">
        <v>43186</v>
      </c>
      <c r="B2276" s="3">
        <v>4321.9633999999996</v>
      </c>
      <c r="C2276" s="3">
        <v>4355.7893999999997</v>
      </c>
      <c r="D2276" s="3">
        <v>4313.1040999999996</v>
      </c>
      <c r="E2276" s="3">
        <v>4347.2305999999999</v>
      </c>
      <c r="F2276" s="3">
        <v>41151361559</v>
      </c>
      <c r="G2276" s="3">
        <v>1.6243535200000001</v>
      </c>
      <c r="H2276" s="3">
        <v>1.9867999999999999</v>
      </c>
    </row>
    <row r="2277" spans="1:8" x14ac:dyDescent="0.3">
      <c r="A2277" s="2">
        <v>43187</v>
      </c>
      <c r="B2277" s="3">
        <v>4296.2151999999996</v>
      </c>
      <c r="C2277" s="3">
        <v>4346.9360999999999</v>
      </c>
      <c r="D2277" s="3">
        <v>4288.1590999999999</v>
      </c>
      <c r="E2277" s="3">
        <v>4293.6877000000004</v>
      </c>
      <c r="F2277" s="3">
        <v>36791387616</v>
      </c>
      <c r="G2277" s="3">
        <v>-1.23165539</v>
      </c>
      <c r="H2277" s="3">
        <v>1.7755000000000001</v>
      </c>
    </row>
    <row r="2278" spans="1:8" x14ac:dyDescent="0.3">
      <c r="A2278" s="2">
        <v>43188</v>
      </c>
      <c r="B2278" s="3">
        <v>4305.4546</v>
      </c>
      <c r="C2278" s="3">
        <v>4353.7276000000002</v>
      </c>
      <c r="D2278" s="3">
        <v>4270.6895000000004</v>
      </c>
      <c r="E2278" s="3">
        <v>4341.3845000000001</v>
      </c>
      <c r="F2278" s="3">
        <v>36253502300</v>
      </c>
      <c r="G2278" s="3">
        <v>1.1108586199999999</v>
      </c>
      <c r="H2278" s="3">
        <v>1.7576000000000001</v>
      </c>
    </row>
    <row r="2279" spans="1:8" x14ac:dyDescent="0.3">
      <c r="A2279" s="2">
        <v>43189</v>
      </c>
      <c r="B2279" s="3">
        <v>4346.4256999999998</v>
      </c>
      <c r="C2279" s="3">
        <v>4382.0559000000003</v>
      </c>
      <c r="D2279" s="3">
        <v>4341.3923000000004</v>
      </c>
      <c r="E2279" s="3">
        <v>4376.2498999999998</v>
      </c>
      <c r="F2279" s="3">
        <v>36339705807</v>
      </c>
      <c r="G2279" s="3">
        <v>0.80309403999999995</v>
      </c>
      <c r="H2279" s="3">
        <v>1.7633000000000001</v>
      </c>
    </row>
    <row r="2280" spans="1:8" x14ac:dyDescent="0.3">
      <c r="A2280" s="2">
        <v>43190</v>
      </c>
      <c r="B2280" s="3"/>
      <c r="C2280" s="3"/>
      <c r="D2280" s="3"/>
      <c r="E2280" s="3">
        <v>4376.2498999999998</v>
      </c>
      <c r="F2280" s="3"/>
      <c r="G2280" s="3"/>
      <c r="H2280" s="3"/>
    </row>
    <row r="2281" spans="1:8" x14ac:dyDescent="0.3">
      <c r="A2281" s="2">
        <v>43191</v>
      </c>
      <c r="B2281" s="3"/>
      <c r="C2281" s="3"/>
      <c r="D2281" s="3"/>
      <c r="E2281" s="3">
        <v>4376.2498999999998</v>
      </c>
      <c r="F2281" s="3"/>
      <c r="G2281" s="3"/>
      <c r="H2281" s="3"/>
    </row>
    <row r="2282" spans="1:8" x14ac:dyDescent="0.3">
      <c r="A2282" s="2">
        <v>43192</v>
      </c>
      <c r="B2282" s="3">
        <v>4381.4975999999997</v>
      </c>
      <c r="C2282" s="3">
        <v>4409.0712000000003</v>
      </c>
      <c r="D2282" s="3">
        <v>4370.2493000000004</v>
      </c>
      <c r="E2282" s="3">
        <v>4378.5765000000001</v>
      </c>
      <c r="F2282" s="3">
        <v>41608683629</v>
      </c>
      <c r="G2282" s="3">
        <v>5.3164240000000001E-2</v>
      </c>
      <c r="H2282" s="3">
        <v>2.0190000000000001</v>
      </c>
    </row>
    <row r="2283" spans="1:8" x14ac:dyDescent="0.3">
      <c r="A2283" s="2">
        <v>43193</v>
      </c>
      <c r="B2283" s="3">
        <v>4328.9939999999997</v>
      </c>
      <c r="C2283" s="3">
        <v>4352.3378000000002</v>
      </c>
      <c r="D2283" s="3">
        <v>4314.6895000000004</v>
      </c>
      <c r="E2283" s="3">
        <v>4344.4897000000001</v>
      </c>
      <c r="F2283" s="3">
        <v>36001734932</v>
      </c>
      <c r="G2283" s="3">
        <v>-0.77849044999999994</v>
      </c>
      <c r="H2283" s="3">
        <v>1.7465999999999999</v>
      </c>
    </row>
    <row r="2284" spans="1:8" x14ac:dyDescent="0.3">
      <c r="A2284" s="2">
        <v>43194</v>
      </c>
      <c r="B2284" s="3">
        <v>4357.0268999999998</v>
      </c>
      <c r="C2284" s="3">
        <v>4377.3118000000004</v>
      </c>
      <c r="D2284" s="3">
        <v>4324.3846000000003</v>
      </c>
      <c r="E2284" s="3">
        <v>4327.0709999999999</v>
      </c>
      <c r="F2284" s="3">
        <v>33975566592</v>
      </c>
      <c r="G2284" s="3">
        <v>-0.40093777000000003</v>
      </c>
      <c r="H2284" s="3">
        <v>1.6480999999999999</v>
      </c>
    </row>
    <row r="2285" spans="1:8" x14ac:dyDescent="0.3">
      <c r="A2285" s="2">
        <v>43195</v>
      </c>
      <c r="B2285" s="3"/>
      <c r="C2285" s="3"/>
      <c r="D2285" s="3"/>
      <c r="E2285" s="3">
        <v>4327.0709999999999</v>
      </c>
      <c r="F2285" s="3"/>
      <c r="G2285" s="3"/>
      <c r="H2285" s="3"/>
    </row>
    <row r="2286" spans="1:8" x14ac:dyDescent="0.3">
      <c r="A2286" s="2">
        <v>43196</v>
      </c>
      <c r="B2286" s="3"/>
      <c r="C2286" s="3"/>
      <c r="D2286" s="3"/>
      <c r="E2286" s="3">
        <v>4327.0709999999999</v>
      </c>
      <c r="F2286" s="3"/>
      <c r="G2286" s="3"/>
      <c r="H2286" s="3"/>
    </row>
    <row r="2287" spans="1:8" x14ac:dyDescent="0.3">
      <c r="A2287" s="2">
        <v>43197</v>
      </c>
      <c r="B2287" s="3"/>
      <c r="C2287" s="3"/>
      <c r="D2287" s="3"/>
      <c r="E2287" s="3">
        <v>4327.0709999999999</v>
      </c>
      <c r="F2287" s="3"/>
      <c r="G2287" s="3"/>
      <c r="H2287" s="3"/>
    </row>
    <row r="2288" spans="1:8" x14ac:dyDescent="0.3">
      <c r="A2288" s="2">
        <v>43198</v>
      </c>
      <c r="B2288" s="3"/>
      <c r="C2288" s="3"/>
      <c r="D2288" s="3"/>
      <c r="E2288" s="3">
        <v>4327.0709999999999</v>
      </c>
      <c r="F2288" s="3"/>
      <c r="G2288" s="3"/>
      <c r="H2288" s="3"/>
    </row>
    <row r="2289" spans="1:8" x14ac:dyDescent="0.3">
      <c r="A2289" s="2">
        <v>43199</v>
      </c>
      <c r="B2289" s="3">
        <v>4316.7551000000003</v>
      </c>
      <c r="C2289" s="3">
        <v>4344.9484000000002</v>
      </c>
      <c r="D2289" s="3">
        <v>4287.3014000000003</v>
      </c>
      <c r="E2289" s="3">
        <v>4329.9233999999997</v>
      </c>
      <c r="F2289" s="3">
        <v>32495660556</v>
      </c>
      <c r="G2289" s="3">
        <v>6.591988E-2</v>
      </c>
      <c r="H2289" s="3">
        <v>1.5755999999999999</v>
      </c>
    </row>
    <row r="2290" spans="1:8" x14ac:dyDescent="0.3">
      <c r="A2290" s="2">
        <v>43200</v>
      </c>
      <c r="B2290" s="3">
        <v>4335.4578000000001</v>
      </c>
      <c r="C2290" s="3">
        <v>4377.7654000000002</v>
      </c>
      <c r="D2290" s="3">
        <v>4321.9654</v>
      </c>
      <c r="E2290" s="3">
        <v>4377.5353999999998</v>
      </c>
      <c r="F2290" s="3">
        <v>36751092435</v>
      </c>
      <c r="G2290" s="3">
        <v>1.09960375</v>
      </c>
      <c r="H2290" s="3">
        <v>1.7810999999999999</v>
      </c>
    </row>
    <row r="2291" spans="1:8" x14ac:dyDescent="0.3">
      <c r="A2291" s="2">
        <v>43201</v>
      </c>
      <c r="B2291" s="3">
        <v>4386.3594000000003</v>
      </c>
      <c r="C2291" s="3">
        <v>4411.6025</v>
      </c>
      <c r="D2291" s="3">
        <v>4383.8207000000002</v>
      </c>
      <c r="E2291" s="3">
        <v>4396.2281999999996</v>
      </c>
      <c r="F2291" s="3">
        <v>36644418964</v>
      </c>
      <c r="G2291" s="3">
        <v>0.42701654</v>
      </c>
      <c r="H2291" s="3">
        <v>1.7742</v>
      </c>
    </row>
    <row r="2292" spans="1:8" x14ac:dyDescent="0.3">
      <c r="A2292" s="2">
        <v>43202</v>
      </c>
      <c r="B2292" s="3">
        <v>4390.2264999999998</v>
      </c>
      <c r="C2292" s="3">
        <v>4397.2114000000001</v>
      </c>
      <c r="D2292" s="3">
        <v>4359.1140999999998</v>
      </c>
      <c r="E2292" s="3">
        <v>4362.5281999999997</v>
      </c>
      <c r="F2292" s="3">
        <v>31961840899</v>
      </c>
      <c r="G2292" s="3">
        <v>-0.76656621000000003</v>
      </c>
      <c r="H2292" s="3">
        <v>1.5471999999999999</v>
      </c>
    </row>
    <row r="2293" spans="1:8" x14ac:dyDescent="0.3">
      <c r="A2293" s="2">
        <v>43203</v>
      </c>
      <c r="B2293" s="3">
        <v>4381.9008999999996</v>
      </c>
      <c r="C2293" s="3">
        <v>4393.1571000000004</v>
      </c>
      <c r="D2293" s="3">
        <v>4336.1319000000003</v>
      </c>
      <c r="E2293" s="3">
        <v>4341.2102000000004</v>
      </c>
      <c r="F2293" s="3">
        <v>28906978598</v>
      </c>
      <c r="G2293" s="3">
        <v>-0.48866159999999997</v>
      </c>
      <c r="H2293" s="3">
        <v>1.399</v>
      </c>
    </row>
    <row r="2294" spans="1:8" x14ac:dyDescent="0.3">
      <c r="A2294" s="2">
        <v>43204</v>
      </c>
      <c r="B2294" s="3"/>
      <c r="C2294" s="3"/>
      <c r="D2294" s="3"/>
      <c r="E2294" s="3">
        <v>4341.2102000000004</v>
      </c>
      <c r="F2294" s="3"/>
      <c r="G2294" s="3"/>
      <c r="H2294" s="3"/>
    </row>
    <row r="2295" spans="1:8" x14ac:dyDescent="0.3">
      <c r="A2295" s="2">
        <v>43205</v>
      </c>
      <c r="B2295" s="3"/>
      <c r="C2295" s="3"/>
      <c r="D2295" s="3"/>
      <c r="E2295" s="3">
        <v>4341.2102000000004</v>
      </c>
      <c r="F2295" s="3"/>
      <c r="G2295" s="3"/>
      <c r="H2295" s="3"/>
    </row>
    <row r="2296" spans="1:8" x14ac:dyDescent="0.3">
      <c r="A2296" s="2">
        <v>43206</v>
      </c>
      <c r="B2296" s="3">
        <v>4331.5074000000004</v>
      </c>
      <c r="C2296" s="3">
        <v>4339.0861999999997</v>
      </c>
      <c r="D2296" s="3">
        <v>4271.5137000000004</v>
      </c>
      <c r="E2296" s="3">
        <v>4298.6099999999997</v>
      </c>
      <c r="F2296" s="3">
        <v>34212159883.999996</v>
      </c>
      <c r="G2296" s="3">
        <v>-0.9812978</v>
      </c>
      <c r="H2296" s="3">
        <v>1.6554</v>
      </c>
    </row>
    <row r="2297" spans="1:8" x14ac:dyDescent="0.3">
      <c r="A2297" s="2">
        <v>43207</v>
      </c>
      <c r="B2297" s="3">
        <v>4304.6836999999996</v>
      </c>
      <c r="C2297" s="3">
        <v>4314.2655999999997</v>
      </c>
      <c r="D2297" s="3">
        <v>4217.5573999999997</v>
      </c>
      <c r="E2297" s="3">
        <v>4220.4639999999999</v>
      </c>
      <c r="F2297" s="3">
        <v>34909620056</v>
      </c>
      <c r="G2297" s="3">
        <v>-1.8179365000000001</v>
      </c>
      <c r="H2297" s="3">
        <v>1.6900999999999999</v>
      </c>
    </row>
    <row r="2298" spans="1:8" x14ac:dyDescent="0.3">
      <c r="A2298" s="2">
        <v>43208</v>
      </c>
      <c r="B2298" s="3">
        <v>4251.7106999999996</v>
      </c>
      <c r="C2298" s="3">
        <v>4264.7480999999998</v>
      </c>
      <c r="D2298" s="3">
        <v>4172.0797000000002</v>
      </c>
      <c r="E2298" s="3">
        <v>4258.0801000000001</v>
      </c>
      <c r="F2298" s="3">
        <v>37453732071</v>
      </c>
      <c r="G2298" s="3">
        <v>0.89127878000000005</v>
      </c>
      <c r="H2298" s="3">
        <v>1.8122</v>
      </c>
    </row>
    <row r="2299" spans="1:8" x14ac:dyDescent="0.3">
      <c r="A2299" s="2">
        <v>43209</v>
      </c>
      <c r="B2299" s="3">
        <v>4259.5325000000003</v>
      </c>
      <c r="C2299" s="3">
        <v>4310.3474999999999</v>
      </c>
      <c r="D2299" s="3">
        <v>4254.1647000000003</v>
      </c>
      <c r="E2299" s="3">
        <v>4290.9286000000002</v>
      </c>
      <c r="F2299" s="3">
        <v>36367173611</v>
      </c>
      <c r="G2299" s="3">
        <v>0.77143921999999998</v>
      </c>
      <c r="H2299" s="3">
        <v>1.7598</v>
      </c>
    </row>
    <row r="2300" spans="1:8" x14ac:dyDescent="0.3">
      <c r="A2300" s="2">
        <v>43210</v>
      </c>
      <c r="B2300" s="3">
        <v>4277.2160000000003</v>
      </c>
      <c r="C2300" s="3">
        <v>4289.9215000000004</v>
      </c>
      <c r="D2300" s="3">
        <v>4212.0075999999999</v>
      </c>
      <c r="E2300" s="3">
        <v>4217.1010999999999</v>
      </c>
      <c r="F2300" s="3">
        <v>35150991989</v>
      </c>
      <c r="G2300" s="3">
        <v>-1.72054832</v>
      </c>
      <c r="H2300" s="3">
        <v>1.698</v>
      </c>
    </row>
    <row r="2301" spans="1:8" x14ac:dyDescent="0.3">
      <c r="A2301" s="2">
        <v>43211</v>
      </c>
      <c r="B2301" s="3"/>
      <c r="C2301" s="3"/>
      <c r="D2301" s="3"/>
      <c r="E2301" s="3">
        <v>4217.1010999999999</v>
      </c>
      <c r="F2301" s="3"/>
      <c r="G2301" s="3"/>
      <c r="H2301" s="3"/>
    </row>
    <row r="2302" spans="1:8" x14ac:dyDescent="0.3">
      <c r="A2302" s="2">
        <v>43212</v>
      </c>
      <c r="B2302" s="3"/>
      <c r="C2302" s="3"/>
      <c r="D2302" s="3"/>
      <c r="E2302" s="3">
        <v>4217.1010999999999</v>
      </c>
      <c r="F2302" s="3"/>
      <c r="G2302" s="3"/>
      <c r="H2302" s="3"/>
    </row>
    <row r="2303" spans="1:8" x14ac:dyDescent="0.3">
      <c r="A2303" s="2">
        <v>43213</v>
      </c>
      <c r="B2303" s="3">
        <v>4212.2313999999997</v>
      </c>
      <c r="C2303" s="3">
        <v>4239.1788999999999</v>
      </c>
      <c r="D2303" s="3">
        <v>4163.4894000000004</v>
      </c>
      <c r="E2303" s="3">
        <v>4200.0749999999998</v>
      </c>
      <c r="F2303" s="3">
        <v>31079426623</v>
      </c>
      <c r="G2303" s="3">
        <v>-0.40373943000000001</v>
      </c>
      <c r="H2303" s="3">
        <v>1.4985999999999999</v>
      </c>
    </row>
    <row r="2304" spans="1:8" x14ac:dyDescent="0.3">
      <c r="A2304" s="2">
        <v>43214</v>
      </c>
      <c r="B2304" s="3">
        <v>4200.9816000000001</v>
      </c>
      <c r="C2304" s="3">
        <v>4289.3937999999998</v>
      </c>
      <c r="D2304" s="3">
        <v>4200.9816000000001</v>
      </c>
      <c r="E2304" s="3">
        <v>4289.3937999999998</v>
      </c>
      <c r="F2304" s="3">
        <v>35281445917</v>
      </c>
      <c r="G2304" s="3">
        <v>2.12660012</v>
      </c>
      <c r="H2304" s="3">
        <v>1.6990000000000001</v>
      </c>
    </row>
    <row r="2305" spans="1:8" x14ac:dyDescent="0.3">
      <c r="A2305" s="2">
        <v>43215</v>
      </c>
      <c r="B2305" s="3">
        <v>4268.5915000000005</v>
      </c>
      <c r="C2305" s="3">
        <v>4293.4414999999999</v>
      </c>
      <c r="D2305" s="3">
        <v>4264.5081</v>
      </c>
      <c r="E2305" s="3">
        <v>4287.7638999999999</v>
      </c>
      <c r="F2305" s="3">
        <v>31038394933.999996</v>
      </c>
      <c r="G2305" s="3">
        <v>-3.7998379999999998E-2</v>
      </c>
      <c r="H2305" s="3">
        <v>1.4922</v>
      </c>
    </row>
    <row r="2306" spans="1:8" x14ac:dyDescent="0.3">
      <c r="A2306" s="2">
        <v>43216</v>
      </c>
      <c r="B2306" s="3">
        <v>4282.0198</v>
      </c>
      <c r="C2306" s="3">
        <v>4285.1754000000001</v>
      </c>
      <c r="D2306" s="3">
        <v>4204.6899000000003</v>
      </c>
      <c r="E2306" s="3">
        <v>4208.0600999999997</v>
      </c>
      <c r="F2306" s="3">
        <v>32001006589</v>
      </c>
      <c r="G2306" s="3">
        <v>-1.8588663400000001</v>
      </c>
      <c r="H2306" s="3">
        <v>1.5396000000000001</v>
      </c>
    </row>
    <row r="2307" spans="1:8" x14ac:dyDescent="0.3">
      <c r="A2307" s="2">
        <v>43217</v>
      </c>
      <c r="B2307" s="3">
        <v>4222.4444999999996</v>
      </c>
      <c r="C2307" s="3">
        <v>4232.0959000000003</v>
      </c>
      <c r="D2307" s="3">
        <v>4179.0711000000001</v>
      </c>
      <c r="E2307" s="3">
        <v>4213.4125000000004</v>
      </c>
      <c r="F2307" s="3">
        <v>29560406208.999996</v>
      </c>
      <c r="G2307" s="3">
        <v>0.127194</v>
      </c>
      <c r="H2307" s="3">
        <v>1.4208000000000001</v>
      </c>
    </row>
    <row r="2308" spans="1:8" x14ac:dyDescent="0.3">
      <c r="A2308" s="2">
        <v>43218</v>
      </c>
      <c r="B2308" s="3"/>
      <c r="C2308" s="3"/>
      <c r="D2308" s="3"/>
      <c r="E2308" s="3">
        <v>4213.4125000000004</v>
      </c>
      <c r="F2308" s="3"/>
      <c r="G2308" s="3"/>
      <c r="H2308" s="3"/>
    </row>
    <row r="2309" spans="1:8" x14ac:dyDescent="0.3">
      <c r="A2309" s="2">
        <v>43219</v>
      </c>
      <c r="B2309" s="3"/>
      <c r="C2309" s="3"/>
      <c r="D2309" s="3"/>
      <c r="E2309" s="3">
        <v>4213.4125000000004</v>
      </c>
      <c r="F2309" s="3"/>
      <c r="G2309" s="3"/>
      <c r="H2309" s="3"/>
    </row>
    <row r="2310" spans="1:8" x14ac:dyDescent="0.3">
      <c r="A2310" s="2">
        <v>43220</v>
      </c>
      <c r="B2310" s="3"/>
      <c r="C2310" s="3"/>
      <c r="D2310" s="3"/>
      <c r="E2310" s="3">
        <v>4213.4125000000004</v>
      </c>
      <c r="F2310" s="3"/>
      <c r="G2310" s="3"/>
      <c r="H2310" s="3"/>
    </row>
    <row r="2311" spans="1:8" x14ac:dyDescent="0.3">
      <c r="A2311" s="2">
        <v>43221</v>
      </c>
      <c r="B2311" s="3"/>
      <c r="C2311" s="3"/>
      <c r="D2311" s="3"/>
      <c r="E2311" s="3">
        <v>4213.4125000000004</v>
      </c>
      <c r="F2311" s="3"/>
      <c r="G2311" s="3"/>
      <c r="H2311" s="3"/>
    </row>
    <row r="2312" spans="1:8" x14ac:dyDescent="0.3">
      <c r="A2312" s="2">
        <v>43222</v>
      </c>
      <c r="B2312" s="3">
        <v>4220.5266000000001</v>
      </c>
      <c r="C2312" s="3">
        <v>4240.1406999999999</v>
      </c>
      <c r="D2312" s="3">
        <v>4186.2424000000001</v>
      </c>
      <c r="E2312" s="3">
        <v>4210.1133</v>
      </c>
      <c r="F2312" s="3">
        <v>29431811502.999996</v>
      </c>
      <c r="G2312" s="3">
        <v>-7.8302330000000003E-2</v>
      </c>
      <c r="H2312" s="3">
        <v>1.4166000000000001</v>
      </c>
    </row>
    <row r="2313" spans="1:8" x14ac:dyDescent="0.3">
      <c r="A2313" s="2">
        <v>43223</v>
      </c>
      <c r="B2313" s="3">
        <v>4201.1081999999997</v>
      </c>
      <c r="C2313" s="3">
        <v>4246.3833000000004</v>
      </c>
      <c r="D2313" s="3">
        <v>4167.9274999999998</v>
      </c>
      <c r="E2313" s="3">
        <v>4246.0479999999998</v>
      </c>
      <c r="F2313" s="3">
        <v>31729387438</v>
      </c>
      <c r="G2313" s="3">
        <v>0.85353285000000001</v>
      </c>
      <c r="H2313" s="3">
        <v>1.5267999999999999</v>
      </c>
    </row>
    <row r="2314" spans="1:8" x14ac:dyDescent="0.3">
      <c r="A2314" s="2">
        <v>43224</v>
      </c>
      <c r="B2314" s="3">
        <v>4236.5599000000002</v>
      </c>
      <c r="C2314" s="3">
        <v>4256.2066000000004</v>
      </c>
      <c r="D2314" s="3">
        <v>4230.4012000000002</v>
      </c>
      <c r="E2314" s="3">
        <v>4234.8769000000002</v>
      </c>
      <c r="F2314" s="3">
        <v>26908781307</v>
      </c>
      <c r="G2314" s="3">
        <v>-0.26309406000000002</v>
      </c>
      <c r="H2314" s="3">
        <v>1.294</v>
      </c>
    </row>
    <row r="2315" spans="1:8" x14ac:dyDescent="0.3">
      <c r="A2315" s="2">
        <v>43225</v>
      </c>
      <c r="B2315" s="3"/>
      <c r="C2315" s="3"/>
      <c r="D2315" s="3"/>
      <c r="E2315" s="3">
        <v>4234.8769000000002</v>
      </c>
      <c r="F2315" s="3"/>
      <c r="G2315" s="3"/>
      <c r="H2315" s="3"/>
    </row>
    <row r="2316" spans="1:8" x14ac:dyDescent="0.3">
      <c r="A2316" s="2">
        <v>43226</v>
      </c>
      <c r="B2316" s="3"/>
      <c r="C2316" s="3"/>
      <c r="D2316" s="3"/>
      <c r="E2316" s="3">
        <v>4234.8769000000002</v>
      </c>
      <c r="F2316" s="3"/>
      <c r="G2316" s="3"/>
      <c r="H2316" s="3"/>
    </row>
    <row r="2317" spans="1:8" x14ac:dyDescent="0.3">
      <c r="A2317" s="2">
        <v>43227</v>
      </c>
      <c r="B2317" s="3">
        <v>4241.6491999999998</v>
      </c>
      <c r="C2317" s="3">
        <v>4305.0977999999996</v>
      </c>
      <c r="D2317" s="3">
        <v>4241.3455999999996</v>
      </c>
      <c r="E2317" s="3">
        <v>4305.0370000000003</v>
      </c>
      <c r="F2317" s="3">
        <v>31271470885.000004</v>
      </c>
      <c r="G2317" s="3">
        <v>1.65672112</v>
      </c>
      <c r="H2317" s="3">
        <v>1.5032000000000001</v>
      </c>
    </row>
    <row r="2318" spans="1:8" x14ac:dyDescent="0.3">
      <c r="A2318" s="2">
        <v>43228</v>
      </c>
      <c r="B2318" s="3">
        <v>4306.0754999999999</v>
      </c>
      <c r="C2318" s="3">
        <v>4346.4578000000001</v>
      </c>
      <c r="D2318" s="3">
        <v>4305.2141000000001</v>
      </c>
      <c r="E2318" s="3">
        <v>4341.2048000000004</v>
      </c>
      <c r="F2318" s="3">
        <v>32921905922.000004</v>
      </c>
      <c r="G2318" s="3">
        <v>0.84012750999999997</v>
      </c>
      <c r="H2318" s="3">
        <v>1.5820000000000001</v>
      </c>
    </row>
    <row r="2319" spans="1:8" x14ac:dyDescent="0.3">
      <c r="A2319" s="2">
        <v>43229</v>
      </c>
      <c r="B2319" s="3">
        <v>4336.9984999999997</v>
      </c>
      <c r="C2319" s="3">
        <v>4343.9955</v>
      </c>
      <c r="D2319" s="3">
        <v>4317.2523000000001</v>
      </c>
      <c r="E2319" s="3">
        <v>4336.0362999999998</v>
      </c>
      <c r="F2319" s="3">
        <v>29182836339</v>
      </c>
      <c r="G2319" s="3">
        <v>-0.11905681</v>
      </c>
      <c r="H2319" s="3">
        <v>1.4015</v>
      </c>
    </row>
    <row r="2320" spans="1:8" x14ac:dyDescent="0.3">
      <c r="A2320" s="2">
        <v>43230</v>
      </c>
      <c r="B2320" s="3">
        <v>4344.8579</v>
      </c>
      <c r="C2320" s="3">
        <v>4357.2006000000001</v>
      </c>
      <c r="D2320" s="3">
        <v>4326.9794000000002</v>
      </c>
      <c r="E2320" s="3">
        <v>4356.6986999999999</v>
      </c>
      <c r="F2320" s="3">
        <v>31355148902</v>
      </c>
      <c r="G2320" s="3">
        <v>0.47652738</v>
      </c>
      <c r="H2320" s="3">
        <v>1.5055000000000001</v>
      </c>
    </row>
    <row r="2321" spans="1:8" x14ac:dyDescent="0.3">
      <c r="A2321" s="2">
        <v>43231</v>
      </c>
      <c r="B2321" s="3">
        <v>4362.8924999999999</v>
      </c>
      <c r="C2321" s="3">
        <v>4364.3783999999996</v>
      </c>
      <c r="D2321" s="3">
        <v>4324.6602999999996</v>
      </c>
      <c r="E2321" s="3">
        <v>4324.9802</v>
      </c>
      <c r="F2321" s="3">
        <v>31052781789.999996</v>
      </c>
      <c r="G2321" s="3">
        <v>-0.72803978999999996</v>
      </c>
      <c r="H2321" s="3">
        <v>1.4903</v>
      </c>
    </row>
    <row r="2322" spans="1:8" x14ac:dyDescent="0.3">
      <c r="A2322" s="2">
        <v>43232</v>
      </c>
      <c r="B2322" s="3"/>
      <c r="C2322" s="3"/>
      <c r="D2322" s="3"/>
      <c r="E2322" s="3">
        <v>4324.9802</v>
      </c>
      <c r="F2322" s="3"/>
      <c r="G2322" s="3"/>
      <c r="H2322" s="3"/>
    </row>
    <row r="2323" spans="1:8" x14ac:dyDescent="0.3">
      <c r="A2323" s="2">
        <v>43233</v>
      </c>
      <c r="B2323" s="3"/>
      <c r="C2323" s="3"/>
      <c r="D2323" s="3"/>
      <c r="E2323" s="3">
        <v>4324.9802</v>
      </c>
      <c r="F2323" s="3"/>
      <c r="G2323" s="3"/>
      <c r="H2323" s="3"/>
    </row>
    <row r="2324" spans="1:8" x14ac:dyDescent="0.3">
      <c r="A2324" s="2">
        <v>43234</v>
      </c>
      <c r="B2324" s="3">
        <v>4329.2106000000003</v>
      </c>
      <c r="C2324" s="3">
        <v>4351.9480000000003</v>
      </c>
      <c r="D2324" s="3">
        <v>4320.4341999999997</v>
      </c>
      <c r="E2324" s="3">
        <v>4333.4393</v>
      </c>
      <c r="F2324" s="3">
        <v>29852665295</v>
      </c>
      <c r="G2324" s="3">
        <v>0.19558702</v>
      </c>
      <c r="H2324" s="3">
        <v>1.4319</v>
      </c>
    </row>
    <row r="2325" spans="1:8" x14ac:dyDescent="0.3">
      <c r="A2325" s="2">
        <v>43235</v>
      </c>
      <c r="B2325" s="3">
        <v>4340.2918</v>
      </c>
      <c r="C2325" s="3">
        <v>4364.7768999999998</v>
      </c>
      <c r="D2325" s="3">
        <v>4318.6136999999999</v>
      </c>
      <c r="E2325" s="3">
        <v>4364.4526999999998</v>
      </c>
      <c r="F2325" s="3">
        <v>28208401391.000004</v>
      </c>
      <c r="G2325" s="3">
        <v>0.71567634999999996</v>
      </c>
      <c r="H2325" s="3">
        <v>1.353</v>
      </c>
    </row>
    <row r="2326" spans="1:8" x14ac:dyDescent="0.3">
      <c r="A2326" s="2">
        <v>43236</v>
      </c>
      <c r="B2326" s="3">
        <v>4349.8545000000004</v>
      </c>
      <c r="C2326" s="3">
        <v>4370.5757999999996</v>
      </c>
      <c r="D2326" s="3">
        <v>4335.3361000000004</v>
      </c>
      <c r="E2326" s="3">
        <v>4339.2377999999999</v>
      </c>
      <c r="F2326" s="3">
        <v>29567762363</v>
      </c>
      <c r="G2326" s="3">
        <v>-0.57773337999999996</v>
      </c>
      <c r="H2326" s="3">
        <v>1.4167000000000001</v>
      </c>
    </row>
    <row r="2327" spans="1:8" x14ac:dyDescent="0.3">
      <c r="A2327" s="2">
        <v>43237</v>
      </c>
      <c r="B2327" s="3">
        <v>4339.0329000000002</v>
      </c>
      <c r="C2327" s="3">
        <v>4342.4648999999999</v>
      </c>
      <c r="D2327" s="3">
        <v>4308.2380000000003</v>
      </c>
      <c r="E2327" s="3">
        <v>4315.8224</v>
      </c>
      <c r="F2327" s="3">
        <v>26430758441</v>
      </c>
      <c r="G2327" s="3">
        <v>-0.53962010999999999</v>
      </c>
      <c r="H2327" s="3">
        <v>1.2647999999999999</v>
      </c>
    </row>
    <row r="2328" spans="1:8" x14ac:dyDescent="0.3">
      <c r="A2328" s="2">
        <v>43238</v>
      </c>
      <c r="B2328" s="3">
        <v>4312.0901999999996</v>
      </c>
      <c r="C2328" s="3">
        <v>4346.6572999999999</v>
      </c>
      <c r="D2328" s="3">
        <v>4297.0754999999999</v>
      </c>
      <c r="E2328" s="3">
        <v>4346.6181999999999</v>
      </c>
      <c r="F2328" s="3">
        <v>29072678802</v>
      </c>
      <c r="G2328" s="3">
        <v>0.71355577999999997</v>
      </c>
      <c r="H2328" s="3">
        <v>1.3898999999999999</v>
      </c>
    </row>
    <row r="2329" spans="1:8" x14ac:dyDescent="0.3">
      <c r="A2329" s="2">
        <v>43239</v>
      </c>
      <c r="B2329" s="3"/>
      <c r="C2329" s="3"/>
      <c r="D2329" s="3"/>
      <c r="E2329" s="3">
        <v>4346.6181999999999</v>
      </c>
      <c r="F2329" s="3"/>
      <c r="G2329" s="3"/>
      <c r="H2329" s="3"/>
    </row>
    <row r="2330" spans="1:8" x14ac:dyDescent="0.3">
      <c r="A2330" s="2">
        <v>43240</v>
      </c>
      <c r="B2330" s="3"/>
      <c r="C2330" s="3"/>
      <c r="D2330" s="3"/>
      <c r="E2330" s="3">
        <v>4346.6181999999999</v>
      </c>
      <c r="F2330" s="3"/>
      <c r="G2330" s="3"/>
      <c r="H2330" s="3"/>
    </row>
    <row r="2331" spans="1:8" x14ac:dyDescent="0.3">
      <c r="A2331" s="2">
        <v>43241</v>
      </c>
      <c r="B2331" s="3">
        <v>4370.1997000000001</v>
      </c>
      <c r="C2331" s="3">
        <v>4393.0194000000001</v>
      </c>
      <c r="D2331" s="3">
        <v>4369.2736999999997</v>
      </c>
      <c r="E2331" s="3">
        <v>4385.5630000000001</v>
      </c>
      <c r="F2331" s="3">
        <v>35502728393</v>
      </c>
      <c r="G2331" s="3">
        <v>0.89597932000000002</v>
      </c>
      <c r="H2331" s="3">
        <v>1.6964999999999999</v>
      </c>
    </row>
    <row r="2332" spans="1:8" x14ac:dyDescent="0.3">
      <c r="A2332" s="2">
        <v>43242</v>
      </c>
      <c r="B2332" s="3">
        <v>4382.9682000000003</v>
      </c>
      <c r="C2332" s="3">
        <v>4389.0789999999997</v>
      </c>
      <c r="D2332" s="3">
        <v>4360.2838000000002</v>
      </c>
      <c r="E2332" s="3">
        <v>4388.9049999999997</v>
      </c>
      <c r="F2332" s="3">
        <v>32359210514</v>
      </c>
      <c r="G2332" s="3">
        <v>7.6204579999999994E-2</v>
      </c>
      <c r="H2332" s="3">
        <v>1.5458000000000001</v>
      </c>
    </row>
    <row r="2333" spans="1:8" x14ac:dyDescent="0.3">
      <c r="A2333" s="2">
        <v>43243</v>
      </c>
      <c r="B2333" s="3">
        <v>4379.3482999999997</v>
      </c>
      <c r="C2333" s="3">
        <v>4379.3540999999996</v>
      </c>
      <c r="D2333" s="3">
        <v>4336.5724</v>
      </c>
      <c r="E2333" s="3">
        <v>4336.5724</v>
      </c>
      <c r="F2333" s="3">
        <v>34386343667</v>
      </c>
      <c r="G2333" s="3">
        <v>-1.19238398</v>
      </c>
      <c r="H2333" s="3">
        <v>1.6417999999999999</v>
      </c>
    </row>
    <row r="2334" spans="1:8" x14ac:dyDescent="0.3">
      <c r="A2334" s="2">
        <v>43244</v>
      </c>
      <c r="B2334" s="3">
        <v>4335.1979000000001</v>
      </c>
      <c r="C2334" s="3">
        <v>4343.3842999999997</v>
      </c>
      <c r="D2334" s="3">
        <v>4312.2470000000003</v>
      </c>
      <c r="E2334" s="3">
        <v>4316.1761999999999</v>
      </c>
      <c r="F2334" s="3">
        <v>28211906863</v>
      </c>
      <c r="G2334" s="3">
        <v>-0.47032997999999998</v>
      </c>
      <c r="H2334" s="3">
        <v>1.3455999999999999</v>
      </c>
    </row>
    <row r="2335" spans="1:8" x14ac:dyDescent="0.3">
      <c r="A2335" s="2">
        <v>43245</v>
      </c>
      <c r="B2335" s="3">
        <v>4314.0592999999999</v>
      </c>
      <c r="C2335" s="3">
        <v>4322.7011000000002</v>
      </c>
      <c r="D2335" s="3">
        <v>4279.9557000000004</v>
      </c>
      <c r="E2335" s="3">
        <v>4289.1219000000001</v>
      </c>
      <c r="F2335" s="3">
        <v>30074421076</v>
      </c>
      <c r="G2335" s="3">
        <v>-0.62681176000000005</v>
      </c>
      <c r="H2335" s="3">
        <v>1.4333</v>
      </c>
    </row>
    <row r="2336" spans="1:8" x14ac:dyDescent="0.3">
      <c r="A2336" s="2">
        <v>43246</v>
      </c>
      <c r="B2336" s="3"/>
      <c r="C2336" s="3"/>
      <c r="D2336" s="3"/>
      <c r="E2336" s="3">
        <v>4289.1219000000001</v>
      </c>
      <c r="F2336" s="3"/>
      <c r="G2336" s="3"/>
      <c r="H2336" s="3"/>
    </row>
    <row r="2337" spans="1:8" x14ac:dyDescent="0.3">
      <c r="A2337" s="2">
        <v>43247</v>
      </c>
      <c r="B2337" s="3"/>
      <c r="C2337" s="3"/>
      <c r="D2337" s="3"/>
      <c r="E2337" s="3">
        <v>4289.1219000000001</v>
      </c>
      <c r="F2337" s="3"/>
      <c r="G2337" s="3"/>
      <c r="H2337" s="3"/>
    </row>
    <row r="2338" spans="1:8" x14ac:dyDescent="0.3">
      <c r="A2338" s="2">
        <v>43248</v>
      </c>
      <c r="B2338" s="3">
        <v>4286.1243000000004</v>
      </c>
      <c r="C2338" s="3">
        <v>4307.2290000000003</v>
      </c>
      <c r="D2338" s="3">
        <v>4255.2196999999996</v>
      </c>
      <c r="E2338" s="3">
        <v>4282.5155000000004</v>
      </c>
      <c r="F2338" s="3">
        <v>29789373810.000004</v>
      </c>
      <c r="G2338" s="3">
        <v>-0.15402687000000001</v>
      </c>
      <c r="H2338" s="3">
        <v>1.4132</v>
      </c>
    </row>
    <row r="2339" spans="1:8" x14ac:dyDescent="0.3">
      <c r="A2339" s="2">
        <v>43249</v>
      </c>
      <c r="B2339" s="3">
        <v>4274.1943000000001</v>
      </c>
      <c r="C2339" s="3">
        <v>4297.2201999999997</v>
      </c>
      <c r="D2339" s="3">
        <v>4246.5684000000001</v>
      </c>
      <c r="E2339" s="3">
        <v>4247.8806999999997</v>
      </c>
      <c r="F2339" s="3">
        <v>30372850564.999996</v>
      </c>
      <c r="G2339" s="3">
        <v>-0.80874897000000001</v>
      </c>
      <c r="H2339" s="3">
        <v>1.4424999999999999</v>
      </c>
    </row>
    <row r="2340" spans="1:8" x14ac:dyDescent="0.3">
      <c r="A2340" s="2">
        <v>43250</v>
      </c>
      <c r="B2340" s="3">
        <v>4191.5101000000004</v>
      </c>
      <c r="C2340" s="3">
        <v>4199.1507000000001</v>
      </c>
      <c r="D2340" s="3">
        <v>4133.5573000000004</v>
      </c>
      <c r="E2340" s="3">
        <v>4135.8552</v>
      </c>
      <c r="F2340" s="3">
        <v>35189653763</v>
      </c>
      <c r="G2340" s="3">
        <v>-2.6372091900000001</v>
      </c>
      <c r="H2340" s="3">
        <v>1.6685000000000001</v>
      </c>
    </row>
    <row r="2341" spans="1:8" x14ac:dyDescent="0.3">
      <c r="A2341" s="2">
        <v>43251</v>
      </c>
      <c r="B2341" s="3">
        <v>4164.7248</v>
      </c>
      <c r="C2341" s="3">
        <v>4212.5351000000001</v>
      </c>
      <c r="D2341" s="3">
        <v>4147.0977999999996</v>
      </c>
      <c r="E2341" s="3">
        <v>4210.9382999999998</v>
      </c>
      <c r="F2341" s="3">
        <v>31306372973</v>
      </c>
      <c r="G2341" s="3">
        <v>1.8154189700000001</v>
      </c>
      <c r="H2341" s="3">
        <v>1.4831000000000001</v>
      </c>
    </row>
    <row r="2342" spans="1:8" x14ac:dyDescent="0.3">
      <c r="A2342" s="2">
        <v>43252</v>
      </c>
      <c r="B2342" s="3">
        <v>4195.3287</v>
      </c>
      <c r="C2342" s="3">
        <v>4214.4804999999997</v>
      </c>
      <c r="D2342" s="3">
        <v>4149.1570000000002</v>
      </c>
      <c r="E2342" s="3">
        <v>4170.2349999999997</v>
      </c>
      <c r="F2342" s="3">
        <v>29213041441.000004</v>
      </c>
      <c r="G2342" s="3">
        <v>-0.96660880000000005</v>
      </c>
      <c r="H2342" s="3">
        <v>1.3831</v>
      </c>
    </row>
    <row r="2343" spans="1:8" x14ac:dyDescent="0.3">
      <c r="A2343" s="2">
        <v>43253</v>
      </c>
      <c r="B2343" s="3"/>
      <c r="C2343" s="3"/>
      <c r="D2343" s="3"/>
      <c r="E2343" s="3">
        <v>4170.2349999999997</v>
      </c>
      <c r="F2343" s="3"/>
      <c r="G2343" s="3"/>
      <c r="H2343" s="3"/>
    </row>
    <row r="2344" spans="1:8" x14ac:dyDescent="0.3">
      <c r="A2344" s="2">
        <v>43254</v>
      </c>
      <c r="B2344" s="3"/>
      <c r="C2344" s="3"/>
      <c r="D2344" s="3"/>
      <c r="E2344" s="3">
        <v>4170.2349999999997</v>
      </c>
      <c r="F2344" s="3"/>
      <c r="G2344" s="3"/>
      <c r="H2344" s="3"/>
    </row>
    <row r="2345" spans="1:8" x14ac:dyDescent="0.3">
      <c r="A2345" s="2">
        <v>43255</v>
      </c>
      <c r="B2345" s="3">
        <v>4180.8622999999998</v>
      </c>
      <c r="C2345" s="3">
        <v>4196.8801000000003</v>
      </c>
      <c r="D2345" s="3">
        <v>4164.5217000000002</v>
      </c>
      <c r="E2345" s="3">
        <v>4185.3092999999999</v>
      </c>
      <c r="F2345" s="3">
        <v>25994119645</v>
      </c>
      <c r="G2345" s="3">
        <v>0.36147362999999999</v>
      </c>
      <c r="H2345" s="3">
        <v>1.2302999999999999</v>
      </c>
    </row>
    <row r="2346" spans="1:8" x14ac:dyDescent="0.3">
      <c r="A2346" s="2">
        <v>43256</v>
      </c>
      <c r="B2346" s="3">
        <v>4187.0438999999997</v>
      </c>
      <c r="C2346" s="3">
        <v>4241.0739000000003</v>
      </c>
      <c r="D2346" s="3">
        <v>4186.4367000000002</v>
      </c>
      <c r="E2346" s="3">
        <v>4240.9803000000002</v>
      </c>
      <c r="F2346" s="3">
        <v>27118861738</v>
      </c>
      <c r="G2346" s="3">
        <v>1.33015259</v>
      </c>
      <c r="H2346" s="3">
        <v>1.2824</v>
      </c>
    </row>
    <row r="2347" spans="1:8" x14ac:dyDescent="0.3">
      <c r="A2347" s="2">
        <v>43257</v>
      </c>
      <c r="B2347" s="3">
        <v>4235.8815000000004</v>
      </c>
      <c r="C2347" s="3">
        <v>4248.1264000000001</v>
      </c>
      <c r="D2347" s="3">
        <v>4228.701</v>
      </c>
      <c r="E2347" s="3">
        <v>4240.5290999999997</v>
      </c>
      <c r="F2347" s="3">
        <v>26536180944</v>
      </c>
      <c r="G2347" s="3">
        <v>-1.0639050000000001E-2</v>
      </c>
      <c r="H2347" s="3">
        <v>1.2539</v>
      </c>
    </row>
    <row r="2348" spans="1:8" x14ac:dyDescent="0.3">
      <c r="A2348" s="2">
        <v>43258</v>
      </c>
      <c r="B2348" s="3">
        <v>4252.9651000000003</v>
      </c>
      <c r="C2348" s="3">
        <v>4257.7785000000003</v>
      </c>
      <c r="D2348" s="3">
        <v>4222.6320999999998</v>
      </c>
      <c r="E2348" s="3">
        <v>4225.5526</v>
      </c>
      <c r="F2348" s="3">
        <v>27503707522.000004</v>
      </c>
      <c r="G2348" s="3">
        <v>-0.35317526999999999</v>
      </c>
      <c r="H2348" s="3">
        <v>1.2984</v>
      </c>
    </row>
    <row r="2349" spans="1:8" x14ac:dyDescent="0.3">
      <c r="A2349" s="2">
        <v>43259</v>
      </c>
      <c r="B2349" s="3">
        <v>4217.1794</v>
      </c>
      <c r="C2349" s="3">
        <v>4217.3289000000004</v>
      </c>
      <c r="D2349" s="3">
        <v>4151.2205999999996</v>
      </c>
      <c r="E2349" s="3">
        <v>4176.1768000000002</v>
      </c>
      <c r="F2349" s="3">
        <v>28607069170</v>
      </c>
      <c r="G2349" s="3">
        <v>-1.16850516</v>
      </c>
      <c r="H2349" s="3">
        <v>1.3489</v>
      </c>
    </row>
    <row r="2350" spans="1:8" x14ac:dyDescent="0.3">
      <c r="A2350" s="2">
        <v>43260</v>
      </c>
      <c r="B2350" s="3"/>
      <c r="C2350" s="3"/>
      <c r="D2350" s="3"/>
      <c r="E2350" s="3">
        <v>4176.1768000000002</v>
      </c>
      <c r="F2350" s="3"/>
      <c r="G2350" s="3"/>
      <c r="H2350" s="3"/>
    </row>
    <row r="2351" spans="1:8" x14ac:dyDescent="0.3">
      <c r="A2351" s="2">
        <v>43261</v>
      </c>
      <c r="B2351" s="3"/>
      <c r="C2351" s="3"/>
      <c r="D2351" s="3"/>
      <c r="E2351" s="3">
        <v>4176.1768000000002</v>
      </c>
      <c r="F2351" s="3"/>
      <c r="G2351" s="3"/>
      <c r="H2351" s="3"/>
    </row>
    <row r="2352" spans="1:8" x14ac:dyDescent="0.3">
      <c r="A2352" s="2">
        <v>43262</v>
      </c>
      <c r="B2352" s="3">
        <v>4166.1971000000003</v>
      </c>
      <c r="C2352" s="3">
        <v>4179.1055999999999</v>
      </c>
      <c r="D2352" s="3">
        <v>4143.2110000000002</v>
      </c>
      <c r="E2352" s="3">
        <v>4160.5070999999998</v>
      </c>
      <c r="F2352" s="3">
        <v>23946638945</v>
      </c>
      <c r="G2352" s="3">
        <v>-0.37521639000000001</v>
      </c>
      <c r="H2352" s="3">
        <v>1.1282000000000001</v>
      </c>
    </row>
    <row r="2353" spans="1:8" x14ac:dyDescent="0.3">
      <c r="A2353" s="2">
        <v>43263</v>
      </c>
      <c r="B2353" s="3">
        <v>4163.0293000000001</v>
      </c>
      <c r="C2353" s="3">
        <v>4205.0829000000003</v>
      </c>
      <c r="D2353" s="3">
        <v>4133.5254999999997</v>
      </c>
      <c r="E2353" s="3">
        <v>4202.9102999999996</v>
      </c>
      <c r="F2353" s="3">
        <v>25543890103</v>
      </c>
      <c r="G2353" s="3">
        <v>1.0191834500000001</v>
      </c>
      <c r="H2353" s="3">
        <v>1.2028000000000001</v>
      </c>
    </row>
    <row r="2354" spans="1:8" x14ac:dyDescent="0.3">
      <c r="A2354" s="2">
        <v>43264</v>
      </c>
      <c r="B2354" s="3">
        <v>4191.9515000000001</v>
      </c>
      <c r="C2354" s="3">
        <v>4193.8756000000003</v>
      </c>
      <c r="D2354" s="3">
        <v>4147.3724000000002</v>
      </c>
      <c r="E2354" s="3">
        <v>4150.5212000000001</v>
      </c>
      <c r="F2354" s="3">
        <v>26211378402</v>
      </c>
      <c r="G2354" s="3">
        <v>-1.24649579</v>
      </c>
      <c r="H2354" s="3">
        <v>1.2334000000000001</v>
      </c>
    </row>
    <row r="2355" spans="1:8" x14ac:dyDescent="0.3">
      <c r="A2355" s="2">
        <v>43265</v>
      </c>
      <c r="B2355" s="3">
        <v>4135.9331000000002</v>
      </c>
      <c r="C2355" s="3">
        <v>4173.8388000000004</v>
      </c>
      <c r="D2355" s="3">
        <v>4121.9974000000002</v>
      </c>
      <c r="E2355" s="3">
        <v>4134.0117</v>
      </c>
      <c r="F2355" s="3">
        <v>24580902851</v>
      </c>
      <c r="G2355" s="3">
        <v>-0.39776931999999998</v>
      </c>
      <c r="H2355" s="3">
        <v>1.1569</v>
      </c>
    </row>
    <row r="2356" spans="1:8" x14ac:dyDescent="0.3">
      <c r="A2356" s="2">
        <v>43266</v>
      </c>
      <c r="B2356" s="3">
        <v>4130.8077999999996</v>
      </c>
      <c r="C2356" s="3">
        <v>4144.9396999999999</v>
      </c>
      <c r="D2356" s="3">
        <v>4067.9315000000001</v>
      </c>
      <c r="E2356" s="3">
        <v>4085.3033999999998</v>
      </c>
      <c r="F2356" s="3">
        <v>30385694966.000004</v>
      </c>
      <c r="G2356" s="3">
        <v>-1.17823324</v>
      </c>
      <c r="H2356" s="3">
        <v>1.4298</v>
      </c>
    </row>
    <row r="2357" spans="1:8" x14ac:dyDescent="0.3">
      <c r="A2357" s="2">
        <v>43267</v>
      </c>
      <c r="B2357" s="3"/>
      <c r="C2357" s="3"/>
      <c r="D2357" s="3"/>
      <c r="E2357" s="3">
        <v>4085.3033999999998</v>
      </c>
      <c r="F2357" s="3"/>
      <c r="G2357" s="3"/>
      <c r="H2357" s="3"/>
    </row>
    <row r="2358" spans="1:8" x14ac:dyDescent="0.3">
      <c r="A2358" s="2">
        <v>43268</v>
      </c>
      <c r="B2358" s="3"/>
      <c r="C2358" s="3"/>
      <c r="D2358" s="3"/>
      <c r="E2358" s="3">
        <v>4085.3033999999998</v>
      </c>
      <c r="F2358" s="3"/>
      <c r="G2358" s="3"/>
      <c r="H2358" s="3"/>
    </row>
    <row r="2359" spans="1:8" x14ac:dyDescent="0.3">
      <c r="A2359" s="2">
        <v>43269</v>
      </c>
      <c r="B2359" s="3"/>
      <c r="C2359" s="3"/>
      <c r="D2359" s="3"/>
      <c r="E2359" s="3">
        <v>4085.3033999999998</v>
      </c>
      <c r="F2359" s="3"/>
      <c r="G2359" s="3"/>
      <c r="H2359" s="3"/>
    </row>
    <row r="2360" spans="1:8" x14ac:dyDescent="0.3">
      <c r="A2360" s="2">
        <v>43270</v>
      </c>
      <c r="B2360" s="3">
        <v>4025.1743999999999</v>
      </c>
      <c r="C2360" s="3">
        <v>4031.1410000000001</v>
      </c>
      <c r="D2360" s="3">
        <v>3841.5493999999999</v>
      </c>
      <c r="E2360" s="3">
        <v>3882.9805999999999</v>
      </c>
      <c r="F2360" s="3">
        <v>44375234009</v>
      </c>
      <c r="G2360" s="3">
        <v>-4.9524546899999997</v>
      </c>
      <c r="H2360" s="3">
        <v>2.0863999999999998</v>
      </c>
    </row>
    <row r="2361" spans="1:8" x14ac:dyDescent="0.3">
      <c r="A2361" s="2">
        <v>43271</v>
      </c>
      <c r="B2361" s="3">
        <v>3860.2435999999998</v>
      </c>
      <c r="C2361" s="3">
        <v>3926.9591999999998</v>
      </c>
      <c r="D2361" s="3">
        <v>3837.4083999999998</v>
      </c>
      <c r="E2361" s="3">
        <v>3910.8040000000001</v>
      </c>
      <c r="F2361" s="3">
        <v>31383007118</v>
      </c>
      <c r="G2361" s="3">
        <v>0.71654748999999995</v>
      </c>
      <c r="H2361" s="3">
        <v>1.4745999999999999</v>
      </c>
    </row>
    <row r="2362" spans="1:8" x14ac:dyDescent="0.3">
      <c r="A2362" s="2">
        <v>43272</v>
      </c>
      <c r="B2362" s="3">
        <v>3907.3033</v>
      </c>
      <c r="C2362" s="3">
        <v>3945.8078999999998</v>
      </c>
      <c r="D2362" s="3">
        <v>3843.6781999999998</v>
      </c>
      <c r="E2362" s="3">
        <v>3845.9319</v>
      </c>
      <c r="F2362" s="3">
        <v>32729176013</v>
      </c>
      <c r="G2362" s="3">
        <v>-1.6587919</v>
      </c>
      <c r="H2362" s="3">
        <v>1.5371999999999999</v>
      </c>
    </row>
    <row r="2363" spans="1:8" x14ac:dyDescent="0.3">
      <c r="A2363" s="2">
        <v>43273</v>
      </c>
      <c r="B2363" s="3">
        <v>3820.1745999999998</v>
      </c>
      <c r="C2363" s="3">
        <v>3883.71</v>
      </c>
      <c r="D2363" s="3">
        <v>3795.3321000000001</v>
      </c>
      <c r="E2363" s="3">
        <v>3882.4092000000001</v>
      </c>
      <c r="F2363" s="3">
        <v>27830784736</v>
      </c>
      <c r="G2363" s="3">
        <v>0.94846452999999997</v>
      </c>
      <c r="H2363" s="3">
        <v>1.3061</v>
      </c>
    </row>
    <row r="2364" spans="1:8" x14ac:dyDescent="0.3">
      <c r="A2364" s="2">
        <v>43274</v>
      </c>
      <c r="B2364" s="3"/>
      <c r="C2364" s="3"/>
      <c r="D2364" s="3"/>
      <c r="E2364" s="3">
        <v>3882.4092000000001</v>
      </c>
      <c r="F2364" s="3"/>
      <c r="G2364" s="3"/>
      <c r="H2364" s="3"/>
    </row>
    <row r="2365" spans="1:8" x14ac:dyDescent="0.3">
      <c r="A2365" s="2">
        <v>43275</v>
      </c>
      <c r="B2365" s="3"/>
      <c r="C2365" s="3"/>
      <c r="D2365" s="3"/>
      <c r="E2365" s="3">
        <v>3882.4092000000001</v>
      </c>
      <c r="F2365" s="3"/>
      <c r="G2365" s="3"/>
      <c r="H2365" s="3"/>
    </row>
    <row r="2366" spans="1:8" x14ac:dyDescent="0.3">
      <c r="A2366" s="2">
        <v>43276</v>
      </c>
      <c r="B2366" s="3">
        <v>3904.7912999999999</v>
      </c>
      <c r="C2366" s="3">
        <v>3912.6983</v>
      </c>
      <c r="D2366" s="3">
        <v>3844.8816999999999</v>
      </c>
      <c r="E2366" s="3">
        <v>3846.6151</v>
      </c>
      <c r="F2366" s="3">
        <v>27161433964</v>
      </c>
      <c r="G2366" s="3">
        <v>-0.92195587999999995</v>
      </c>
      <c r="H2366" s="3">
        <v>1.2743</v>
      </c>
    </row>
    <row r="2367" spans="1:8" x14ac:dyDescent="0.3">
      <c r="A2367" s="2">
        <v>43277</v>
      </c>
      <c r="B2367" s="3">
        <v>3802.2325999999998</v>
      </c>
      <c r="C2367" s="3">
        <v>3854.1098000000002</v>
      </c>
      <c r="D2367" s="3">
        <v>3783.9097000000002</v>
      </c>
      <c r="E2367" s="3">
        <v>3846.6860999999999</v>
      </c>
      <c r="F2367" s="3">
        <v>28895754479.000004</v>
      </c>
      <c r="G2367" s="3">
        <v>1.84578E-3</v>
      </c>
      <c r="H2367" s="3">
        <v>1.3542000000000001</v>
      </c>
    </row>
    <row r="2368" spans="1:8" x14ac:dyDescent="0.3">
      <c r="A2368" s="2">
        <v>43278</v>
      </c>
      <c r="B2368" s="3">
        <v>3843.7397000000001</v>
      </c>
      <c r="C2368" s="3">
        <v>3858.1862999999998</v>
      </c>
      <c r="D2368" s="3">
        <v>3778.0203999999999</v>
      </c>
      <c r="E2368" s="3">
        <v>3794.4735000000001</v>
      </c>
      <c r="F2368" s="3">
        <v>28809631683</v>
      </c>
      <c r="G2368" s="3">
        <v>-1.3573397599999999</v>
      </c>
      <c r="H2368" s="3">
        <v>1.3495999999999999</v>
      </c>
    </row>
    <row r="2369" spans="1:8" x14ac:dyDescent="0.3">
      <c r="A2369" s="2">
        <v>43279</v>
      </c>
      <c r="B2369" s="3">
        <v>3777.7835</v>
      </c>
      <c r="C2369" s="3">
        <v>3811.9227999999998</v>
      </c>
      <c r="D2369" s="3">
        <v>3749.9421000000002</v>
      </c>
      <c r="E2369" s="3">
        <v>3755.1617000000001</v>
      </c>
      <c r="F2369" s="3">
        <v>27182871976</v>
      </c>
      <c r="G2369" s="3">
        <v>-1.0360277899999999</v>
      </c>
      <c r="H2369" s="3">
        <v>1.2732000000000001</v>
      </c>
    </row>
    <row r="2370" spans="1:8" x14ac:dyDescent="0.3">
      <c r="A2370" s="2">
        <v>43280</v>
      </c>
      <c r="B2370" s="3">
        <v>3762.5697</v>
      </c>
      <c r="C2370" s="3">
        <v>3860.6804999999999</v>
      </c>
      <c r="D2370" s="3">
        <v>3756.8593000000001</v>
      </c>
      <c r="E2370" s="3">
        <v>3860.3371999999999</v>
      </c>
      <c r="F2370" s="3">
        <v>30679479233</v>
      </c>
      <c r="G2370" s="3">
        <v>2.8008248</v>
      </c>
      <c r="H2370" s="3">
        <v>1.4350000000000001</v>
      </c>
    </row>
    <row r="2371" spans="1:8" x14ac:dyDescent="0.3">
      <c r="A2371" s="2">
        <v>43281</v>
      </c>
      <c r="B2371" s="3"/>
      <c r="C2371" s="3"/>
      <c r="D2371" s="3"/>
      <c r="E2371" s="3">
        <v>3860.3371999999999</v>
      </c>
      <c r="F2371" s="3"/>
      <c r="G2371" s="3"/>
      <c r="H2371" s="3"/>
    </row>
    <row r="2372" spans="1:8" x14ac:dyDescent="0.3">
      <c r="A2372" s="2">
        <v>43282</v>
      </c>
      <c r="B2372" s="3"/>
      <c r="C2372" s="3"/>
      <c r="D2372" s="3"/>
      <c r="E2372" s="3">
        <v>3860.3371999999999</v>
      </c>
      <c r="F2372" s="3"/>
      <c r="G2372" s="3"/>
      <c r="H2372" s="3"/>
    </row>
    <row r="2373" spans="1:8" x14ac:dyDescent="0.3">
      <c r="A2373" s="2">
        <v>43283</v>
      </c>
      <c r="B2373" s="3">
        <v>3855.2426</v>
      </c>
      <c r="C2373" s="3">
        <v>3863.8298</v>
      </c>
      <c r="D2373" s="3">
        <v>3750.6178</v>
      </c>
      <c r="E2373" s="3">
        <v>3778.0198</v>
      </c>
      <c r="F2373" s="3">
        <v>31804325516.000004</v>
      </c>
      <c r="G2373" s="3">
        <v>-2.1323888499999999</v>
      </c>
      <c r="H2373" s="3">
        <v>1.482</v>
      </c>
    </row>
    <row r="2374" spans="1:8" x14ac:dyDescent="0.3">
      <c r="A2374" s="2">
        <v>43284</v>
      </c>
      <c r="B2374" s="3">
        <v>3778.9958999999999</v>
      </c>
      <c r="C2374" s="3">
        <v>3803.1509999999998</v>
      </c>
      <c r="D2374" s="3">
        <v>3703.2822999999999</v>
      </c>
      <c r="E2374" s="3">
        <v>3802.3380000000002</v>
      </c>
      <c r="F2374" s="3">
        <v>33573528726</v>
      </c>
      <c r="G2374" s="3">
        <v>0.64367582000000001</v>
      </c>
      <c r="H2374" s="3">
        <v>1.5640000000000001</v>
      </c>
    </row>
    <row r="2375" spans="1:8" x14ac:dyDescent="0.3">
      <c r="A2375" s="2">
        <v>43285</v>
      </c>
      <c r="B2375" s="3">
        <v>3788.0527000000002</v>
      </c>
      <c r="C2375" s="3">
        <v>3800.5461</v>
      </c>
      <c r="D2375" s="3">
        <v>3735.2563</v>
      </c>
      <c r="E2375" s="3">
        <v>3744.8971999999999</v>
      </c>
      <c r="F2375" s="3">
        <v>29443375152</v>
      </c>
      <c r="G2375" s="3">
        <v>-1.51067054</v>
      </c>
      <c r="H2375" s="3">
        <v>1.3712</v>
      </c>
    </row>
    <row r="2376" spans="1:8" x14ac:dyDescent="0.3">
      <c r="A2376" s="2">
        <v>43286</v>
      </c>
      <c r="B2376" s="3">
        <v>3741.2062999999998</v>
      </c>
      <c r="C2376" s="3">
        <v>3766.6685000000002</v>
      </c>
      <c r="D2376" s="3">
        <v>3680.7935000000002</v>
      </c>
      <c r="E2376" s="3">
        <v>3685.2029000000002</v>
      </c>
      <c r="F2376" s="3">
        <v>29266249237</v>
      </c>
      <c r="G2376" s="3">
        <v>-1.5940170499999999</v>
      </c>
      <c r="H2376" s="3">
        <v>1.3623000000000001</v>
      </c>
    </row>
    <row r="2377" spans="1:8" x14ac:dyDescent="0.3">
      <c r="A2377" s="2">
        <v>43287</v>
      </c>
      <c r="B2377" s="3">
        <v>3687.9032999999999</v>
      </c>
      <c r="C2377" s="3">
        <v>3744.3670000000002</v>
      </c>
      <c r="D2377" s="3">
        <v>3627.8591000000001</v>
      </c>
      <c r="E2377" s="3">
        <v>3706.1205</v>
      </c>
      <c r="F2377" s="3">
        <v>32233275826</v>
      </c>
      <c r="G2377" s="3">
        <v>0.56761054</v>
      </c>
      <c r="H2377" s="3">
        <v>1.4918</v>
      </c>
    </row>
    <row r="2378" spans="1:8" x14ac:dyDescent="0.3">
      <c r="A2378" s="2">
        <v>43288</v>
      </c>
      <c r="B2378" s="3"/>
      <c r="C2378" s="3"/>
      <c r="D2378" s="3"/>
      <c r="E2378" s="3">
        <v>3706.1205</v>
      </c>
      <c r="F2378" s="3"/>
      <c r="G2378" s="3"/>
      <c r="H2378" s="3"/>
    </row>
    <row r="2379" spans="1:8" x14ac:dyDescent="0.3">
      <c r="A2379" s="2">
        <v>43289</v>
      </c>
      <c r="B2379" s="3"/>
      <c r="C2379" s="3"/>
      <c r="D2379" s="3"/>
      <c r="E2379" s="3">
        <v>3706.1205</v>
      </c>
      <c r="F2379" s="3"/>
      <c r="G2379" s="3"/>
      <c r="H2379" s="3"/>
    </row>
    <row r="2380" spans="1:8" x14ac:dyDescent="0.3">
      <c r="A2380" s="2">
        <v>43290</v>
      </c>
      <c r="B2380" s="3">
        <v>3716.2093</v>
      </c>
      <c r="C2380" s="3">
        <v>3798.2734</v>
      </c>
      <c r="D2380" s="3">
        <v>3716.2093</v>
      </c>
      <c r="E2380" s="3">
        <v>3798.1284000000001</v>
      </c>
      <c r="F2380" s="3">
        <v>28320938316.000004</v>
      </c>
      <c r="G2380" s="3">
        <v>2.4825933199999999</v>
      </c>
      <c r="H2380" s="3">
        <v>1.3115000000000001</v>
      </c>
    </row>
    <row r="2381" spans="1:8" x14ac:dyDescent="0.3">
      <c r="A2381" s="2">
        <v>43291</v>
      </c>
      <c r="B2381" s="3">
        <v>3803.9666999999999</v>
      </c>
      <c r="C2381" s="3">
        <v>3818.8310999999999</v>
      </c>
      <c r="D2381" s="3">
        <v>3784.9432999999999</v>
      </c>
      <c r="E2381" s="3">
        <v>3817.6415999999999</v>
      </c>
      <c r="F2381" s="3">
        <v>28065176664.999996</v>
      </c>
      <c r="G2381" s="3">
        <v>0.5137583</v>
      </c>
      <c r="H2381" s="3">
        <v>1.2992999999999999</v>
      </c>
    </row>
    <row r="2382" spans="1:8" x14ac:dyDescent="0.3">
      <c r="A2382" s="2">
        <v>43292</v>
      </c>
      <c r="B2382" s="3">
        <v>3753.0252</v>
      </c>
      <c r="C2382" s="3">
        <v>3769.6316999999999</v>
      </c>
      <c r="D2382" s="3">
        <v>3703.7833999999998</v>
      </c>
      <c r="E2382" s="3">
        <v>3744.9268000000002</v>
      </c>
      <c r="F2382" s="3">
        <v>30558701837</v>
      </c>
      <c r="G2382" s="3">
        <v>-1.90470473</v>
      </c>
      <c r="H2382" s="3">
        <v>1.4139999999999999</v>
      </c>
    </row>
    <row r="2383" spans="1:8" x14ac:dyDescent="0.3">
      <c r="A2383" s="2">
        <v>43293</v>
      </c>
      <c r="B2383" s="3">
        <v>3743.2658000000001</v>
      </c>
      <c r="C2383" s="3">
        <v>3849.4461000000001</v>
      </c>
      <c r="D2383" s="3">
        <v>3743.2658000000001</v>
      </c>
      <c r="E2383" s="3">
        <v>3836.9794999999999</v>
      </c>
      <c r="F2383" s="3">
        <v>35808374139</v>
      </c>
      <c r="G2383" s="3">
        <v>2.4580640699999998</v>
      </c>
      <c r="H2383" s="3">
        <v>1.6566000000000001</v>
      </c>
    </row>
    <row r="2384" spans="1:8" x14ac:dyDescent="0.3">
      <c r="A2384" s="2">
        <v>43294</v>
      </c>
      <c r="B2384" s="3">
        <v>3843.2318</v>
      </c>
      <c r="C2384" s="3">
        <v>3858.9270999999999</v>
      </c>
      <c r="D2384" s="3">
        <v>3832.9740999999999</v>
      </c>
      <c r="E2384" s="3">
        <v>3853.3782999999999</v>
      </c>
      <c r="F2384" s="3">
        <v>30445260808</v>
      </c>
      <c r="G2384" s="3">
        <v>0.42738826000000002</v>
      </c>
      <c r="H2384" s="3">
        <v>1.4089</v>
      </c>
    </row>
    <row r="2385" spans="1:8" x14ac:dyDescent="0.3">
      <c r="A2385" s="2">
        <v>43295</v>
      </c>
      <c r="B2385" s="3"/>
      <c r="C2385" s="3"/>
      <c r="D2385" s="3"/>
      <c r="E2385" s="3">
        <v>3853.3782999999999</v>
      </c>
      <c r="F2385" s="3"/>
      <c r="G2385" s="3"/>
      <c r="H2385" s="3"/>
    </row>
    <row r="2386" spans="1:8" x14ac:dyDescent="0.3">
      <c r="A2386" s="2">
        <v>43296</v>
      </c>
      <c r="B2386" s="3"/>
      <c r="C2386" s="3"/>
      <c r="D2386" s="3"/>
      <c r="E2386" s="3">
        <v>3853.3782999999999</v>
      </c>
      <c r="F2386" s="3"/>
      <c r="G2386" s="3"/>
      <c r="H2386" s="3"/>
    </row>
    <row r="2387" spans="1:8" x14ac:dyDescent="0.3">
      <c r="A2387" s="2">
        <v>43297</v>
      </c>
      <c r="B2387" s="3">
        <v>3850.5857999999998</v>
      </c>
      <c r="C2387" s="3">
        <v>3865.0621000000001</v>
      </c>
      <c r="D2387" s="3">
        <v>3826.5385000000001</v>
      </c>
      <c r="E2387" s="3">
        <v>3842.6480999999999</v>
      </c>
      <c r="F2387" s="3">
        <v>27486570149</v>
      </c>
      <c r="G2387" s="3">
        <v>-0.27846215000000002</v>
      </c>
      <c r="H2387" s="3">
        <v>1.2715000000000001</v>
      </c>
    </row>
    <row r="2388" spans="1:8" x14ac:dyDescent="0.3">
      <c r="A2388" s="2">
        <v>43298</v>
      </c>
      <c r="B2388" s="3">
        <v>3838.6113</v>
      </c>
      <c r="C2388" s="3">
        <v>3838.6113</v>
      </c>
      <c r="D2388" s="3">
        <v>3796.1149</v>
      </c>
      <c r="E2388" s="3">
        <v>3834.3343</v>
      </c>
      <c r="F2388" s="3">
        <v>26518218184</v>
      </c>
      <c r="G2388" s="3">
        <v>-0.21635600999999999</v>
      </c>
      <c r="H2388" s="3">
        <v>1.2263999999999999</v>
      </c>
    </row>
    <row r="2389" spans="1:8" x14ac:dyDescent="0.3">
      <c r="A2389" s="2">
        <v>43299</v>
      </c>
      <c r="B2389" s="3">
        <v>3839.3337999999999</v>
      </c>
      <c r="C2389" s="3">
        <v>3859.5790999999999</v>
      </c>
      <c r="D2389" s="3">
        <v>3813.0767999999998</v>
      </c>
      <c r="E2389" s="3">
        <v>3813.5347000000002</v>
      </c>
      <c r="F2389" s="3">
        <v>29597848922.000004</v>
      </c>
      <c r="G2389" s="3">
        <v>-0.54245661000000001</v>
      </c>
      <c r="H2389" s="3">
        <v>1.3683000000000001</v>
      </c>
    </row>
    <row r="2390" spans="1:8" x14ac:dyDescent="0.3">
      <c r="A2390" s="2">
        <v>43300</v>
      </c>
      <c r="B2390" s="3">
        <v>3818.3090999999999</v>
      </c>
      <c r="C2390" s="3">
        <v>3838.5192000000002</v>
      </c>
      <c r="D2390" s="3">
        <v>3780.7278000000001</v>
      </c>
      <c r="E2390" s="3">
        <v>3792.2334000000001</v>
      </c>
      <c r="F2390" s="3">
        <v>27588155520</v>
      </c>
      <c r="G2390" s="3">
        <v>-0.55857102999999997</v>
      </c>
      <c r="H2390" s="3">
        <v>1.2751999999999999</v>
      </c>
    </row>
    <row r="2391" spans="1:8" x14ac:dyDescent="0.3">
      <c r="A2391" s="2">
        <v>43301</v>
      </c>
      <c r="B2391" s="3">
        <v>3788.2388999999998</v>
      </c>
      <c r="C2391" s="3">
        <v>3862.0587</v>
      </c>
      <c r="D2391" s="3">
        <v>3763.0252999999998</v>
      </c>
      <c r="E2391" s="3">
        <v>3851.2964999999999</v>
      </c>
      <c r="F2391" s="3">
        <v>31552749625</v>
      </c>
      <c r="G2391" s="3">
        <v>1.5574753400000001</v>
      </c>
      <c r="H2391" s="3">
        <v>1.4583999999999999</v>
      </c>
    </row>
    <row r="2392" spans="1:8" x14ac:dyDescent="0.3">
      <c r="A2392" s="2">
        <v>43302</v>
      </c>
      <c r="B2392" s="3"/>
      <c r="C2392" s="3"/>
      <c r="D2392" s="3"/>
      <c r="E2392" s="3">
        <v>3851.2964999999999</v>
      </c>
      <c r="F2392" s="3"/>
      <c r="G2392" s="3"/>
      <c r="H2392" s="3"/>
    </row>
    <row r="2393" spans="1:8" x14ac:dyDescent="0.3">
      <c r="A2393" s="2">
        <v>43303</v>
      </c>
      <c r="B2393" s="3"/>
      <c r="C2393" s="3"/>
      <c r="D2393" s="3"/>
      <c r="E2393" s="3">
        <v>3851.2964999999999</v>
      </c>
      <c r="F2393" s="3"/>
      <c r="G2393" s="3"/>
      <c r="H2393" s="3"/>
    </row>
    <row r="2394" spans="1:8" x14ac:dyDescent="0.3">
      <c r="A2394" s="2">
        <v>43304</v>
      </c>
      <c r="B2394" s="3">
        <v>3829.9101999999998</v>
      </c>
      <c r="C2394" s="3">
        <v>3883.2941000000001</v>
      </c>
      <c r="D2394" s="3">
        <v>3821.2919000000002</v>
      </c>
      <c r="E2394" s="3">
        <v>3883.1898999999999</v>
      </c>
      <c r="F2394" s="3">
        <v>37277940868</v>
      </c>
      <c r="G2394" s="3">
        <v>0.82812112999999998</v>
      </c>
      <c r="H2394" s="3">
        <v>1.7241</v>
      </c>
    </row>
    <row r="2395" spans="1:8" x14ac:dyDescent="0.3">
      <c r="A2395" s="2">
        <v>43305</v>
      </c>
      <c r="B2395" s="3">
        <v>3885.8971000000001</v>
      </c>
      <c r="C2395" s="3">
        <v>3953.4342000000001</v>
      </c>
      <c r="D2395" s="3">
        <v>3885.8971000000001</v>
      </c>
      <c r="E2395" s="3">
        <v>3945.4412000000002</v>
      </c>
      <c r="F2395" s="3">
        <v>47364651532</v>
      </c>
      <c r="G2395" s="3">
        <v>1.6030969799999999</v>
      </c>
      <c r="H2395" s="3">
        <v>2.1855000000000002</v>
      </c>
    </row>
    <row r="2396" spans="1:8" x14ac:dyDescent="0.3">
      <c r="A2396" s="2">
        <v>43306</v>
      </c>
      <c r="B2396" s="3">
        <v>3950.3166000000001</v>
      </c>
      <c r="C2396" s="3">
        <v>3958.2764999999999</v>
      </c>
      <c r="D2396" s="3">
        <v>3934.8269</v>
      </c>
      <c r="E2396" s="3">
        <v>3945.9418999999998</v>
      </c>
      <c r="F2396" s="3">
        <v>38055332697</v>
      </c>
      <c r="G2396" s="3">
        <v>1.26906E-2</v>
      </c>
      <c r="H2396" s="3">
        <v>1.7553000000000001</v>
      </c>
    </row>
    <row r="2397" spans="1:8" x14ac:dyDescent="0.3">
      <c r="A2397" s="2">
        <v>43307</v>
      </c>
      <c r="B2397" s="3">
        <v>3948.4283999999998</v>
      </c>
      <c r="C2397" s="3">
        <v>3958.1696000000002</v>
      </c>
      <c r="D2397" s="3">
        <v>3907.5749000000001</v>
      </c>
      <c r="E2397" s="3">
        <v>3916.2287000000001</v>
      </c>
      <c r="F2397" s="3">
        <v>39717575400</v>
      </c>
      <c r="G2397" s="3">
        <v>-0.75300652999999995</v>
      </c>
      <c r="H2397" s="3">
        <v>1.8313999999999999</v>
      </c>
    </row>
    <row r="2398" spans="1:8" x14ac:dyDescent="0.3">
      <c r="A2398" s="2">
        <v>43308</v>
      </c>
      <c r="B2398" s="3">
        <v>3913.5682000000002</v>
      </c>
      <c r="C2398" s="3">
        <v>3923.9758999999999</v>
      </c>
      <c r="D2398" s="3">
        <v>3888.9032000000002</v>
      </c>
      <c r="E2398" s="3">
        <v>3898.2480999999998</v>
      </c>
      <c r="F2398" s="3">
        <v>33495089435.000004</v>
      </c>
      <c r="G2398" s="3">
        <v>-0.45913049</v>
      </c>
      <c r="H2398" s="3">
        <v>1.5444</v>
      </c>
    </row>
    <row r="2399" spans="1:8" x14ac:dyDescent="0.3">
      <c r="A2399" s="2">
        <v>43309</v>
      </c>
      <c r="B2399" s="3"/>
      <c r="C2399" s="3"/>
      <c r="D2399" s="3"/>
      <c r="E2399" s="3">
        <v>3898.2480999999998</v>
      </c>
      <c r="F2399" s="3"/>
      <c r="G2399" s="3"/>
      <c r="H2399" s="3"/>
    </row>
    <row r="2400" spans="1:8" x14ac:dyDescent="0.3">
      <c r="A2400" s="2">
        <v>43310</v>
      </c>
      <c r="B2400" s="3"/>
      <c r="C2400" s="3"/>
      <c r="D2400" s="3"/>
      <c r="E2400" s="3">
        <v>3898.2480999999998</v>
      </c>
      <c r="F2400" s="3"/>
      <c r="G2400" s="3"/>
      <c r="H2400" s="3"/>
    </row>
    <row r="2401" spans="1:8" x14ac:dyDescent="0.3">
      <c r="A2401" s="2">
        <v>43311</v>
      </c>
      <c r="B2401" s="3">
        <v>3894.8579</v>
      </c>
      <c r="C2401" s="3">
        <v>3913.8827999999999</v>
      </c>
      <c r="D2401" s="3">
        <v>3846.9555999999998</v>
      </c>
      <c r="E2401" s="3">
        <v>3869.4643000000001</v>
      </c>
      <c r="F2401" s="3">
        <v>32960361125</v>
      </c>
      <c r="G2401" s="3">
        <v>-0.73837783999999995</v>
      </c>
      <c r="H2401" s="3">
        <v>1.5194000000000001</v>
      </c>
    </row>
    <row r="2402" spans="1:8" x14ac:dyDescent="0.3">
      <c r="A2402" s="2">
        <v>43312</v>
      </c>
      <c r="B2402" s="3">
        <v>3864.4825999999998</v>
      </c>
      <c r="C2402" s="3">
        <v>3882.6641</v>
      </c>
      <c r="D2402" s="3">
        <v>3850.2529</v>
      </c>
      <c r="E2402" s="3">
        <v>3872.0117</v>
      </c>
      <c r="F2402" s="3">
        <v>26660163182</v>
      </c>
      <c r="G2402" s="3">
        <v>6.58334E-2</v>
      </c>
      <c r="H2402" s="3">
        <v>1.2282</v>
      </c>
    </row>
    <row r="2403" spans="1:8" x14ac:dyDescent="0.3">
      <c r="A2403" s="2">
        <v>43313</v>
      </c>
      <c r="B2403" s="3">
        <v>3881.9281000000001</v>
      </c>
      <c r="C2403" s="3">
        <v>3899.0151000000001</v>
      </c>
      <c r="D2403" s="3">
        <v>3802.9384</v>
      </c>
      <c r="E2403" s="3">
        <v>3803.2568000000001</v>
      </c>
      <c r="F2403" s="3">
        <v>32235380550</v>
      </c>
      <c r="G2403" s="3">
        <v>-1.77568937</v>
      </c>
      <c r="H2403" s="3">
        <v>1.4847999999999999</v>
      </c>
    </row>
    <row r="2404" spans="1:8" x14ac:dyDescent="0.3">
      <c r="A2404" s="2">
        <v>43314</v>
      </c>
      <c r="B2404" s="3">
        <v>3789.3973999999998</v>
      </c>
      <c r="C2404" s="3">
        <v>3789.3973999999998</v>
      </c>
      <c r="D2404" s="3">
        <v>3652.1938</v>
      </c>
      <c r="E2404" s="3">
        <v>3718.2966999999999</v>
      </c>
      <c r="F2404" s="3">
        <v>38467947999</v>
      </c>
      <c r="G2404" s="3">
        <v>-2.2338775499999999</v>
      </c>
      <c r="H2404" s="3">
        <v>1.7718</v>
      </c>
    </row>
    <row r="2405" spans="1:8" x14ac:dyDescent="0.3">
      <c r="A2405" s="2">
        <v>43315</v>
      </c>
      <c r="B2405" s="3">
        <v>3711.6828</v>
      </c>
      <c r="C2405" s="3">
        <v>3726.1320000000001</v>
      </c>
      <c r="D2405" s="3">
        <v>3665.3598000000002</v>
      </c>
      <c r="E2405" s="3">
        <v>3665.3598000000002</v>
      </c>
      <c r="F2405" s="3">
        <v>27949675324</v>
      </c>
      <c r="G2405" s="3">
        <v>-1.4236868199999999</v>
      </c>
      <c r="H2405" s="3">
        <v>1.2874000000000001</v>
      </c>
    </row>
    <row r="2406" spans="1:8" x14ac:dyDescent="0.3">
      <c r="A2406" s="2">
        <v>43316</v>
      </c>
      <c r="B2406" s="3"/>
      <c r="C2406" s="3"/>
      <c r="D2406" s="3"/>
      <c r="E2406" s="3">
        <v>3665.3598000000002</v>
      </c>
      <c r="F2406" s="3"/>
      <c r="G2406" s="3"/>
      <c r="H2406" s="3"/>
    </row>
    <row r="2407" spans="1:8" x14ac:dyDescent="0.3">
      <c r="A2407" s="2">
        <v>43317</v>
      </c>
      <c r="B2407" s="3"/>
      <c r="C2407" s="3"/>
      <c r="D2407" s="3"/>
      <c r="E2407" s="3">
        <v>3665.3598000000002</v>
      </c>
      <c r="F2407" s="3"/>
      <c r="G2407" s="3"/>
      <c r="H2407" s="3"/>
    </row>
    <row r="2408" spans="1:8" x14ac:dyDescent="0.3">
      <c r="A2408" s="2">
        <v>43318</v>
      </c>
      <c r="B2408" s="3">
        <v>3657.8899000000001</v>
      </c>
      <c r="C2408" s="3">
        <v>3684.8150999999998</v>
      </c>
      <c r="D2408" s="3">
        <v>3586.4396000000002</v>
      </c>
      <c r="E2408" s="3">
        <v>3605.5605999999998</v>
      </c>
      <c r="F2408" s="3">
        <v>28825304420.999996</v>
      </c>
      <c r="G2408" s="3">
        <v>-1.63146876</v>
      </c>
      <c r="H2408" s="3">
        <v>1.3271999999999999</v>
      </c>
    </row>
    <row r="2409" spans="1:8" x14ac:dyDescent="0.3">
      <c r="A2409" s="2">
        <v>43319</v>
      </c>
      <c r="B2409" s="3">
        <v>3614.3155999999999</v>
      </c>
      <c r="C2409" s="3">
        <v>3704.8283000000001</v>
      </c>
      <c r="D2409" s="3">
        <v>3589.8416000000002</v>
      </c>
      <c r="E2409" s="3">
        <v>3704.8186000000001</v>
      </c>
      <c r="F2409" s="3">
        <v>32111467298</v>
      </c>
      <c r="G2409" s="3">
        <v>2.7529144799999998</v>
      </c>
      <c r="H2409" s="3">
        <v>1.4782999999999999</v>
      </c>
    </row>
    <row r="2410" spans="1:8" x14ac:dyDescent="0.3">
      <c r="A2410" s="2">
        <v>43320</v>
      </c>
      <c r="B2410" s="3">
        <v>3696.9875999999999</v>
      </c>
      <c r="C2410" s="3">
        <v>3704.3843999999999</v>
      </c>
      <c r="D2410" s="3">
        <v>3645.1880999999998</v>
      </c>
      <c r="E2410" s="3">
        <v>3647.8478</v>
      </c>
      <c r="F2410" s="3">
        <v>31892648939.999996</v>
      </c>
      <c r="G2410" s="3">
        <v>-1.5377487000000001</v>
      </c>
      <c r="H2410" s="3">
        <v>1.4678</v>
      </c>
    </row>
    <row r="2411" spans="1:8" x14ac:dyDescent="0.3">
      <c r="A2411" s="2">
        <v>43321</v>
      </c>
      <c r="B2411" s="3">
        <v>3634.2629000000002</v>
      </c>
      <c r="C2411" s="3">
        <v>3747.8582999999999</v>
      </c>
      <c r="D2411" s="3">
        <v>3628.9245000000001</v>
      </c>
      <c r="E2411" s="3">
        <v>3733.9886000000001</v>
      </c>
      <c r="F2411" s="3">
        <v>35113225371</v>
      </c>
      <c r="G2411" s="3">
        <v>2.3614143099999998</v>
      </c>
      <c r="H2411" s="3">
        <v>1.6161000000000001</v>
      </c>
    </row>
    <row r="2412" spans="1:8" x14ac:dyDescent="0.3">
      <c r="A2412" s="2">
        <v>43322</v>
      </c>
      <c r="B2412" s="3">
        <v>3732.9049</v>
      </c>
      <c r="C2412" s="3">
        <v>3760.6397999999999</v>
      </c>
      <c r="D2412" s="3">
        <v>3720.7148999999999</v>
      </c>
      <c r="E2412" s="3">
        <v>3749.0848999999998</v>
      </c>
      <c r="F2412" s="3">
        <v>28087563189.999996</v>
      </c>
      <c r="G2412" s="3">
        <v>0.40429421999999998</v>
      </c>
      <c r="H2412" s="3">
        <v>1.2924</v>
      </c>
    </row>
    <row r="2413" spans="1:8" x14ac:dyDescent="0.3">
      <c r="A2413" s="2">
        <v>43323</v>
      </c>
      <c r="B2413" s="3"/>
      <c r="C2413" s="3"/>
      <c r="D2413" s="3"/>
      <c r="E2413" s="3">
        <v>3749.0848999999998</v>
      </c>
      <c r="F2413" s="3"/>
      <c r="G2413" s="3"/>
      <c r="H2413" s="3"/>
    </row>
    <row r="2414" spans="1:8" x14ac:dyDescent="0.3">
      <c r="A2414" s="2">
        <v>43324</v>
      </c>
      <c r="B2414" s="3"/>
      <c r="C2414" s="3"/>
      <c r="D2414" s="3"/>
      <c r="E2414" s="3">
        <v>3749.0848999999998</v>
      </c>
      <c r="F2414" s="3"/>
      <c r="G2414" s="3"/>
      <c r="H2414" s="3"/>
    </row>
    <row r="2415" spans="1:8" x14ac:dyDescent="0.3">
      <c r="A2415" s="2">
        <v>43325</v>
      </c>
      <c r="B2415" s="3">
        <v>3709.6460999999999</v>
      </c>
      <c r="C2415" s="3">
        <v>3752.6752000000001</v>
      </c>
      <c r="D2415" s="3">
        <v>3685.5432999999998</v>
      </c>
      <c r="E2415" s="3">
        <v>3748.4225000000001</v>
      </c>
      <c r="F2415" s="3">
        <v>28802732910.000004</v>
      </c>
      <c r="G2415" s="3">
        <v>-1.766831E-2</v>
      </c>
      <c r="H2415" s="3">
        <v>1.3251999999999999</v>
      </c>
    </row>
    <row r="2416" spans="1:8" x14ac:dyDescent="0.3">
      <c r="A2416" s="2">
        <v>43326</v>
      </c>
      <c r="B2416" s="3">
        <v>3742.4036999999998</v>
      </c>
      <c r="C2416" s="3">
        <v>3751.3620999999998</v>
      </c>
      <c r="D2416" s="3">
        <v>3718.9654999999998</v>
      </c>
      <c r="E2416" s="3">
        <v>3734.0610999999999</v>
      </c>
      <c r="F2416" s="3">
        <v>26136383592</v>
      </c>
      <c r="G2416" s="3">
        <v>-0.38313184</v>
      </c>
      <c r="H2416" s="3">
        <v>1.202</v>
      </c>
    </row>
    <row r="2417" spans="1:8" x14ac:dyDescent="0.3">
      <c r="A2417" s="2">
        <v>43327</v>
      </c>
      <c r="B2417" s="3">
        <v>3732.6511999999998</v>
      </c>
      <c r="C2417" s="3">
        <v>3733.0636</v>
      </c>
      <c r="D2417" s="3">
        <v>3650.7435999999998</v>
      </c>
      <c r="E2417" s="3">
        <v>3653.8096</v>
      </c>
      <c r="F2417" s="3">
        <v>27909448837</v>
      </c>
      <c r="G2417" s="3">
        <v>-2.1491747999999999</v>
      </c>
      <c r="H2417" s="3">
        <v>1.2836000000000001</v>
      </c>
    </row>
    <row r="2418" spans="1:8" x14ac:dyDescent="0.3">
      <c r="A2418" s="2">
        <v>43328</v>
      </c>
      <c r="B2418" s="3">
        <v>3610.5376999999999</v>
      </c>
      <c r="C2418" s="3">
        <v>3667.9281000000001</v>
      </c>
      <c r="D2418" s="3">
        <v>3584.1021000000001</v>
      </c>
      <c r="E2418" s="3">
        <v>3626.4409000000001</v>
      </c>
      <c r="F2418" s="3">
        <v>27680127617</v>
      </c>
      <c r="G2418" s="3">
        <v>-0.74904559999999998</v>
      </c>
      <c r="H2418" s="3">
        <v>1.2726999999999999</v>
      </c>
    </row>
    <row r="2419" spans="1:8" x14ac:dyDescent="0.3">
      <c r="A2419" s="2">
        <v>43329</v>
      </c>
      <c r="B2419" s="3">
        <v>3653.9029999999998</v>
      </c>
      <c r="C2419" s="3">
        <v>3664.1592999999998</v>
      </c>
      <c r="D2419" s="3">
        <v>3563.3200999999999</v>
      </c>
      <c r="E2419" s="3">
        <v>3569.4823999999999</v>
      </c>
      <c r="F2419" s="3">
        <v>26482239350</v>
      </c>
      <c r="G2419" s="3">
        <v>-1.57064465</v>
      </c>
      <c r="H2419" s="3">
        <v>1.2168000000000001</v>
      </c>
    </row>
    <row r="2420" spans="1:8" x14ac:dyDescent="0.3">
      <c r="A2420" s="2">
        <v>43330</v>
      </c>
      <c r="B2420" s="3"/>
      <c r="C2420" s="3"/>
      <c r="D2420" s="3"/>
      <c r="E2420" s="3">
        <v>3569.4823999999999</v>
      </c>
      <c r="F2420" s="3"/>
      <c r="G2420" s="3"/>
      <c r="H2420" s="3"/>
    </row>
    <row r="2421" spans="1:8" x14ac:dyDescent="0.3">
      <c r="A2421" s="2">
        <v>43331</v>
      </c>
      <c r="B2421" s="3"/>
      <c r="C2421" s="3"/>
      <c r="D2421" s="3"/>
      <c r="E2421" s="3">
        <v>3569.4823999999999</v>
      </c>
      <c r="F2421" s="3"/>
      <c r="G2421" s="3"/>
      <c r="H2421" s="3"/>
    </row>
    <row r="2422" spans="1:8" x14ac:dyDescent="0.3">
      <c r="A2422" s="2">
        <v>43332</v>
      </c>
      <c r="B2422" s="3">
        <v>3570.5598</v>
      </c>
      <c r="C2422" s="3">
        <v>3598.0727999999999</v>
      </c>
      <c r="D2422" s="3">
        <v>3530.2536</v>
      </c>
      <c r="E2422" s="3">
        <v>3598.0727000000002</v>
      </c>
      <c r="F2422" s="3">
        <v>26023291391</v>
      </c>
      <c r="G2422" s="3">
        <v>0.80096487000000005</v>
      </c>
      <c r="H2422" s="3">
        <v>1.1955</v>
      </c>
    </row>
    <row r="2423" spans="1:8" x14ac:dyDescent="0.3">
      <c r="A2423" s="2">
        <v>43333</v>
      </c>
      <c r="B2423" s="3">
        <v>3599.3787000000002</v>
      </c>
      <c r="C2423" s="3">
        <v>3654.5632999999998</v>
      </c>
      <c r="D2423" s="3">
        <v>3593.7251000000001</v>
      </c>
      <c r="E2423" s="3">
        <v>3650.4034999999999</v>
      </c>
      <c r="F2423" s="3">
        <v>26175152125</v>
      </c>
      <c r="G2423" s="3">
        <v>1.45441197</v>
      </c>
      <c r="H2423" s="3">
        <v>1.2022999999999999</v>
      </c>
    </row>
    <row r="2424" spans="1:8" x14ac:dyDescent="0.3">
      <c r="A2424" s="2">
        <v>43334</v>
      </c>
      <c r="B2424" s="3">
        <v>3647.2107999999998</v>
      </c>
      <c r="C2424" s="3">
        <v>3647.2107999999998</v>
      </c>
      <c r="D2424" s="3">
        <v>3614.1271000000002</v>
      </c>
      <c r="E2424" s="3">
        <v>3620.1858000000002</v>
      </c>
      <c r="F2424" s="3">
        <v>22686630136</v>
      </c>
      <c r="G2424" s="3">
        <v>-0.82779068</v>
      </c>
      <c r="H2424" s="3">
        <v>1.0416000000000001</v>
      </c>
    </row>
    <row r="2425" spans="1:8" x14ac:dyDescent="0.3">
      <c r="A2425" s="2">
        <v>43335</v>
      </c>
      <c r="B2425" s="3">
        <v>3619.6457</v>
      </c>
      <c r="C2425" s="3">
        <v>3654.0328</v>
      </c>
      <c r="D2425" s="3">
        <v>3603.8438000000001</v>
      </c>
      <c r="E2425" s="3">
        <v>3638.2842999999998</v>
      </c>
      <c r="F2425" s="3">
        <v>23827926054</v>
      </c>
      <c r="G2425" s="3">
        <v>0.49993290000000001</v>
      </c>
      <c r="H2425" s="3">
        <v>1.0938000000000001</v>
      </c>
    </row>
    <row r="2426" spans="1:8" x14ac:dyDescent="0.3">
      <c r="A2426" s="2">
        <v>43336</v>
      </c>
      <c r="B2426" s="3">
        <v>3629.6233999999999</v>
      </c>
      <c r="C2426" s="3">
        <v>3665.4531999999999</v>
      </c>
      <c r="D2426" s="3">
        <v>3615.4564999999998</v>
      </c>
      <c r="E2426" s="3">
        <v>3638.9517000000001</v>
      </c>
      <c r="F2426" s="3">
        <v>24074639379</v>
      </c>
      <c r="G2426" s="3">
        <v>1.8343809999999999E-2</v>
      </c>
      <c r="H2426" s="3">
        <v>1.1032</v>
      </c>
    </row>
    <row r="2427" spans="1:8" x14ac:dyDescent="0.3">
      <c r="A2427" s="2">
        <v>43337</v>
      </c>
      <c r="B2427" s="3"/>
      <c r="C2427" s="3"/>
      <c r="D2427" s="3"/>
      <c r="E2427" s="3">
        <v>3638.9517000000001</v>
      </c>
      <c r="F2427" s="3"/>
      <c r="G2427" s="3"/>
      <c r="H2427" s="3"/>
    </row>
    <row r="2428" spans="1:8" x14ac:dyDescent="0.3">
      <c r="A2428" s="2">
        <v>43338</v>
      </c>
      <c r="B2428" s="3"/>
      <c r="C2428" s="3"/>
      <c r="D2428" s="3"/>
      <c r="E2428" s="3">
        <v>3638.9517000000001</v>
      </c>
      <c r="F2428" s="3"/>
      <c r="G2428" s="3"/>
      <c r="H2428" s="3"/>
    </row>
    <row r="2429" spans="1:8" x14ac:dyDescent="0.3">
      <c r="A2429" s="2">
        <v>43339</v>
      </c>
      <c r="B2429" s="3">
        <v>3648.2195999999999</v>
      </c>
      <c r="C2429" s="3">
        <v>3720.6678999999999</v>
      </c>
      <c r="D2429" s="3">
        <v>3648.2195999999999</v>
      </c>
      <c r="E2429" s="3">
        <v>3720.6677</v>
      </c>
      <c r="F2429" s="3">
        <v>31075551450</v>
      </c>
      <c r="G2429" s="3">
        <v>2.2455917699999999</v>
      </c>
      <c r="H2429" s="3">
        <v>1.4275</v>
      </c>
    </row>
    <row r="2430" spans="1:8" x14ac:dyDescent="0.3">
      <c r="A2430" s="2">
        <v>43340</v>
      </c>
      <c r="B2430" s="3">
        <v>3722.3861999999999</v>
      </c>
      <c r="C2430" s="3">
        <v>3732.1853000000001</v>
      </c>
      <c r="D2430" s="3">
        <v>3706.3987000000002</v>
      </c>
      <c r="E2430" s="3">
        <v>3720.0169999999998</v>
      </c>
      <c r="F2430" s="3">
        <v>28089391839</v>
      </c>
      <c r="G2430" s="3">
        <v>-1.7488799999999999E-2</v>
      </c>
      <c r="H2430" s="3">
        <v>1.2899</v>
      </c>
    </row>
    <row r="2431" spans="1:8" x14ac:dyDescent="0.3">
      <c r="A2431" s="2">
        <v>43341</v>
      </c>
      <c r="B2431" s="3">
        <v>3714.3905</v>
      </c>
      <c r="C2431" s="3">
        <v>3717.7514999999999</v>
      </c>
      <c r="D2431" s="3">
        <v>3691.6799000000001</v>
      </c>
      <c r="E2431" s="3">
        <v>3701.5104000000001</v>
      </c>
      <c r="F2431" s="3">
        <v>25412220824</v>
      </c>
      <c r="G2431" s="3">
        <v>-0.49748696999999997</v>
      </c>
      <c r="H2431" s="3">
        <v>1.1633</v>
      </c>
    </row>
    <row r="2432" spans="1:8" x14ac:dyDescent="0.3">
      <c r="A2432" s="2">
        <v>43342</v>
      </c>
      <c r="B2432" s="3">
        <v>3699.1961000000001</v>
      </c>
      <c r="C2432" s="3">
        <v>3712.7328000000002</v>
      </c>
      <c r="D2432" s="3">
        <v>3651.3692000000001</v>
      </c>
      <c r="E2432" s="3">
        <v>3653.3683999999998</v>
      </c>
      <c r="F2432" s="3">
        <v>26307078623</v>
      </c>
      <c r="G2432" s="3">
        <v>-1.3006042099999999</v>
      </c>
      <c r="H2432" s="3">
        <v>1.2024999999999999</v>
      </c>
    </row>
    <row r="2433" spans="1:8" x14ac:dyDescent="0.3">
      <c r="A2433" s="2">
        <v>43343</v>
      </c>
      <c r="B2433" s="3">
        <v>3638.6875</v>
      </c>
      <c r="C2433" s="3">
        <v>3655.0808999999999</v>
      </c>
      <c r="D2433" s="3">
        <v>3610.1181000000001</v>
      </c>
      <c r="E2433" s="3">
        <v>3625.9119000000001</v>
      </c>
      <c r="F2433" s="3">
        <v>24830374151</v>
      </c>
      <c r="G2433" s="3">
        <v>-0.75153932000000001</v>
      </c>
      <c r="H2433" s="3">
        <v>1.1348</v>
      </c>
    </row>
    <row r="2434" spans="1:8" x14ac:dyDescent="0.3">
      <c r="A2434" s="2">
        <v>43344</v>
      </c>
      <c r="B2434" s="3"/>
      <c r="C2434" s="3"/>
      <c r="D2434" s="3"/>
      <c r="E2434" s="3">
        <v>3625.9119000000001</v>
      </c>
      <c r="F2434" s="3"/>
      <c r="G2434" s="3"/>
      <c r="H2434" s="3"/>
    </row>
    <row r="2435" spans="1:8" x14ac:dyDescent="0.3">
      <c r="A2435" s="2">
        <v>43345</v>
      </c>
      <c r="B2435" s="3"/>
      <c r="C2435" s="3"/>
      <c r="D2435" s="3"/>
      <c r="E2435" s="3">
        <v>3625.9119000000001</v>
      </c>
      <c r="F2435" s="3"/>
      <c r="G2435" s="3"/>
      <c r="H2435" s="3"/>
    </row>
    <row r="2436" spans="1:8" x14ac:dyDescent="0.3">
      <c r="A2436" s="2">
        <v>43346</v>
      </c>
      <c r="B2436" s="3">
        <v>3615.4333000000001</v>
      </c>
      <c r="C2436" s="3">
        <v>3621.6858999999999</v>
      </c>
      <c r="D2436" s="3">
        <v>3575.7114999999999</v>
      </c>
      <c r="E2436" s="3">
        <v>3619.7098999999998</v>
      </c>
      <c r="F2436" s="3">
        <v>24716675321</v>
      </c>
      <c r="G2436" s="3">
        <v>-0.17104663000000001</v>
      </c>
      <c r="H2436" s="3">
        <v>1.1294999999999999</v>
      </c>
    </row>
    <row r="2437" spans="1:8" x14ac:dyDescent="0.3">
      <c r="A2437" s="2">
        <v>43347</v>
      </c>
      <c r="B2437" s="3">
        <v>3619.3739</v>
      </c>
      <c r="C2437" s="3">
        <v>3668.5920999999998</v>
      </c>
      <c r="D2437" s="3">
        <v>3609.7426999999998</v>
      </c>
      <c r="E2437" s="3">
        <v>3662.6577000000002</v>
      </c>
      <c r="F2437" s="3">
        <v>27012828181</v>
      </c>
      <c r="G2437" s="3">
        <v>1.1864984000000001</v>
      </c>
      <c r="H2437" s="3">
        <v>1.2363999999999999</v>
      </c>
    </row>
    <row r="2438" spans="1:8" x14ac:dyDescent="0.3">
      <c r="A2438" s="2">
        <v>43348</v>
      </c>
      <c r="B2438" s="3">
        <v>3650.6302999999998</v>
      </c>
      <c r="C2438" s="3">
        <v>3658.0288999999998</v>
      </c>
      <c r="D2438" s="3">
        <v>3599.9832000000001</v>
      </c>
      <c r="E2438" s="3">
        <v>3599.9832000000001</v>
      </c>
      <c r="F2438" s="3">
        <v>27107677139</v>
      </c>
      <c r="G2438" s="3">
        <v>-1.7111754699999999</v>
      </c>
      <c r="H2438" s="3">
        <v>1.2498</v>
      </c>
    </row>
    <row r="2439" spans="1:8" x14ac:dyDescent="0.3">
      <c r="A2439" s="2">
        <v>43349</v>
      </c>
      <c r="B2439" s="3">
        <v>3589.6329999999998</v>
      </c>
      <c r="C2439" s="3">
        <v>3619.7649000000001</v>
      </c>
      <c r="D2439" s="3">
        <v>3563.3042999999998</v>
      </c>
      <c r="E2439" s="3">
        <v>3575.1071000000002</v>
      </c>
      <c r="F2439" s="3">
        <v>24322042397</v>
      </c>
      <c r="G2439" s="3">
        <v>-0.69100600000000001</v>
      </c>
      <c r="H2439" s="3">
        <v>1.1213</v>
      </c>
    </row>
    <row r="2440" spans="1:8" x14ac:dyDescent="0.3">
      <c r="A2440" s="2">
        <v>43350</v>
      </c>
      <c r="B2440" s="3">
        <v>3582.3263999999999</v>
      </c>
      <c r="C2440" s="3">
        <v>3629.1113999999998</v>
      </c>
      <c r="D2440" s="3">
        <v>3562.0277000000001</v>
      </c>
      <c r="E2440" s="3">
        <v>3586.9308999999998</v>
      </c>
      <c r="F2440" s="3">
        <v>26761717046</v>
      </c>
      <c r="G2440" s="3">
        <v>0.33072575999999998</v>
      </c>
      <c r="H2440" s="3">
        <v>1.2336</v>
      </c>
    </row>
    <row r="2441" spans="1:8" x14ac:dyDescent="0.3">
      <c r="A2441" s="2">
        <v>43351</v>
      </c>
      <c r="B2441" s="3"/>
      <c r="C2441" s="3"/>
      <c r="D2441" s="3"/>
      <c r="E2441" s="3">
        <v>3586.9308999999998</v>
      </c>
      <c r="F2441" s="3"/>
      <c r="G2441" s="3"/>
      <c r="H2441" s="3"/>
    </row>
    <row r="2442" spans="1:8" x14ac:dyDescent="0.3">
      <c r="A2442" s="2">
        <v>43352</v>
      </c>
      <c r="B2442" s="3"/>
      <c r="C2442" s="3"/>
      <c r="D2442" s="3"/>
      <c r="E2442" s="3">
        <v>3586.9308999999998</v>
      </c>
      <c r="F2442" s="3"/>
      <c r="G2442" s="3"/>
      <c r="H2442" s="3"/>
    </row>
    <row r="2443" spans="1:8" x14ac:dyDescent="0.3">
      <c r="A2443" s="2">
        <v>43353</v>
      </c>
      <c r="B2443" s="3">
        <v>3582.3859000000002</v>
      </c>
      <c r="C2443" s="3">
        <v>3586.4992000000002</v>
      </c>
      <c r="D2443" s="3">
        <v>3526.8395</v>
      </c>
      <c r="E2443" s="3">
        <v>3528.7267999999999</v>
      </c>
      <c r="F2443" s="3">
        <v>25868757004</v>
      </c>
      <c r="G2443" s="3">
        <v>-1.6226713500000001</v>
      </c>
      <c r="H2443" s="3">
        <v>1.1918</v>
      </c>
    </row>
    <row r="2444" spans="1:8" x14ac:dyDescent="0.3">
      <c r="A2444" s="2">
        <v>43354</v>
      </c>
      <c r="B2444" s="3">
        <v>3527.0297</v>
      </c>
      <c r="C2444" s="3">
        <v>3548.0338000000002</v>
      </c>
      <c r="D2444" s="3">
        <v>3507.8098</v>
      </c>
      <c r="E2444" s="3">
        <v>3526.2640999999999</v>
      </c>
      <c r="F2444" s="3">
        <v>23550698269</v>
      </c>
      <c r="G2444" s="3">
        <v>-6.9790039999999998E-2</v>
      </c>
      <c r="H2444" s="3">
        <v>1.0846</v>
      </c>
    </row>
    <row r="2445" spans="1:8" x14ac:dyDescent="0.3">
      <c r="A2445" s="2">
        <v>43355</v>
      </c>
      <c r="B2445" s="3">
        <v>3521.6662000000001</v>
      </c>
      <c r="C2445" s="3">
        <v>3538.4425000000001</v>
      </c>
      <c r="D2445" s="3">
        <v>3503.8966</v>
      </c>
      <c r="E2445" s="3">
        <v>3513.4459000000002</v>
      </c>
      <c r="F2445" s="3">
        <v>21785993290</v>
      </c>
      <c r="G2445" s="3">
        <v>-0.36350652</v>
      </c>
      <c r="H2445" s="3">
        <v>1.0032000000000001</v>
      </c>
    </row>
    <row r="2446" spans="1:8" x14ac:dyDescent="0.3">
      <c r="A2446" s="2">
        <v>43356</v>
      </c>
      <c r="B2446" s="3">
        <v>3545.799</v>
      </c>
      <c r="C2446" s="3">
        <v>3559.4139</v>
      </c>
      <c r="D2446" s="3">
        <v>3496.8382999999999</v>
      </c>
      <c r="E2446" s="3">
        <v>3544.9272000000001</v>
      </c>
      <c r="F2446" s="3">
        <v>26312337721</v>
      </c>
      <c r="G2446" s="3">
        <v>0.89602347000000004</v>
      </c>
      <c r="H2446" s="3">
        <v>1.2114</v>
      </c>
    </row>
    <row r="2447" spans="1:8" x14ac:dyDescent="0.3">
      <c r="A2447" s="2">
        <v>43357</v>
      </c>
      <c r="B2447" s="3">
        <v>3548.8465000000001</v>
      </c>
      <c r="C2447" s="3">
        <v>3554.6116000000002</v>
      </c>
      <c r="D2447" s="3">
        <v>3524.7021</v>
      </c>
      <c r="E2447" s="3">
        <v>3529.8022000000001</v>
      </c>
      <c r="F2447" s="3">
        <v>25979573942</v>
      </c>
      <c r="G2447" s="3">
        <v>-0.42666602999999997</v>
      </c>
      <c r="H2447" s="3">
        <v>1.196</v>
      </c>
    </row>
    <row r="2448" spans="1:8" x14ac:dyDescent="0.3">
      <c r="A2448" s="2">
        <v>43358</v>
      </c>
      <c r="B2448" s="3"/>
      <c r="C2448" s="3"/>
      <c r="D2448" s="3"/>
      <c r="E2448" s="3">
        <v>3529.8022000000001</v>
      </c>
      <c r="F2448" s="3"/>
      <c r="G2448" s="3"/>
      <c r="H2448" s="3"/>
    </row>
    <row r="2449" spans="1:8" x14ac:dyDescent="0.3">
      <c r="A2449" s="2">
        <v>43359</v>
      </c>
      <c r="B2449" s="3"/>
      <c r="C2449" s="3"/>
      <c r="D2449" s="3"/>
      <c r="E2449" s="3">
        <v>3529.8022000000001</v>
      </c>
      <c r="F2449" s="3"/>
      <c r="G2449" s="3"/>
      <c r="H2449" s="3"/>
    </row>
    <row r="2450" spans="1:8" x14ac:dyDescent="0.3">
      <c r="A2450" s="2">
        <v>43360</v>
      </c>
      <c r="B2450" s="3">
        <v>3512.49</v>
      </c>
      <c r="C2450" s="3">
        <v>3512.49</v>
      </c>
      <c r="D2450" s="3">
        <v>3475.7869000000001</v>
      </c>
      <c r="E2450" s="3">
        <v>3482.8986</v>
      </c>
      <c r="F2450" s="3">
        <v>22994474160</v>
      </c>
      <c r="G2450" s="3">
        <v>-1.32878834</v>
      </c>
      <c r="H2450" s="3">
        <v>1.0580000000000001</v>
      </c>
    </row>
    <row r="2451" spans="1:8" x14ac:dyDescent="0.3">
      <c r="A2451" s="2">
        <v>43361</v>
      </c>
      <c r="B2451" s="3">
        <v>3471.9205999999999</v>
      </c>
      <c r="C2451" s="3">
        <v>3547.9702000000002</v>
      </c>
      <c r="D2451" s="3">
        <v>3471.9205999999999</v>
      </c>
      <c r="E2451" s="3">
        <v>3547.9232999999999</v>
      </c>
      <c r="F2451" s="3">
        <v>27600560054.000004</v>
      </c>
      <c r="G2451" s="3">
        <v>1.8669708</v>
      </c>
      <c r="H2451" s="3">
        <v>1.2698</v>
      </c>
    </row>
    <row r="2452" spans="1:8" x14ac:dyDescent="0.3">
      <c r="A2452" s="2">
        <v>43362</v>
      </c>
      <c r="B2452" s="3">
        <v>3540.6995999999999</v>
      </c>
      <c r="C2452" s="3">
        <v>3615.2372</v>
      </c>
      <c r="D2452" s="3">
        <v>3535.6455000000001</v>
      </c>
      <c r="E2452" s="3">
        <v>3591.1678000000002</v>
      </c>
      <c r="F2452" s="3">
        <v>34170676036</v>
      </c>
      <c r="G2452" s="3">
        <v>1.2188679499999999</v>
      </c>
      <c r="H2452" s="3">
        <v>1.5713999999999999</v>
      </c>
    </row>
    <row r="2453" spans="1:8" x14ac:dyDescent="0.3">
      <c r="A2453" s="2">
        <v>43363</v>
      </c>
      <c r="B2453" s="3">
        <v>3590.8602999999998</v>
      </c>
      <c r="C2453" s="3">
        <v>3608.7660999999998</v>
      </c>
      <c r="D2453" s="3">
        <v>3579.9582999999998</v>
      </c>
      <c r="E2453" s="3">
        <v>3586.3416999999999</v>
      </c>
      <c r="F2453" s="3">
        <v>28896079337</v>
      </c>
      <c r="G2453" s="3">
        <v>-0.13438803999999999</v>
      </c>
      <c r="H2453" s="3">
        <v>1.3282</v>
      </c>
    </row>
    <row r="2454" spans="1:8" x14ac:dyDescent="0.3">
      <c r="A2454" s="2">
        <v>43364</v>
      </c>
      <c r="B2454" s="3">
        <v>3595.4409000000001</v>
      </c>
      <c r="C2454" s="3">
        <v>3665.4922999999999</v>
      </c>
      <c r="D2454" s="3">
        <v>3580.3611000000001</v>
      </c>
      <c r="E2454" s="3">
        <v>3665.0560999999998</v>
      </c>
      <c r="F2454" s="3">
        <v>35517795752</v>
      </c>
      <c r="G2454" s="3">
        <v>2.19483827</v>
      </c>
      <c r="H2454" s="3">
        <v>1.6327</v>
      </c>
    </row>
    <row r="2455" spans="1:8" x14ac:dyDescent="0.3">
      <c r="A2455" s="2">
        <v>43365</v>
      </c>
      <c r="B2455" s="3"/>
      <c r="C2455" s="3"/>
      <c r="D2455" s="3"/>
      <c r="E2455" s="3">
        <v>3665.0560999999998</v>
      </c>
      <c r="F2455" s="3"/>
      <c r="G2455" s="3"/>
      <c r="H2455" s="3"/>
    </row>
    <row r="2456" spans="1:8" x14ac:dyDescent="0.3">
      <c r="A2456" s="2">
        <v>43366</v>
      </c>
      <c r="B2456" s="3"/>
      <c r="C2456" s="3"/>
      <c r="D2456" s="3"/>
      <c r="E2456" s="3">
        <v>3665.0560999999998</v>
      </c>
      <c r="F2456" s="3"/>
      <c r="G2456" s="3"/>
      <c r="H2456" s="3"/>
    </row>
    <row r="2457" spans="1:8" x14ac:dyDescent="0.3">
      <c r="A2457" s="2">
        <v>43367</v>
      </c>
      <c r="B2457" s="3"/>
      <c r="C2457" s="3"/>
      <c r="D2457" s="3"/>
      <c r="E2457" s="3">
        <v>3665.0560999999998</v>
      </c>
      <c r="F2457" s="3"/>
      <c r="G2457" s="3"/>
      <c r="H2457" s="3"/>
    </row>
    <row r="2458" spans="1:8" x14ac:dyDescent="0.3">
      <c r="A2458" s="2">
        <v>43368</v>
      </c>
      <c r="B2458" s="3">
        <v>3635.8501000000001</v>
      </c>
      <c r="C2458" s="3">
        <v>3657.2685999999999</v>
      </c>
      <c r="D2458" s="3">
        <v>3628.6390999999999</v>
      </c>
      <c r="E2458" s="3">
        <v>3643.1046999999999</v>
      </c>
      <c r="F2458" s="3">
        <v>26171839809</v>
      </c>
      <c r="G2458" s="3">
        <v>-0.59893763</v>
      </c>
      <c r="H2458" s="3">
        <v>1.2013</v>
      </c>
    </row>
    <row r="2459" spans="1:8" x14ac:dyDescent="0.3">
      <c r="A2459" s="2">
        <v>43369</v>
      </c>
      <c r="B2459" s="3">
        <v>3648.9126999999999</v>
      </c>
      <c r="C2459" s="3">
        <v>3698.0587</v>
      </c>
      <c r="D2459" s="3">
        <v>3642.7748000000001</v>
      </c>
      <c r="E2459" s="3">
        <v>3672.5871999999999</v>
      </c>
      <c r="F2459" s="3">
        <v>32213972864</v>
      </c>
      <c r="G2459" s="3">
        <v>0.80926852999999999</v>
      </c>
      <c r="H2459" s="3">
        <v>1.4779</v>
      </c>
    </row>
    <row r="2460" spans="1:8" x14ac:dyDescent="0.3">
      <c r="A2460" s="2">
        <v>43370</v>
      </c>
      <c r="B2460" s="3">
        <v>3670.66</v>
      </c>
      <c r="C2460" s="3">
        <v>3675.8469</v>
      </c>
      <c r="D2460" s="3">
        <v>3637.8346999999999</v>
      </c>
      <c r="E2460" s="3">
        <v>3639.5767000000001</v>
      </c>
      <c r="F2460" s="3">
        <v>31339293269</v>
      </c>
      <c r="G2460" s="3">
        <v>-0.89883502000000004</v>
      </c>
      <c r="H2460" s="3">
        <v>1.4446000000000001</v>
      </c>
    </row>
    <row r="2461" spans="1:8" x14ac:dyDescent="0.3">
      <c r="A2461" s="2">
        <v>43371</v>
      </c>
      <c r="B2461" s="3">
        <v>3644.5293000000001</v>
      </c>
      <c r="C2461" s="3">
        <v>3675.0266000000001</v>
      </c>
      <c r="D2461" s="3">
        <v>3638.3638000000001</v>
      </c>
      <c r="E2461" s="3">
        <v>3674.7586999999999</v>
      </c>
      <c r="F2461" s="3">
        <v>28935787836</v>
      </c>
      <c r="G2461" s="3">
        <v>0.96665087000000005</v>
      </c>
      <c r="H2461" s="3">
        <v>1.3248</v>
      </c>
    </row>
    <row r="2462" spans="1:8" x14ac:dyDescent="0.3">
      <c r="A2462" s="2">
        <v>43372</v>
      </c>
      <c r="B2462" s="3"/>
      <c r="C2462" s="3"/>
      <c r="D2462" s="3"/>
      <c r="E2462" s="3">
        <v>3674.7586999999999</v>
      </c>
      <c r="F2462" s="3"/>
      <c r="G2462" s="3"/>
      <c r="H2462" s="3"/>
    </row>
    <row r="2463" spans="1:8" x14ac:dyDescent="0.3">
      <c r="A2463" s="2">
        <v>43373</v>
      </c>
      <c r="B2463" s="3"/>
      <c r="C2463" s="3"/>
      <c r="D2463" s="3"/>
      <c r="E2463" s="3">
        <v>3674.7586999999999</v>
      </c>
      <c r="F2463" s="3"/>
      <c r="G2463" s="3"/>
      <c r="H2463" s="3"/>
    </row>
    <row r="2464" spans="1:8" x14ac:dyDescent="0.3">
      <c r="A2464" s="2">
        <v>43374</v>
      </c>
      <c r="B2464" s="3"/>
      <c r="C2464" s="3"/>
      <c r="D2464" s="3"/>
      <c r="E2464" s="3">
        <v>3674.7586999999999</v>
      </c>
      <c r="F2464" s="3"/>
      <c r="G2464" s="3"/>
      <c r="H2464" s="3"/>
    </row>
    <row r="2465" spans="1:8" x14ac:dyDescent="0.3">
      <c r="A2465" s="2">
        <v>43375</v>
      </c>
      <c r="B2465" s="3"/>
      <c r="C2465" s="3"/>
      <c r="D2465" s="3"/>
      <c r="E2465" s="3">
        <v>3674.7586999999999</v>
      </c>
      <c r="F2465" s="3"/>
      <c r="G2465" s="3"/>
      <c r="H2465" s="3"/>
    </row>
    <row r="2466" spans="1:8" x14ac:dyDescent="0.3">
      <c r="A2466" s="2">
        <v>43376</v>
      </c>
      <c r="B2466" s="3"/>
      <c r="C2466" s="3"/>
      <c r="D2466" s="3"/>
      <c r="E2466" s="3">
        <v>3674.7586999999999</v>
      </c>
      <c r="F2466" s="3"/>
      <c r="G2466" s="3"/>
      <c r="H2466" s="3"/>
    </row>
    <row r="2467" spans="1:8" x14ac:dyDescent="0.3">
      <c r="A2467" s="2">
        <v>43377</v>
      </c>
      <c r="B2467" s="3"/>
      <c r="C2467" s="3"/>
      <c r="D2467" s="3"/>
      <c r="E2467" s="3">
        <v>3674.7586999999999</v>
      </c>
      <c r="F2467" s="3"/>
      <c r="G2467" s="3"/>
      <c r="H2467" s="3"/>
    </row>
    <row r="2468" spans="1:8" x14ac:dyDescent="0.3">
      <c r="A2468" s="2">
        <v>43378</v>
      </c>
      <c r="B2468" s="3"/>
      <c r="C2468" s="3"/>
      <c r="D2468" s="3"/>
      <c r="E2468" s="3">
        <v>3674.7586999999999</v>
      </c>
      <c r="F2468" s="3"/>
      <c r="G2468" s="3"/>
      <c r="H2468" s="3"/>
    </row>
    <row r="2469" spans="1:8" x14ac:dyDescent="0.3">
      <c r="A2469" s="2">
        <v>43379</v>
      </c>
      <c r="B2469" s="3"/>
      <c r="C2469" s="3"/>
      <c r="D2469" s="3"/>
      <c r="E2469" s="3">
        <v>3674.7586999999999</v>
      </c>
      <c r="F2469" s="3"/>
      <c r="G2469" s="3"/>
      <c r="H2469" s="3"/>
    </row>
    <row r="2470" spans="1:8" x14ac:dyDescent="0.3">
      <c r="A2470" s="2">
        <v>43380</v>
      </c>
      <c r="B2470" s="3"/>
      <c r="C2470" s="3"/>
      <c r="D2470" s="3"/>
      <c r="E2470" s="3">
        <v>3674.7586999999999</v>
      </c>
      <c r="F2470" s="3"/>
      <c r="G2470" s="3"/>
      <c r="H2470" s="3"/>
    </row>
    <row r="2471" spans="1:8" x14ac:dyDescent="0.3">
      <c r="A2471" s="2">
        <v>43381</v>
      </c>
      <c r="B2471" s="3">
        <v>3604.4395</v>
      </c>
      <c r="C2471" s="3">
        <v>3609.2797999999998</v>
      </c>
      <c r="D2471" s="3">
        <v>3530.2084</v>
      </c>
      <c r="E2471" s="3">
        <v>3535.0846999999999</v>
      </c>
      <c r="F2471" s="3">
        <v>31358486833.999996</v>
      </c>
      <c r="G2471" s="3">
        <v>-3.8009026299999999</v>
      </c>
      <c r="H2471" s="3">
        <v>1.4348000000000001</v>
      </c>
    </row>
    <row r="2472" spans="1:8" x14ac:dyDescent="0.3">
      <c r="A2472" s="2">
        <v>43382</v>
      </c>
      <c r="B2472" s="3">
        <v>3537.3510000000001</v>
      </c>
      <c r="C2472" s="3">
        <v>3560.8238999999999</v>
      </c>
      <c r="D2472" s="3">
        <v>3521.4252999999999</v>
      </c>
      <c r="E2472" s="3">
        <v>3535.7813000000001</v>
      </c>
      <c r="F2472" s="3">
        <v>25112123819</v>
      </c>
      <c r="G2472" s="3">
        <v>1.970533E-2</v>
      </c>
      <c r="H2472" s="3">
        <v>1.1487000000000001</v>
      </c>
    </row>
    <row r="2473" spans="1:8" x14ac:dyDescent="0.3">
      <c r="A2473" s="2">
        <v>43383</v>
      </c>
      <c r="B2473" s="3">
        <v>3540.6057000000001</v>
      </c>
      <c r="C2473" s="3">
        <v>3560.482</v>
      </c>
      <c r="D2473" s="3">
        <v>3505.3591999999999</v>
      </c>
      <c r="E2473" s="3">
        <v>3533.9827</v>
      </c>
      <c r="F2473" s="3">
        <v>25243424881</v>
      </c>
      <c r="G2473" s="3">
        <v>-5.0868530000000002E-2</v>
      </c>
      <c r="H2473" s="3">
        <v>1.1547000000000001</v>
      </c>
    </row>
    <row r="2474" spans="1:8" x14ac:dyDescent="0.3">
      <c r="A2474" s="2">
        <v>43384</v>
      </c>
      <c r="B2474" s="3">
        <v>3424.9784</v>
      </c>
      <c r="C2474" s="3">
        <v>3445.6642999999999</v>
      </c>
      <c r="D2474" s="3">
        <v>3301.3726999999999</v>
      </c>
      <c r="E2474" s="3">
        <v>3325.895</v>
      </c>
      <c r="F2474" s="3">
        <v>43027585092</v>
      </c>
      <c r="G2474" s="3">
        <v>-5.8881923799999996</v>
      </c>
      <c r="H2474" s="3">
        <v>1.9728000000000001</v>
      </c>
    </row>
    <row r="2475" spans="1:8" x14ac:dyDescent="0.3">
      <c r="A2475" s="2">
        <v>43385</v>
      </c>
      <c r="B2475" s="3">
        <v>3310.7165</v>
      </c>
      <c r="C2475" s="3">
        <v>3356.4679999999998</v>
      </c>
      <c r="D2475" s="3">
        <v>3243.5481</v>
      </c>
      <c r="E2475" s="3">
        <v>3341.8072999999999</v>
      </c>
      <c r="F2475" s="3">
        <v>37851294758</v>
      </c>
      <c r="G2475" s="3">
        <v>0.47843662999999997</v>
      </c>
      <c r="H2475" s="3">
        <v>1.7369000000000001</v>
      </c>
    </row>
    <row r="2476" spans="1:8" x14ac:dyDescent="0.3">
      <c r="A2476" s="2">
        <v>43386</v>
      </c>
      <c r="B2476" s="3"/>
      <c r="C2476" s="3"/>
      <c r="D2476" s="3"/>
      <c r="E2476" s="3">
        <v>3341.8072999999999</v>
      </c>
      <c r="F2476" s="3"/>
      <c r="G2476" s="3"/>
      <c r="H2476" s="3"/>
    </row>
    <row r="2477" spans="1:8" x14ac:dyDescent="0.3">
      <c r="A2477" s="2">
        <v>43387</v>
      </c>
      <c r="B2477" s="3"/>
      <c r="C2477" s="3"/>
      <c r="D2477" s="3"/>
      <c r="E2477" s="3">
        <v>3341.8072999999999</v>
      </c>
      <c r="F2477" s="3"/>
      <c r="G2477" s="3"/>
      <c r="H2477" s="3"/>
    </row>
    <row r="2478" spans="1:8" x14ac:dyDescent="0.3">
      <c r="A2478" s="2">
        <v>43388</v>
      </c>
      <c r="B2478" s="3">
        <v>3345.7773999999999</v>
      </c>
      <c r="C2478" s="3">
        <v>3363.4081999999999</v>
      </c>
      <c r="D2478" s="3">
        <v>3289.0598</v>
      </c>
      <c r="E2478" s="3">
        <v>3294.1466999999998</v>
      </c>
      <c r="F2478" s="3">
        <v>27498336666.000004</v>
      </c>
      <c r="G2478" s="3">
        <v>-1.42619235</v>
      </c>
      <c r="H2478" s="3">
        <v>1.2611000000000001</v>
      </c>
    </row>
    <row r="2479" spans="1:8" x14ac:dyDescent="0.3">
      <c r="A2479" s="2">
        <v>43389</v>
      </c>
      <c r="B2479" s="3">
        <v>3293.8829999999998</v>
      </c>
      <c r="C2479" s="3">
        <v>3325.1125000000002</v>
      </c>
      <c r="D2479" s="3">
        <v>3231.7712999999999</v>
      </c>
      <c r="E2479" s="3">
        <v>3246.2766999999999</v>
      </c>
      <c r="F2479" s="3">
        <v>27659138169</v>
      </c>
      <c r="G2479" s="3">
        <v>-1.45318361</v>
      </c>
      <c r="H2479" s="3">
        <v>1.2645999999999999</v>
      </c>
    </row>
    <row r="2480" spans="1:8" x14ac:dyDescent="0.3">
      <c r="A2480" s="2">
        <v>43390</v>
      </c>
      <c r="B2480" s="3">
        <v>3284.7339999999999</v>
      </c>
      <c r="C2480" s="3">
        <v>3297.3993</v>
      </c>
      <c r="D2480" s="3">
        <v>3203.4254000000001</v>
      </c>
      <c r="E2480" s="3">
        <v>3268.2957999999999</v>
      </c>
      <c r="F2480" s="3">
        <v>30077083697.000004</v>
      </c>
      <c r="G2480" s="3">
        <v>0.67828783999999998</v>
      </c>
      <c r="H2480" s="3">
        <v>1.3751</v>
      </c>
    </row>
    <row r="2481" spans="1:8" x14ac:dyDescent="0.3">
      <c r="A2481" s="2">
        <v>43391</v>
      </c>
      <c r="B2481" s="3">
        <v>3246.5365999999999</v>
      </c>
      <c r="C2481" s="3">
        <v>3246.5365999999999</v>
      </c>
      <c r="D2481" s="3">
        <v>3177.3681000000001</v>
      </c>
      <c r="E2481" s="3">
        <v>3179.5353</v>
      </c>
      <c r="F2481" s="3">
        <v>28684500111</v>
      </c>
      <c r="G2481" s="3">
        <v>-2.7158037500000001</v>
      </c>
      <c r="H2481" s="3">
        <v>1.3113999999999999</v>
      </c>
    </row>
    <row r="2482" spans="1:8" x14ac:dyDescent="0.3">
      <c r="A2482" s="2">
        <v>43392</v>
      </c>
      <c r="B2482" s="3">
        <v>3141.6273000000001</v>
      </c>
      <c r="C2482" s="3">
        <v>3266.2402000000002</v>
      </c>
      <c r="D2482" s="3">
        <v>3132.8323</v>
      </c>
      <c r="E2482" s="3">
        <v>3263.7824999999998</v>
      </c>
      <c r="F2482" s="3">
        <v>33108973642</v>
      </c>
      <c r="G2482" s="3">
        <v>2.64967022</v>
      </c>
      <c r="H2482" s="3">
        <v>1.5133000000000001</v>
      </c>
    </row>
    <row r="2483" spans="1:8" x14ac:dyDescent="0.3">
      <c r="A2483" s="2">
        <v>43393</v>
      </c>
      <c r="B2483" s="3"/>
      <c r="C2483" s="3"/>
      <c r="D2483" s="3"/>
      <c r="E2483" s="3">
        <v>3263.7824999999998</v>
      </c>
      <c r="F2483" s="3"/>
      <c r="G2483" s="3"/>
      <c r="H2483" s="3"/>
    </row>
    <row r="2484" spans="1:8" x14ac:dyDescent="0.3">
      <c r="A2484" s="2">
        <v>43394</v>
      </c>
      <c r="B2484" s="3"/>
      <c r="C2484" s="3"/>
      <c r="D2484" s="3"/>
      <c r="E2484" s="3">
        <v>3263.7824999999998</v>
      </c>
      <c r="F2484" s="3"/>
      <c r="G2484" s="3"/>
      <c r="H2484" s="3"/>
    </row>
    <row r="2485" spans="1:8" x14ac:dyDescent="0.3">
      <c r="A2485" s="2">
        <v>43395</v>
      </c>
      <c r="B2485" s="3">
        <v>3291.4933000000001</v>
      </c>
      <c r="C2485" s="3">
        <v>3440.6361999999999</v>
      </c>
      <c r="D2485" s="3">
        <v>3291.4933000000001</v>
      </c>
      <c r="E2485" s="3">
        <v>3412.7501000000002</v>
      </c>
      <c r="F2485" s="3">
        <v>46854149473</v>
      </c>
      <c r="G2485" s="3">
        <v>4.56426248</v>
      </c>
      <c r="H2485" s="3">
        <v>2.1415999999999999</v>
      </c>
    </row>
    <row r="2486" spans="1:8" x14ac:dyDescent="0.3">
      <c r="A2486" s="2">
        <v>43396</v>
      </c>
      <c r="B2486" s="3">
        <v>3414.2799</v>
      </c>
      <c r="C2486" s="3">
        <v>3422.8724999999999</v>
      </c>
      <c r="D2486" s="3">
        <v>3320.9562000000001</v>
      </c>
      <c r="E2486" s="3">
        <v>3340.4614999999999</v>
      </c>
      <c r="F2486" s="3">
        <v>39851845756</v>
      </c>
      <c r="G2486" s="3">
        <v>-2.11819201</v>
      </c>
      <c r="H2486" s="3">
        <v>1.8208</v>
      </c>
    </row>
    <row r="2487" spans="1:8" x14ac:dyDescent="0.3">
      <c r="A2487" s="2">
        <v>43397</v>
      </c>
      <c r="B2487" s="3">
        <v>3325.5772999999999</v>
      </c>
      <c r="C2487" s="3">
        <v>3391.3613</v>
      </c>
      <c r="D2487" s="3">
        <v>3316.4976000000001</v>
      </c>
      <c r="E2487" s="3">
        <v>3343.1078000000002</v>
      </c>
      <c r="F2487" s="3">
        <v>34212478727</v>
      </c>
      <c r="G2487" s="3">
        <v>7.9219590000000006E-2</v>
      </c>
      <c r="H2487" s="3">
        <v>1.5611999999999999</v>
      </c>
    </row>
    <row r="2488" spans="1:8" x14ac:dyDescent="0.3">
      <c r="A2488" s="2">
        <v>43398</v>
      </c>
      <c r="B2488" s="3">
        <v>3253.0861</v>
      </c>
      <c r="C2488" s="3">
        <v>3342.8771000000002</v>
      </c>
      <c r="D2488" s="3">
        <v>3241.2258000000002</v>
      </c>
      <c r="E2488" s="3">
        <v>3339.0147000000002</v>
      </c>
      <c r="F2488" s="3">
        <v>35272009946</v>
      </c>
      <c r="G2488" s="3">
        <v>-0.12243398</v>
      </c>
      <c r="H2488" s="3">
        <v>1.6113999999999999</v>
      </c>
    </row>
    <row r="2489" spans="1:8" x14ac:dyDescent="0.3">
      <c r="A2489" s="2">
        <v>43399</v>
      </c>
      <c r="B2489" s="3">
        <v>3353.8627999999999</v>
      </c>
      <c r="C2489" s="3">
        <v>3374.9953</v>
      </c>
      <c r="D2489" s="3">
        <v>3313.6156999999998</v>
      </c>
      <c r="E2489" s="3">
        <v>3331.2438999999999</v>
      </c>
      <c r="F2489" s="3">
        <v>34270525433.999996</v>
      </c>
      <c r="G2489" s="3">
        <v>-0.23272734</v>
      </c>
      <c r="H2489" s="3">
        <v>1.5636000000000001</v>
      </c>
    </row>
    <row r="2490" spans="1:8" x14ac:dyDescent="0.3">
      <c r="A2490" s="2">
        <v>43400</v>
      </c>
      <c r="B2490" s="3"/>
      <c r="C2490" s="3"/>
      <c r="D2490" s="3"/>
      <c r="E2490" s="3">
        <v>3331.2438999999999</v>
      </c>
      <c r="F2490" s="3"/>
      <c r="G2490" s="3"/>
      <c r="H2490" s="3"/>
    </row>
    <row r="2491" spans="1:8" x14ac:dyDescent="0.3">
      <c r="A2491" s="2">
        <v>43401</v>
      </c>
      <c r="B2491" s="3"/>
      <c r="C2491" s="3"/>
      <c r="D2491" s="3"/>
      <c r="E2491" s="3">
        <v>3331.2438999999999</v>
      </c>
      <c r="F2491" s="3"/>
      <c r="G2491" s="3"/>
      <c r="H2491" s="3"/>
    </row>
    <row r="2492" spans="1:8" x14ac:dyDescent="0.3">
      <c r="A2492" s="2">
        <v>43402</v>
      </c>
      <c r="B2492" s="3">
        <v>3318.0115000000001</v>
      </c>
      <c r="C2492" s="3">
        <v>3318.0115000000001</v>
      </c>
      <c r="D2492" s="3">
        <v>3240.4105</v>
      </c>
      <c r="E2492" s="3">
        <v>3255.2103999999999</v>
      </c>
      <c r="F2492" s="3">
        <v>28898274783.999996</v>
      </c>
      <c r="G2492" s="3">
        <v>-2.2824357000000002</v>
      </c>
      <c r="H2492" s="3">
        <v>1.3184</v>
      </c>
    </row>
    <row r="2493" spans="1:8" x14ac:dyDescent="0.3">
      <c r="A2493" s="2">
        <v>43403</v>
      </c>
      <c r="B2493" s="3">
        <v>3243.4326999999998</v>
      </c>
      <c r="C2493" s="3">
        <v>3319.0104000000001</v>
      </c>
      <c r="D2493" s="3">
        <v>3218.3132000000001</v>
      </c>
      <c r="E2493" s="3">
        <v>3290.5601999999999</v>
      </c>
      <c r="F2493" s="3">
        <v>35484944483</v>
      </c>
      <c r="G2493" s="3">
        <v>1.08594517</v>
      </c>
      <c r="H2493" s="3">
        <v>1.6191</v>
      </c>
    </row>
    <row r="2494" spans="1:8" x14ac:dyDescent="0.3">
      <c r="A2494" s="2">
        <v>43404</v>
      </c>
      <c r="B2494" s="3">
        <v>3296.4241999999999</v>
      </c>
      <c r="C2494" s="3">
        <v>3355.5436</v>
      </c>
      <c r="D2494" s="3">
        <v>3291.0111999999999</v>
      </c>
      <c r="E2494" s="3">
        <v>3338.8364999999999</v>
      </c>
      <c r="F2494" s="3">
        <v>37437604604</v>
      </c>
      <c r="G2494" s="3">
        <v>1.4671149299999999</v>
      </c>
      <c r="H2494" s="3">
        <v>1.708</v>
      </c>
    </row>
    <row r="2495" spans="1:8" x14ac:dyDescent="0.3">
      <c r="A2495" s="2">
        <v>43405</v>
      </c>
      <c r="B2495" s="3">
        <v>3365.3789999999999</v>
      </c>
      <c r="C2495" s="3">
        <v>3404.6152999999999</v>
      </c>
      <c r="D2495" s="3">
        <v>3356.1</v>
      </c>
      <c r="E2495" s="3">
        <v>3359.2869000000001</v>
      </c>
      <c r="F2495" s="3">
        <v>43591565584</v>
      </c>
      <c r="G2495" s="3">
        <v>0.61250079000000002</v>
      </c>
      <c r="H2495" s="3">
        <v>1.9885999999999999</v>
      </c>
    </row>
    <row r="2496" spans="1:8" x14ac:dyDescent="0.3">
      <c r="A2496" s="2">
        <v>43406</v>
      </c>
      <c r="B2496" s="3">
        <v>3425.9068000000002</v>
      </c>
      <c r="C2496" s="3">
        <v>3468.1867000000002</v>
      </c>
      <c r="D2496" s="3">
        <v>3404.4994000000002</v>
      </c>
      <c r="E2496" s="3">
        <v>3468.1867000000002</v>
      </c>
      <c r="F2496" s="3">
        <v>49064988208</v>
      </c>
      <c r="G2496" s="3">
        <v>3.2417534799999999</v>
      </c>
      <c r="H2496" s="3">
        <v>2.2244000000000002</v>
      </c>
    </row>
    <row r="2497" spans="1:8" x14ac:dyDescent="0.3">
      <c r="A2497" s="2">
        <v>43407</v>
      </c>
      <c r="B2497" s="3"/>
      <c r="C2497" s="3"/>
      <c r="D2497" s="3"/>
      <c r="E2497" s="3">
        <v>3468.1867000000002</v>
      </c>
      <c r="F2497" s="3"/>
      <c r="G2497" s="3"/>
      <c r="H2497" s="3"/>
    </row>
    <row r="2498" spans="1:8" x14ac:dyDescent="0.3">
      <c r="A2498" s="2">
        <v>43408</v>
      </c>
      <c r="B2498" s="3"/>
      <c r="C2498" s="3"/>
      <c r="D2498" s="3"/>
      <c r="E2498" s="3">
        <v>3468.1867000000002</v>
      </c>
      <c r="F2498" s="3"/>
      <c r="G2498" s="3"/>
      <c r="H2498" s="3"/>
    </row>
    <row r="2499" spans="1:8" x14ac:dyDescent="0.3">
      <c r="A2499" s="2">
        <v>43409</v>
      </c>
      <c r="B2499" s="3">
        <v>3454.8366000000001</v>
      </c>
      <c r="C2499" s="3">
        <v>3479.1995999999999</v>
      </c>
      <c r="D2499" s="3">
        <v>3421.6696000000002</v>
      </c>
      <c r="E2499" s="3">
        <v>3462.2941000000001</v>
      </c>
      <c r="F2499" s="3">
        <v>45118569808</v>
      </c>
      <c r="G2499" s="3">
        <v>-0.16990435000000001</v>
      </c>
      <c r="H2499" s="3">
        <v>2.0436999999999999</v>
      </c>
    </row>
    <row r="2500" spans="1:8" x14ac:dyDescent="0.3">
      <c r="A2500" s="2">
        <v>43410</v>
      </c>
      <c r="B2500" s="3">
        <v>3452.806</v>
      </c>
      <c r="C2500" s="3">
        <v>3452.806</v>
      </c>
      <c r="D2500" s="3">
        <v>3414.1772999999998</v>
      </c>
      <c r="E2500" s="3">
        <v>3450.4874</v>
      </c>
      <c r="F2500" s="3">
        <v>37230793430</v>
      </c>
      <c r="G2500" s="3">
        <v>-0.34100799999999998</v>
      </c>
      <c r="H2500" s="3">
        <v>1.6872</v>
      </c>
    </row>
    <row r="2501" spans="1:8" x14ac:dyDescent="0.3">
      <c r="A2501" s="2">
        <v>43411</v>
      </c>
      <c r="B2501" s="3">
        <v>3451.1086</v>
      </c>
      <c r="C2501" s="3">
        <v>3480.9486000000002</v>
      </c>
      <c r="D2501" s="3">
        <v>3430.4845999999998</v>
      </c>
      <c r="E2501" s="3">
        <v>3433.2096999999999</v>
      </c>
      <c r="F2501" s="3">
        <v>39859510176</v>
      </c>
      <c r="G2501" s="3">
        <v>-0.50073215999999998</v>
      </c>
      <c r="H2501" s="3">
        <v>1.8063</v>
      </c>
    </row>
    <row r="2502" spans="1:8" x14ac:dyDescent="0.3">
      <c r="A2502" s="2">
        <v>43412</v>
      </c>
      <c r="B2502" s="3">
        <v>3458.5169000000001</v>
      </c>
      <c r="C2502" s="3">
        <v>3462.9503</v>
      </c>
      <c r="D2502" s="3">
        <v>3417.6271999999999</v>
      </c>
      <c r="E2502" s="3">
        <v>3421.3589000000002</v>
      </c>
      <c r="F2502" s="3">
        <v>36840245099</v>
      </c>
      <c r="G2502" s="3">
        <v>-0.34518135999999999</v>
      </c>
      <c r="H2502" s="3">
        <v>1.6652</v>
      </c>
    </row>
    <row r="2503" spans="1:8" x14ac:dyDescent="0.3">
      <c r="A2503" s="2">
        <v>43413</v>
      </c>
      <c r="B2503" s="3">
        <v>3403.6891999999998</v>
      </c>
      <c r="C2503" s="3">
        <v>3415.7368999999999</v>
      </c>
      <c r="D2503" s="3">
        <v>3389.3416999999999</v>
      </c>
      <c r="E2503" s="3">
        <v>3390.3620999999998</v>
      </c>
      <c r="F2503" s="3">
        <v>34579786660</v>
      </c>
      <c r="G2503" s="3">
        <v>-0.90597919999999998</v>
      </c>
      <c r="H2503" s="3">
        <v>1.5658000000000001</v>
      </c>
    </row>
    <row r="2504" spans="1:8" x14ac:dyDescent="0.3">
      <c r="A2504" s="2">
        <v>43414</v>
      </c>
      <c r="B2504" s="3"/>
      <c r="C2504" s="3"/>
      <c r="D2504" s="3"/>
      <c r="E2504" s="3">
        <v>3390.3620999999998</v>
      </c>
      <c r="F2504" s="3"/>
      <c r="G2504" s="3"/>
      <c r="H2504" s="3"/>
    </row>
    <row r="2505" spans="1:8" x14ac:dyDescent="0.3">
      <c r="A2505" s="2">
        <v>43415</v>
      </c>
      <c r="B2505" s="3"/>
      <c r="C2505" s="3"/>
      <c r="D2505" s="3"/>
      <c r="E2505" s="3">
        <v>3390.3620999999998</v>
      </c>
      <c r="F2505" s="3"/>
      <c r="G2505" s="3"/>
      <c r="H2505" s="3"/>
    </row>
    <row r="2506" spans="1:8" x14ac:dyDescent="0.3">
      <c r="A2506" s="2">
        <v>43416</v>
      </c>
      <c r="B2506" s="3">
        <v>3384.7055</v>
      </c>
      <c r="C2506" s="3">
        <v>3456.7020000000002</v>
      </c>
      <c r="D2506" s="3">
        <v>3382.0776999999998</v>
      </c>
      <c r="E2506" s="3">
        <v>3456.6291000000001</v>
      </c>
      <c r="F2506" s="3">
        <v>42418337506</v>
      </c>
      <c r="G2506" s="3">
        <v>1.95456999</v>
      </c>
      <c r="H2506" s="3">
        <v>1.92</v>
      </c>
    </row>
    <row r="2507" spans="1:8" x14ac:dyDescent="0.3">
      <c r="A2507" s="2">
        <v>43417</v>
      </c>
      <c r="B2507" s="3">
        <v>3417.1039000000001</v>
      </c>
      <c r="C2507" s="3">
        <v>3524.2215999999999</v>
      </c>
      <c r="D2507" s="3">
        <v>3411.7737999999999</v>
      </c>
      <c r="E2507" s="3">
        <v>3505.9612000000002</v>
      </c>
      <c r="F2507" s="3">
        <v>60226130304.999992</v>
      </c>
      <c r="G2507" s="3">
        <v>1.42717366</v>
      </c>
      <c r="H2507" s="3">
        <v>2.7238000000000002</v>
      </c>
    </row>
    <row r="2508" spans="1:8" x14ac:dyDescent="0.3">
      <c r="A2508" s="2">
        <v>43418</v>
      </c>
      <c r="B2508" s="3">
        <v>3501.8780999999999</v>
      </c>
      <c r="C2508" s="3">
        <v>3523.6866</v>
      </c>
      <c r="D2508" s="3">
        <v>3478.8735000000001</v>
      </c>
      <c r="E2508" s="3">
        <v>3485.5216</v>
      </c>
      <c r="F2508" s="3">
        <v>55246034307.000008</v>
      </c>
      <c r="G2508" s="3">
        <v>-0.58299561</v>
      </c>
      <c r="H2508" s="3">
        <v>2.4982000000000002</v>
      </c>
    </row>
    <row r="2509" spans="1:8" x14ac:dyDescent="0.3">
      <c r="A2509" s="2">
        <v>43419</v>
      </c>
      <c r="B2509" s="3">
        <v>3483.346</v>
      </c>
      <c r="C2509" s="3">
        <v>3534.4430000000002</v>
      </c>
      <c r="D2509" s="3">
        <v>3482.0167999999999</v>
      </c>
      <c r="E2509" s="3">
        <v>3534.4430000000002</v>
      </c>
      <c r="F2509" s="3">
        <v>48888005182</v>
      </c>
      <c r="G2509" s="3">
        <v>1.4035603699999999</v>
      </c>
      <c r="H2509" s="3">
        <v>2.2078000000000002</v>
      </c>
    </row>
    <row r="2510" spans="1:8" x14ac:dyDescent="0.3">
      <c r="A2510" s="2">
        <v>43420</v>
      </c>
      <c r="B2510" s="3">
        <v>3536.5381000000002</v>
      </c>
      <c r="C2510" s="3">
        <v>3581.3791999999999</v>
      </c>
      <c r="D2510" s="3">
        <v>3521.3375999999998</v>
      </c>
      <c r="E2510" s="3">
        <v>3558.9288999999999</v>
      </c>
      <c r="F2510" s="3">
        <v>55880559229</v>
      </c>
      <c r="G2510" s="3">
        <v>0.69277960000000005</v>
      </c>
      <c r="H2510" s="3">
        <v>2.5238999999999998</v>
      </c>
    </row>
    <row r="2511" spans="1:8" x14ac:dyDescent="0.3">
      <c r="A2511" s="2">
        <v>43421</v>
      </c>
      <c r="B2511" s="3"/>
      <c r="C2511" s="3"/>
      <c r="D2511" s="3"/>
      <c r="E2511" s="3">
        <v>3558.9288999999999</v>
      </c>
      <c r="F2511" s="3"/>
      <c r="G2511" s="3"/>
      <c r="H2511" s="3"/>
    </row>
    <row r="2512" spans="1:8" x14ac:dyDescent="0.3">
      <c r="A2512" s="2">
        <v>43422</v>
      </c>
      <c r="B2512" s="3"/>
      <c r="C2512" s="3"/>
      <c r="D2512" s="3"/>
      <c r="E2512" s="3">
        <v>3558.9288999999999</v>
      </c>
      <c r="F2512" s="3"/>
      <c r="G2512" s="3"/>
      <c r="H2512" s="3"/>
    </row>
    <row r="2513" spans="1:8" x14ac:dyDescent="0.3">
      <c r="A2513" s="2">
        <v>43423</v>
      </c>
      <c r="B2513" s="3">
        <v>3558.5983000000001</v>
      </c>
      <c r="C2513" s="3">
        <v>3585.5358999999999</v>
      </c>
      <c r="D2513" s="3">
        <v>3544.3579</v>
      </c>
      <c r="E2513" s="3">
        <v>3585.4852999999998</v>
      </c>
      <c r="F2513" s="3">
        <v>52623879443</v>
      </c>
      <c r="G2513" s="3">
        <v>0.74619080000000004</v>
      </c>
      <c r="H2513" s="3">
        <v>2.3746</v>
      </c>
    </row>
    <row r="2514" spans="1:8" x14ac:dyDescent="0.3">
      <c r="A2514" s="2">
        <v>43424</v>
      </c>
      <c r="B2514" s="3">
        <v>3555.6639</v>
      </c>
      <c r="C2514" s="3">
        <v>3566.2746000000002</v>
      </c>
      <c r="D2514" s="3">
        <v>3493.4486999999999</v>
      </c>
      <c r="E2514" s="3">
        <v>3496.3526000000002</v>
      </c>
      <c r="F2514" s="3">
        <v>50040348904</v>
      </c>
      <c r="G2514" s="3">
        <v>-2.4859312600000001</v>
      </c>
      <c r="H2514" s="3">
        <v>2.2570000000000001</v>
      </c>
    </row>
    <row r="2515" spans="1:8" x14ac:dyDescent="0.3">
      <c r="A2515" s="2">
        <v>43425</v>
      </c>
      <c r="B2515" s="3">
        <v>3459.3984</v>
      </c>
      <c r="C2515" s="3">
        <v>3514.9611</v>
      </c>
      <c r="D2515" s="3">
        <v>3456.5466000000001</v>
      </c>
      <c r="E2515" s="3">
        <v>3511.9951000000001</v>
      </c>
      <c r="F2515" s="3">
        <v>42317147080</v>
      </c>
      <c r="G2515" s="3">
        <v>0.44739480999999998</v>
      </c>
      <c r="H2515" s="3">
        <v>1.9086000000000001</v>
      </c>
    </row>
    <row r="2516" spans="1:8" x14ac:dyDescent="0.3">
      <c r="A2516" s="2">
        <v>43426</v>
      </c>
      <c r="B2516" s="3">
        <v>3519.4928</v>
      </c>
      <c r="C2516" s="3">
        <v>3525.6756999999998</v>
      </c>
      <c r="D2516" s="3">
        <v>3490.3202000000001</v>
      </c>
      <c r="E2516" s="3">
        <v>3505.7021</v>
      </c>
      <c r="F2516" s="3">
        <v>37384514803</v>
      </c>
      <c r="G2516" s="3">
        <v>-0.17918590000000001</v>
      </c>
      <c r="H2516" s="3">
        <v>1.6858</v>
      </c>
    </row>
    <row r="2517" spans="1:8" x14ac:dyDescent="0.3">
      <c r="A2517" s="2">
        <v>43427</v>
      </c>
      <c r="B2517" s="3">
        <v>3499.5915</v>
      </c>
      <c r="C2517" s="3">
        <v>3502.0149000000001</v>
      </c>
      <c r="D2517" s="3">
        <v>3389.4254000000001</v>
      </c>
      <c r="E2517" s="3">
        <v>3395.6001000000001</v>
      </c>
      <c r="F2517" s="3">
        <v>44783503419</v>
      </c>
      <c r="G2517" s="3">
        <v>-3.1406547599999999</v>
      </c>
      <c r="H2517" s="3">
        <v>2.0190999999999999</v>
      </c>
    </row>
    <row r="2518" spans="1:8" x14ac:dyDescent="0.3">
      <c r="A2518" s="2">
        <v>43428</v>
      </c>
      <c r="B2518" s="3"/>
      <c r="C2518" s="3"/>
      <c r="D2518" s="3"/>
      <c r="E2518" s="3">
        <v>3395.6001000000001</v>
      </c>
      <c r="F2518" s="3"/>
      <c r="G2518" s="3"/>
      <c r="H2518" s="3"/>
    </row>
    <row r="2519" spans="1:8" x14ac:dyDescent="0.3">
      <c r="A2519" s="2">
        <v>43429</v>
      </c>
      <c r="B2519" s="3"/>
      <c r="C2519" s="3"/>
      <c r="D2519" s="3"/>
      <c r="E2519" s="3">
        <v>3395.6001000000001</v>
      </c>
      <c r="F2519" s="3"/>
      <c r="G2519" s="3"/>
      <c r="H2519" s="3"/>
    </row>
    <row r="2520" spans="1:8" x14ac:dyDescent="0.3">
      <c r="A2520" s="2">
        <v>43430</v>
      </c>
      <c r="B2520" s="3">
        <v>3395.0765000000001</v>
      </c>
      <c r="C2520" s="3">
        <v>3418.681</v>
      </c>
      <c r="D2520" s="3">
        <v>3378.0245</v>
      </c>
      <c r="E2520" s="3">
        <v>3390.2936</v>
      </c>
      <c r="F2520" s="3">
        <v>31435349225</v>
      </c>
      <c r="G2520" s="3">
        <v>-0.15627576000000001</v>
      </c>
      <c r="H2520" s="3">
        <v>1.4173</v>
      </c>
    </row>
    <row r="2521" spans="1:8" x14ac:dyDescent="0.3">
      <c r="A2521" s="2">
        <v>43431</v>
      </c>
      <c r="B2521" s="3">
        <v>3406.1709000000001</v>
      </c>
      <c r="C2521" s="3">
        <v>3420.7163999999998</v>
      </c>
      <c r="D2521" s="3">
        <v>3381.4182000000001</v>
      </c>
      <c r="E2521" s="3">
        <v>3398.5430999999999</v>
      </c>
      <c r="F2521" s="3">
        <v>30356327086</v>
      </c>
      <c r="G2521" s="3">
        <v>0.24332701000000001</v>
      </c>
      <c r="H2521" s="3">
        <v>1.3689</v>
      </c>
    </row>
    <row r="2522" spans="1:8" x14ac:dyDescent="0.3">
      <c r="A2522" s="2">
        <v>43432</v>
      </c>
      <c r="B2522" s="3">
        <v>3398.6156999999998</v>
      </c>
      <c r="C2522" s="3">
        <v>3441.087</v>
      </c>
      <c r="D2522" s="3">
        <v>3370.5976999999998</v>
      </c>
      <c r="E2522" s="3">
        <v>3441.0861</v>
      </c>
      <c r="F2522" s="3">
        <v>36276941240</v>
      </c>
      <c r="G2522" s="3">
        <v>1.2518011</v>
      </c>
      <c r="H2522" s="3">
        <v>1.6331</v>
      </c>
    </row>
    <row r="2523" spans="1:8" x14ac:dyDescent="0.3">
      <c r="A2523" s="2">
        <v>43433</v>
      </c>
      <c r="B2523" s="3">
        <v>3458.5724</v>
      </c>
      <c r="C2523" s="3">
        <v>3465.3987999999999</v>
      </c>
      <c r="D2523" s="3">
        <v>3379.4866000000002</v>
      </c>
      <c r="E2523" s="3">
        <v>3379.4879999999998</v>
      </c>
      <c r="F2523" s="3">
        <v>37935296311</v>
      </c>
      <c r="G2523" s="3">
        <v>-1.7900772700000001</v>
      </c>
      <c r="H2523" s="3">
        <v>1.7009000000000001</v>
      </c>
    </row>
    <row r="2524" spans="1:8" x14ac:dyDescent="0.3">
      <c r="A2524" s="2">
        <v>43434</v>
      </c>
      <c r="B2524" s="3">
        <v>3373.8465999999999</v>
      </c>
      <c r="C2524" s="3">
        <v>3412.8832000000002</v>
      </c>
      <c r="D2524" s="3">
        <v>3353.7889</v>
      </c>
      <c r="E2524" s="3">
        <v>3409.7867000000001</v>
      </c>
      <c r="F2524" s="3">
        <v>32783816761</v>
      </c>
      <c r="G2524" s="3">
        <v>0.89654705000000001</v>
      </c>
      <c r="H2524" s="3">
        <v>1.4773000000000001</v>
      </c>
    </row>
    <row r="2525" spans="1:8" x14ac:dyDescent="0.3">
      <c r="A2525" s="2">
        <v>43435</v>
      </c>
      <c r="B2525" s="3"/>
      <c r="C2525" s="3"/>
      <c r="D2525" s="3"/>
      <c r="E2525" s="3">
        <v>3409.7867000000001</v>
      </c>
      <c r="F2525" s="3"/>
      <c r="G2525" s="3"/>
      <c r="H2525" s="3"/>
    </row>
    <row r="2526" spans="1:8" x14ac:dyDescent="0.3">
      <c r="A2526" s="2">
        <v>43436</v>
      </c>
      <c r="B2526" s="3"/>
      <c r="C2526" s="3"/>
      <c r="D2526" s="3"/>
      <c r="E2526" s="3">
        <v>3409.7867000000001</v>
      </c>
      <c r="F2526" s="3"/>
      <c r="G2526" s="3"/>
      <c r="H2526" s="3"/>
    </row>
    <row r="2527" spans="1:8" x14ac:dyDescent="0.3">
      <c r="A2527" s="2">
        <v>43437</v>
      </c>
      <c r="B2527" s="3">
        <v>3496.2574</v>
      </c>
      <c r="C2527" s="3">
        <v>3524.1576</v>
      </c>
      <c r="D2527" s="3">
        <v>3472.0659999999998</v>
      </c>
      <c r="E2527" s="3">
        <v>3510.7539000000002</v>
      </c>
      <c r="F2527" s="3">
        <v>47470650995</v>
      </c>
      <c r="G2527" s="3">
        <v>2.9611001799999999</v>
      </c>
      <c r="H2527" s="3">
        <v>2.1383999999999999</v>
      </c>
    </row>
    <row r="2528" spans="1:8" x14ac:dyDescent="0.3">
      <c r="A2528" s="2">
        <v>43438</v>
      </c>
      <c r="B2528" s="3">
        <v>3505.1280999999999</v>
      </c>
      <c r="C2528" s="3">
        <v>3526.7750999999998</v>
      </c>
      <c r="D2528" s="3">
        <v>3496.9884999999999</v>
      </c>
      <c r="E2528" s="3">
        <v>3526.7662999999998</v>
      </c>
      <c r="F2528" s="3">
        <v>39337394336</v>
      </c>
      <c r="G2528" s="3">
        <v>0.45609577000000001</v>
      </c>
      <c r="H2528" s="3">
        <v>1.7718</v>
      </c>
    </row>
    <row r="2529" spans="1:8" x14ac:dyDescent="0.3">
      <c r="A2529" s="2">
        <v>43439</v>
      </c>
      <c r="B2529" s="3">
        <v>3471.4585000000002</v>
      </c>
      <c r="C2529" s="3">
        <v>3524.8764999999999</v>
      </c>
      <c r="D2529" s="3">
        <v>3464.7384000000002</v>
      </c>
      <c r="E2529" s="3">
        <v>3506.5003000000002</v>
      </c>
      <c r="F2529" s="3">
        <v>37987071084</v>
      </c>
      <c r="G2529" s="3">
        <v>-0.57463405000000001</v>
      </c>
      <c r="H2529" s="3">
        <v>1.7109000000000001</v>
      </c>
    </row>
    <row r="2530" spans="1:8" x14ac:dyDescent="0.3">
      <c r="A2530" s="2">
        <v>43440</v>
      </c>
      <c r="B2530" s="3">
        <v>3480.1271999999999</v>
      </c>
      <c r="C2530" s="3">
        <v>3487.0841999999998</v>
      </c>
      <c r="D2530" s="3">
        <v>3434.5165999999999</v>
      </c>
      <c r="E2530" s="3">
        <v>3436.9268000000002</v>
      </c>
      <c r="F2530" s="3">
        <v>35020165669</v>
      </c>
      <c r="G2530" s="3">
        <v>-1.9841293</v>
      </c>
      <c r="H2530" s="3">
        <v>1.5771999999999999</v>
      </c>
    </row>
    <row r="2531" spans="1:8" x14ac:dyDescent="0.3">
      <c r="A2531" s="2">
        <v>43441</v>
      </c>
      <c r="B2531" s="3">
        <v>3442.7455</v>
      </c>
      <c r="C2531" s="3">
        <v>3451.1835000000001</v>
      </c>
      <c r="D2531" s="3">
        <v>3427.712</v>
      </c>
      <c r="E2531" s="3">
        <v>3437.0527999999999</v>
      </c>
      <c r="F2531" s="3">
        <v>27604604049</v>
      </c>
      <c r="G2531" s="3">
        <v>3.66607E-3</v>
      </c>
      <c r="H2531" s="3">
        <v>1.2430000000000001</v>
      </c>
    </row>
    <row r="2532" spans="1:8" x14ac:dyDescent="0.3">
      <c r="A2532" s="2">
        <v>43442</v>
      </c>
      <c r="B2532" s="3"/>
      <c r="C2532" s="3"/>
      <c r="D2532" s="3"/>
      <c r="E2532" s="3">
        <v>3437.0527999999999</v>
      </c>
      <c r="F2532" s="3"/>
      <c r="G2532" s="3"/>
      <c r="H2532" s="3"/>
    </row>
    <row r="2533" spans="1:8" x14ac:dyDescent="0.3">
      <c r="A2533" s="2">
        <v>43443</v>
      </c>
      <c r="B2533" s="3"/>
      <c r="C2533" s="3"/>
      <c r="D2533" s="3"/>
      <c r="E2533" s="3">
        <v>3437.0527999999999</v>
      </c>
      <c r="F2533" s="3"/>
      <c r="G2533" s="3"/>
      <c r="H2533" s="3"/>
    </row>
    <row r="2534" spans="1:8" x14ac:dyDescent="0.3">
      <c r="A2534" s="2">
        <v>43444</v>
      </c>
      <c r="B2534" s="3">
        <v>3410.6545999999998</v>
      </c>
      <c r="C2534" s="3">
        <v>3424.1619999999998</v>
      </c>
      <c r="D2534" s="3">
        <v>3387.732</v>
      </c>
      <c r="E2534" s="3">
        <v>3398.0427</v>
      </c>
      <c r="F2534" s="3">
        <v>28081054187</v>
      </c>
      <c r="G2534" s="3">
        <v>-1.1349869299999999</v>
      </c>
      <c r="H2534" s="3">
        <v>1.2629999999999999</v>
      </c>
    </row>
    <row r="2535" spans="1:8" x14ac:dyDescent="0.3">
      <c r="A2535" s="2">
        <v>43445</v>
      </c>
      <c r="B2535" s="3">
        <v>3404.6475</v>
      </c>
      <c r="C2535" s="3">
        <v>3419.7384999999999</v>
      </c>
      <c r="D2535" s="3">
        <v>3399.5077999999999</v>
      </c>
      <c r="E2535" s="3">
        <v>3419.7384999999999</v>
      </c>
      <c r="F2535" s="3">
        <v>26112870770</v>
      </c>
      <c r="G2535" s="3">
        <v>0.63847931999999996</v>
      </c>
      <c r="H2535" s="3">
        <v>1.1729000000000001</v>
      </c>
    </row>
    <row r="2536" spans="1:8" x14ac:dyDescent="0.3">
      <c r="A2536" s="2">
        <v>43446</v>
      </c>
      <c r="B2536" s="3">
        <v>3436.4423000000002</v>
      </c>
      <c r="C2536" s="3">
        <v>3440.2802999999999</v>
      </c>
      <c r="D2536" s="3">
        <v>3415.8267000000001</v>
      </c>
      <c r="E2536" s="3">
        <v>3425.7215000000001</v>
      </c>
      <c r="F2536" s="3">
        <v>26562945962</v>
      </c>
      <c r="G2536" s="3">
        <v>0.1749549</v>
      </c>
      <c r="H2536" s="3">
        <v>1.1934</v>
      </c>
    </row>
    <row r="2537" spans="1:8" x14ac:dyDescent="0.3">
      <c r="A2537" s="2">
        <v>43447</v>
      </c>
      <c r="B2537" s="3">
        <v>3433.4283</v>
      </c>
      <c r="C2537" s="3">
        <v>3485.8409000000001</v>
      </c>
      <c r="D2537" s="3">
        <v>3419.3153000000002</v>
      </c>
      <c r="E2537" s="3">
        <v>3468.5117</v>
      </c>
      <c r="F2537" s="3">
        <v>34752762183</v>
      </c>
      <c r="G2537" s="3">
        <v>1.2490857799999999</v>
      </c>
      <c r="H2537" s="3">
        <v>1.5615000000000001</v>
      </c>
    </row>
    <row r="2538" spans="1:8" x14ac:dyDescent="0.3">
      <c r="A2538" s="2">
        <v>43448</v>
      </c>
      <c r="B2538" s="3">
        <v>3458.9295999999999</v>
      </c>
      <c r="C2538" s="3">
        <v>3460.8627999999999</v>
      </c>
      <c r="D2538" s="3">
        <v>3396.1608000000001</v>
      </c>
      <c r="E2538" s="3">
        <v>3397.0549999999998</v>
      </c>
      <c r="F2538" s="3">
        <v>34499233960</v>
      </c>
      <c r="G2538" s="3">
        <v>-2.0601544999999999</v>
      </c>
      <c r="H2538" s="3">
        <v>1.5492999999999999</v>
      </c>
    </row>
    <row r="2539" spans="1:8" x14ac:dyDescent="0.3">
      <c r="A2539" s="2">
        <v>43449</v>
      </c>
      <c r="B2539" s="3"/>
      <c r="C2539" s="3"/>
      <c r="D2539" s="3"/>
      <c r="E2539" s="3">
        <v>3397.0549999999998</v>
      </c>
      <c r="F2539" s="3"/>
      <c r="G2539" s="3"/>
      <c r="H2539" s="3"/>
    </row>
    <row r="2540" spans="1:8" x14ac:dyDescent="0.3">
      <c r="A2540" s="2">
        <v>43450</v>
      </c>
      <c r="B2540" s="3"/>
      <c r="C2540" s="3"/>
      <c r="D2540" s="3"/>
      <c r="E2540" s="3">
        <v>3397.0549999999998</v>
      </c>
      <c r="F2540" s="3"/>
      <c r="G2540" s="3"/>
      <c r="H2540" s="3"/>
    </row>
    <row r="2541" spans="1:8" x14ac:dyDescent="0.3">
      <c r="A2541" s="2">
        <v>43451</v>
      </c>
      <c r="B2541" s="3">
        <v>3386.5542999999998</v>
      </c>
      <c r="C2541" s="3">
        <v>3396.5949999999998</v>
      </c>
      <c r="D2541" s="3">
        <v>3358.2011000000002</v>
      </c>
      <c r="E2541" s="3">
        <v>3392.6725999999999</v>
      </c>
      <c r="F2541" s="3">
        <v>27651325982</v>
      </c>
      <c r="G2541" s="3">
        <v>-0.12900586</v>
      </c>
      <c r="H2541" s="3">
        <v>1.2414000000000001</v>
      </c>
    </row>
    <row r="2542" spans="1:8" x14ac:dyDescent="0.3">
      <c r="A2542" s="2">
        <v>43452</v>
      </c>
      <c r="B2542" s="3">
        <v>3372.6898999999999</v>
      </c>
      <c r="C2542" s="3">
        <v>3398.0859999999998</v>
      </c>
      <c r="D2542" s="3">
        <v>3343.3611000000001</v>
      </c>
      <c r="E2542" s="3">
        <v>3364.5300999999999</v>
      </c>
      <c r="F2542" s="3">
        <v>27339067660.000004</v>
      </c>
      <c r="G2542" s="3">
        <v>-0.82950827999999999</v>
      </c>
      <c r="H2542" s="3">
        <v>1.2267999999999999</v>
      </c>
    </row>
    <row r="2543" spans="1:8" x14ac:dyDescent="0.3">
      <c r="A2543" s="2">
        <v>43453</v>
      </c>
      <c r="B2543" s="3">
        <v>3368.8564999999999</v>
      </c>
      <c r="C2543" s="3">
        <v>3371.761</v>
      </c>
      <c r="D2543" s="3">
        <v>3318.3849</v>
      </c>
      <c r="E2543" s="3">
        <v>3322.8267000000001</v>
      </c>
      <c r="F2543" s="3">
        <v>25379396965</v>
      </c>
      <c r="G2543" s="3">
        <v>-1.23950147</v>
      </c>
      <c r="H2543" s="3">
        <v>1.1392</v>
      </c>
    </row>
    <row r="2544" spans="1:8" x14ac:dyDescent="0.3">
      <c r="A2544" s="2">
        <v>43454</v>
      </c>
      <c r="B2544" s="3">
        <v>3315.5405000000001</v>
      </c>
      <c r="C2544" s="3">
        <v>3330.8171000000002</v>
      </c>
      <c r="D2544" s="3">
        <v>3289.4434999999999</v>
      </c>
      <c r="E2544" s="3">
        <v>3316.5886</v>
      </c>
      <c r="F2544" s="3">
        <v>27363640527.999996</v>
      </c>
      <c r="G2544" s="3">
        <v>-0.18773474000000001</v>
      </c>
      <c r="H2544" s="3">
        <v>1.2281</v>
      </c>
    </row>
    <row r="2545" spans="1:8" x14ac:dyDescent="0.3">
      <c r="A2545" s="2">
        <v>43455</v>
      </c>
      <c r="B2545" s="3">
        <v>3304.8539000000001</v>
      </c>
      <c r="C2545" s="3">
        <v>3306.3150000000001</v>
      </c>
      <c r="D2545" s="3">
        <v>3261.1233999999999</v>
      </c>
      <c r="E2545" s="3">
        <v>3284.13</v>
      </c>
      <c r="F2545" s="3">
        <v>27659522464.999996</v>
      </c>
      <c r="G2545" s="3">
        <v>-0.97867428999999995</v>
      </c>
      <c r="H2545" s="3">
        <v>1.2412000000000001</v>
      </c>
    </row>
    <row r="2546" spans="1:8" x14ac:dyDescent="0.3">
      <c r="A2546" s="2">
        <v>43456</v>
      </c>
      <c r="B2546" s="3"/>
      <c r="C2546" s="3"/>
      <c r="D2546" s="3"/>
      <c r="E2546" s="3">
        <v>3284.13</v>
      </c>
      <c r="F2546" s="3"/>
      <c r="G2546" s="3"/>
      <c r="H2546" s="3"/>
    </row>
    <row r="2547" spans="1:8" x14ac:dyDescent="0.3">
      <c r="A2547" s="2">
        <v>43457</v>
      </c>
      <c r="B2547" s="3"/>
      <c r="C2547" s="3"/>
      <c r="D2547" s="3"/>
      <c r="E2547" s="3">
        <v>3284.13</v>
      </c>
      <c r="F2547" s="3"/>
      <c r="G2547" s="3"/>
      <c r="H2547" s="3"/>
    </row>
    <row r="2548" spans="1:8" x14ac:dyDescent="0.3">
      <c r="A2548" s="2">
        <v>43458</v>
      </c>
      <c r="B2548" s="3">
        <v>3274.3006999999998</v>
      </c>
      <c r="C2548" s="3">
        <v>3304.2085000000002</v>
      </c>
      <c r="D2548" s="3">
        <v>3265.9376000000002</v>
      </c>
      <c r="E2548" s="3">
        <v>3303.0189</v>
      </c>
      <c r="F2548" s="3">
        <v>24083292433</v>
      </c>
      <c r="G2548" s="3">
        <v>0.57515689000000003</v>
      </c>
      <c r="H2548" s="3">
        <v>1.0804</v>
      </c>
    </row>
    <row r="2549" spans="1:8" x14ac:dyDescent="0.3">
      <c r="A2549" s="2">
        <v>43459</v>
      </c>
      <c r="B2549" s="3">
        <v>3270.2991000000002</v>
      </c>
      <c r="C2549" s="3">
        <v>3285.355</v>
      </c>
      <c r="D2549" s="3">
        <v>3208.5562</v>
      </c>
      <c r="E2549" s="3">
        <v>3273.9771000000001</v>
      </c>
      <c r="F2549" s="3">
        <v>33677056564</v>
      </c>
      <c r="G2549" s="3">
        <v>-0.87925019000000004</v>
      </c>
      <c r="H2549" s="3">
        <v>1.5112000000000001</v>
      </c>
    </row>
    <row r="2550" spans="1:8" x14ac:dyDescent="0.3">
      <c r="A2550" s="2">
        <v>43460</v>
      </c>
      <c r="B2550" s="3">
        <v>3269.6257000000001</v>
      </c>
      <c r="C2550" s="3">
        <v>3286.8879999999999</v>
      </c>
      <c r="D2550" s="3">
        <v>3254.3136</v>
      </c>
      <c r="E2550" s="3">
        <v>3260.8400999999999</v>
      </c>
      <c r="F2550" s="3">
        <v>26988047562</v>
      </c>
      <c r="G2550" s="3">
        <v>-0.40125509999999998</v>
      </c>
      <c r="H2550" s="3">
        <v>1.2103999999999999</v>
      </c>
    </row>
    <row r="2551" spans="1:8" x14ac:dyDescent="0.3">
      <c r="A2551" s="2">
        <v>43461</v>
      </c>
      <c r="B2551" s="3">
        <v>3303.3777</v>
      </c>
      <c r="C2551" s="3">
        <v>3309.3937999999998</v>
      </c>
      <c r="D2551" s="3">
        <v>3231.1579000000002</v>
      </c>
      <c r="E2551" s="3">
        <v>3231.2175000000002</v>
      </c>
      <c r="F2551" s="3">
        <v>31312938357</v>
      </c>
      <c r="G2551" s="3">
        <v>-0.90843461000000003</v>
      </c>
      <c r="H2551" s="3">
        <v>1.405</v>
      </c>
    </row>
    <row r="2552" spans="1:8" x14ac:dyDescent="0.3">
      <c r="A2552" s="2">
        <v>43462</v>
      </c>
      <c r="B2552" s="3">
        <v>3235.2916</v>
      </c>
      <c r="C2552" s="3">
        <v>3261.721</v>
      </c>
      <c r="D2552" s="3">
        <v>3219.9022</v>
      </c>
      <c r="E2552" s="3">
        <v>3244.8955000000001</v>
      </c>
      <c r="F2552" s="3">
        <v>27462654479.000004</v>
      </c>
      <c r="G2552" s="3">
        <v>0.42330793</v>
      </c>
      <c r="H2552" s="3">
        <v>1.2317</v>
      </c>
    </row>
    <row r="2553" spans="1:8" x14ac:dyDescent="0.3">
      <c r="A2553" s="2">
        <v>43463</v>
      </c>
      <c r="B2553" s="3"/>
      <c r="C2553" s="3"/>
      <c r="D2553" s="3"/>
      <c r="E2553" s="3">
        <v>3244.8955000000001</v>
      </c>
      <c r="F2553" s="3"/>
      <c r="G2553" s="3"/>
      <c r="H2553" s="3"/>
    </row>
    <row r="2554" spans="1:8" x14ac:dyDescent="0.3">
      <c r="A2554" s="2">
        <v>43464</v>
      </c>
      <c r="B2554" s="3"/>
      <c r="C2554" s="3"/>
      <c r="D2554" s="3"/>
      <c r="E2554" s="3">
        <v>3244.8955000000001</v>
      </c>
      <c r="F2554" s="3"/>
      <c r="G2554" s="3"/>
      <c r="H2554" s="3"/>
    </row>
    <row r="2555" spans="1:8" x14ac:dyDescent="0.3">
      <c r="A2555" s="2">
        <v>43465</v>
      </c>
      <c r="B2555" s="3"/>
      <c r="C2555" s="3"/>
      <c r="D2555" s="3"/>
      <c r="E2555" s="3">
        <v>3244.8955000000001</v>
      </c>
      <c r="F2555" s="3"/>
      <c r="G2555" s="3"/>
      <c r="H2555" s="3"/>
    </row>
    <row r="2556" spans="1:8" x14ac:dyDescent="0.3">
      <c r="A2556" s="2">
        <v>43466</v>
      </c>
      <c r="B2556" s="3"/>
      <c r="C2556" s="3"/>
      <c r="D2556" s="3"/>
      <c r="E2556" s="3">
        <v>3244.8955000000001</v>
      </c>
      <c r="F2556" s="3"/>
      <c r="G2556" s="3"/>
      <c r="H2556" s="3"/>
    </row>
    <row r="2557" spans="1:8" x14ac:dyDescent="0.3">
      <c r="A2557" s="2">
        <v>43467</v>
      </c>
      <c r="B2557" s="3">
        <v>3251.0792000000001</v>
      </c>
      <c r="C2557" s="3">
        <v>3254.0140999999999</v>
      </c>
      <c r="D2557" s="3">
        <v>3205.2743999999998</v>
      </c>
      <c r="E2557" s="3">
        <v>3214.2658000000001</v>
      </c>
      <c r="F2557" s="3">
        <v>25619021459</v>
      </c>
      <c r="G2557" s="3">
        <v>-0.94393486999999998</v>
      </c>
      <c r="H2557" s="3">
        <v>1.1499999999999999</v>
      </c>
    </row>
    <row r="2558" spans="1:8" x14ac:dyDescent="0.3">
      <c r="A2558" s="2">
        <v>43468</v>
      </c>
      <c r="B2558" s="3">
        <v>3209.2377999999999</v>
      </c>
      <c r="C2558" s="3">
        <v>3246.5282000000002</v>
      </c>
      <c r="D2558" s="3">
        <v>3196.9358999999999</v>
      </c>
      <c r="E2558" s="3">
        <v>3203.5551</v>
      </c>
      <c r="F2558" s="3">
        <v>29656827589</v>
      </c>
      <c r="G2558" s="3">
        <v>-0.33322383999999999</v>
      </c>
      <c r="H2558" s="3">
        <v>1.3312999999999999</v>
      </c>
    </row>
    <row r="2559" spans="1:8" x14ac:dyDescent="0.3">
      <c r="A2559" s="2">
        <v>43469</v>
      </c>
      <c r="B2559" s="3">
        <v>3175.5659000000001</v>
      </c>
      <c r="C2559" s="3">
        <v>3282.2831000000001</v>
      </c>
      <c r="D2559" s="3">
        <v>3170.4036000000001</v>
      </c>
      <c r="E2559" s="3">
        <v>3282.2831000000001</v>
      </c>
      <c r="F2559" s="3">
        <v>39969986551</v>
      </c>
      <c r="G2559" s="3">
        <v>2.4575197700000002</v>
      </c>
      <c r="H2559" s="3">
        <v>1.7941</v>
      </c>
    </row>
    <row r="2560" spans="1:8" x14ac:dyDescent="0.3">
      <c r="A2560" s="2">
        <v>43470</v>
      </c>
      <c r="B2560" s="3"/>
      <c r="C2560" s="3"/>
      <c r="D2560" s="3"/>
      <c r="E2560" s="3">
        <v>3282.2831000000001</v>
      </c>
      <c r="F2560" s="3"/>
      <c r="G2560" s="3"/>
      <c r="H2560" s="3"/>
    </row>
    <row r="2561" spans="1:8" x14ac:dyDescent="0.3">
      <c r="A2561" s="2">
        <v>43471</v>
      </c>
      <c r="B2561" s="3"/>
      <c r="C2561" s="3"/>
      <c r="D2561" s="3"/>
      <c r="E2561" s="3">
        <v>3282.2831000000001</v>
      </c>
      <c r="F2561" s="3"/>
      <c r="G2561" s="3"/>
      <c r="H2561" s="3"/>
    </row>
    <row r="2562" spans="1:8" x14ac:dyDescent="0.3">
      <c r="A2562" s="2">
        <v>43472</v>
      </c>
      <c r="B2562" s="3">
        <v>3301.4935999999998</v>
      </c>
      <c r="C2562" s="3">
        <v>3328.5165000000002</v>
      </c>
      <c r="D2562" s="3">
        <v>3289.1696999999999</v>
      </c>
      <c r="E2562" s="3">
        <v>3323.8462</v>
      </c>
      <c r="F2562" s="3">
        <v>42512721225</v>
      </c>
      <c r="G2562" s="3">
        <v>1.26628626</v>
      </c>
      <c r="H2562" s="3">
        <v>1.9071</v>
      </c>
    </row>
    <row r="2563" spans="1:8" x14ac:dyDescent="0.3">
      <c r="A2563" s="2">
        <v>43473</v>
      </c>
      <c r="B2563" s="3">
        <v>3318.5940000000001</v>
      </c>
      <c r="C2563" s="3">
        <v>3323.7604000000001</v>
      </c>
      <c r="D2563" s="3">
        <v>3306.7557999999999</v>
      </c>
      <c r="E2563" s="3">
        <v>3317.8362000000002</v>
      </c>
      <c r="F2563" s="3">
        <v>38492244805</v>
      </c>
      <c r="G2563" s="3">
        <v>-0.18081462000000001</v>
      </c>
      <c r="H2563" s="3">
        <v>1.7262999999999999</v>
      </c>
    </row>
    <row r="2564" spans="1:8" x14ac:dyDescent="0.3">
      <c r="A2564" s="2">
        <v>43474</v>
      </c>
      <c r="B2564" s="3">
        <v>3329.5601000000001</v>
      </c>
      <c r="C2564" s="3">
        <v>3381.6966000000002</v>
      </c>
      <c r="D2564" s="3">
        <v>3327.5938999999998</v>
      </c>
      <c r="E2564" s="3">
        <v>3339.6651000000002</v>
      </c>
      <c r="F2564" s="3">
        <v>45721585055</v>
      </c>
      <c r="G2564" s="3">
        <v>0.65792578999999995</v>
      </c>
      <c r="H2564" s="3">
        <v>2.0508000000000002</v>
      </c>
    </row>
    <row r="2565" spans="1:8" x14ac:dyDescent="0.3">
      <c r="A2565" s="2">
        <v>43475</v>
      </c>
      <c r="B2565" s="3">
        <v>3338.6181999999999</v>
      </c>
      <c r="C2565" s="3">
        <v>3357.3434000000002</v>
      </c>
      <c r="D2565" s="3">
        <v>3327.7721999999999</v>
      </c>
      <c r="E2565" s="3">
        <v>3333.0500999999999</v>
      </c>
      <c r="F2565" s="3">
        <v>38400422190</v>
      </c>
      <c r="G2565" s="3">
        <v>-0.19807374999999999</v>
      </c>
      <c r="H2565" s="3">
        <v>1.7222999999999999</v>
      </c>
    </row>
    <row r="2566" spans="1:8" x14ac:dyDescent="0.3">
      <c r="A2566" s="2">
        <v>43476</v>
      </c>
      <c r="B2566" s="3">
        <v>3338.3613999999998</v>
      </c>
      <c r="C2566" s="3">
        <v>3359.7862</v>
      </c>
      <c r="D2566" s="3">
        <v>3328.8000999999999</v>
      </c>
      <c r="E2566" s="3">
        <v>3358.3953999999999</v>
      </c>
      <c r="F2566" s="3">
        <v>36363465825</v>
      </c>
      <c r="G2566" s="3">
        <v>0.76042361000000003</v>
      </c>
      <c r="H2566" s="3">
        <v>1.6276999999999999</v>
      </c>
    </row>
    <row r="2567" spans="1:8" x14ac:dyDescent="0.3">
      <c r="A2567" s="2">
        <v>43477</v>
      </c>
      <c r="B2567" s="3"/>
      <c r="C2567" s="3"/>
      <c r="D2567" s="3"/>
      <c r="E2567" s="3">
        <v>3358.3953999999999</v>
      </c>
      <c r="F2567" s="3"/>
      <c r="G2567" s="3"/>
      <c r="H2567" s="3"/>
    </row>
    <row r="2568" spans="1:8" x14ac:dyDescent="0.3">
      <c r="A2568" s="2">
        <v>43478</v>
      </c>
      <c r="B2568" s="3"/>
      <c r="C2568" s="3"/>
      <c r="D2568" s="3"/>
      <c r="E2568" s="3">
        <v>3358.3953999999999</v>
      </c>
      <c r="F2568" s="3"/>
      <c r="G2568" s="3"/>
      <c r="H2568" s="3"/>
    </row>
    <row r="2569" spans="1:8" x14ac:dyDescent="0.3">
      <c r="A2569" s="2">
        <v>43479</v>
      </c>
      <c r="B2569" s="3">
        <v>3357.6511999999998</v>
      </c>
      <c r="C2569" s="3">
        <v>3362.3557000000001</v>
      </c>
      <c r="D2569" s="3">
        <v>3329.2671</v>
      </c>
      <c r="E2569" s="3">
        <v>3334.6410000000001</v>
      </c>
      <c r="F2569" s="3">
        <v>35601925328</v>
      </c>
      <c r="G2569" s="3">
        <v>-0.70731398000000001</v>
      </c>
      <c r="H2569" s="3">
        <v>1.5921000000000001</v>
      </c>
    </row>
    <row r="2570" spans="1:8" x14ac:dyDescent="0.3">
      <c r="A2570" s="2">
        <v>43480</v>
      </c>
      <c r="B2570" s="3">
        <v>3333.7824000000001</v>
      </c>
      <c r="C2570" s="3">
        <v>3387.2660000000001</v>
      </c>
      <c r="D2570" s="3">
        <v>3326.7586999999999</v>
      </c>
      <c r="E2570" s="3">
        <v>3386.2528000000002</v>
      </c>
      <c r="F2570" s="3">
        <v>37979681322</v>
      </c>
      <c r="G2570" s="3">
        <v>1.54774682</v>
      </c>
      <c r="H2570" s="3">
        <v>1.6991000000000001</v>
      </c>
    </row>
    <row r="2571" spans="1:8" x14ac:dyDescent="0.3">
      <c r="A2571" s="2">
        <v>43481</v>
      </c>
      <c r="B2571" s="3">
        <v>3385.0358999999999</v>
      </c>
      <c r="C2571" s="3">
        <v>3396.8975</v>
      </c>
      <c r="D2571" s="3">
        <v>3376.1559999999999</v>
      </c>
      <c r="E2571" s="3">
        <v>3383.5527000000002</v>
      </c>
      <c r="F2571" s="3">
        <v>36396686626</v>
      </c>
      <c r="G2571" s="3">
        <v>-7.973711E-2</v>
      </c>
      <c r="H2571" s="3">
        <v>1.6232</v>
      </c>
    </row>
    <row r="2572" spans="1:8" x14ac:dyDescent="0.3">
      <c r="A2572" s="2">
        <v>43482</v>
      </c>
      <c r="B2572" s="3">
        <v>3384.5185999999999</v>
      </c>
      <c r="C2572" s="3">
        <v>3392.4726999999998</v>
      </c>
      <c r="D2572" s="3">
        <v>3357.3026</v>
      </c>
      <c r="E2572" s="3">
        <v>3359.9351999999999</v>
      </c>
      <c r="F2572" s="3">
        <v>37116517514</v>
      </c>
      <c r="G2572" s="3">
        <v>-0.69800892999999997</v>
      </c>
      <c r="H2572" s="3">
        <v>1.6597999999999999</v>
      </c>
    </row>
    <row r="2573" spans="1:8" x14ac:dyDescent="0.3">
      <c r="A2573" s="2">
        <v>43483</v>
      </c>
      <c r="B2573" s="3">
        <v>3367.8789000000002</v>
      </c>
      <c r="C2573" s="3">
        <v>3405.3197</v>
      </c>
      <c r="D2573" s="3">
        <v>3364.9708000000001</v>
      </c>
      <c r="E2573" s="3">
        <v>3403.2946999999999</v>
      </c>
      <c r="F2573" s="3">
        <v>40400054049</v>
      </c>
      <c r="G2573" s="3">
        <v>1.2904861999999999</v>
      </c>
      <c r="H2573" s="3">
        <v>1.8065</v>
      </c>
    </row>
    <row r="2574" spans="1:8" x14ac:dyDescent="0.3">
      <c r="A2574" s="2">
        <v>43484</v>
      </c>
      <c r="B2574" s="3"/>
      <c r="C2574" s="3"/>
      <c r="D2574" s="3"/>
      <c r="E2574" s="3">
        <v>3403.2946999999999</v>
      </c>
      <c r="F2574" s="3"/>
      <c r="G2574" s="3"/>
      <c r="H2574" s="3"/>
    </row>
    <row r="2575" spans="1:8" x14ac:dyDescent="0.3">
      <c r="A2575" s="2">
        <v>43485</v>
      </c>
      <c r="B2575" s="3"/>
      <c r="C2575" s="3"/>
      <c r="D2575" s="3"/>
      <c r="E2575" s="3">
        <v>3403.2946999999999</v>
      </c>
      <c r="F2575" s="3"/>
      <c r="G2575" s="3"/>
      <c r="H2575" s="3"/>
    </row>
    <row r="2576" spans="1:8" x14ac:dyDescent="0.3">
      <c r="A2576" s="2">
        <v>43486</v>
      </c>
      <c r="B2576" s="3">
        <v>3406.6109999999999</v>
      </c>
      <c r="C2576" s="3">
        <v>3435.3908000000001</v>
      </c>
      <c r="D2576" s="3">
        <v>3406.4088000000002</v>
      </c>
      <c r="E2576" s="3">
        <v>3421.5607</v>
      </c>
      <c r="F2576" s="3">
        <v>36330273161</v>
      </c>
      <c r="G2576" s="3">
        <v>0.53671519999999995</v>
      </c>
      <c r="H2576" s="3">
        <v>1.6191</v>
      </c>
    </row>
    <row r="2577" spans="1:8" x14ac:dyDescent="0.3">
      <c r="A2577" s="2">
        <v>43487</v>
      </c>
      <c r="B2577" s="3">
        <v>3418.5396000000001</v>
      </c>
      <c r="C2577" s="3">
        <v>3418.5396000000001</v>
      </c>
      <c r="D2577" s="3">
        <v>3370.2</v>
      </c>
      <c r="E2577" s="3">
        <v>3379.5187000000001</v>
      </c>
      <c r="F2577" s="3">
        <v>33735504083</v>
      </c>
      <c r="G2577" s="3">
        <v>-1.2287375199999999</v>
      </c>
      <c r="H2577" s="3">
        <v>1.5069999999999999</v>
      </c>
    </row>
    <row r="2578" spans="1:8" x14ac:dyDescent="0.3">
      <c r="A2578" s="2">
        <v>43488</v>
      </c>
      <c r="B2578" s="3">
        <v>3371.6718000000001</v>
      </c>
      <c r="C2578" s="3">
        <v>3389.1388000000002</v>
      </c>
      <c r="D2578" s="3">
        <v>3367.8438999999998</v>
      </c>
      <c r="E2578" s="3">
        <v>3381.1585</v>
      </c>
      <c r="F2578" s="3">
        <v>29644914433</v>
      </c>
      <c r="G2578" s="3">
        <v>4.8521700000000001E-2</v>
      </c>
      <c r="H2578" s="3">
        <v>1.3237000000000001</v>
      </c>
    </row>
    <row r="2579" spans="1:8" x14ac:dyDescent="0.3">
      <c r="A2579" s="2">
        <v>43489</v>
      </c>
      <c r="B2579" s="3">
        <v>3385.3436999999999</v>
      </c>
      <c r="C2579" s="3">
        <v>3409.0549000000001</v>
      </c>
      <c r="D2579" s="3">
        <v>3366.85</v>
      </c>
      <c r="E2579" s="3">
        <v>3399.1010999999999</v>
      </c>
      <c r="F2579" s="3">
        <v>34997400742</v>
      </c>
      <c r="G2579" s="3">
        <v>0.53066427000000005</v>
      </c>
      <c r="H2579" s="3">
        <v>1.5611999999999999</v>
      </c>
    </row>
    <row r="2580" spans="1:8" x14ac:dyDescent="0.3">
      <c r="A2580" s="2">
        <v>43490</v>
      </c>
      <c r="B2580" s="3">
        <v>3402.6743999999999</v>
      </c>
      <c r="C2580" s="3">
        <v>3429.1691000000001</v>
      </c>
      <c r="D2580" s="3">
        <v>3398.2415000000001</v>
      </c>
      <c r="E2580" s="3">
        <v>3403.4974999999999</v>
      </c>
      <c r="F2580" s="3">
        <v>36717969962</v>
      </c>
      <c r="G2580" s="3">
        <v>0.12934008</v>
      </c>
      <c r="H2580" s="3">
        <v>1.6391</v>
      </c>
    </row>
    <row r="2581" spans="1:8" x14ac:dyDescent="0.3">
      <c r="A2581" s="2">
        <v>43491</v>
      </c>
      <c r="B2581" s="3"/>
      <c r="C2581" s="3"/>
      <c r="D2581" s="3"/>
      <c r="E2581" s="3">
        <v>3403.4974999999999</v>
      </c>
      <c r="F2581" s="3"/>
      <c r="G2581" s="3"/>
      <c r="H2581" s="3"/>
    </row>
    <row r="2582" spans="1:8" x14ac:dyDescent="0.3">
      <c r="A2582" s="2">
        <v>43492</v>
      </c>
      <c r="B2582" s="3"/>
      <c r="C2582" s="3"/>
      <c r="D2582" s="3"/>
      <c r="E2582" s="3">
        <v>3403.4974999999999</v>
      </c>
      <c r="F2582" s="3"/>
      <c r="G2582" s="3"/>
      <c r="H2582" s="3"/>
    </row>
    <row r="2583" spans="1:8" x14ac:dyDescent="0.3">
      <c r="A2583" s="2">
        <v>43493</v>
      </c>
      <c r="B2583" s="3">
        <v>3421.3788</v>
      </c>
      <c r="C2583" s="3">
        <v>3441.1518999999998</v>
      </c>
      <c r="D2583" s="3">
        <v>3385.6457</v>
      </c>
      <c r="E2583" s="3">
        <v>3392.5762</v>
      </c>
      <c r="F2583" s="3">
        <v>34397379536</v>
      </c>
      <c r="G2583" s="3">
        <v>-0.32088462000000001</v>
      </c>
      <c r="H2583" s="3">
        <v>1.5354000000000001</v>
      </c>
    </row>
    <row r="2584" spans="1:8" x14ac:dyDescent="0.3">
      <c r="A2584" s="2">
        <v>43494</v>
      </c>
      <c r="B2584" s="3">
        <v>3384.4854</v>
      </c>
      <c r="C2584" s="3">
        <v>3384.4854</v>
      </c>
      <c r="D2584" s="3">
        <v>3323.0873999999999</v>
      </c>
      <c r="E2584" s="3">
        <v>3372.3261000000002</v>
      </c>
      <c r="F2584" s="3">
        <v>36095355104</v>
      </c>
      <c r="G2584" s="3">
        <v>-0.59689448000000001</v>
      </c>
      <c r="H2584" s="3">
        <v>1.6072</v>
      </c>
    </row>
    <row r="2585" spans="1:8" x14ac:dyDescent="0.3">
      <c r="A2585" s="2">
        <v>43495</v>
      </c>
      <c r="B2585" s="3">
        <v>3356.7881000000002</v>
      </c>
      <c r="C2585" s="3">
        <v>3379.0630999999998</v>
      </c>
      <c r="D2585" s="3">
        <v>3337.2073</v>
      </c>
      <c r="E2585" s="3">
        <v>3337.2465000000002</v>
      </c>
      <c r="F2585" s="3">
        <v>28011197877.999996</v>
      </c>
      <c r="G2585" s="3">
        <v>-1.04021969</v>
      </c>
      <c r="H2585" s="3">
        <v>1.2444999999999999</v>
      </c>
    </row>
    <row r="2586" spans="1:8" x14ac:dyDescent="0.3">
      <c r="A2586" s="2">
        <v>43496</v>
      </c>
      <c r="B2586" s="3">
        <v>3340.5297</v>
      </c>
      <c r="C2586" s="3">
        <v>3370.9567000000002</v>
      </c>
      <c r="D2586" s="3">
        <v>3314.5807</v>
      </c>
      <c r="E2586" s="3">
        <v>3333.4650000000001</v>
      </c>
      <c r="F2586" s="3">
        <v>35842335715</v>
      </c>
      <c r="G2586" s="3">
        <v>-0.11331198000000001</v>
      </c>
      <c r="H2586" s="3">
        <v>1.5931</v>
      </c>
    </row>
    <row r="2587" spans="1:8" x14ac:dyDescent="0.3">
      <c r="A2587" s="2">
        <v>43497</v>
      </c>
      <c r="B2587" s="3">
        <v>3351.3047000000001</v>
      </c>
      <c r="C2587" s="3">
        <v>3400.7148000000002</v>
      </c>
      <c r="D2587" s="3">
        <v>3348.9371999999998</v>
      </c>
      <c r="E2587" s="3">
        <v>3400.7148000000002</v>
      </c>
      <c r="F2587" s="3">
        <v>31108913114.999996</v>
      </c>
      <c r="G2587" s="3">
        <v>2.0174143099999999</v>
      </c>
      <c r="H2587" s="3">
        <v>1.3831</v>
      </c>
    </row>
    <row r="2588" spans="1:8" x14ac:dyDescent="0.3">
      <c r="A2588" s="2">
        <v>43498</v>
      </c>
      <c r="B2588" s="3"/>
      <c r="C2588" s="3"/>
      <c r="D2588" s="3"/>
      <c r="E2588" s="3">
        <v>3400.7148000000002</v>
      </c>
      <c r="F2588" s="3"/>
      <c r="G2588" s="3"/>
      <c r="H2588" s="3"/>
    </row>
    <row r="2589" spans="1:8" x14ac:dyDescent="0.3">
      <c r="A2589" s="2">
        <v>43499</v>
      </c>
      <c r="B2589" s="3"/>
      <c r="C2589" s="3"/>
      <c r="D2589" s="3"/>
      <c r="E2589" s="3">
        <v>3400.7148000000002</v>
      </c>
      <c r="F2589" s="3"/>
      <c r="G2589" s="3"/>
      <c r="H2589" s="3"/>
    </row>
    <row r="2590" spans="1:8" x14ac:dyDescent="0.3">
      <c r="A2590" s="2">
        <v>43500</v>
      </c>
      <c r="B2590" s="3"/>
      <c r="C2590" s="3"/>
      <c r="D2590" s="3"/>
      <c r="E2590" s="3">
        <v>3400.7148000000002</v>
      </c>
      <c r="F2590" s="3"/>
      <c r="G2590" s="3"/>
      <c r="H2590" s="3"/>
    </row>
    <row r="2591" spans="1:8" x14ac:dyDescent="0.3">
      <c r="A2591" s="2">
        <v>43501</v>
      </c>
      <c r="B2591" s="3"/>
      <c r="C2591" s="3"/>
      <c r="D2591" s="3"/>
      <c r="E2591" s="3">
        <v>3400.7148000000002</v>
      </c>
      <c r="F2591" s="3"/>
      <c r="G2591" s="3"/>
      <c r="H2591" s="3"/>
    </row>
    <row r="2592" spans="1:8" x14ac:dyDescent="0.3">
      <c r="A2592" s="2">
        <v>43502</v>
      </c>
      <c r="B2592" s="3"/>
      <c r="C2592" s="3"/>
      <c r="D2592" s="3"/>
      <c r="E2592" s="3">
        <v>3400.7148000000002</v>
      </c>
      <c r="F2592" s="3"/>
      <c r="G2592" s="3"/>
      <c r="H2592" s="3"/>
    </row>
    <row r="2593" spans="1:8" x14ac:dyDescent="0.3">
      <c r="A2593" s="2">
        <v>43503</v>
      </c>
      <c r="B2593" s="3"/>
      <c r="C2593" s="3"/>
      <c r="D2593" s="3"/>
      <c r="E2593" s="3">
        <v>3400.7148000000002</v>
      </c>
      <c r="F2593" s="3"/>
      <c r="G2593" s="3"/>
      <c r="H2593" s="3"/>
    </row>
    <row r="2594" spans="1:8" x14ac:dyDescent="0.3">
      <c r="A2594" s="2">
        <v>43504</v>
      </c>
      <c r="B2594" s="3"/>
      <c r="C2594" s="3"/>
      <c r="D2594" s="3"/>
      <c r="E2594" s="3">
        <v>3400.7148000000002</v>
      </c>
      <c r="F2594" s="3"/>
      <c r="G2594" s="3"/>
      <c r="H2594" s="3"/>
    </row>
    <row r="2595" spans="1:8" x14ac:dyDescent="0.3">
      <c r="A2595" s="2">
        <v>43505</v>
      </c>
      <c r="B2595" s="3"/>
      <c r="C2595" s="3"/>
      <c r="D2595" s="3"/>
      <c r="E2595" s="3">
        <v>3400.7148000000002</v>
      </c>
      <c r="F2595" s="3"/>
      <c r="G2595" s="3"/>
      <c r="H2595" s="3"/>
    </row>
    <row r="2596" spans="1:8" x14ac:dyDescent="0.3">
      <c r="A2596" s="2">
        <v>43506</v>
      </c>
      <c r="B2596" s="3"/>
      <c r="C2596" s="3"/>
      <c r="D2596" s="3"/>
      <c r="E2596" s="3">
        <v>3400.7148000000002</v>
      </c>
      <c r="F2596" s="3"/>
      <c r="G2596" s="3"/>
      <c r="H2596" s="3"/>
    </row>
    <row r="2597" spans="1:8" x14ac:dyDescent="0.3">
      <c r="A2597" s="2">
        <v>43507</v>
      </c>
      <c r="B2597" s="3">
        <v>3400.8352</v>
      </c>
      <c r="C2597" s="3">
        <v>3476.5938999999998</v>
      </c>
      <c r="D2597" s="3">
        <v>3400.8352</v>
      </c>
      <c r="E2597" s="3">
        <v>3476.4956000000002</v>
      </c>
      <c r="F2597" s="3">
        <v>36452763957</v>
      </c>
      <c r="G2597" s="3">
        <v>2.2283785699999998</v>
      </c>
      <c r="H2597" s="3">
        <v>1.6203000000000001</v>
      </c>
    </row>
    <row r="2598" spans="1:8" x14ac:dyDescent="0.3">
      <c r="A2598" s="2">
        <v>43508</v>
      </c>
      <c r="B2598" s="3">
        <v>3476.3179</v>
      </c>
      <c r="C2598" s="3">
        <v>3515.8690999999999</v>
      </c>
      <c r="D2598" s="3">
        <v>3472.4160999999999</v>
      </c>
      <c r="E2598" s="3">
        <v>3510.0014999999999</v>
      </c>
      <c r="F2598" s="3">
        <v>44201529291</v>
      </c>
      <c r="G2598" s="3">
        <v>0.96378375999999999</v>
      </c>
      <c r="H2598" s="3">
        <v>1.958</v>
      </c>
    </row>
    <row r="2599" spans="1:8" x14ac:dyDescent="0.3">
      <c r="A2599" s="2">
        <v>43509</v>
      </c>
      <c r="B2599" s="3">
        <v>3515.3629999999998</v>
      </c>
      <c r="C2599" s="3">
        <v>3583.3804</v>
      </c>
      <c r="D2599" s="3">
        <v>3508.7604000000001</v>
      </c>
      <c r="E2599" s="3">
        <v>3575.5264999999999</v>
      </c>
      <c r="F2599" s="3">
        <v>56079451113</v>
      </c>
      <c r="G2599" s="3">
        <v>1.8668083200000001</v>
      </c>
      <c r="H2599" s="3">
        <v>2.4975000000000001</v>
      </c>
    </row>
    <row r="2600" spans="1:8" x14ac:dyDescent="0.3">
      <c r="A2600" s="2">
        <v>43510</v>
      </c>
      <c r="B2600" s="3">
        <v>3572.7179999999998</v>
      </c>
      <c r="C2600" s="3">
        <v>3600.9416000000001</v>
      </c>
      <c r="D2600" s="3">
        <v>3562.8588</v>
      </c>
      <c r="E2600" s="3">
        <v>3586.3164999999999</v>
      </c>
      <c r="F2600" s="3">
        <v>50611216557</v>
      </c>
      <c r="G2600" s="3">
        <v>0.30177374000000001</v>
      </c>
      <c r="H2600" s="3">
        <v>2.2437999999999998</v>
      </c>
    </row>
    <row r="2601" spans="1:8" x14ac:dyDescent="0.3">
      <c r="A2601" s="2">
        <v>43511</v>
      </c>
      <c r="B2601" s="3">
        <v>3577.8101000000001</v>
      </c>
      <c r="C2601" s="3">
        <v>3587.3243000000002</v>
      </c>
      <c r="D2601" s="3">
        <v>3544.1093999999998</v>
      </c>
      <c r="E2601" s="3">
        <v>3547.7599</v>
      </c>
      <c r="F2601" s="3">
        <v>50230179221</v>
      </c>
      <c r="G2601" s="3">
        <v>-1.0751031</v>
      </c>
      <c r="H2601" s="3">
        <v>2.2294</v>
      </c>
    </row>
    <row r="2602" spans="1:8" x14ac:dyDescent="0.3">
      <c r="A2602" s="2">
        <v>43512</v>
      </c>
      <c r="B2602" s="3"/>
      <c r="C2602" s="3"/>
      <c r="D2602" s="3"/>
      <c r="E2602" s="3">
        <v>3547.7599</v>
      </c>
      <c r="F2602" s="3"/>
      <c r="G2602" s="3"/>
      <c r="H2602" s="3"/>
    </row>
    <row r="2603" spans="1:8" x14ac:dyDescent="0.3">
      <c r="A2603" s="2">
        <v>43513</v>
      </c>
      <c r="B2603" s="3"/>
      <c r="C2603" s="3"/>
      <c r="D2603" s="3"/>
      <c r="E2603" s="3">
        <v>3547.7599</v>
      </c>
      <c r="F2603" s="3"/>
      <c r="G2603" s="3"/>
      <c r="H2603" s="3"/>
    </row>
    <row r="2604" spans="1:8" x14ac:dyDescent="0.3">
      <c r="A2604" s="2">
        <v>43514</v>
      </c>
      <c r="B2604" s="3">
        <v>3572.6406000000002</v>
      </c>
      <c r="C2604" s="3">
        <v>3664.9032999999999</v>
      </c>
      <c r="D2604" s="3">
        <v>3572.5259000000001</v>
      </c>
      <c r="E2604" s="3">
        <v>3664.9032999999999</v>
      </c>
      <c r="F2604" s="3">
        <v>65600185211</v>
      </c>
      <c r="G2604" s="3">
        <v>3.30189763</v>
      </c>
      <c r="H2604" s="3">
        <v>2.9104000000000001</v>
      </c>
    </row>
    <row r="2605" spans="1:8" x14ac:dyDescent="0.3">
      <c r="A2605" s="2">
        <v>43515</v>
      </c>
      <c r="B2605" s="3">
        <v>3677.4245999999998</v>
      </c>
      <c r="C2605" s="3">
        <v>3698.9758999999999</v>
      </c>
      <c r="D2605" s="3">
        <v>3634.6397999999999</v>
      </c>
      <c r="E2605" s="3">
        <v>3667.6786000000002</v>
      </c>
      <c r="F2605" s="3">
        <v>72426784881</v>
      </c>
      <c r="G2605" s="3">
        <v>7.5726420000000003E-2</v>
      </c>
      <c r="H2605" s="3">
        <v>3.2136</v>
      </c>
    </row>
    <row r="2606" spans="1:8" x14ac:dyDescent="0.3">
      <c r="A2606" s="2">
        <v>43516</v>
      </c>
      <c r="B2606" s="3">
        <v>3673.0770000000002</v>
      </c>
      <c r="C2606" s="3">
        <v>3684.8476000000001</v>
      </c>
      <c r="D2606" s="3">
        <v>3641.2719999999999</v>
      </c>
      <c r="E2606" s="3">
        <v>3677.8153000000002</v>
      </c>
      <c r="F2606" s="3">
        <v>61078259754.999992</v>
      </c>
      <c r="G2606" s="3">
        <v>0.27637918</v>
      </c>
      <c r="H2606" s="3">
        <v>2.71</v>
      </c>
    </row>
    <row r="2607" spans="1:8" x14ac:dyDescent="0.3">
      <c r="A2607" s="2">
        <v>43517</v>
      </c>
      <c r="B2607" s="3">
        <v>3675.4294</v>
      </c>
      <c r="C2607" s="3">
        <v>3733.0803000000001</v>
      </c>
      <c r="D2607" s="3">
        <v>3656.4960999999998</v>
      </c>
      <c r="E2607" s="3">
        <v>3668.3836999999999</v>
      </c>
      <c r="F2607" s="3">
        <v>72903110414</v>
      </c>
      <c r="G2607" s="3">
        <v>-0.25644571999999999</v>
      </c>
      <c r="H2607" s="3">
        <v>3.2334000000000001</v>
      </c>
    </row>
    <row r="2608" spans="1:8" x14ac:dyDescent="0.3">
      <c r="A2608" s="2">
        <v>43518</v>
      </c>
      <c r="B2608" s="3">
        <v>3663.1100999999999</v>
      </c>
      <c r="C2608" s="3">
        <v>3751.6943999999999</v>
      </c>
      <c r="D2608" s="3">
        <v>3651.7337000000002</v>
      </c>
      <c r="E2608" s="3">
        <v>3751.6943999999999</v>
      </c>
      <c r="F2608" s="3">
        <v>71742216710</v>
      </c>
      <c r="G2608" s="3">
        <v>2.2710465100000001</v>
      </c>
      <c r="H2608" s="3">
        <v>3.1823000000000001</v>
      </c>
    </row>
    <row r="2609" spans="1:8" x14ac:dyDescent="0.3">
      <c r="A2609" s="2">
        <v>43519</v>
      </c>
      <c r="B2609" s="3"/>
      <c r="C2609" s="3"/>
      <c r="D2609" s="3"/>
      <c r="E2609" s="3">
        <v>3751.6943999999999</v>
      </c>
      <c r="F2609" s="3"/>
      <c r="G2609" s="3"/>
      <c r="H2609" s="3"/>
    </row>
    <row r="2610" spans="1:8" x14ac:dyDescent="0.3">
      <c r="A2610" s="2">
        <v>43520</v>
      </c>
      <c r="B2610" s="3"/>
      <c r="C2610" s="3"/>
      <c r="D2610" s="3"/>
      <c r="E2610" s="3">
        <v>3751.6943999999999</v>
      </c>
      <c r="F2610" s="3"/>
      <c r="G2610" s="3"/>
      <c r="H2610" s="3"/>
    </row>
    <row r="2611" spans="1:8" x14ac:dyDescent="0.3">
      <c r="A2611" s="2">
        <v>43521</v>
      </c>
      <c r="B2611" s="3">
        <v>3806.2554</v>
      </c>
      <c r="C2611" s="3">
        <v>3962.9611</v>
      </c>
      <c r="D2611" s="3">
        <v>3803.5643</v>
      </c>
      <c r="E2611" s="3">
        <v>3962.5882000000001</v>
      </c>
      <c r="F2611" s="3">
        <v>117041918035.99998</v>
      </c>
      <c r="G2611" s="3">
        <v>5.6212947399999997</v>
      </c>
      <c r="H2611" s="3">
        <v>5.1914999999999996</v>
      </c>
    </row>
    <row r="2612" spans="1:8" x14ac:dyDescent="0.3">
      <c r="A2612" s="2">
        <v>43522</v>
      </c>
      <c r="B2612" s="3">
        <v>3971.3497000000002</v>
      </c>
      <c r="C2612" s="3">
        <v>4013.3173000000002</v>
      </c>
      <c r="D2612" s="3">
        <v>3926.7653</v>
      </c>
      <c r="E2612" s="3">
        <v>3936.8847999999998</v>
      </c>
      <c r="F2612" s="3">
        <v>125273194322</v>
      </c>
      <c r="G2612" s="3">
        <v>-0.64865181000000005</v>
      </c>
      <c r="H2612" s="3">
        <v>5.5567000000000002</v>
      </c>
    </row>
    <row r="2613" spans="1:8" x14ac:dyDescent="0.3">
      <c r="A2613" s="2">
        <v>43523</v>
      </c>
      <c r="B2613" s="3">
        <v>3931.7618000000002</v>
      </c>
      <c r="C2613" s="3">
        <v>3989.4625999999998</v>
      </c>
      <c r="D2613" s="3">
        <v>3885.8074000000001</v>
      </c>
      <c r="E2613" s="3">
        <v>3929.2381</v>
      </c>
      <c r="F2613" s="3">
        <v>102357929890</v>
      </c>
      <c r="G2613" s="3">
        <v>-0.19423225</v>
      </c>
      <c r="H2613" s="3">
        <v>4.5400999999999998</v>
      </c>
    </row>
    <row r="2614" spans="1:8" x14ac:dyDescent="0.3">
      <c r="A2614" s="2">
        <v>43524</v>
      </c>
      <c r="B2614" s="3">
        <v>3925.6855</v>
      </c>
      <c r="C2614" s="3">
        <v>3958.0895999999998</v>
      </c>
      <c r="D2614" s="3">
        <v>3908.5707000000002</v>
      </c>
      <c r="E2614" s="3">
        <v>3928.2467999999999</v>
      </c>
      <c r="F2614" s="3">
        <v>77067691706</v>
      </c>
      <c r="G2614" s="3">
        <v>-2.5228810000000001E-2</v>
      </c>
      <c r="H2614" s="3">
        <v>3.4178000000000002</v>
      </c>
    </row>
    <row r="2615" spans="1:8" x14ac:dyDescent="0.3">
      <c r="A2615" s="2">
        <v>43525</v>
      </c>
      <c r="B2615" s="3">
        <v>3951.0061000000001</v>
      </c>
      <c r="C2615" s="3">
        <v>3988.7125999999998</v>
      </c>
      <c r="D2615" s="3">
        <v>3913.9632000000001</v>
      </c>
      <c r="E2615" s="3">
        <v>3988.7125999999998</v>
      </c>
      <c r="F2615" s="3">
        <v>74491679928</v>
      </c>
      <c r="G2615" s="3">
        <v>1.53925665</v>
      </c>
      <c r="H2615" s="3">
        <v>3.3020999999999998</v>
      </c>
    </row>
    <row r="2616" spans="1:8" x14ac:dyDescent="0.3">
      <c r="A2616" s="2">
        <v>43526</v>
      </c>
      <c r="B2616" s="3"/>
      <c r="C2616" s="3"/>
      <c r="D2616" s="3"/>
      <c r="E2616" s="3">
        <v>3988.7125999999998</v>
      </c>
      <c r="F2616" s="3"/>
      <c r="G2616" s="3"/>
      <c r="H2616" s="3"/>
    </row>
    <row r="2617" spans="1:8" x14ac:dyDescent="0.3">
      <c r="A2617" s="2">
        <v>43527</v>
      </c>
      <c r="B2617" s="3"/>
      <c r="C2617" s="3"/>
      <c r="D2617" s="3"/>
      <c r="E2617" s="3">
        <v>3988.7125999999998</v>
      </c>
      <c r="F2617" s="3"/>
      <c r="G2617" s="3"/>
      <c r="H2617" s="3"/>
    </row>
    <row r="2618" spans="1:8" x14ac:dyDescent="0.3">
      <c r="A2618" s="2">
        <v>43528</v>
      </c>
      <c r="B2618" s="3">
        <v>4025.0354000000002</v>
      </c>
      <c r="C2618" s="3">
        <v>4133.6319999999996</v>
      </c>
      <c r="D2618" s="3">
        <v>4013.6556999999998</v>
      </c>
      <c r="E2618" s="3">
        <v>4052.0983000000001</v>
      </c>
      <c r="F2618" s="3">
        <v>113024298331</v>
      </c>
      <c r="G2618" s="3">
        <v>1.58912678</v>
      </c>
      <c r="H2618" s="3">
        <v>5.0106999999999999</v>
      </c>
    </row>
    <row r="2619" spans="1:8" x14ac:dyDescent="0.3">
      <c r="A2619" s="2">
        <v>43529</v>
      </c>
      <c r="B2619" s="3">
        <v>4042.8443000000002</v>
      </c>
      <c r="C2619" s="3">
        <v>4118.7245999999996</v>
      </c>
      <c r="D2619" s="3">
        <v>4028.4090000000001</v>
      </c>
      <c r="E2619" s="3">
        <v>4118.7245999999996</v>
      </c>
      <c r="F2619" s="3">
        <v>98617592265</v>
      </c>
      <c r="G2619" s="3">
        <v>1.6442419500000001</v>
      </c>
      <c r="H2619" s="3">
        <v>4.3716999999999997</v>
      </c>
    </row>
    <row r="2620" spans="1:8" x14ac:dyDescent="0.3">
      <c r="A2620" s="2">
        <v>43530</v>
      </c>
      <c r="B2620" s="3">
        <v>4134.3290999999999</v>
      </c>
      <c r="C2620" s="3">
        <v>4183.8249999999998</v>
      </c>
      <c r="D2620" s="3">
        <v>4099.6219000000001</v>
      </c>
      <c r="E2620" s="3">
        <v>4180.0182000000004</v>
      </c>
      <c r="F2620" s="3">
        <v>124577713522</v>
      </c>
      <c r="G2620" s="3">
        <v>1.48816942</v>
      </c>
      <c r="H2620" s="3">
        <v>5.5216000000000003</v>
      </c>
    </row>
    <row r="2621" spans="1:8" x14ac:dyDescent="0.3">
      <c r="A2621" s="2">
        <v>43531</v>
      </c>
      <c r="B2621" s="3">
        <v>4176.5695999999998</v>
      </c>
      <c r="C2621" s="3">
        <v>4229.9793</v>
      </c>
      <c r="D2621" s="3">
        <v>4135.2699000000002</v>
      </c>
      <c r="E2621" s="3">
        <v>4191.7530999999999</v>
      </c>
      <c r="F2621" s="3">
        <v>126766906866.00002</v>
      </c>
      <c r="G2621" s="3">
        <v>0.28073800999999998</v>
      </c>
      <c r="H2621" s="3">
        <v>5.617</v>
      </c>
    </row>
    <row r="2622" spans="1:8" x14ac:dyDescent="0.3">
      <c r="A2622" s="2">
        <v>43532</v>
      </c>
      <c r="B2622" s="3">
        <v>4097.1598999999997</v>
      </c>
      <c r="C2622" s="3">
        <v>4180.5380999999998</v>
      </c>
      <c r="D2622" s="3">
        <v>4021.5448000000001</v>
      </c>
      <c r="E2622" s="3">
        <v>4021.7682</v>
      </c>
      <c r="F2622" s="3">
        <v>128544095597</v>
      </c>
      <c r="G2622" s="3">
        <v>-4.0552221499999996</v>
      </c>
      <c r="H2622" s="3">
        <v>5.6955</v>
      </c>
    </row>
    <row r="2623" spans="1:8" x14ac:dyDescent="0.3">
      <c r="A2623" s="2">
        <v>43533</v>
      </c>
      <c r="B2623" s="3"/>
      <c r="C2623" s="3"/>
      <c r="D2623" s="3"/>
      <c r="E2623" s="3">
        <v>4021.7682</v>
      </c>
      <c r="F2623" s="3"/>
      <c r="G2623" s="3"/>
      <c r="H2623" s="3"/>
    </row>
    <row r="2624" spans="1:8" x14ac:dyDescent="0.3">
      <c r="A2624" s="2">
        <v>43534</v>
      </c>
      <c r="B2624" s="3"/>
      <c r="C2624" s="3"/>
      <c r="D2624" s="3"/>
      <c r="E2624" s="3">
        <v>4021.7682</v>
      </c>
      <c r="F2624" s="3"/>
      <c r="G2624" s="3"/>
      <c r="H2624" s="3"/>
    </row>
    <row r="2625" spans="1:8" x14ac:dyDescent="0.3">
      <c r="A2625" s="2">
        <v>43535</v>
      </c>
      <c r="B2625" s="3">
        <v>4038.3885</v>
      </c>
      <c r="C2625" s="3">
        <v>4140.8761000000004</v>
      </c>
      <c r="D2625" s="3">
        <v>4023.5066000000002</v>
      </c>
      <c r="E2625" s="3">
        <v>4140.5576000000001</v>
      </c>
      <c r="F2625" s="3">
        <v>98054765262</v>
      </c>
      <c r="G2625" s="3">
        <v>2.9536610300000001</v>
      </c>
      <c r="H2625" s="3">
        <v>4.3437999999999999</v>
      </c>
    </row>
    <row r="2626" spans="1:8" x14ac:dyDescent="0.3">
      <c r="A2626" s="2">
        <v>43536</v>
      </c>
      <c r="B2626" s="3">
        <v>4173.2575999999999</v>
      </c>
      <c r="C2626" s="3">
        <v>4240.3398999999999</v>
      </c>
      <c r="D2626" s="3">
        <v>4143.7658000000001</v>
      </c>
      <c r="E2626" s="3">
        <v>4198.2511000000004</v>
      </c>
      <c r="F2626" s="3">
        <v>117093455626</v>
      </c>
      <c r="G2626" s="3">
        <v>1.3933751299999999</v>
      </c>
      <c r="H2626" s="3">
        <v>5.1883999999999997</v>
      </c>
    </row>
    <row r="2627" spans="1:8" x14ac:dyDescent="0.3">
      <c r="A2627" s="2">
        <v>43537</v>
      </c>
      <c r="B2627" s="3">
        <v>4202.7190000000001</v>
      </c>
      <c r="C2627" s="3">
        <v>4202.7190000000001</v>
      </c>
      <c r="D2627" s="3">
        <v>4111.1262999999999</v>
      </c>
      <c r="E2627" s="3">
        <v>4133.0621000000001</v>
      </c>
      <c r="F2627" s="3">
        <v>106638869724</v>
      </c>
      <c r="G2627" s="3">
        <v>-1.5527656299999999</v>
      </c>
      <c r="H2627" s="3">
        <v>4.7241</v>
      </c>
    </row>
    <row r="2628" spans="1:8" x14ac:dyDescent="0.3">
      <c r="A2628" s="2">
        <v>43538</v>
      </c>
      <c r="B2628" s="3">
        <v>4106.5729000000001</v>
      </c>
      <c r="C2628" s="3">
        <v>4144.7714999999998</v>
      </c>
      <c r="D2628" s="3">
        <v>4024.5329000000002</v>
      </c>
      <c r="E2628" s="3">
        <v>4060.2550000000001</v>
      </c>
      <c r="F2628" s="3">
        <v>85420135184</v>
      </c>
      <c r="G2628" s="3">
        <v>-1.76157769</v>
      </c>
      <c r="H2628" s="3">
        <v>3.7765</v>
      </c>
    </row>
    <row r="2629" spans="1:8" x14ac:dyDescent="0.3">
      <c r="A2629" s="2">
        <v>43539</v>
      </c>
      <c r="B2629" s="3">
        <v>4080.2795999999998</v>
      </c>
      <c r="C2629" s="3">
        <v>4151.2713000000003</v>
      </c>
      <c r="D2629" s="3">
        <v>4076.6968999999999</v>
      </c>
      <c r="E2629" s="3">
        <v>4114.2749999999996</v>
      </c>
      <c r="F2629" s="3">
        <v>76234143387</v>
      </c>
      <c r="G2629" s="3">
        <v>1.33045831</v>
      </c>
      <c r="H2629" s="3">
        <v>3.3755000000000002</v>
      </c>
    </row>
    <row r="2630" spans="1:8" x14ac:dyDescent="0.3">
      <c r="A2630" s="2">
        <v>43540</v>
      </c>
      <c r="B2630" s="3"/>
      <c r="C2630" s="3"/>
      <c r="D2630" s="3"/>
      <c r="E2630" s="3">
        <v>4114.2749999999996</v>
      </c>
      <c r="F2630" s="3"/>
      <c r="G2630" s="3"/>
      <c r="H2630" s="3"/>
    </row>
    <row r="2631" spans="1:8" x14ac:dyDescent="0.3">
      <c r="A2631" s="2">
        <v>43541</v>
      </c>
      <c r="B2631" s="3"/>
      <c r="C2631" s="3"/>
      <c r="D2631" s="3"/>
      <c r="E2631" s="3">
        <v>4114.2749999999996</v>
      </c>
      <c r="F2631" s="3"/>
      <c r="G2631" s="3"/>
      <c r="H2631" s="3"/>
    </row>
    <row r="2632" spans="1:8" x14ac:dyDescent="0.3">
      <c r="A2632" s="2">
        <v>43542</v>
      </c>
      <c r="B2632" s="3">
        <v>4127.8444</v>
      </c>
      <c r="C2632" s="3">
        <v>4222.9233000000004</v>
      </c>
      <c r="D2632" s="3">
        <v>4096.6763000000001</v>
      </c>
      <c r="E2632" s="3">
        <v>4222.9233000000004</v>
      </c>
      <c r="F2632" s="3">
        <v>83664805213</v>
      </c>
      <c r="G2632" s="3">
        <v>2.6407641700000002</v>
      </c>
      <c r="H2632" s="3">
        <v>3.7044999999999999</v>
      </c>
    </row>
    <row r="2633" spans="1:8" x14ac:dyDescent="0.3">
      <c r="A2633" s="2">
        <v>43543</v>
      </c>
      <c r="B2633" s="3">
        <v>4226.7470999999996</v>
      </c>
      <c r="C2633" s="3">
        <v>4243.5165999999999</v>
      </c>
      <c r="D2633" s="3">
        <v>4196.6538</v>
      </c>
      <c r="E2633" s="3">
        <v>4221.8906999999999</v>
      </c>
      <c r="F2633" s="3">
        <v>78188758167</v>
      </c>
      <c r="G2633" s="3">
        <v>-2.445226E-2</v>
      </c>
      <c r="H2633" s="3">
        <v>3.4624999999999999</v>
      </c>
    </row>
    <row r="2634" spans="1:8" x14ac:dyDescent="0.3">
      <c r="A2634" s="2">
        <v>43544</v>
      </c>
      <c r="B2634" s="3">
        <v>4214.4638999999997</v>
      </c>
      <c r="C2634" s="3">
        <v>4234.3919999999998</v>
      </c>
      <c r="D2634" s="3">
        <v>4156.7224999999999</v>
      </c>
      <c r="E2634" s="3">
        <v>4221.3026</v>
      </c>
      <c r="F2634" s="3">
        <v>80894329951</v>
      </c>
      <c r="G2634" s="3">
        <v>-1.3929779999999999E-2</v>
      </c>
      <c r="H2634" s="3">
        <v>3.5819000000000001</v>
      </c>
    </row>
    <row r="2635" spans="1:8" x14ac:dyDescent="0.3">
      <c r="A2635" s="2">
        <v>43545</v>
      </c>
      <c r="B2635" s="3">
        <v>4226.0468000000001</v>
      </c>
      <c r="C2635" s="3">
        <v>4278.0505999999996</v>
      </c>
      <c r="D2635" s="3">
        <v>4214.4287000000004</v>
      </c>
      <c r="E2635" s="3">
        <v>4246.9516000000003</v>
      </c>
      <c r="F2635" s="3">
        <v>92918437306</v>
      </c>
      <c r="G2635" s="3">
        <v>0.60760866000000002</v>
      </c>
      <c r="H2635" s="3">
        <v>4.1136999999999997</v>
      </c>
    </row>
    <row r="2636" spans="1:8" x14ac:dyDescent="0.3">
      <c r="A2636" s="2">
        <v>43546</v>
      </c>
      <c r="B2636" s="3">
        <v>4246.7056000000002</v>
      </c>
      <c r="C2636" s="3">
        <v>4259.0834000000004</v>
      </c>
      <c r="D2636" s="3">
        <v>4186.0829000000003</v>
      </c>
      <c r="E2636" s="3">
        <v>4254.6575000000003</v>
      </c>
      <c r="F2636" s="3">
        <v>83167425693</v>
      </c>
      <c r="G2636" s="3">
        <v>0.18144544000000001</v>
      </c>
      <c r="H2636" s="3">
        <v>3.6783000000000001</v>
      </c>
    </row>
    <row r="2637" spans="1:8" x14ac:dyDescent="0.3">
      <c r="A2637" s="2">
        <v>43547</v>
      </c>
      <c r="B2637" s="3"/>
      <c r="C2637" s="3"/>
      <c r="D2637" s="3"/>
      <c r="E2637" s="3">
        <v>4254.6575000000003</v>
      </c>
      <c r="F2637" s="3"/>
      <c r="G2637" s="3"/>
      <c r="H2637" s="3"/>
    </row>
    <row r="2638" spans="1:8" x14ac:dyDescent="0.3">
      <c r="A2638" s="2">
        <v>43548</v>
      </c>
      <c r="B2638" s="3"/>
      <c r="C2638" s="3"/>
      <c r="D2638" s="3"/>
      <c r="E2638" s="3">
        <v>4254.6575000000003</v>
      </c>
      <c r="F2638" s="3"/>
      <c r="G2638" s="3"/>
      <c r="H2638" s="3"/>
    </row>
    <row r="2639" spans="1:8" x14ac:dyDescent="0.3">
      <c r="A2639" s="2">
        <v>43549</v>
      </c>
      <c r="B2639" s="3">
        <v>4186.1810999999998</v>
      </c>
      <c r="C2639" s="3">
        <v>4245.2107999999998</v>
      </c>
      <c r="D2639" s="3">
        <v>4175.3190000000004</v>
      </c>
      <c r="E2639" s="3">
        <v>4183.1486999999997</v>
      </c>
      <c r="F2639" s="3">
        <v>84015759456</v>
      </c>
      <c r="G2639" s="3">
        <v>-1.68071813</v>
      </c>
      <c r="H2639" s="3">
        <v>3.7155</v>
      </c>
    </row>
    <row r="2640" spans="1:8" x14ac:dyDescent="0.3">
      <c r="A2640" s="2">
        <v>43550</v>
      </c>
      <c r="B2640" s="3">
        <v>4204.2860000000001</v>
      </c>
      <c r="C2640" s="3">
        <v>4214.1449000000002</v>
      </c>
      <c r="D2640" s="3">
        <v>4091.8910000000001</v>
      </c>
      <c r="E2640" s="3">
        <v>4102.6559999999999</v>
      </c>
      <c r="F2640" s="3">
        <v>80145820289</v>
      </c>
      <c r="G2640" s="3">
        <v>-1.92421321</v>
      </c>
      <c r="H2640" s="3">
        <v>3.5428000000000002</v>
      </c>
    </row>
    <row r="2641" spans="1:8" x14ac:dyDescent="0.3">
      <c r="A2641" s="2">
        <v>43551</v>
      </c>
      <c r="B2641" s="3">
        <v>4127.2358000000004</v>
      </c>
      <c r="C2641" s="3">
        <v>4139.7307000000001</v>
      </c>
      <c r="D2641" s="3">
        <v>4074.9974000000002</v>
      </c>
      <c r="E2641" s="3">
        <v>4139.7307000000001</v>
      </c>
      <c r="F2641" s="3">
        <v>66775749366</v>
      </c>
      <c r="G2641" s="3">
        <v>0.90367556999999998</v>
      </c>
      <c r="H2641" s="3">
        <v>2.9518</v>
      </c>
    </row>
    <row r="2642" spans="1:8" x14ac:dyDescent="0.3">
      <c r="A2642" s="2">
        <v>43552</v>
      </c>
      <c r="B2642" s="3">
        <v>4123.6532999999999</v>
      </c>
      <c r="C2642" s="3">
        <v>4160.1415999999999</v>
      </c>
      <c r="D2642" s="3">
        <v>4099.1061</v>
      </c>
      <c r="E2642" s="3">
        <v>4102.1660000000002</v>
      </c>
      <c r="F2642" s="3">
        <v>65278193752</v>
      </c>
      <c r="G2642" s="3">
        <v>-0.90741892999999996</v>
      </c>
      <c r="H2642" s="3">
        <v>2.8854000000000002</v>
      </c>
    </row>
    <row r="2643" spans="1:8" x14ac:dyDescent="0.3">
      <c r="A2643" s="2">
        <v>43553</v>
      </c>
      <c r="B2643" s="3">
        <v>4107.0549000000001</v>
      </c>
      <c r="C2643" s="3">
        <v>4242.5946999999996</v>
      </c>
      <c r="D2643" s="3">
        <v>4103.6145999999999</v>
      </c>
      <c r="E2643" s="3">
        <v>4241.5262000000002</v>
      </c>
      <c r="F2643" s="3">
        <v>80944137472</v>
      </c>
      <c r="G2643" s="3">
        <v>3.39723453</v>
      </c>
      <c r="H2643" s="3">
        <v>3.5764999999999998</v>
      </c>
    </row>
    <row r="2644" spans="1:8" x14ac:dyDescent="0.3">
      <c r="A2644" s="2">
        <v>43554</v>
      </c>
      <c r="B2644" s="3"/>
      <c r="C2644" s="3"/>
      <c r="D2644" s="3"/>
      <c r="E2644" s="3">
        <v>4241.5262000000002</v>
      </c>
      <c r="F2644" s="3"/>
      <c r="G2644" s="3"/>
      <c r="H2644" s="3"/>
    </row>
    <row r="2645" spans="1:8" x14ac:dyDescent="0.3">
      <c r="A2645" s="2">
        <v>43555</v>
      </c>
      <c r="B2645" s="3"/>
      <c r="C2645" s="3"/>
      <c r="D2645" s="3"/>
      <c r="E2645" s="3">
        <v>4241.5262000000002</v>
      </c>
      <c r="F2645" s="3"/>
      <c r="G2645" s="3"/>
      <c r="H2645" s="3"/>
    </row>
    <row r="2646" spans="1:8" x14ac:dyDescent="0.3">
      <c r="A2646" s="2">
        <v>43556</v>
      </c>
      <c r="B2646" s="3">
        <v>4273.1442999999999</v>
      </c>
      <c r="C2646" s="3">
        <v>4381.0841</v>
      </c>
      <c r="D2646" s="3">
        <v>4273.1442999999999</v>
      </c>
      <c r="E2646" s="3">
        <v>4375.6531000000004</v>
      </c>
      <c r="F2646" s="3">
        <v>100426340264</v>
      </c>
      <c r="G2646" s="3">
        <v>3.1622320300000002</v>
      </c>
      <c r="H2646" s="3">
        <v>4.4362000000000004</v>
      </c>
    </row>
    <row r="2647" spans="1:8" x14ac:dyDescent="0.3">
      <c r="A2647" s="2">
        <v>43557</v>
      </c>
      <c r="B2647" s="3">
        <v>4396.0317999999997</v>
      </c>
      <c r="C2647" s="3">
        <v>4413.4695000000002</v>
      </c>
      <c r="D2647" s="3">
        <v>4369.1954999999998</v>
      </c>
      <c r="E2647" s="3">
        <v>4385.7785999999996</v>
      </c>
      <c r="F2647" s="3">
        <v>100298748017</v>
      </c>
      <c r="G2647" s="3">
        <v>0.23140546000000001</v>
      </c>
      <c r="H2647" s="3">
        <v>4.4288999999999996</v>
      </c>
    </row>
    <row r="2648" spans="1:8" x14ac:dyDescent="0.3">
      <c r="A2648" s="2">
        <v>43558</v>
      </c>
      <c r="B2648" s="3">
        <v>4361.7205000000004</v>
      </c>
      <c r="C2648" s="3">
        <v>4439.7835999999998</v>
      </c>
      <c r="D2648" s="3">
        <v>4349.2983000000004</v>
      </c>
      <c r="E2648" s="3">
        <v>4436.8796000000002</v>
      </c>
      <c r="F2648" s="3">
        <v>91730624302</v>
      </c>
      <c r="G2648" s="3">
        <v>1.16515229</v>
      </c>
      <c r="H2648" s="3">
        <v>4.0500999999999996</v>
      </c>
    </row>
    <row r="2649" spans="1:8" x14ac:dyDescent="0.3">
      <c r="A2649" s="2">
        <v>43559</v>
      </c>
      <c r="B2649" s="3">
        <v>4457.0312999999996</v>
      </c>
      <c r="C2649" s="3">
        <v>4483.6607000000004</v>
      </c>
      <c r="D2649" s="3">
        <v>4426.1552000000001</v>
      </c>
      <c r="E2649" s="3">
        <v>4470.6075000000001</v>
      </c>
      <c r="F2649" s="3">
        <v>97867964421</v>
      </c>
      <c r="G2649" s="3">
        <v>0.76017162999999999</v>
      </c>
      <c r="H2649" s="3">
        <v>4.3207000000000004</v>
      </c>
    </row>
    <row r="2650" spans="1:8" x14ac:dyDescent="0.3">
      <c r="A2650" s="2">
        <v>43560</v>
      </c>
      <c r="B2650" s="3"/>
      <c r="C2650" s="3"/>
      <c r="D2650" s="3"/>
      <c r="E2650" s="3">
        <v>4470.6075000000001</v>
      </c>
      <c r="F2650" s="3"/>
      <c r="G2650" s="3"/>
      <c r="H2650" s="3"/>
    </row>
    <row r="2651" spans="1:8" x14ac:dyDescent="0.3">
      <c r="A2651" s="2">
        <v>43561</v>
      </c>
      <c r="B2651" s="3"/>
      <c r="C2651" s="3"/>
      <c r="D2651" s="3"/>
      <c r="E2651" s="3">
        <v>4470.6075000000001</v>
      </c>
      <c r="F2651" s="3"/>
      <c r="G2651" s="3"/>
      <c r="H2651" s="3"/>
    </row>
    <row r="2652" spans="1:8" x14ac:dyDescent="0.3">
      <c r="A2652" s="2">
        <v>43562</v>
      </c>
      <c r="B2652" s="3"/>
      <c r="C2652" s="3"/>
      <c r="D2652" s="3"/>
      <c r="E2652" s="3">
        <v>4470.6075000000001</v>
      </c>
      <c r="F2652" s="3"/>
      <c r="G2652" s="3"/>
      <c r="H2652" s="3"/>
    </row>
    <row r="2653" spans="1:8" x14ac:dyDescent="0.3">
      <c r="A2653" s="2">
        <v>43563</v>
      </c>
      <c r="B2653" s="3">
        <v>4507.1965</v>
      </c>
      <c r="C2653" s="3">
        <v>4525.4178000000002</v>
      </c>
      <c r="D2653" s="3">
        <v>4405.9152000000004</v>
      </c>
      <c r="E2653" s="3">
        <v>4459.7424000000001</v>
      </c>
      <c r="F2653" s="3">
        <v>104619854403</v>
      </c>
      <c r="G2653" s="3">
        <v>-0.24303408000000001</v>
      </c>
      <c r="H2653" s="3">
        <v>4.6195000000000004</v>
      </c>
    </row>
    <row r="2654" spans="1:8" x14ac:dyDescent="0.3">
      <c r="A2654" s="2">
        <v>43564</v>
      </c>
      <c r="B2654" s="3">
        <v>4457.9582</v>
      </c>
      <c r="C2654" s="3">
        <v>4484.9984000000004</v>
      </c>
      <c r="D2654" s="3">
        <v>4432.2046</v>
      </c>
      <c r="E2654" s="3">
        <v>4474.5555999999997</v>
      </c>
      <c r="F2654" s="3">
        <v>80323799292</v>
      </c>
      <c r="G2654" s="3">
        <v>0.33215370999999999</v>
      </c>
      <c r="H2654" s="3">
        <v>3.5388000000000002</v>
      </c>
    </row>
    <row r="2655" spans="1:8" x14ac:dyDescent="0.3">
      <c r="A2655" s="2">
        <v>43565</v>
      </c>
      <c r="B2655" s="3">
        <v>4453.9328999999998</v>
      </c>
      <c r="C2655" s="3">
        <v>4512.5835999999999</v>
      </c>
      <c r="D2655" s="3">
        <v>4426.4011</v>
      </c>
      <c r="E2655" s="3">
        <v>4476.7299000000003</v>
      </c>
      <c r="F2655" s="3">
        <v>85369849205</v>
      </c>
      <c r="G2655" s="3">
        <v>4.8592539999999997E-2</v>
      </c>
      <c r="H2655" s="3">
        <v>3.7675999999999998</v>
      </c>
    </row>
    <row r="2656" spans="1:8" x14ac:dyDescent="0.3">
      <c r="A2656" s="2">
        <v>43566</v>
      </c>
      <c r="B2656" s="3">
        <v>4475.1442999999999</v>
      </c>
      <c r="C2656" s="3">
        <v>4487.7983000000004</v>
      </c>
      <c r="D2656" s="3">
        <v>4382.6018999999997</v>
      </c>
      <c r="E2656" s="3">
        <v>4387.1907000000001</v>
      </c>
      <c r="F2656" s="3">
        <v>79637804122</v>
      </c>
      <c r="G2656" s="3">
        <v>-2.0001028000000001</v>
      </c>
      <c r="H2656" s="3">
        <v>3.5127000000000002</v>
      </c>
    </row>
    <row r="2657" spans="1:8" x14ac:dyDescent="0.3">
      <c r="A2657" s="2">
        <v>43567</v>
      </c>
      <c r="B2657" s="3">
        <v>4378.6247000000003</v>
      </c>
      <c r="C2657" s="3">
        <v>4401.0248000000001</v>
      </c>
      <c r="D2657" s="3">
        <v>4349.3023999999996</v>
      </c>
      <c r="E2657" s="3">
        <v>4381.4390999999996</v>
      </c>
      <c r="F2657" s="3">
        <v>66011177169.000008</v>
      </c>
      <c r="G2657" s="3">
        <v>-0.13109984</v>
      </c>
      <c r="H2657" s="3">
        <v>2.9121999999999999</v>
      </c>
    </row>
    <row r="2658" spans="1:8" x14ac:dyDescent="0.3">
      <c r="A2658" s="2">
        <v>43568</v>
      </c>
      <c r="B2658" s="3"/>
      <c r="C2658" s="3"/>
      <c r="D2658" s="3"/>
      <c r="E2658" s="3">
        <v>4381.4390999999996</v>
      </c>
      <c r="F2658" s="3"/>
      <c r="G2658" s="3"/>
      <c r="H2658" s="3"/>
    </row>
    <row r="2659" spans="1:8" x14ac:dyDescent="0.3">
      <c r="A2659" s="2">
        <v>43569</v>
      </c>
      <c r="B2659" s="3"/>
      <c r="C2659" s="3"/>
      <c r="D2659" s="3"/>
      <c r="E2659" s="3">
        <v>4381.4390999999996</v>
      </c>
      <c r="F2659" s="3"/>
      <c r="G2659" s="3"/>
      <c r="H2659" s="3"/>
    </row>
    <row r="2660" spans="1:8" x14ac:dyDescent="0.3">
      <c r="A2660" s="2">
        <v>43570</v>
      </c>
      <c r="B2660" s="3">
        <v>4446.0441000000001</v>
      </c>
      <c r="C2660" s="3">
        <v>4471.7708000000002</v>
      </c>
      <c r="D2660" s="3">
        <v>4353.2352000000001</v>
      </c>
      <c r="E2660" s="3">
        <v>4354.3076000000001</v>
      </c>
      <c r="F2660" s="3">
        <v>75141468936</v>
      </c>
      <c r="G2660" s="3">
        <v>-0.61923718000000005</v>
      </c>
      <c r="H2660" s="3">
        <v>3.3115000000000001</v>
      </c>
    </row>
    <row r="2661" spans="1:8" x14ac:dyDescent="0.3">
      <c r="A2661" s="2">
        <v>43571</v>
      </c>
      <c r="B2661" s="3">
        <v>4332.4970999999996</v>
      </c>
      <c r="C2661" s="3">
        <v>4457.8847999999998</v>
      </c>
      <c r="D2661" s="3">
        <v>4310.6668</v>
      </c>
      <c r="E2661" s="3">
        <v>4457.8845000000001</v>
      </c>
      <c r="F2661" s="3">
        <v>76907762310</v>
      </c>
      <c r="G2661" s="3">
        <v>2.37872262</v>
      </c>
      <c r="H2661" s="3">
        <v>3.3866999999999998</v>
      </c>
    </row>
    <row r="2662" spans="1:8" x14ac:dyDescent="0.3">
      <c r="A2662" s="2">
        <v>43572</v>
      </c>
      <c r="B2662" s="3">
        <v>4455.2991000000002</v>
      </c>
      <c r="C2662" s="3">
        <v>4498.4808999999996</v>
      </c>
      <c r="D2662" s="3">
        <v>4443.1405000000004</v>
      </c>
      <c r="E2662" s="3">
        <v>4476.3576000000003</v>
      </c>
      <c r="F2662" s="3">
        <v>81051288401</v>
      </c>
      <c r="G2662" s="3">
        <v>0.41439162000000002</v>
      </c>
      <c r="H2662" s="3">
        <v>3.5672000000000001</v>
      </c>
    </row>
    <row r="2663" spans="1:8" x14ac:dyDescent="0.3">
      <c r="A2663" s="2">
        <v>43573</v>
      </c>
      <c r="B2663" s="3">
        <v>4473.8912</v>
      </c>
      <c r="C2663" s="3">
        <v>4486.5861000000004</v>
      </c>
      <c r="D2663" s="3">
        <v>4444.3303999999998</v>
      </c>
      <c r="E2663" s="3">
        <v>4454.9795000000004</v>
      </c>
      <c r="F2663" s="3">
        <v>74789945190</v>
      </c>
      <c r="G2663" s="3">
        <v>-0.47757801999999999</v>
      </c>
      <c r="H2663" s="3">
        <v>3.2896000000000001</v>
      </c>
    </row>
    <row r="2664" spans="1:8" x14ac:dyDescent="0.3">
      <c r="A2664" s="2">
        <v>43574</v>
      </c>
      <c r="B2664" s="3">
        <v>4453.8162000000002</v>
      </c>
      <c r="C2664" s="3">
        <v>4497.5438999999997</v>
      </c>
      <c r="D2664" s="3">
        <v>4419.8977000000004</v>
      </c>
      <c r="E2664" s="3">
        <v>4497.5438999999997</v>
      </c>
      <c r="F2664" s="3">
        <v>72412741303</v>
      </c>
      <c r="G2664" s="3">
        <v>0.95543425000000004</v>
      </c>
      <c r="H2664" s="3">
        <v>3.1850999999999998</v>
      </c>
    </row>
    <row r="2665" spans="1:8" x14ac:dyDescent="0.3">
      <c r="A2665" s="2">
        <v>43575</v>
      </c>
      <c r="B2665" s="3"/>
      <c r="C2665" s="3"/>
      <c r="D2665" s="3"/>
      <c r="E2665" s="3">
        <v>4497.5438999999997</v>
      </c>
      <c r="F2665" s="3"/>
      <c r="G2665" s="3"/>
      <c r="H2665" s="3"/>
    </row>
    <row r="2666" spans="1:8" x14ac:dyDescent="0.3">
      <c r="A2666" s="2">
        <v>43576</v>
      </c>
      <c r="B2666" s="3"/>
      <c r="C2666" s="3"/>
      <c r="D2666" s="3"/>
      <c r="E2666" s="3">
        <v>4497.5438999999997</v>
      </c>
      <c r="F2666" s="3"/>
      <c r="G2666" s="3"/>
      <c r="H2666" s="3"/>
    </row>
    <row r="2667" spans="1:8" x14ac:dyDescent="0.3">
      <c r="A2667" s="2">
        <v>43577</v>
      </c>
      <c r="B2667" s="3">
        <v>4505.2491</v>
      </c>
      <c r="C2667" s="3">
        <v>4506.9881999999998</v>
      </c>
      <c r="D2667" s="3">
        <v>4407.3693000000003</v>
      </c>
      <c r="E2667" s="3">
        <v>4419.6543000000001</v>
      </c>
      <c r="F2667" s="3">
        <v>78978988686</v>
      </c>
      <c r="G2667" s="3">
        <v>-1.7318252300000001</v>
      </c>
      <c r="H2667" s="3">
        <v>3.4729000000000001</v>
      </c>
    </row>
    <row r="2668" spans="1:8" x14ac:dyDescent="0.3">
      <c r="A2668" s="2">
        <v>43578</v>
      </c>
      <c r="B2668" s="3">
        <v>4412.4994999999999</v>
      </c>
      <c r="C2668" s="3">
        <v>4433.5038000000004</v>
      </c>
      <c r="D2668" s="3">
        <v>4367.2566999999999</v>
      </c>
      <c r="E2668" s="3">
        <v>4378.8977000000004</v>
      </c>
      <c r="F2668" s="3">
        <v>73147306261</v>
      </c>
      <c r="G2668" s="3">
        <v>-0.92216715000000005</v>
      </c>
      <c r="H2668" s="3">
        <v>3.2161</v>
      </c>
    </row>
    <row r="2669" spans="1:8" x14ac:dyDescent="0.3">
      <c r="A2669" s="2">
        <v>43579</v>
      </c>
      <c r="B2669" s="3">
        <v>4388.2999</v>
      </c>
      <c r="C2669" s="3">
        <v>4407.0136000000002</v>
      </c>
      <c r="D2669" s="3">
        <v>4329.0545000000002</v>
      </c>
      <c r="E2669" s="3">
        <v>4407.0132000000003</v>
      </c>
      <c r="F2669" s="3">
        <v>64478248975</v>
      </c>
      <c r="G2669" s="3">
        <v>0.64206797999999998</v>
      </c>
      <c r="H2669" s="3">
        <v>2.8331</v>
      </c>
    </row>
    <row r="2670" spans="1:8" x14ac:dyDescent="0.3">
      <c r="A2670" s="2">
        <v>43580</v>
      </c>
      <c r="B2670" s="3">
        <v>4388.7079999999996</v>
      </c>
      <c r="C2670" s="3">
        <v>4396.9912999999997</v>
      </c>
      <c r="D2670" s="3">
        <v>4273.0743000000002</v>
      </c>
      <c r="E2670" s="3">
        <v>4273.6953999999996</v>
      </c>
      <c r="F2670" s="3">
        <v>75501237102</v>
      </c>
      <c r="G2670" s="3">
        <v>-3.02512822</v>
      </c>
      <c r="H2670" s="3">
        <v>3.3170000000000002</v>
      </c>
    </row>
    <row r="2671" spans="1:8" x14ac:dyDescent="0.3">
      <c r="A2671" s="2">
        <v>43581</v>
      </c>
      <c r="B2671" s="3">
        <v>4249.4560000000001</v>
      </c>
      <c r="C2671" s="3">
        <v>4281.2376000000004</v>
      </c>
      <c r="D2671" s="3">
        <v>4216.8359</v>
      </c>
      <c r="E2671" s="3">
        <v>4218.1446999999998</v>
      </c>
      <c r="F2671" s="3">
        <v>61980309366</v>
      </c>
      <c r="G2671" s="3">
        <v>-1.29982825</v>
      </c>
      <c r="H2671" s="3">
        <v>2.7214</v>
      </c>
    </row>
    <row r="2672" spans="1:8" x14ac:dyDescent="0.3">
      <c r="A2672" s="2">
        <v>43582</v>
      </c>
      <c r="B2672" s="3"/>
      <c r="C2672" s="3"/>
      <c r="D2672" s="3"/>
      <c r="E2672" s="3">
        <v>4218.1446999999998</v>
      </c>
      <c r="F2672" s="3"/>
      <c r="G2672" s="3"/>
      <c r="H2672" s="3"/>
    </row>
    <row r="2673" spans="1:8" x14ac:dyDescent="0.3">
      <c r="A2673" s="2">
        <v>43583</v>
      </c>
      <c r="B2673" s="3"/>
      <c r="C2673" s="3"/>
      <c r="D2673" s="3"/>
      <c r="E2673" s="3">
        <v>4218.1446999999998</v>
      </c>
      <c r="F2673" s="3"/>
      <c r="G2673" s="3"/>
      <c r="H2673" s="3"/>
    </row>
    <row r="2674" spans="1:8" x14ac:dyDescent="0.3">
      <c r="A2674" s="2">
        <v>43584</v>
      </c>
      <c r="B2674" s="3">
        <v>4220.7671</v>
      </c>
      <c r="C2674" s="3">
        <v>4231.6782999999996</v>
      </c>
      <c r="D2674" s="3">
        <v>4139.2502999999997</v>
      </c>
      <c r="E2674" s="3">
        <v>4153.6977999999999</v>
      </c>
      <c r="F2674" s="3">
        <v>64780139776</v>
      </c>
      <c r="G2674" s="3">
        <v>-1.52784944</v>
      </c>
      <c r="H2674" s="3">
        <v>2.8449</v>
      </c>
    </row>
    <row r="2675" spans="1:8" x14ac:dyDescent="0.3">
      <c r="A2675" s="2">
        <v>43585</v>
      </c>
      <c r="B2675" s="3">
        <v>4137.1190999999999</v>
      </c>
      <c r="C2675" s="3">
        <v>4198.9724999999999</v>
      </c>
      <c r="D2675" s="3">
        <v>4137.1190999999999</v>
      </c>
      <c r="E2675" s="3">
        <v>4180.4348</v>
      </c>
      <c r="F2675" s="3">
        <v>48554246784</v>
      </c>
      <c r="G2675" s="3">
        <v>0.64369151000000002</v>
      </c>
      <c r="H2675" s="3">
        <v>2.1322999999999999</v>
      </c>
    </row>
    <row r="2676" spans="1:8" x14ac:dyDescent="0.3">
      <c r="A2676" s="2">
        <v>43586</v>
      </c>
      <c r="B2676" s="3"/>
      <c r="C2676" s="3"/>
      <c r="D2676" s="3"/>
      <c r="E2676" s="3">
        <v>4180.4348</v>
      </c>
      <c r="F2676" s="3"/>
      <c r="G2676" s="3"/>
      <c r="H2676" s="3"/>
    </row>
    <row r="2677" spans="1:8" x14ac:dyDescent="0.3">
      <c r="A2677" s="2">
        <v>43587</v>
      </c>
      <c r="B2677" s="3"/>
      <c r="C2677" s="3"/>
      <c r="D2677" s="3"/>
      <c r="E2677" s="3">
        <v>4180.4348</v>
      </c>
      <c r="F2677" s="3"/>
      <c r="G2677" s="3"/>
      <c r="H2677" s="3"/>
    </row>
    <row r="2678" spans="1:8" x14ac:dyDescent="0.3">
      <c r="A2678" s="2">
        <v>43588</v>
      </c>
      <c r="B2678" s="3"/>
      <c r="C2678" s="3"/>
      <c r="D2678" s="3"/>
      <c r="E2678" s="3">
        <v>4180.4348</v>
      </c>
      <c r="F2678" s="3"/>
      <c r="G2678" s="3"/>
      <c r="H2678" s="3"/>
    </row>
    <row r="2679" spans="1:8" x14ac:dyDescent="0.3">
      <c r="A2679" s="2">
        <v>43589</v>
      </c>
      <c r="B2679" s="3"/>
      <c r="C2679" s="3"/>
      <c r="D2679" s="3"/>
      <c r="E2679" s="3">
        <v>4180.4348</v>
      </c>
      <c r="F2679" s="3"/>
      <c r="G2679" s="3"/>
      <c r="H2679" s="3"/>
    </row>
    <row r="2680" spans="1:8" x14ac:dyDescent="0.3">
      <c r="A2680" s="2">
        <v>43590</v>
      </c>
      <c r="B2680" s="3"/>
      <c r="C2680" s="3"/>
      <c r="D2680" s="3"/>
      <c r="E2680" s="3">
        <v>4180.4348</v>
      </c>
      <c r="F2680" s="3"/>
      <c r="G2680" s="3"/>
      <c r="H2680" s="3"/>
    </row>
    <row r="2681" spans="1:8" x14ac:dyDescent="0.3">
      <c r="A2681" s="2">
        <v>43591</v>
      </c>
      <c r="B2681" s="3">
        <v>4035.4295999999999</v>
      </c>
      <c r="C2681" s="3">
        <v>4044.0983999999999</v>
      </c>
      <c r="D2681" s="3">
        <v>3872.0663</v>
      </c>
      <c r="E2681" s="3">
        <v>3905.261</v>
      </c>
      <c r="F2681" s="3">
        <v>68082979977</v>
      </c>
      <c r="G2681" s="3">
        <v>-6.58242057</v>
      </c>
      <c r="H2681" s="3">
        <v>2.988</v>
      </c>
    </row>
    <row r="2682" spans="1:8" x14ac:dyDescent="0.3">
      <c r="A2682" s="2">
        <v>43592</v>
      </c>
      <c r="B2682" s="3">
        <v>3923.4189000000001</v>
      </c>
      <c r="C2682" s="3">
        <v>3969.6257999999998</v>
      </c>
      <c r="D2682" s="3">
        <v>3888.3928000000001</v>
      </c>
      <c r="E2682" s="3">
        <v>3949.1812</v>
      </c>
      <c r="F2682" s="3">
        <v>54925070376</v>
      </c>
      <c r="G2682" s="3">
        <v>1.1246418600000001</v>
      </c>
      <c r="H2682" s="3">
        <v>2.4098999999999999</v>
      </c>
    </row>
    <row r="2683" spans="1:8" x14ac:dyDescent="0.3">
      <c r="A2683" s="2">
        <v>43593</v>
      </c>
      <c r="B2683" s="3">
        <v>3870.4261000000001</v>
      </c>
      <c r="C2683" s="3">
        <v>3971.7377000000001</v>
      </c>
      <c r="D2683" s="3">
        <v>3858.9466000000002</v>
      </c>
      <c r="E2683" s="3">
        <v>3912.0864000000001</v>
      </c>
      <c r="F2683" s="3">
        <v>52020696280</v>
      </c>
      <c r="G2683" s="3">
        <v>-0.93930356999999998</v>
      </c>
      <c r="H2683" s="3">
        <v>2.2812999999999999</v>
      </c>
    </row>
    <row r="2684" spans="1:8" x14ac:dyDescent="0.3">
      <c r="A2684" s="2">
        <v>43594</v>
      </c>
      <c r="B2684" s="3">
        <v>3878.6896999999999</v>
      </c>
      <c r="C2684" s="3">
        <v>3911.3141999999998</v>
      </c>
      <c r="D2684" s="3">
        <v>3850.0596</v>
      </c>
      <c r="E2684" s="3">
        <v>3856.6893</v>
      </c>
      <c r="F2684" s="3">
        <v>44426382449</v>
      </c>
      <c r="G2684" s="3">
        <v>-1.41605001</v>
      </c>
      <c r="H2684" s="3">
        <v>1.9479</v>
      </c>
    </row>
    <row r="2685" spans="1:8" x14ac:dyDescent="0.3">
      <c r="A2685" s="2">
        <v>43595</v>
      </c>
      <c r="B2685" s="3">
        <v>3899.5612999999998</v>
      </c>
      <c r="C2685" s="3">
        <v>3997.4616999999998</v>
      </c>
      <c r="D2685" s="3">
        <v>3835.3186000000001</v>
      </c>
      <c r="E2685" s="3">
        <v>3996.7084</v>
      </c>
      <c r="F2685" s="3">
        <v>62819400092.999992</v>
      </c>
      <c r="G2685" s="3">
        <v>3.6305517300000001</v>
      </c>
      <c r="H2685" s="3">
        <v>2.7526000000000002</v>
      </c>
    </row>
    <row r="2686" spans="1:8" x14ac:dyDescent="0.3">
      <c r="A2686" s="2">
        <v>43596</v>
      </c>
      <c r="B2686" s="3"/>
      <c r="C2686" s="3"/>
      <c r="D2686" s="3"/>
      <c r="E2686" s="3">
        <v>3996.7084</v>
      </c>
      <c r="F2686" s="3"/>
      <c r="G2686" s="3"/>
      <c r="H2686" s="3"/>
    </row>
    <row r="2687" spans="1:8" x14ac:dyDescent="0.3">
      <c r="A2687" s="2">
        <v>43597</v>
      </c>
      <c r="B2687" s="3"/>
      <c r="C2687" s="3"/>
      <c r="D2687" s="3"/>
      <c r="E2687" s="3">
        <v>3996.7084</v>
      </c>
      <c r="F2687" s="3"/>
      <c r="G2687" s="3"/>
      <c r="H2687" s="3"/>
    </row>
    <row r="2688" spans="1:8" x14ac:dyDescent="0.3">
      <c r="A2688" s="2">
        <v>43598</v>
      </c>
      <c r="B2688" s="3">
        <v>3946.4065000000001</v>
      </c>
      <c r="C2688" s="3">
        <v>3977.7849999999999</v>
      </c>
      <c r="D2688" s="3">
        <v>3930.7239</v>
      </c>
      <c r="E2688" s="3">
        <v>3947.6487000000002</v>
      </c>
      <c r="F2688" s="3">
        <v>47997565213</v>
      </c>
      <c r="G2688" s="3">
        <v>-1.2275026099999999</v>
      </c>
      <c r="H2688" s="3">
        <v>2.1061999999999999</v>
      </c>
    </row>
    <row r="2689" spans="1:8" x14ac:dyDescent="0.3">
      <c r="A2689" s="2">
        <v>43599</v>
      </c>
      <c r="B2689" s="3">
        <v>3902.4393</v>
      </c>
      <c r="C2689" s="3">
        <v>3960.3261000000002</v>
      </c>
      <c r="D2689" s="3">
        <v>3901.5407</v>
      </c>
      <c r="E2689" s="3">
        <v>3920.5117</v>
      </c>
      <c r="F2689" s="3">
        <v>46651835258</v>
      </c>
      <c r="G2689" s="3">
        <v>-0.68742186000000005</v>
      </c>
      <c r="H2689" s="3">
        <v>2.0432000000000001</v>
      </c>
    </row>
    <row r="2690" spans="1:8" x14ac:dyDescent="0.3">
      <c r="A2690" s="2">
        <v>43600</v>
      </c>
      <c r="B2690" s="3">
        <v>3952.5291999999999</v>
      </c>
      <c r="C2690" s="3">
        <v>4017.5113999999999</v>
      </c>
      <c r="D2690" s="3">
        <v>3952.5291999999999</v>
      </c>
      <c r="E2690" s="3">
        <v>4007.8110999999999</v>
      </c>
      <c r="F2690" s="3">
        <v>51904274410</v>
      </c>
      <c r="G2690" s="3">
        <v>2.2267348400000002</v>
      </c>
      <c r="H2690" s="3">
        <v>2.2747000000000002</v>
      </c>
    </row>
    <row r="2691" spans="1:8" x14ac:dyDescent="0.3">
      <c r="A2691" s="2">
        <v>43601</v>
      </c>
      <c r="B2691" s="3">
        <v>4003.7247000000002</v>
      </c>
      <c r="C2691" s="3">
        <v>4034.1142</v>
      </c>
      <c r="D2691" s="3">
        <v>3994.1397999999999</v>
      </c>
      <c r="E2691" s="3">
        <v>4029.7826</v>
      </c>
      <c r="F2691" s="3">
        <v>55807232341</v>
      </c>
      <c r="G2691" s="3">
        <v>0.54821695999999998</v>
      </c>
      <c r="H2691" s="3">
        <v>2.4456000000000002</v>
      </c>
    </row>
    <row r="2692" spans="1:8" x14ac:dyDescent="0.3">
      <c r="A2692" s="2">
        <v>43602</v>
      </c>
      <c r="B2692" s="3">
        <v>4031.7766999999999</v>
      </c>
      <c r="C2692" s="3">
        <v>4033.0064000000002</v>
      </c>
      <c r="D2692" s="3">
        <v>3897.1932999999999</v>
      </c>
      <c r="E2692" s="3">
        <v>3911.1550000000002</v>
      </c>
      <c r="F2692" s="3">
        <v>61157263959</v>
      </c>
      <c r="G2692" s="3">
        <v>-2.94377171</v>
      </c>
      <c r="H2692" s="3">
        <v>2.6791</v>
      </c>
    </row>
    <row r="2693" spans="1:8" x14ac:dyDescent="0.3">
      <c r="A2693" s="2">
        <v>43603</v>
      </c>
      <c r="B2693" s="3"/>
      <c r="C2693" s="3"/>
      <c r="D2693" s="3"/>
      <c r="E2693" s="3">
        <v>3911.1550000000002</v>
      </c>
      <c r="F2693" s="3"/>
      <c r="G2693" s="3"/>
      <c r="H2693" s="3"/>
    </row>
    <row r="2694" spans="1:8" x14ac:dyDescent="0.3">
      <c r="A2694" s="2">
        <v>43604</v>
      </c>
      <c r="B2694" s="3"/>
      <c r="C2694" s="3"/>
      <c r="D2694" s="3"/>
      <c r="E2694" s="3">
        <v>3911.1550000000002</v>
      </c>
      <c r="F2694" s="3"/>
      <c r="G2694" s="3"/>
      <c r="H2694" s="3"/>
    </row>
    <row r="2695" spans="1:8" x14ac:dyDescent="0.3">
      <c r="A2695" s="2">
        <v>43605</v>
      </c>
      <c r="B2695" s="3">
        <v>3902.6738</v>
      </c>
      <c r="C2695" s="3">
        <v>3909.6143999999999</v>
      </c>
      <c r="D2695" s="3">
        <v>3835.1761000000001</v>
      </c>
      <c r="E2695" s="3">
        <v>3885.9203000000002</v>
      </c>
      <c r="F2695" s="3">
        <v>47626251936</v>
      </c>
      <c r="G2695" s="3">
        <v>-0.64519815999999997</v>
      </c>
      <c r="H2695" s="3">
        <v>2.1086</v>
      </c>
    </row>
    <row r="2696" spans="1:8" x14ac:dyDescent="0.3">
      <c r="A2696" s="2">
        <v>43606</v>
      </c>
      <c r="B2696" s="3">
        <v>3883.9623999999999</v>
      </c>
      <c r="C2696" s="3">
        <v>3962.5702999999999</v>
      </c>
      <c r="D2696" s="3">
        <v>3874.4920999999999</v>
      </c>
      <c r="E2696" s="3">
        <v>3946.6977999999999</v>
      </c>
      <c r="F2696" s="3">
        <v>49659202716</v>
      </c>
      <c r="G2696" s="3">
        <v>1.56404392</v>
      </c>
      <c r="H2696" s="3">
        <v>2.1718000000000002</v>
      </c>
    </row>
    <row r="2697" spans="1:8" x14ac:dyDescent="0.3">
      <c r="A2697" s="2">
        <v>43607</v>
      </c>
      <c r="B2697" s="3">
        <v>3944.1671000000001</v>
      </c>
      <c r="C2697" s="3">
        <v>3961.2</v>
      </c>
      <c r="D2697" s="3">
        <v>3905.6909999999998</v>
      </c>
      <c r="E2697" s="3">
        <v>3927.8031000000001</v>
      </c>
      <c r="F2697" s="3">
        <v>48032840165</v>
      </c>
      <c r="G2697" s="3">
        <v>-0.47874707</v>
      </c>
      <c r="H2697" s="3">
        <v>2.0994000000000002</v>
      </c>
    </row>
    <row r="2698" spans="1:8" x14ac:dyDescent="0.3">
      <c r="A2698" s="2">
        <v>43608</v>
      </c>
      <c r="B2698" s="3">
        <v>3912.9924999999998</v>
      </c>
      <c r="C2698" s="3">
        <v>3913.5771</v>
      </c>
      <c r="D2698" s="3">
        <v>3843.7820999999999</v>
      </c>
      <c r="E2698" s="3">
        <v>3851.8371000000002</v>
      </c>
      <c r="F2698" s="3">
        <v>47460326208</v>
      </c>
      <c r="G2698" s="3">
        <v>-1.9340582500000001</v>
      </c>
      <c r="H2698" s="3">
        <v>2.0748000000000002</v>
      </c>
    </row>
    <row r="2699" spans="1:8" x14ac:dyDescent="0.3">
      <c r="A2699" s="2">
        <v>43609</v>
      </c>
      <c r="B2699" s="3">
        <v>3842.6111999999998</v>
      </c>
      <c r="C2699" s="3">
        <v>3879.9097999999999</v>
      </c>
      <c r="D2699" s="3">
        <v>3831.1268</v>
      </c>
      <c r="E2699" s="3">
        <v>3841.4162999999999</v>
      </c>
      <c r="F2699" s="3">
        <v>39469574404</v>
      </c>
      <c r="G2699" s="3">
        <v>-0.27054104000000001</v>
      </c>
      <c r="H2699" s="3">
        <v>1.726</v>
      </c>
    </row>
    <row r="2700" spans="1:8" x14ac:dyDescent="0.3">
      <c r="A2700" s="2">
        <v>43610</v>
      </c>
      <c r="B2700" s="3"/>
      <c r="C2700" s="3"/>
      <c r="D2700" s="3"/>
      <c r="E2700" s="3">
        <v>3841.4162999999999</v>
      </c>
      <c r="F2700" s="3"/>
      <c r="G2700" s="3"/>
      <c r="H2700" s="3"/>
    </row>
    <row r="2701" spans="1:8" x14ac:dyDescent="0.3">
      <c r="A2701" s="2">
        <v>43611</v>
      </c>
      <c r="B2701" s="3"/>
      <c r="C2701" s="3"/>
      <c r="D2701" s="3"/>
      <c r="E2701" s="3">
        <v>3841.4162999999999</v>
      </c>
      <c r="F2701" s="3"/>
      <c r="G2701" s="3"/>
      <c r="H2701" s="3"/>
    </row>
    <row r="2702" spans="1:8" x14ac:dyDescent="0.3">
      <c r="A2702" s="2">
        <v>43612</v>
      </c>
      <c r="B2702" s="3">
        <v>3843.6507000000001</v>
      </c>
      <c r="C2702" s="3">
        <v>3926.2188999999998</v>
      </c>
      <c r="D2702" s="3">
        <v>3821.4254999999998</v>
      </c>
      <c r="E2702" s="3">
        <v>3917.8530000000001</v>
      </c>
      <c r="F2702" s="3">
        <v>46627856161</v>
      </c>
      <c r="G2702" s="3">
        <v>1.9898051699999999</v>
      </c>
      <c r="H2702" s="3">
        <v>2.0339</v>
      </c>
    </row>
    <row r="2703" spans="1:8" x14ac:dyDescent="0.3">
      <c r="A2703" s="2">
        <v>43613</v>
      </c>
      <c r="B2703" s="3">
        <v>3918.1867000000002</v>
      </c>
      <c r="C2703" s="3">
        <v>3964.9897999999998</v>
      </c>
      <c r="D2703" s="3">
        <v>3909.3045000000002</v>
      </c>
      <c r="E2703" s="3">
        <v>3940.8296999999998</v>
      </c>
      <c r="F2703" s="3">
        <v>49829466415</v>
      </c>
      <c r="G2703" s="3">
        <v>0.58646151000000002</v>
      </c>
      <c r="H2703" s="3">
        <v>2.1720999999999999</v>
      </c>
    </row>
    <row r="2704" spans="1:8" x14ac:dyDescent="0.3">
      <c r="A2704" s="2">
        <v>43614</v>
      </c>
      <c r="B2704" s="3">
        <v>3919.7399</v>
      </c>
      <c r="C2704" s="3">
        <v>3970.9466000000002</v>
      </c>
      <c r="D2704" s="3">
        <v>3914.0965999999999</v>
      </c>
      <c r="E2704" s="3">
        <v>3941.6073000000001</v>
      </c>
      <c r="F2704" s="3">
        <v>44663945690</v>
      </c>
      <c r="G2704" s="3">
        <v>1.9731889999999998E-2</v>
      </c>
      <c r="H2704" s="3">
        <v>1.9412</v>
      </c>
    </row>
    <row r="2705" spans="1:8" x14ac:dyDescent="0.3">
      <c r="A2705" s="2">
        <v>43615</v>
      </c>
      <c r="B2705" s="3">
        <v>3928.2638000000002</v>
      </c>
      <c r="C2705" s="3">
        <v>3928.2638000000002</v>
      </c>
      <c r="D2705" s="3">
        <v>3882.3011000000001</v>
      </c>
      <c r="E2705" s="3">
        <v>3919.7211000000002</v>
      </c>
      <c r="F2705" s="3">
        <v>46957490333</v>
      </c>
      <c r="G2705" s="3">
        <v>-0.55526078999999995</v>
      </c>
      <c r="H2705" s="3">
        <v>2.0448</v>
      </c>
    </row>
    <row r="2706" spans="1:8" x14ac:dyDescent="0.3">
      <c r="A2706" s="2">
        <v>43616</v>
      </c>
      <c r="B2706" s="3">
        <v>3920.5183999999999</v>
      </c>
      <c r="C2706" s="3">
        <v>3952.4023000000002</v>
      </c>
      <c r="D2706" s="3">
        <v>3906.4178000000002</v>
      </c>
      <c r="E2706" s="3">
        <v>3913.6615999999999</v>
      </c>
      <c r="F2706" s="3">
        <v>44361134872</v>
      </c>
      <c r="G2706" s="3">
        <v>-0.15459007999999999</v>
      </c>
      <c r="H2706" s="3">
        <v>1.9307000000000001</v>
      </c>
    </row>
    <row r="2707" spans="1:8" x14ac:dyDescent="0.3">
      <c r="A2707" s="2">
        <v>43617</v>
      </c>
      <c r="B2707" s="3"/>
      <c r="C2707" s="3"/>
      <c r="D2707" s="3"/>
      <c r="E2707" s="3">
        <v>3913.6615999999999</v>
      </c>
      <c r="F2707" s="3"/>
      <c r="G2707" s="3"/>
      <c r="H2707" s="3"/>
    </row>
    <row r="2708" spans="1:8" x14ac:dyDescent="0.3">
      <c r="A2708" s="2">
        <v>43618</v>
      </c>
      <c r="B2708" s="3"/>
      <c r="C2708" s="3"/>
      <c r="D2708" s="3"/>
      <c r="E2708" s="3">
        <v>3913.6615999999999</v>
      </c>
      <c r="F2708" s="3"/>
      <c r="G2708" s="3"/>
      <c r="H2708" s="3"/>
    </row>
    <row r="2709" spans="1:8" x14ac:dyDescent="0.3">
      <c r="A2709" s="2">
        <v>43619</v>
      </c>
      <c r="B2709" s="3">
        <v>3923.7233999999999</v>
      </c>
      <c r="C2709" s="3">
        <v>3947.3831</v>
      </c>
      <c r="D2709" s="3">
        <v>3872.9476</v>
      </c>
      <c r="E2709" s="3">
        <v>3889.759</v>
      </c>
      <c r="F2709" s="3">
        <v>48873435750</v>
      </c>
      <c r="G2709" s="3">
        <v>-0.61074775000000003</v>
      </c>
      <c r="H2709" s="3">
        <v>2.1267</v>
      </c>
    </row>
    <row r="2710" spans="1:8" x14ac:dyDescent="0.3">
      <c r="A2710" s="2">
        <v>43620</v>
      </c>
      <c r="B2710" s="3">
        <v>3886.9313999999999</v>
      </c>
      <c r="C2710" s="3">
        <v>3888.6741999999999</v>
      </c>
      <c r="D2710" s="3">
        <v>3824.7692000000002</v>
      </c>
      <c r="E2710" s="3">
        <v>3843.2597999999998</v>
      </c>
      <c r="F2710" s="3">
        <v>42689745664</v>
      </c>
      <c r="G2710" s="3">
        <v>-1.1954262499999999</v>
      </c>
      <c r="H2710" s="3">
        <v>1.8546</v>
      </c>
    </row>
    <row r="2711" spans="1:8" x14ac:dyDescent="0.3">
      <c r="A2711" s="2">
        <v>43621</v>
      </c>
      <c r="B2711" s="3">
        <v>3875.6138000000001</v>
      </c>
      <c r="C2711" s="3">
        <v>3885.0572000000002</v>
      </c>
      <c r="D2711" s="3">
        <v>3837.634</v>
      </c>
      <c r="E2711" s="3">
        <v>3842.7727</v>
      </c>
      <c r="F2711" s="3">
        <v>40566258663</v>
      </c>
      <c r="G2711" s="3">
        <v>-1.267414E-2</v>
      </c>
      <c r="H2711" s="3">
        <v>1.7625</v>
      </c>
    </row>
    <row r="2712" spans="1:8" x14ac:dyDescent="0.3">
      <c r="A2712" s="2">
        <v>43622</v>
      </c>
      <c r="B2712" s="3">
        <v>3843.009</v>
      </c>
      <c r="C2712" s="3">
        <v>3843.009</v>
      </c>
      <c r="D2712" s="3">
        <v>3771.5509000000002</v>
      </c>
      <c r="E2712" s="3">
        <v>3781.7431000000001</v>
      </c>
      <c r="F2712" s="3">
        <v>40738520664</v>
      </c>
      <c r="G2712" s="3">
        <v>-1.5881657499999999</v>
      </c>
      <c r="H2712" s="3">
        <v>1.7699</v>
      </c>
    </row>
    <row r="2713" spans="1:8" x14ac:dyDescent="0.3">
      <c r="A2713" s="2">
        <v>43623</v>
      </c>
      <c r="B2713" s="3"/>
      <c r="C2713" s="3"/>
      <c r="D2713" s="3"/>
      <c r="E2713" s="3">
        <v>3781.7431000000001</v>
      </c>
      <c r="F2713" s="3"/>
      <c r="G2713" s="3"/>
      <c r="H2713" s="3"/>
    </row>
    <row r="2714" spans="1:8" x14ac:dyDescent="0.3">
      <c r="A2714" s="2">
        <v>43624</v>
      </c>
      <c r="B2714" s="3"/>
      <c r="C2714" s="3"/>
      <c r="D2714" s="3"/>
      <c r="E2714" s="3">
        <v>3781.7431000000001</v>
      </c>
      <c r="F2714" s="3"/>
      <c r="G2714" s="3"/>
      <c r="H2714" s="3"/>
    </row>
    <row r="2715" spans="1:8" x14ac:dyDescent="0.3">
      <c r="A2715" s="2">
        <v>43625</v>
      </c>
      <c r="B2715" s="3"/>
      <c r="C2715" s="3"/>
      <c r="D2715" s="3"/>
      <c r="E2715" s="3">
        <v>3781.7431000000001</v>
      </c>
      <c r="F2715" s="3"/>
      <c r="G2715" s="3"/>
      <c r="H2715" s="3"/>
    </row>
    <row r="2716" spans="1:8" x14ac:dyDescent="0.3">
      <c r="A2716" s="2">
        <v>43626</v>
      </c>
      <c r="B2716" s="3">
        <v>3793.9326000000001</v>
      </c>
      <c r="C2716" s="3">
        <v>3840.3283000000001</v>
      </c>
      <c r="D2716" s="3">
        <v>3779.6896999999999</v>
      </c>
      <c r="E2716" s="3">
        <v>3827.1806000000001</v>
      </c>
      <c r="F2716" s="3">
        <v>37163724591</v>
      </c>
      <c r="G2716" s="3">
        <v>1.20149621</v>
      </c>
      <c r="H2716" s="3">
        <v>1.6137999999999999</v>
      </c>
    </row>
    <row r="2717" spans="1:8" x14ac:dyDescent="0.3">
      <c r="A2717" s="2">
        <v>43627</v>
      </c>
      <c r="B2717" s="3">
        <v>3834.2328000000002</v>
      </c>
      <c r="C2717" s="3">
        <v>3957.4881</v>
      </c>
      <c r="D2717" s="3">
        <v>3834.2328000000002</v>
      </c>
      <c r="E2717" s="3">
        <v>3955.1761000000001</v>
      </c>
      <c r="F2717" s="3">
        <v>57650255332.000008</v>
      </c>
      <c r="G2717" s="3">
        <v>3.3443809799999999</v>
      </c>
      <c r="H2717" s="3">
        <v>2.5011999999999999</v>
      </c>
    </row>
    <row r="2718" spans="1:8" x14ac:dyDescent="0.3">
      <c r="A2718" s="2">
        <v>43628</v>
      </c>
      <c r="B2718" s="3">
        <v>3944.308</v>
      </c>
      <c r="C2718" s="3">
        <v>3959.6777999999999</v>
      </c>
      <c r="D2718" s="3">
        <v>3923.1867000000002</v>
      </c>
      <c r="E2718" s="3">
        <v>3931.0367999999999</v>
      </c>
      <c r="F2718" s="3">
        <v>53569554689</v>
      </c>
      <c r="G2718" s="3">
        <v>-0.61032175</v>
      </c>
      <c r="H2718" s="3">
        <v>2.3233999999999999</v>
      </c>
    </row>
    <row r="2719" spans="1:8" x14ac:dyDescent="0.3">
      <c r="A2719" s="2">
        <v>43629</v>
      </c>
      <c r="B2719" s="3">
        <v>3928.0300999999999</v>
      </c>
      <c r="C2719" s="3">
        <v>3950.0801000000001</v>
      </c>
      <c r="D2719" s="3">
        <v>3902.509</v>
      </c>
      <c r="E2719" s="3">
        <v>3939.7487000000001</v>
      </c>
      <c r="F2719" s="3">
        <v>48131291922</v>
      </c>
      <c r="G2719" s="3">
        <v>0.22161838</v>
      </c>
      <c r="H2719" s="3">
        <v>2.0855999999999999</v>
      </c>
    </row>
    <row r="2720" spans="1:8" x14ac:dyDescent="0.3">
      <c r="A2720" s="2">
        <v>43630</v>
      </c>
      <c r="B2720" s="3">
        <v>3944.4908999999998</v>
      </c>
      <c r="C2720" s="3">
        <v>3959.4675000000002</v>
      </c>
      <c r="D2720" s="3">
        <v>3882.4877999999999</v>
      </c>
      <c r="E2720" s="3">
        <v>3886.3413999999998</v>
      </c>
      <c r="F2720" s="3">
        <v>48881100238</v>
      </c>
      <c r="G2720" s="3">
        <v>-1.3556016900000001</v>
      </c>
      <c r="H2720" s="3">
        <v>2.1164000000000001</v>
      </c>
    </row>
    <row r="2721" spans="1:8" x14ac:dyDescent="0.3">
      <c r="A2721" s="2">
        <v>43631</v>
      </c>
      <c r="B2721" s="3"/>
      <c r="C2721" s="3"/>
      <c r="D2721" s="3"/>
      <c r="E2721" s="3">
        <v>3886.3413999999998</v>
      </c>
      <c r="F2721" s="3"/>
      <c r="G2721" s="3"/>
      <c r="H2721" s="3"/>
    </row>
    <row r="2722" spans="1:8" x14ac:dyDescent="0.3">
      <c r="A2722" s="2">
        <v>43632</v>
      </c>
      <c r="B2722" s="3"/>
      <c r="C2722" s="3"/>
      <c r="D2722" s="3"/>
      <c r="E2722" s="3">
        <v>3886.3413999999998</v>
      </c>
      <c r="F2722" s="3"/>
      <c r="G2722" s="3"/>
      <c r="H2722" s="3"/>
    </row>
    <row r="2723" spans="1:8" x14ac:dyDescent="0.3">
      <c r="A2723" s="2">
        <v>43633</v>
      </c>
      <c r="B2723" s="3">
        <v>3884.7981</v>
      </c>
      <c r="C2723" s="3">
        <v>3912.3271</v>
      </c>
      <c r="D2723" s="3">
        <v>3874.2426</v>
      </c>
      <c r="E2723" s="3">
        <v>3886.4524000000001</v>
      </c>
      <c r="F2723" s="3">
        <v>35894798132</v>
      </c>
      <c r="G2723" s="3">
        <v>2.8561599999999999E-3</v>
      </c>
      <c r="H2723" s="3">
        <v>1.5537000000000001</v>
      </c>
    </row>
    <row r="2724" spans="1:8" x14ac:dyDescent="0.3">
      <c r="A2724" s="2">
        <v>43634</v>
      </c>
      <c r="B2724" s="3">
        <v>3890.6754999999998</v>
      </c>
      <c r="C2724" s="3">
        <v>3906.0421999999999</v>
      </c>
      <c r="D2724" s="3">
        <v>3866.0129000000002</v>
      </c>
      <c r="E2724" s="3">
        <v>3892.4920999999999</v>
      </c>
      <c r="F2724" s="3">
        <v>34102570613</v>
      </c>
      <c r="G2724" s="3">
        <v>0.15540393999999999</v>
      </c>
      <c r="H2724" s="3">
        <v>1.4753000000000001</v>
      </c>
    </row>
    <row r="2725" spans="1:8" x14ac:dyDescent="0.3">
      <c r="A2725" s="2">
        <v>43635</v>
      </c>
      <c r="B2725" s="3">
        <v>3986.7048</v>
      </c>
      <c r="C2725" s="3">
        <v>4002.1745999999998</v>
      </c>
      <c r="D2725" s="3">
        <v>3946.1496000000002</v>
      </c>
      <c r="E2725" s="3">
        <v>3947.7002000000002</v>
      </c>
      <c r="F2725" s="3">
        <v>50560526340</v>
      </c>
      <c r="G2725" s="3">
        <v>1.4183227199999999</v>
      </c>
      <c r="H2725" s="3">
        <v>2.1865999999999999</v>
      </c>
    </row>
    <row r="2726" spans="1:8" x14ac:dyDescent="0.3">
      <c r="A2726" s="2">
        <v>43636</v>
      </c>
      <c r="B2726" s="3">
        <v>3947.3633</v>
      </c>
      <c r="C2726" s="3">
        <v>4056.0556000000001</v>
      </c>
      <c r="D2726" s="3">
        <v>3941.2984000000001</v>
      </c>
      <c r="E2726" s="3">
        <v>4041.8110000000001</v>
      </c>
      <c r="F2726" s="3">
        <v>60819561546</v>
      </c>
      <c r="G2726" s="3">
        <v>2.3839398900000002</v>
      </c>
      <c r="H2726" s="3">
        <v>2.6280999999999999</v>
      </c>
    </row>
    <row r="2727" spans="1:8" x14ac:dyDescent="0.3">
      <c r="A2727" s="2">
        <v>43637</v>
      </c>
      <c r="B2727" s="3">
        <v>4058.0225</v>
      </c>
      <c r="C2727" s="3">
        <v>4089.5360000000001</v>
      </c>
      <c r="D2727" s="3">
        <v>4054.4917999999998</v>
      </c>
      <c r="E2727" s="3">
        <v>4075.8105999999998</v>
      </c>
      <c r="F2727" s="3">
        <v>63775193237</v>
      </c>
      <c r="G2727" s="3">
        <v>0.84119717999999999</v>
      </c>
      <c r="H2727" s="3">
        <v>2.7559</v>
      </c>
    </row>
    <row r="2728" spans="1:8" x14ac:dyDescent="0.3">
      <c r="A2728" s="2">
        <v>43638</v>
      </c>
      <c r="B2728" s="3"/>
      <c r="C2728" s="3"/>
      <c r="D2728" s="3"/>
      <c r="E2728" s="3">
        <v>4075.8105999999998</v>
      </c>
      <c r="F2728" s="3"/>
      <c r="G2728" s="3"/>
      <c r="H2728" s="3"/>
    </row>
    <row r="2729" spans="1:8" x14ac:dyDescent="0.3">
      <c r="A2729" s="2">
        <v>43639</v>
      </c>
      <c r="B2729" s="3"/>
      <c r="C2729" s="3"/>
      <c r="D2729" s="3"/>
      <c r="E2729" s="3">
        <v>4075.8105999999998</v>
      </c>
      <c r="F2729" s="3"/>
      <c r="G2729" s="3"/>
      <c r="H2729" s="3"/>
    </row>
    <row r="2730" spans="1:8" x14ac:dyDescent="0.3">
      <c r="A2730" s="2">
        <v>43640</v>
      </c>
      <c r="B2730" s="3">
        <v>4080.3225000000002</v>
      </c>
      <c r="C2730" s="3">
        <v>4089.5237000000002</v>
      </c>
      <c r="D2730" s="3">
        <v>4061.2575999999999</v>
      </c>
      <c r="E2730" s="3">
        <v>4079.2811000000002</v>
      </c>
      <c r="F2730" s="3">
        <v>49609451606</v>
      </c>
      <c r="G2730" s="3">
        <v>8.5148710000000002E-2</v>
      </c>
      <c r="H2730" s="3">
        <v>2.1434000000000002</v>
      </c>
    </row>
    <row r="2731" spans="1:8" x14ac:dyDescent="0.3">
      <c r="A2731" s="2">
        <v>43641</v>
      </c>
      <c r="B2731" s="3">
        <v>4075.0506999999998</v>
      </c>
      <c r="C2731" s="3">
        <v>4075.0506999999998</v>
      </c>
      <c r="D2731" s="3">
        <v>3990.4285</v>
      </c>
      <c r="E2731" s="3">
        <v>4038.1064000000001</v>
      </c>
      <c r="F2731" s="3">
        <v>52393608143</v>
      </c>
      <c r="G2731" s="3">
        <v>-1.0093616700000001</v>
      </c>
      <c r="H2731" s="3">
        <v>2.2637999999999998</v>
      </c>
    </row>
    <row r="2732" spans="1:8" x14ac:dyDescent="0.3">
      <c r="A2732" s="2">
        <v>43642</v>
      </c>
      <c r="B2732" s="3">
        <v>4015.7206000000001</v>
      </c>
      <c r="C2732" s="3">
        <v>4053.1376</v>
      </c>
      <c r="D2732" s="3">
        <v>4005.6311000000001</v>
      </c>
      <c r="E2732" s="3">
        <v>4033.9106999999999</v>
      </c>
      <c r="F2732" s="3">
        <v>39829551427</v>
      </c>
      <c r="G2732" s="3">
        <v>-0.10390265999999999</v>
      </c>
      <c r="H2732" s="3">
        <v>1.7202999999999999</v>
      </c>
    </row>
    <row r="2733" spans="1:8" x14ac:dyDescent="0.3">
      <c r="A2733" s="2">
        <v>43643</v>
      </c>
      <c r="B2733" s="3">
        <v>4046.5830000000001</v>
      </c>
      <c r="C2733" s="3">
        <v>4090.3498</v>
      </c>
      <c r="D2733" s="3">
        <v>4045.6149</v>
      </c>
      <c r="E2733" s="3">
        <v>4072.5846999999999</v>
      </c>
      <c r="F2733" s="3">
        <v>45405405369</v>
      </c>
      <c r="G2733" s="3">
        <v>0.95872226000000005</v>
      </c>
      <c r="H2733" s="3">
        <v>1.9594</v>
      </c>
    </row>
    <row r="2734" spans="1:8" x14ac:dyDescent="0.3">
      <c r="A2734" s="2">
        <v>43644</v>
      </c>
      <c r="B2734" s="3">
        <v>4071.413</v>
      </c>
      <c r="C2734" s="3">
        <v>4071.413</v>
      </c>
      <c r="D2734" s="3">
        <v>4021.7431000000001</v>
      </c>
      <c r="E2734" s="3">
        <v>4045.6673000000001</v>
      </c>
      <c r="F2734" s="3">
        <v>42427036386</v>
      </c>
      <c r="G2734" s="3">
        <v>-0.66094143999999999</v>
      </c>
      <c r="H2734" s="3">
        <v>1.8305</v>
      </c>
    </row>
    <row r="2735" spans="1:8" x14ac:dyDescent="0.3">
      <c r="A2735" s="2">
        <v>43645</v>
      </c>
      <c r="B2735" s="3"/>
      <c r="C2735" s="3"/>
      <c r="D2735" s="3"/>
      <c r="E2735" s="3">
        <v>4045.6673000000001</v>
      </c>
      <c r="F2735" s="3"/>
      <c r="G2735" s="3"/>
      <c r="H2735" s="3"/>
    </row>
    <row r="2736" spans="1:8" x14ac:dyDescent="0.3">
      <c r="A2736" s="2">
        <v>43646</v>
      </c>
      <c r="B2736" s="3"/>
      <c r="C2736" s="3"/>
      <c r="D2736" s="3"/>
      <c r="E2736" s="3">
        <v>4045.6673000000001</v>
      </c>
      <c r="F2736" s="3"/>
      <c r="G2736" s="3"/>
      <c r="H2736" s="3"/>
    </row>
    <row r="2737" spans="1:8" x14ac:dyDescent="0.3">
      <c r="A2737" s="2">
        <v>43647</v>
      </c>
      <c r="B2737" s="3">
        <v>4120.9831999999997</v>
      </c>
      <c r="C2737" s="3">
        <v>4162.1773000000003</v>
      </c>
      <c r="D2737" s="3">
        <v>4105.1324000000004</v>
      </c>
      <c r="E2737" s="3">
        <v>4162.1770999999999</v>
      </c>
      <c r="F2737" s="3">
        <v>58801539691</v>
      </c>
      <c r="G2737" s="3">
        <v>2.8798660699999998</v>
      </c>
      <c r="H2737" s="3">
        <v>2.5348999999999999</v>
      </c>
    </row>
    <row r="2738" spans="1:8" x14ac:dyDescent="0.3">
      <c r="A2738" s="2">
        <v>43648</v>
      </c>
      <c r="B2738" s="3">
        <v>4159.0007999999998</v>
      </c>
      <c r="C2738" s="3">
        <v>4168.7924000000003</v>
      </c>
      <c r="D2738" s="3">
        <v>4147.2581</v>
      </c>
      <c r="E2738" s="3">
        <v>4161.9300999999996</v>
      </c>
      <c r="F2738" s="3">
        <v>51982421741</v>
      </c>
      <c r="G2738" s="3">
        <v>-5.9343900000000003E-3</v>
      </c>
      <c r="H2738" s="3">
        <v>2.2397999999999998</v>
      </c>
    </row>
    <row r="2739" spans="1:8" x14ac:dyDescent="0.3">
      <c r="A2739" s="2">
        <v>43649</v>
      </c>
      <c r="B2739" s="3">
        <v>4152.7209000000003</v>
      </c>
      <c r="C2739" s="3">
        <v>4152.7209000000003</v>
      </c>
      <c r="D2739" s="3">
        <v>4106.0257000000001</v>
      </c>
      <c r="E2739" s="3">
        <v>4121.1364000000003</v>
      </c>
      <c r="F2739" s="3">
        <v>46057746944</v>
      </c>
      <c r="G2739" s="3">
        <v>-0.98016303000000005</v>
      </c>
      <c r="H2739" s="3">
        <v>1.9835</v>
      </c>
    </row>
    <row r="2740" spans="1:8" x14ac:dyDescent="0.3">
      <c r="A2740" s="2">
        <v>43650</v>
      </c>
      <c r="B2740" s="3">
        <v>4124.7779</v>
      </c>
      <c r="C2740" s="3">
        <v>4137.63</v>
      </c>
      <c r="D2740" s="3">
        <v>4085.1923000000002</v>
      </c>
      <c r="E2740" s="3">
        <v>4103.4432999999999</v>
      </c>
      <c r="F2740" s="3">
        <v>42016715833</v>
      </c>
      <c r="G2740" s="3">
        <v>-0.42932576</v>
      </c>
      <c r="H2740" s="3">
        <v>1.8058000000000001</v>
      </c>
    </row>
    <row r="2741" spans="1:8" x14ac:dyDescent="0.3">
      <c r="A2741" s="2">
        <v>43651</v>
      </c>
      <c r="B2741" s="3">
        <v>4106.7304999999997</v>
      </c>
      <c r="C2741" s="3">
        <v>4131.0805</v>
      </c>
      <c r="D2741" s="3">
        <v>4090.0508</v>
      </c>
      <c r="E2741" s="3">
        <v>4123.5120999999999</v>
      </c>
      <c r="F2741" s="3">
        <v>35059831037</v>
      </c>
      <c r="G2741" s="3">
        <v>0.48907219000000002</v>
      </c>
      <c r="H2741" s="3">
        <v>1.5075000000000001</v>
      </c>
    </row>
    <row r="2742" spans="1:8" x14ac:dyDescent="0.3">
      <c r="A2742" s="2">
        <v>43652</v>
      </c>
      <c r="B2742" s="3"/>
      <c r="C2742" s="3"/>
      <c r="D2742" s="3"/>
      <c r="E2742" s="3">
        <v>4123.5120999999999</v>
      </c>
      <c r="F2742" s="3"/>
      <c r="G2742" s="3"/>
      <c r="H2742" s="3"/>
    </row>
    <row r="2743" spans="1:8" x14ac:dyDescent="0.3">
      <c r="A2743" s="2">
        <v>43653</v>
      </c>
      <c r="B2743" s="3"/>
      <c r="C2743" s="3"/>
      <c r="D2743" s="3"/>
      <c r="E2743" s="3">
        <v>4123.5120999999999</v>
      </c>
      <c r="F2743" s="3"/>
      <c r="G2743" s="3"/>
      <c r="H2743" s="3"/>
    </row>
    <row r="2744" spans="1:8" x14ac:dyDescent="0.3">
      <c r="A2744" s="2">
        <v>43654</v>
      </c>
      <c r="B2744" s="3">
        <v>4108.951</v>
      </c>
      <c r="C2744" s="3">
        <v>4108.951</v>
      </c>
      <c r="D2744" s="3">
        <v>3987.6694000000002</v>
      </c>
      <c r="E2744" s="3">
        <v>4009.2804999999998</v>
      </c>
      <c r="F2744" s="3">
        <v>46696078752</v>
      </c>
      <c r="G2744" s="3">
        <v>-2.7702501499999999</v>
      </c>
      <c r="H2744" s="3">
        <v>2.0076000000000001</v>
      </c>
    </row>
    <row r="2745" spans="1:8" x14ac:dyDescent="0.3">
      <c r="A2745" s="2">
        <v>43655</v>
      </c>
      <c r="B2745" s="3">
        <v>4006.8236000000002</v>
      </c>
      <c r="C2745" s="3">
        <v>4020.9992999999999</v>
      </c>
      <c r="D2745" s="3">
        <v>3981.9522000000002</v>
      </c>
      <c r="E2745" s="3">
        <v>4011.2950000000001</v>
      </c>
      <c r="F2745" s="3">
        <v>32973215710.000004</v>
      </c>
      <c r="G2745" s="3">
        <v>5.0245919999999999E-2</v>
      </c>
      <c r="H2745" s="3">
        <v>1.4175</v>
      </c>
    </row>
    <row r="2746" spans="1:8" x14ac:dyDescent="0.3">
      <c r="A2746" s="2">
        <v>43656</v>
      </c>
      <c r="B2746" s="3">
        <v>4023.2087000000001</v>
      </c>
      <c r="C2746" s="3">
        <v>4025.8962999999999</v>
      </c>
      <c r="D2746" s="3">
        <v>3982.0565999999999</v>
      </c>
      <c r="E2746" s="3">
        <v>3995.2698</v>
      </c>
      <c r="F2746" s="3">
        <v>32245854564</v>
      </c>
      <c r="G2746" s="3">
        <v>-0.39950191000000002</v>
      </c>
      <c r="H2746" s="3">
        <v>1.3842000000000001</v>
      </c>
    </row>
    <row r="2747" spans="1:8" x14ac:dyDescent="0.3">
      <c r="A2747" s="2">
        <v>43657</v>
      </c>
      <c r="B2747" s="3">
        <v>4016.4171999999999</v>
      </c>
      <c r="C2747" s="3">
        <v>4044.0576999999998</v>
      </c>
      <c r="D2747" s="3">
        <v>3981.6442000000002</v>
      </c>
      <c r="E2747" s="3">
        <v>3996.8820000000001</v>
      </c>
      <c r="F2747" s="3">
        <v>33374598619</v>
      </c>
      <c r="G2747" s="3">
        <v>4.0352720000000002E-2</v>
      </c>
      <c r="H2747" s="3">
        <v>1.4325000000000001</v>
      </c>
    </row>
    <row r="2748" spans="1:8" x14ac:dyDescent="0.3">
      <c r="A2748" s="2">
        <v>43658</v>
      </c>
      <c r="B2748" s="3">
        <v>4000.5403999999999</v>
      </c>
      <c r="C2748" s="3">
        <v>4029.55</v>
      </c>
      <c r="D2748" s="3">
        <v>3984.7154</v>
      </c>
      <c r="E2748" s="3">
        <v>4019.3238000000001</v>
      </c>
      <c r="F2748" s="3">
        <v>32360538717</v>
      </c>
      <c r="G2748" s="3">
        <v>0.56148268000000001</v>
      </c>
      <c r="H2748" s="3">
        <v>1.3884000000000001</v>
      </c>
    </row>
    <row r="2749" spans="1:8" x14ac:dyDescent="0.3">
      <c r="A2749" s="2">
        <v>43659</v>
      </c>
      <c r="B2749" s="3"/>
      <c r="C2749" s="3"/>
      <c r="D2749" s="3"/>
      <c r="E2749" s="3">
        <v>4019.3238000000001</v>
      </c>
      <c r="F2749" s="3"/>
      <c r="G2749" s="3"/>
      <c r="H2749" s="3"/>
    </row>
    <row r="2750" spans="1:8" x14ac:dyDescent="0.3">
      <c r="A2750" s="2">
        <v>43660</v>
      </c>
      <c r="B2750" s="3"/>
      <c r="C2750" s="3"/>
      <c r="D2750" s="3"/>
      <c r="E2750" s="3">
        <v>4019.3238000000001</v>
      </c>
      <c r="F2750" s="3"/>
      <c r="G2750" s="3"/>
      <c r="H2750" s="3"/>
    </row>
    <row r="2751" spans="1:8" x14ac:dyDescent="0.3">
      <c r="A2751" s="2">
        <v>43661</v>
      </c>
      <c r="B2751" s="3">
        <v>4004.9866000000002</v>
      </c>
      <c r="C2751" s="3">
        <v>4066.2530999999999</v>
      </c>
      <c r="D2751" s="3">
        <v>3956.8416999999999</v>
      </c>
      <c r="E2751" s="3">
        <v>4048.11</v>
      </c>
      <c r="F2751" s="3">
        <v>40863268678</v>
      </c>
      <c r="G2751" s="3">
        <v>0.71619509999999997</v>
      </c>
      <c r="H2751" s="3">
        <v>1.7564</v>
      </c>
    </row>
    <row r="2752" spans="1:8" x14ac:dyDescent="0.3">
      <c r="A2752" s="2">
        <v>43662</v>
      </c>
      <c r="B2752" s="3">
        <v>4042.7062000000001</v>
      </c>
      <c r="C2752" s="3">
        <v>4053.7575999999999</v>
      </c>
      <c r="D2752" s="3">
        <v>4032.5796</v>
      </c>
      <c r="E2752" s="3">
        <v>4042.6903000000002</v>
      </c>
      <c r="F2752" s="3">
        <v>34277943104.000004</v>
      </c>
      <c r="G2752" s="3">
        <v>-0.13388222999999999</v>
      </c>
      <c r="H2752" s="3">
        <v>1.4733000000000001</v>
      </c>
    </row>
    <row r="2753" spans="1:8" x14ac:dyDescent="0.3">
      <c r="A2753" s="2">
        <v>43663</v>
      </c>
      <c r="B2753" s="3">
        <v>4037.2824999999998</v>
      </c>
      <c r="C2753" s="3">
        <v>4057.9227000000001</v>
      </c>
      <c r="D2753" s="3">
        <v>4026.1359000000002</v>
      </c>
      <c r="E2753" s="3">
        <v>4041.7955999999999</v>
      </c>
      <c r="F2753" s="3">
        <v>38404657400</v>
      </c>
      <c r="G2753" s="3">
        <v>-2.21313E-2</v>
      </c>
      <c r="H2753" s="3">
        <v>1.6505000000000001</v>
      </c>
    </row>
    <row r="2754" spans="1:8" x14ac:dyDescent="0.3">
      <c r="A2754" s="2">
        <v>43664</v>
      </c>
      <c r="B2754" s="3">
        <v>4028.0428999999999</v>
      </c>
      <c r="C2754" s="3">
        <v>4028.0428999999999</v>
      </c>
      <c r="D2754" s="3">
        <v>3989.9056</v>
      </c>
      <c r="E2754" s="3">
        <v>3989.9056</v>
      </c>
      <c r="F2754" s="3">
        <v>37204987252</v>
      </c>
      <c r="G2754" s="3">
        <v>-1.2838353300000001</v>
      </c>
      <c r="H2754" s="3">
        <v>1.5971</v>
      </c>
    </row>
    <row r="2755" spans="1:8" x14ac:dyDescent="0.3">
      <c r="A2755" s="2">
        <v>43665</v>
      </c>
      <c r="B2755" s="3">
        <v>4006.1923000000002</v>
      </c>
      <c r="C2755" s="3">
        <v>4050.3778000000002</v>
      </c>
      <c r="D2755" s="3">
        <v>4006.1923000000002</v>
      </c>
      <c r="E2755" s="3">
        <v>4023.931</v>
      </c>
      <c r="F2755" s="3">
        <v>34970080516</v>
      </c>
      <c r="G2755" s="3">
        <v>0.85278708999999997</v>
      </c>
      <c r="H2755" s="3">
        <v>1.5019</v>
      </c>
    </row>
    <row r="2756" spans="1:8" x14ac:dyDescent="0.3">
      <c r="A2756" s="2">
        <v>43666</v>
      </c>
      <c r="B2756" s="3"/>
      <c r="C2756" s="3"/>
      <c r="D2756" s="3"/>
      <c r="E2756" s="3">
        <v>4023.931</v>
      </c>
      <c r="F2756" s="3"/>
      <c r="G2756" s="3"/>
      <c r="H2756" s="3"/>
    </row>
    <row r="2757" spans="1:8" x14ac:dyDescent="0.3">
      <c r="A2757" s="2">
        <v>43667</v>
      </c>
      <c r="B2757" s="3"/>
      <c r="C2757" s="3"/>
      <c r="D2757" s="3"/>
      <c r="E2757" s="3">
        <v>4023.931</v>
      </c>
      <c r="F2757" s="3"/>
      <c r="G2757" s="3"/>
      <c r="H2757" s="3"/>
    </row>
    <row r="2758" spans="1:8" x14ac:dyDescent="0.3">
      <c r="A2758" s="2">
        <v>43668</v>
      </c>
      <c r="B2758" s="3">
        <v>4028.1705000000002</v>
      </c>
      <c r="C2758" s="3">
        <v>4030.2986999999998</v>
      </c>
      <c r="D2758" s="3">
        <v>3951.1722</v>
      </c>
      <c r="E2758" s="3">
        <v>3961.1801999999998</v>
      </c>
      <c r="F2758" s="3">
        <v>38308272758</v>
      </c>
      <c r="G2758" s="3">
        <v>-1.5594402599999999</v>
      </c>
      <c r="H2758" s="3">
        <v>1.6446000000000001</v>
      </c>
    </row>
    <row r="2759" spans="1:8" x14ac:dyDescent="0.3">
      <c r="A2759" s="2">
        <v>43669</v>
      </c>
      <c r="B2759" s="3">
        <v>3963.1507999999999</v>
      </c>
      <c r="C2759" s="3">
        <v>3987.5029</v>
      </c>
      <c r="D2759" s="3">
        <v>3960.2159000000001</v>
      </c>
      <c r="E2759" s="3">
        <v>3987.5029</v>
      </c>
      <c r="F2759" s="3">
        <v>29006703583</v>
      </c>
      <c r="G2759" s="3">
        <v>0.66451660000000001</v>
      </c>
      <c r="H2759" s="3">
        <v>1.2445999999999999</v>
      </c>
    </row>
    <row r="2760" spans="1:8" x14ac:dyDescent="0.3">
      <c r="A2760" s="2">
        <v>43670</v>
      </c>
      <c r="B2760" s="3">
        <v>3999.8314</v>
      </c>
      <c r="C2760" s="3">
        <v>4044.8287</v>
      </c>
      <c r="D2760" s="3">
        <v>3999.8314</v>
      </c>
      <c r="E2760" s="3">
        <v>4025.8004000000001</v>
      </c>
      <c r="F2760" s="3">
        <v>36270054925</v>
      </c>
      <c r="G2760" s="3">
        <v>0.96043816999999998</v>
      </c>
      <c r="H2760" s="3">
        <v>1.5559000000000001</v>
      </c>
    </row>
    <row r="2761" spans="1:8" x14ac:dyDescent="0.3">
      <c r="A2761" s="2">
        <v>43671</v>
      </c>
      <c r="B2761" s="3">
        <v>4026.7624999999998</v>
      </c>
      <c r="C2761" s="3">
        <v>4050.4029</v>
      </c>
      <c r="D2761" s="3">
        <v>4019.0399000000002</v>
      </c>
      <c r="E2761" s="3">
        <v>4050.1624999999999</v>
      </c>
      <c r="F2761" s="3">
        <v>35083540149</v>
      </c>
      <c r="G2761" s="3">
        <v>0.60514922999999998</v>
      </c>
      <c r="H2761" s="3">
        <v>1.5046999999999999</v>
      </c>
    </row>
    <row r="2762" spans="1:8" x14ac:dyDescent="0.3">
      <c r="A2762" s="2">
        <v>43672</v>
      </c>
      <c r="B2762" s="3">
        <v>4037.2869999999998</v>
      </c>
      <c r="C2762" s="3">
        <v>4061.7511</v>
      </c>
      <c r="D2762" s="3">
        <v>4031.9657000000002</v>
      </c>
      <c r="E2762" s="3">
        <v>4057.1743999999999</v>
      </c>
      <c r="F2762" s="3">
        <v>31966517645</v>
      </c>
      <c r="G2762" s="3">
        <v>0.17312638999999999</v>
      </c>
      <c r="H2762" s="3">
        <v>1.3709</v>
      </c>
    </row>
    <row r="2763" spans="1:8" x14ac:dyDescent="0.3">
      <c r="A2763" s="2">
        <v>43673</v>
      </c>
      <c r="B2763" s="3"/>
      <c r="C2763" s="3"/>
      <c r="D2763" s="3"/>
      <c r="E2763" s="3">
        <v>4057.1743999999999</v>
      </c>
      <c r="F2763" s="3"/>
      <c r="G2763" s="3"/>
      <c r="H2763" s="3"/>
    </row>
    <row r="2764" spans="1:8" x14ac:dyDescent="0.3">
      <c r="A2764" s="2">
        <v>43674</v>
      </c>
      <c r="B2764" s="3"/>
      <c r="C2764" s="3"/>
      <c r="D2764" s="3"/>
      <c r="E2764" s="3">
        <v>4057.1743999999999</v>
      </c>
      <c r="F2764" s="3"/>
      <c r="G2764" s="3"/>
      <c r="H2764" s="3"/>
    </row>
    <row r="2765" spans="1:8" x14ac:dyDescent="0.3">
      <c r="A2765" s="2">
        <v>43675</v>
      </c>
      <c r="B2765" s="3">
        <v>4056.6788000000001</v>
      </c>
      <c r="C2765" s="3">
        <v>4064.6280999999999</v>
      </c>
      <c r="D2765" s="3">
        <v>4039.7257</v>
      </c>
      <c r="E2765" s="3">
        <v>4054.2599</v>
      </c>
      <c r="F2765" s="3">
        <v>30954575117</v>
      </c>
      <c r="G2765" s="3">
        <v>-7.1835709999999997E-2</v>
      </c>
      <c r="H2765" s="3">
        <v>1.3268</v>
      </c>
    </row>
    <row r="2766" spans="1:8" x14ac:dyDescent="0.3">
      <c r="A2766" s="2">
        <v>43676</v>
      </c>
      <c r="B2766" s="3">
        <v>4058.826</v>
      </c>
      <c r="C2766" s="3">
        <v>4094.5882000000001</v>
      </c>
      <c r="D2766" s="3">
        <v>4058.826</v>
      </c>
      <c r="E2766" s="3">
        <v>4071.6626000000001</v>
      </c>
      <c r="F2766" s="3">
        <v>34983653083</v>
      </c>
      <c r="G2766" s="3">
        <v>0.42924479999999998</v>
      </c>
      <c r="H2766" s="3">
        <v>1.4997</v>
      </c>
    </row>
    <row r="2767" spans="1:8" x14ac:dyDescent="0.3">
      <c r="A2767" s="2">
        <v>43677</v>
      </c>
      <c r="B2767" s="3">
        <v>4061.1071999999999</v>
      </c>
      <c r="C2767" s="3">
        <v>4061.1071999999999</v>
      </c>
      <c r="D2767" s="3">
        <v>4035.9252999999999</v>
      </c>
      <c r="E2767" s="3">
        <v>4041.1185999999998</v>
      </c>
      <c r="F2767" s="3">
        <v>32078774830</v>
      </c>
      <c r="G2767" s="3">
        <v>-0.75016039000000001</v>
      </c>
      <c r="H2767" s="3">
        <v>1.3748</v>
      </c>
    </row>
    <row r="2768" spans="1:8" x14ac:dyDescent="0.3">
      <c r="A2768" s="2">
        <v>43678</v>
      </c>
      <c r="B2768" s="3">
        <v>4022.4351000000001</v>
      </c>
      <c r="C2768" s="3">
        <v>4039.6419000000001</v>
      </c>
      <c r="D2768" s="3">
        <v>3999.3991000000001</v>
      </c>
      <c r="E2768" s="3">
        <v>4014.0583999999999</v>
      </c>
      <c r="F2768" s="3">
        <v>32458645307</v>
      </c>
      <c r="G2768" s="3">
        <v>-0.66962153000000002</v>
      </c>
      <c r="H2768" s="3">
        <v>1.3907</v>
      </c>
    </row>
    <row r="2769" spans="1:8" x14ac:dyDescent="0.3">
      <c r="A2769" s="2">
        <v>43679</v>
      </c>
      <c r="B2769" s="3">
        <v>3937.0848000000001</v>
      </c>
      <c r="C2769" s="3">
        <v>3963.2411999999999</v>
      </c>
      <c r="D2769" s="3">
        <v>3924.7750999999998</v>
      </c>
      <c r="E2769" s="3">
        <v>3957.1453000000001</v>
      </c>
      <c r="F2769" s="3">
        <v>41277530153</v>
      </c>
      <c r="G2769" s="3">
        <v>-1.41784434</v>
      </c>
      <c r="H2769" s="3">
        <v>1.7209000000000001</v>
      </c>
    </row>
    <row r="2770" spans="1:8" x14ac:dyDescent="0.3">
      <c r="A2770" s="2">
        <v>43680</v>
      </c>
      <c r="B2770" s="3"/>
      <c r="C2770" s="3"/>
      <c r="D2770" s="3"/>
      <c r="E2770" s="3">
        <v>3957.1453000000001</v>
      </c>
      <c r="F2770" s="3"/>
      <c r="G2770" s="3"/>
      <c r="H2770" s="3"/>
    </row>
    <row r="2771" spans="1:8" x14ac:dyDescent="0.3">
      <c r="A2771" s="2">
        <v>43681</v>
      </c>
      <c r="B2771" s="3"/>
      <c r="C2771" s="3"/>
      <c r="D2771" s="3"/>
      <c r="E2771" s="3">
        <v>3957.1453000000001</v>
      </c>
      <c r="F2771" s="3"/>
      <c r="G2771" s="3"/>
      <c r="H2771" s="3"/>
    </row>
    <row r="2772" spans="1:8" x14ac:dyDescent="0.3">
      <c r="A2772" s="2">
        <v>43682</v>
      </c>
      <c r="B2772" s="3">
        <v>3938.7788</v>
      </c>
      <c r="C2772" s="3">
        <v>3962.8325</v>
      </c>
      <c r="D2772" s="3">
        <v>3896.4639999999999</v>
      </c>
      <c r="E2772" s="3">
        <v>3896.4643000000001</v>
      </c>
      <c r="F2772" s="3">
        <v>37059982865</v>
      </c>
      <c r="G2772" s="3">
        <v>-1.5334539300000001</v>
      </c>
      <c r="H2772" s="3">
        <v>1.5831999999999999</v>
      </c>
    </row>
    <row r="2773" spans="1:8" x14ac:dyDescent="0.3">
      <c r="A2773" s="2">
        <v>43683</v>
      </c>
      <c r="B2773" s="3">
        <v>3827.0859999999998</v>
      </c>
      <c r="C2773" s="3">
        <v>3844.9506999999999</v>
      </c>
      <c r="D2773" s="3">
        <v>3758.4623999999999</v>
      </c>
      <c r="E2773" s="3">
        <v>3828.9236999999998</v>
      </c>
      <c r="F2773" s="3">
        <v>50422780008</v>
      </c>
      <c r="G2773" s="3">
        <v>-1.7333817199999999</v>
      </c>
      <c r="H2773" s="3">
        <v>2.1549999999999998</v>
      </c>
    </row>
    <row r="2774" spans="1:8" x14ac:dyDescent="0.3">
      <c r="A2774" s="2">
        <v>43684</v>
      </c>
      <c r="B2774" s="3">
        <v>3849.1415999999999</v>
      </c>
      <c r="C2774" s="3">
        <v>3855.3652000000002</v>
      </c>
      <c r="D2774" s="3">
        <v>3814.9213</v>
      </c>
      <c r="E2774" s="3">
        <v>3814.9229</v>
      </c>
      <c r="F2774" s="3">
        <v>34426829461</v>
      </c>
      <c r="G2774" s="3">
        <v>-0.36565889000000001</v>
      </c>
      <c r="H2774" s="3">
        <v>1.4708000000000001</v>
      </c>
    </row>
    <row r="2775" spans="1:8" x14ac:dyDescent="0.3">
      <c r="A2775" s="2">
        <v>43685</v>
      </c>
      <c r="B2775" s="3">
        <v>3837.4113000000002</v>
      </c>
      <c r="C2775" s="3">
        <v>3860.8751999999999</v>
      </c>
      <c r="D2775" s="3">
        <v>3835.4472999999998</v>
      </c>
      <c r="E2775" s="3">
        <v>3854.0913</v>
      </c>
      <c r="F2775" s="3">
        <v>32430376004.000004</v>
      </c>
      <c r="G2775" s="3">
        <v>1.02671538</v>
      </c>
      <c r="H2775" s="3">
        <v>1.3832</v>
      </c>
    </row>
    <row r="2776" spans="1:8" x14ac:dyDescent="0.3">
      <c r="A2776" s="2">
        <v>43686</v>
      </c>
      <c r="B2776" s="3">
        <v>3872.0236</v>
      </c>
      <c r="C2776" s="3">
        <v>3875.2154</v>
      </c>
      <c r="D2776" s="3">
        <v>3807.5169999999998</v>
      </c>
      <c r="E2776" s="3">
        <v>3813.7680999999998</v>
      </c>
      <c r="F2776" s="3">
        <v>34174233895</v>
      </c>
      <c r="G2776" s="3">
        <v>-1.04624403</v>
      </c>
      <c r="H2776" s="3">
        <v>1.4590000000000001</v>
      </c>
    </row>
    <row r="2777" spans="1:8" x14ac:dyDescent="0.3">
      <c r="A2777" s="2">
        <v>43687</v>
      </c>
      <c r="B2777" s="3"/>
      <c r="C2777" s="3"/>
      <c r="D2777" s="3"/>
      <c r="E2777" s="3">
        <v>3813.7680999999998</v>
      </c>
      <c r="F2777" s="3"/>
      <c r="G2777" s="3"/>
      <c r="H2777" s="3"/>
    </row>
    <row r="2778" spans="1:8" x14ac:dyDescent="0.3">
      <c r="A2778" s="2">
        <v>43688</v>
      </c>
      <c r="B2778" s="3"/>
      <c r="C2778" s="3"/>
      <c r="D2778" s="3"/>
      <c r="E2778" s="3">
        <v>3813.7680999999998</v>
      </c>
      <c r="F2778" s="3"/>
      <c r="G2778" s="3"/>
      <c r="H2778" s="3"/>
    </row>
    <row r="2779" spans="1:8" x14ac:dyDescent="0.3">
      <c r="A2779" s="2">
        <v>43689</v>
      </c>
      <c r="B2779" s="3">
        <v>3823.6498999999999</v>
      </c>
      <c r="C2779" s="3">
        <v>3880.489</v>
      </c>
      <c r="D2779" s="3">
        <v>3816.3249999999998</v>
      </c>
      <c r="E2779" s="3">
        <v>3880.489</v>
      </c>
      <c r="F2779" s="3">
        <v>31415491039</v>
      </c>
      <c r="G2779" s="3">
        <v>1.7494744900000001</v>
      </c>
      <c r="H2779" s="3">
        <v>1.3409</v>
      </c>
    </row>
    <row r="2780" spans="1:8" x14ac:dyDescent="0.3">
      <c r="A2780" s="2">
        <v>43690</v>
      </c>
      <c r="B2780" s="3">
        <v>3854.402</v>
      </c>
      <c r="C2780" s="3">
        <v>3865.875</v>
      </c>
      <c r="D2780" s="3">
        <v>3841.1891999999998</v>
      </c>
      <c r="E2780" s="3">
        <v>3853.1060000000002</v>
      </c>
      <c r="F2780" s="3">
        <v>30034685420</v>
      </c>
      <c r="G2780" s="3">
        <v>-0.70565849000000003</v>
      </c>
      <c r="H2780" s="3">
        <v>1.2819</v>
      </c>
    </row>
    <row r="2781" spans="1:8" x14ac:dyDescent="0.3">
      <c r="A2781" s="2">
        <v>43691</v>
      </c>
      <c r="B2781" s="3">
        <v>3898.4836</v>
      </c>
      <c r="C2781" s="3">
        <v>3907.1918999999998</v>
      </c>
      <c r="D2781" s="3">
        <v>3869.5545000000002</v>
      </c>
      <c r="E2781" s="3">
        <v>3872.5672</v>
      </c>
      <c r="F2781" s="3">
        <v>35016541013</v>
      </c>
      <c r="G2781" s="3">
        <v>0.50507824000000001</v>
      </c>
      <c r="H2781" s="3">
        <v>1.4941</v>
      </c>
    </row>
    <row r="2782" spans="1:8" x14ac:dyDescent="0.3">
      <c r="A2782" s="2">
        <v>43692</v>
      </c>
      <c r="B2782" s="3">
        <v>3798.7208000000001</v>
      </c>
      <c r="C2782" s="3">
        <v>3888.6125000000002</v>
      </c>
      <c r="D2782" s="3">
        <v>3790.3182000000002</v>
      </c>
      <c r="E2782" s="3">
        <v>3888.6125000000002</v>
      </c>
      <c r="F2782" s="3">
        <v>36477631954</v>
      </c>
      <c r="G2782" s="3">
        <v>0.41433238</v>
      </c>
      <c r="H2782" s="3">
        <v>1.5548</v>
      </c>
    </row>
    <row r="2783" spans="1:8" x14ac:dyDescent="0.3">
      <c r="A2783" s="2">
        <v>43693</v>
      </c>
      <c r="B2783" s="3">
        <v>3889.9142999999999</v>
      </c>
      <c r="C2783" s="3">
        <v>3933.2145</v>
      </c>
      <c r="D2783" s="3">
        <v>3884.5776000000001</v>
      </c>
      <c r="E2783" s="3">
        <v>3906.4409000000001</v>
      </c>
      <c r="F2783" s="3">
        <v>36827183646</v>
      </c>
      <c r="G2783" s="3">
        <v>0.45847715999999999</v>
      </c>
      <c r="H2783" s="3">
        <v>1.5703</v>
      </c>
    </row>
    <row r="2784" spans="1:8" x14ac:dyDescent="0.3">
      <c r="A2784" s="2">
        <v>43694</v>
      </c>
      <c r="B2784" s="3"/>
      <c r="C2784" s="3"/>
      <c r="D2784" s="3"/>
      <c r="E2784" s="3">
        <v>3906.4409000000001</v>
      </c>
      <c r="F2784" s="3"/>
      <c r="G2784" s="3"/>
      <c r="H2784" s="3"/>
    </row>
    <row r="2785" spans="1:8" x14ac:dyDescent="0.3">
      <c r="A2785" s="2">
        <v>43695</v>
      </c>
      <c r="B2785" s="3"/>
      <c r="C2785" s="3"/>
      <c r="D2785" s="3"/>
      <c r="E2785" s="3">
        <v>3906.4409000000001</v>
      </c>
      <c r="F2785" s="3"/>
      <c r="G2785" s="3"/>
      <c r="H2785" s="3"/>
    </row>
    <row r="2786" spans="1:8" x14ac:dyDescent="0.3">
      <c r="A2786" s="2">
        <v>43696</v>
      </c>
      <c r="B2786" s="3">
        <v>3935.9047999999998</v>
      </c>
      <c r="C2786" s="3">
        <v>4007.8211000000001</v>
      </c>
      <c r="D2786" s="3">
        <v>3929.0666999999999</v>
      </c>
      <c r="E2786" s="3">
        <v>4007.8211000000001</v>
      </c>
      <c r="F2786" s="3">
        <v>51709916202</v>
      </c>
      <c r="G2786" s="3">
        <v>2.5952062900000001</v>
      </c>
      <c r="H2786" s="3">
        <v>2.2042000000000002</v>
      </c>
    </row>
    <row r="2787" spans="1:8" x14ac:dyDescent="0.3">
      <c r="A2787" s="2">
        <v>43697</v>
      </c>
      <c r="B2787" s="3">
        <v>4007.1622000000002</v>
      </c>
      <c r="C2787" s="3">
        <v>4027.7188999999998</v>
      </c>
      <c r="D2787" s="3">
        <v>3999.2269000000001</v>
      </c>
      <c r="E2787" s="3">
        <v>4008.1255999999998</v>
      </c>
      <c r="F2787" s="3">
        <v>48224548633</v>
      </c>
      <c r="G2787" s="3">
        <v>7.5976400000000001E-3</v>
      </c>
      <c r="H2787" s="3">
        <v>2.0575000000000001</v>
      </c>
    </row>
    <row r="2788" spans="1:8" x14ac:dyDescent="0.3">
      <c r="A2788" s="2">
        <v>43698</v>
      </c>
      <c r="B2788" s="3">
        <v>4000.4106999999999</v>
      </c>
      <c r="C2788" s="3">
        <v>4017.3270000000002</v>
      </c>
      <c r="D2788" s="3">
        <v>3995.7271999999998</v>
      </c>
      <c r="E2788" s="3">
        <v>4006.0419000000002</v>
      </c>
      <c r="F2788" s="3">
        <v>40729303231</v>
      </c>
      <c r="G2788" s="3">
        <v>-5.1986890000000001E-2</v>
      </c>
      <c r="H2788" s="3">
        <v>1.7339</v>
      </c>
    </row>
    <row r="2789" spans="1:8" x14ac:dyDescent="0.3">
      <c r="A2789" s="2">
        <v>43699</v>
      </c>
      <c r="B2789" s="3">
        <v>4017.1156999999998</v>
      </c>
      <c r="C2789" s="3">
        <v>4019.9191000000001</v>
      </c>
      <c r="D2789" s="3">
        <v>3991.1849999999999</v>
      </c>
      <c r="E2789" s="3">
        <v>4017.7770999999998</v>
      </c>
      <c r="F2789" s="3">
        <v>40596837499</v>
      </c>
      <c r="G2789" s="3">
        <v>0.29293753</v>
      </c>
      <c r="H2789" s="3">
        <v>1.7270000000000001</v>
      </c>
    </row>
    <row r="2790" spans="1:8" x14ac:dyDescent="0.3">
      <c r="A2790" s="2">
        <v>43700</v>
      </c>
      <c r="B2790" s="3">
        <v>4019.7775000000001</v>
      </c>
      <c r="C2790" s="3">
        <v>4039.6954000000001</v>
      </c>
      <c r="D2790" s="3">
        <v>4009.2134000000001</v>
      </c>
      <c r="E2790" s="3">
        <v>4030.2779</v>
      </c>
      <c r="F2790" s="3">
        <v>42087156986</v>
      </c>
      <c r="G2790" s="3">
        <v>0.31113721999999999</v>
      </c>
      <c r="H2790" s="3">
        <v>1.7914000000000001</v>
      </c>
    </row>
    <row r="2791" spans="1:8" x14ac:dyDescent="0.3">
      <c r="A2791" s="2">
        <v>43701</v>
      </c>
      <c r="B2791" s="3"/>
      <c r="C2791" s="3"/>
      <c r="D2791" s="3"/>
      <c r="E2791" s="3">
        <v>4030.2779</v>
      </c>
      <c r="F2791" s="3"/>
      <c r="G2791" s="3"/>
      <c r="H2791" s="3"/>
    </row>
    <row r="2792" spans="1:8" x14ac:dyDescent="0.3">
      <c r="A2792" s="2">
        <v>43702</v>
      </c>
      <c r="B2792" s="3"/>
      <c r="C2792" s="3"/>
      <c r="D2792" s="3"/>
      <c r="E2792" s="3">
        <v>4030.2779</v>
      </c>
      <c r="F2792" s="3"/>
      <c r="G2792" s="3"/>
      <c r="H2792" s="3"/>
    </row>
    <row r="2793" spans="1:8" x14ac:dyDescent="0.3">
      <c r="A2793" s="2">
        <v>43703</v>
      </c>
      <c r="B2793" s="3">
        <v>3958.4259000000002</v>
      </c>
      <c r="C2793" s="3">
        <v>3997.9490999999998</v>
      </c>
      <c r="D2793" s="3">
        <v>3954.5853999999999</v>
      </c>
      <c r="E2793" s="3">
        <v>3987.0160999999998</v>
      </c>
      <c r="F2793" s="3">
        <v>42669593887</v>
      </c>
      <c r="G2793" s="3">
        <v>-1.07341978</v>
      </c>
      <c r="H2793" s="3">
        <v>1.8179000000000001</v>
      </c>
    </row>
    <row r="2794" spans="1:8" x14ac:dyDescent="0.3">
      <c r="A2794" s="2">
        <v>43704</v>
      </c>
      <c r="B2794" s="3">
        <v>4010.5032999999999</v>
      </c>
      <c r="C2794" s="3">
        <v>4074.3436999999999</v>
      </c>
      <c r="D2794" s="3">
        <v>4010.5032999999999</v>
      </c>
      <c r="E2794" s="3">
        <v>4048.0805</v>
      </c>
      <c r="F2794" s="3">
        <v>51950339856</v>
      </c>
      <c r="G2794" s="3">
        <v>1.5315814800000001</v>
      </c>
      <c r="H2794" s="3">
        <v>2.2136</v>
      </c>
    </row>
    <row r="2795" spans="1:8" x14ac:dyDescent="0.3">
      <c r="A2795" s="2">
        <v>43705</v>
      </c>
      <c r="B2795" s="3">
        <v>4047.5372000000002</v>
      </c>
      <c r="C2795" s="3">
        <v>4052.5662000000002</v>
      </c>
      <c r="D2795" s="3">
        <v>4024.6237000000001</v>
      </c>
      <c r="E2795" s="3">
        <v>4036.9160000000002</v>
      </c>
      <c r="F2795" s="3">
        <v>46846018432</v>
      </c>
      <c r="G2795" s="3">
        <v>-0.27579737999999998</v>
      </c>
      <c r="H2795" s="3">
        <v>1.9958</v>
      </c>
    </row>
    <row r="2796" spans="1:8" x14ac:dyDescent="0.3">
      <c r="A2796" s="2">
        <v>43706</v>
      </c>
      <c r="B2796" s="3">
        <v>4040.7640000000001</v>
      </c>
      <c r="C2796" s="3">
        <v>4044.5866999999998</v>
      </c>
      <c r="D2796" s="3">
        <v>4016.3937000000001</v>
      </c>
      <c r="E2796" s="3">
        <v>4029.6473000000001</v>
      </c>
      <c r="F2796" s="3">
        <v>45046229204</v>
      </c>
      <c r="G2796" s="3">
        <v>-0.18005577</v>
      </c>
      <c r="H2796" s="3">
        <v>1.9181999999999999</v>
      </c>
    </row>
    <row r="2797" spans="1:8" x14ac:dyDescent="0.3">
      <c r="A2797" s="2">
        <v>43707</v>
      </c>
      <c r="B2797" s="3">
        <v>4052.8982999999998</v>
      </c>
      <c r="C2797" s="3">
        <v>4061.9823000000001</v>
      </c>
      <c r="D2797" s="3">
        <v>3991.3688999999999</v>
      </c>
      <c r="E2797" s="3">
        <v>4011.1518000000001</v>
      </c>
      <c r="F2797" s="3">
        <v>49337443378</v>
      </c>
      <c r="G2797" s="3">
        <v>-0.45898558</v>
      </c>
      <c r="H2797" s="3">
        <v>2.1004</v>
      </c>
    </row>
    <row r="2798" spans="1:8" x14ac:dyDescent="0.3">
      <c r="A2798" s="2">
        <v>43708</v>
      </c>
      <c r="B2798" s="3"/>
      <c r="C2798" s="3"/>
      <c r="D2798" s="3"/>
      <c r="E2798" s="3">
        <v>4011.1518000000001</v>
      </c>
      <c r="F2798" s="3"/>
      <c r="G2798" s="3"/>
      <c r="H2798" s="3"/>
    </row>
    <row r="2799" spans="1:8" x14ac:dyDescent="0.3">
      <c r="A2799" s="2">
        <v>43709</v>
      </c>
      <c r="B2799" s="3"/>
      <c r="C2799" s="3"/>
      <c r="D2799" s="3"/>
      <c r="E2799" s="3">
        <v>4011.1518000000001</v>
      </c>
      <c r="F2799" s="3"/>
      <c r="G2799" s="3"/>
      <c r="H2799" s="3"/>
    </row>
    <row r="2800" spans="1:8" x14ac:dyDescent="0.3">
      <c r="A2800" s="2">
        <v>43710</v>
      </c>
      <c r="B2800" s="3">
        <v>4014.9522000000002</v>
      </c>
      <c r="C2800" s="3">
        <v>4088.8604999999998</v>
      </c>
      <c r="D2800" s="3">
        <v>4012.4960000000001</v>
      </c>
      <c r="E2800" s="3">
        <v>4083.4267</v>
      </c>
      <c r="F2800" s="3">
        <v>49739798703</v>
      </c>
      <c r="G2800" s="3">
        <v>1.8018490300000001</v>
      </c>
      <c r="H2800" s="3">
        <v>2.1162999999999998</v>
      </c>
    </row>
    <row r="2801" spans="1:8" x14ac:dyDescent="0.3">
      <c r="A2801" s="2">
        <v>43711</v>
      </c>
      <c r="B2801" s="3">
        <v>4088.6956</v>
      </c>
      <c r="C2801" s="3">
        <v>4100.5969999999998</v>
      </c>
      <c r="D2801" s="3">
        <v>4076.7566000000002</v>
      </c>
      <c r="E2801" s="3">
        <v>4100.5969999999998</v>
      </c>
      <c r="F2801" s="3">
        <v>49412821716</v>
      </c>
      <c r="G2801" s="3">
        <v>0.42048753</v>
      </c>
      <c r="H2801" s="3">
        <v>2.1023000000000001</v>
      </c>
    </row>
    <row r="2802" spans="1:8" x14ac:dyDescent="0.3">
      <c r="A2802" s="2">
        <v>43712</v>
      </c>
      <c r="B2802" s="3">
        <v>4095.8344999999999</v>
      </c>
      <c r="C2802" s="3">
        <v>4135.7368999999999</v>
      </c>
      <c r="D2802" s="3">
        <v>4093.2492000000002</v>
      </c>
      <c r="E2802" s="3">
        <v>4135.7368999999999</v>
      </c>
      <c r="F2802" s="3">
        <v>55183338069.000008</v>
      </c>
      <c r="G2802" s="3">
        <v>0.85694594999999996</v>
      </c>
      <c r="H2802" s="3">
        <v>2.3477999999999999</v>
      </c>
    </row>
    <row r="2803" spans="1:8" x14ac:dyDescent="0.3">
      <c r="A2803" s="2">
        <v>43713</v>
      </c>
      <c r="B2803" s="3">
        <v>4158.8186999999998</v>
      </c>
      <c r="C2803" s="3">
        <v>4216.7933000000003</v>
      </c>
      <c r="D2803" s="3">
        <v>4158.8186999999998</v>
      </c>
      <c r="E2803" s="3">
        <v>4175.2055</v>
      </c>
      <c r="F2803" s="3">
        <v>72986729703</v>
      </c>
      <c r="G2803" s="3">
        <v>0.95433053000000001</v>
      </c>
      <c r="H2803" s="3">
        <v>3.1036999999999999</v>
      </c>
    </row>
    <row r="2804" spans="1:8" x14ac:dyDescent="0.3">
      <c r="A2804" s="2">
        <v>43714</v>
      </c>
      <c r="B2804" s="3">
        <v>4192.5415999999996</v>
      </c>
      <c r="C2804" s="3">
        <v>4197.1596</v>
      </c>
      <c r="D2804" s="3">
        <v>4164.8971000000001</v>
      </c>
      <c r="E2804" s="3">
        <v>4194.4152999999997</v>
      </c>
      <c r="F2804" s="3">
        <v>54756334397</v>
      </c>
      <c r="G2804" s="3">
        <v>0.46009232</v>
      </c>
      <c r="H2804" s="3">
        <v>2.3140999999999998</v>
      </c>
    </row>
    <row r="2805" spans="1:8" x14ac:dyDescent="0.3">
      <c r="A2805" s="2">
        <v>43715</v>
      </c>
      <c r="B2805" s="3"/>
      <c r="C2805" s="3"/>
      <c r="D2805" s="3"/>
      <c r="E2805" s="3">
        <v>4194.4152999999997</v>
      </c>
      <c r="F2805" s="3"/>
      <c r="G2805" s="3"/>
      <c r="H2805" s="3"/>
    </row>
    <row r="2806" spans="1:8" x14ac:dyDescent="0.3">
      <c r="A2806" s="2">
        <v>43716</v>
      </c>
      <c r="B2806" s="3"/>
      <c r="C2806" s="3"/>
      <c r="D2806" s="3"/>
      <c r="E2806" s="3">
        <v>4194.4152999999997</v>
      </c>
      <c r="F2806" s="3"/>
      <c r="G2806" s="3"/>
      <c r="H2806" s="3"/>
    </row>
    <row r="2807" spans="1:8" x14ac:dyDescent="0.3">
      <c r="A2807" s="2">
        <v>43717</v>
      </c>
      <c r="B2807" s="3">
        <v>4229.5824000000002</v>
      </c>
      <c r="C2807" s="3">
        <v>4252.1027999999997</v>
      </c>
      <c r="D2807" s="3">
        <v>4209.5945000000002</v>
      </c>
      <c r="E2807" s="3">
        <v>4252.1027999999997</v>
      </c>
      <c r="F2807" s="3">
        <v>62996125546</v>
      </c>
      <c r="G2807" s="3">
        <v>1.3753406800000001</v>
      </c>
      <c r="H2807" s="3">
        <v>2.6745999999999999</v>
      </c>
    </row>
    <row r="2808" spans="1:8" x14ac:dyDescent="0.3">
      <c r="A2808" s="2">
        <v>43718</v>
      </c>
      <c r="B2808" s="3">
        <v>4256.07</v>
      </c>
      <c r="C2808" s="3">
        <v>4256.07</v>
      </c>
      <c r="D2808" s="3">
        <v>4220.1623</v>
      </c>
      <c r="E2808" s="3">
        <v>4245.2848000000004</v>
      </c>
      <c r="F2808" s="3">
        <v>62167532814</v>
      </c>
      <c r="G2808" s="3">
        <v>-0.16034419</v>
      </c>
      <c r="H2808" s="3">
        <v>2.6383000000000001</v>
      </c>
    </row>
    <row r="2809" spans="1:8" x14ac:dyDescent="0.3">
      <c r="A2809" s="2">
        <v>43719</v>
      </c>
      <c r="B2809" s="3">
        <v>4256.8563999999997</v>
      </c>
      <c r="C2809" s="3">
        <v>4258.4737999999998</v>
      </c>
      <c r="D2809" s="3">
        <v>4211.2412000000004</v>
      </c>
      <c r="E2809" s="3">
        <v>4216.7622000000001</v>
      </c>
      <c r="F2809" s="3">
        <v>58136001796</v>
      </c>
      <c r="G2809" s="3">
        <v>-0.67186541</v>
      </c>
      <c r="H2809" s="3">
        <v>2.4672000000000001</v>
      </c>
    </row>
    <row r="2810" spans="1:8" x14ac:dyDescent="0.3">
      <c r="A2810" s="2">
        <v>43720</v>
      </c>
      <c r="B2810" s="3">
        <v>4229.7682000000004</v>
      </c>
      <c r="C2810" s="3">
        <v>4255.2224999999999</v>
      </c>
      <c r="D2810" s="3">
        <v>4211.5713999999998</v>
      </c>
      <c r="E2810" s="3">
        <v>4250.2327999999998</v>
      </c>
      <c r="F2810" s="3">
        <v>48622786144</v>
      </c>
      <c r="G2810" s="3">
        <v>0.79375119000000005</v>
      </c>
      <c r="H2810" s="3">
        <v>2.0629</v>
      </c>
    </row>
    <row r="2811" spans="1:8" x14ac:dyDescent="0.3">
      <c r="A2811" s="2">
        <v>43721</v>
      </c>
      <c r="B2811" s="3"/>
      <c r="C2811" s="3"/>
      <c r="D2811" s="3"/>
      <c r="E2811" s="3">
        <v>4250.2327999999998</v>
      </c>
      <c r="F2811" s="3"/>
      <c r="G2811" s="3"/>
      <c r="H2811" s="3"/>
    </row>
    <row r="2812" spans="1:8" x14ac:dyDescent="0.3">
      <c r="A2812" s="2">
        <v>43722</v>
      </c>
      <c r="B2812" s="3"/>
      <c r="C2812" s="3"/>
      <c r="D2812" s="3"/>
      <c r="E2812" s="3">
        <v>4250.2327999999998</v>
      </c>
      <c r="F2812" s="3"/>
      <c r="G2812" s="3"/>
      <c r="H2812" s="3"/>
    </row>
    <row r="2813" spans="1:8" x14ac:dyDescent="0.3">
      <c r="A2813" s="2">
        <v>43723</v>
      </c>
      <c r="B2813" s="3"/>
      <c r="C2813" s="3"/>
      <c r="D2813" s="3"/>
      <c r="E2813" s="3">
        <v>4250.2327999999998</v>
      </c>
      <c r="F2813" s="3"/>
      <c r="G2813" s="3"/>
      <c r="H2813" s="3"/>
    </row>
    <row r="2814" spans="1:8" x14ac:dyDescent="0.3">
      <c r="A2814" s="2">
        <v>43724</v>
      </c>
      <c r="B2814" s="3">
        <v>4263.3041000000003</v>
      </c>
      <c r="C2814" s="3">
        <v>4264.3482000000004</v>
      </c>
      <c r="D2814" s="3">
        <v>4233.6210000000001</v>
      </c>
      <c r="E2814" s="3">
        <v>4249.5564000000004</v>
      </c>
      <c r="F2814" s="3">
        <v>53993650800</v>
      </c>
      <c r="G2814" s="3">
        <v>-1.5914419999999999E-2</v>
      </c>
      <c r="H2814" s="3">
        <v>2.2896000000000001</v>
      </c>
    </row>
    <row r="2815" spans="1:8" x14ac:dyDescent="0.3">
      <c r="A2815" s="2">
        <v>43725</v>
      </c>
      <c r="B2815" s="3">
        <v>4239.9652999999998</v>
      </c>
      <c r="C2815" s="3">
        <v>4239.9652999999998</v>
      </c>
      <c r="D2815" s="3">
        <v>4154.1701999999996</v>
      </c>
      <c r="E2815" s="3">
        <v>4167.5515999999998</v>
      </c>
      <c r="F2815" s="3">
        <v>55148753666</v>
      </c>
      <c r="G2815" s="3">
        <v>-1.92972612</v>
      </c>
      <c r="H2815" s="3">
        <v>2.3367</v>
      </c>
    </row>
    <row r="2816" spans="1:8" x14ac:dyDescent="0.3">
      <c r="A2816" s="2">
        <v>43726</v>
      </c>
      <c r="B2816" s="3">
        <v>4177.0632999999998</v>
      </c>
      <c r="C2816" s="3">
        <v>4190.8204999999998</v>
      </c>
      <c r="D2816" s="3">
        <v>4167.7659000000003</v>
      </c>
      <c r="E2816" s="3">
        <v>4178.6862000000001</v>
      </c>
      <c r="F2816" s="3">
        <v>42437481830</v>
      </c>
      <c r="G2816" s="3">
        <v>0.26717365999999998</v>
      </c>
      <c r="H2816" s="3">
        <v>1.7979000000000001</v>
      </c>
    </row>
    <row r="2817" spans="1:8" x14ac:dyDescent="0.3">
      <c r="A2817" s="2">
        <v>43727</v>
      </c>
      <c r="B2817" s="3">
        <v>4189.7754999999997</v>
      </c>
      <c r="C2817" s="3">
        <v>4208.2491</v>
      </c>
      <c r="D2817" s="3">
        <v>4165.8446999999996</v>
      </c>
      <c r="E2817" s="3">
        <v>4208.2491</v>
      </c>
      <c r="F2817" s="3">
        <v>42779896904</v>
      </c>
      <c r="G2817" s="3">
        <v>0.70746876999999997</v>
      </c>
      <c r="H2817" s="3">
        <v>1.8118000000000001</v>
      </c>
    </row>
    <row r="2818" spans="1:8" x14ac:dyDescent="0.3">
      <c r="A2818" s="2">
        <v>43728</v>
      </c>
      <c r="B2818" s="3">
        <v>4216.6043</v>
      </c>
      <c r="C2818" s="3">
        <v>4226.7692999999999</v>
      </c>
      <c r="D2818" s="3">
        <v>4201.8298999999997</v>
      </c>
      <c r="E2818" s="3">
        <v>4216.9551000000001</v>
      </c>
      <c r="F2818" s="3">
        <v>46306043525</v>
      </c>
      <c r="G2818" s="3">
        <v>0.20687939</v>
      </c>
      <c r="H2818" s="3">
        <v>1.9607000000000001</v>
      </c>
    </row>
    <row r="2819" spans="1:8" x14ac:dyDescent="0.3">
      <c r="A2819" s="2">
        <v>43729</v>
      </c>
      <c r="B2819" s="3"/>
      <c r="C2819" s="3"/>
      <c r="D2819" s="3"/>
      <c r="E2819" s="3">
        <v>4216.9551000000001</v>
      </c>
      <c r="F2819" s="3"/>
      <c r="G2819" s="3"/>
      <c r="H2819" s="3"/>
    </row>
    <row r="2820" spans="1:8" x14ac:dyDescent="0.3">
      <c r="A2820" s="2">
        <v>43730</v>
      </c>
      <c r="B2820" s="3"/>
      <c r="C2820" s="3"/>
      <c r="D2820" s="3"/>
      <c r="E2820" s="3">
        <v>4216.9551000000001</v>
      </c>
      <c r="F2820" s="3"/>
      <c r="G2820" s="3"/>
      <c r="H2820" s="3"/>
    </row>
    <row r="2821" spans="1:8" x14ac:dyDescent="0.3">
      <c r="A2821" s="2">
        <v>43731</v>
      </c>
      <c r="B2821" s="3">
        <v>4204.9477999999999</v>
      </c>
      <c r="C2821" s="3">
        <v>4204.9477999999999</v>
      </c>
      <c r="D2821" s="3">
        <v>4148.0595000000003</v>
      </c>
      <c r="E2821" s="3">
        <v>4175.2021000000004</v>
      </c>
      <c r="F2821" s="3">
        <v>43948746701</v>
      </c>
      <c r="G2821" s="3">
        <v>-0.99012199999999995</v>
      </c>
      <c r="H2821" s="3">
        <v>1.8603000000000001</v>
      </c>
    </row>
    <row r="2822" spans="1:8" x14ac:dyDescent="0.3">
      <c r="A2822" s="2">
        <v>43732</v>
      </c>
      <c r="B2822" s="3">
        <v>4178.9096</v>
      </c>
      <c r="C2822" s="3">
        <v>4218.1849000000002</v>
      </c>
      <c r="D2822" s="3">
        <v>4169.9937</v>
      </c>
      <c r="E2822" s="3">
        <v>4187.8130000000001</v>
      </c>
      <c r="F2822" s="3">
        <v>44792712376</v>
      </c>
      <c r="G2822" s="3">
        <v>0.30204286000000002</v>
      </c>
      <c r="H2822" s="3">
        <v>1.8954</v>
      </c>
    </row>
    <row r="2823" spans="1:8" x14ac:dyDescent="0.3">
      <c r="A2823" s="2">
        <v>43733</v>
      </c>
      <c r="B2823" s="3">
        <v>4171.8543</v>
      </c>
      <c r="C2823" s="3">
        <v>4171.8543</v>
      </c>
      <c r="D2823" s="3">
        <v>4134.7665999999999</v>
      </c>
      <c r="E2823" s="3">
        <v>4134.7674999999999</v>
      </c>
      <c r="F2823" s="3">
        <v>45340646685</v>
      </c>
      <c r="G2823" s="3">
        <v>-1.26666353</v>
      </c>
      <c r="H2823" s="3">
        <v>1.9184000000000001</v>
      </c>
    </row>
    <row r="2824" spans="1:8" x14ac:dyDescent="0.3">
      <c r="A2824" s="2">
        <v>43734</v>
      </c>
      <c r="B2824" s="3">
        <v>4145.8158999999996</v>
      </c>
      <c r="C2824" s="3">
        <v>4152.0388999999996</v>
      </c>
      <c r="D2824" s="3">
        <v>4064.26</v>
      </c>
      <c r="E2824" s="3">
        <v>4064.2631999999999</v>
      </c>
      <c r="F2824" s="3">
        <v>47708599223</v>
      </c>
      <c r="G2824" s="3">
        <v>-1.70515755</v>
      </c>
      <c r="H2824" s="3">
        <v>2.0169000000000001</v>
      </c>
    </row>
    <row r="2825" spans="1:8" x14ac:dyDescent="0.3">
      <c r="A2825" s="2">
        <v>43735</v>
      </c>
      <c r="B2825" s="3">
        <v>4064.9686000000002</v>
      </c>
      <c r="C2825" s="3">
        <v>4095.7496000000001</v>
      </c>
      <c r="D2825" s="3">
        <v>4060.6433999999999</v>
      </c>
      <c r="E2825" s="3">
        <v>4085.89</v>
      </c>
      <c r="F2825" s="3">
        <v>34792971005</v>
      </c>
      <c r="G2825" s="3">
        <v>0.53212104999999998</v>
      </c>
      <c r="H2825" s="3">
        <v>1.4704999999999999</v>
      </c>
    </row>
    <row r="2826" spans="1:8" x14ac:dyDescent="0.3">
      <c r="A2826" s="2">
        <v>43736</v>
      </c>
      <c r="B2826" s="3"/>
      <c r="C2826" s="3"/>
      <c r="D2826" s="3"/>
      <c r="E2826" s="3">
        <v>4085.89</v>
      </c>
      <c r="F2826" s="3"/>
      <c r="G2826" s="3"/>
      <c r="H2826" s="3"/>
    </row>
    <row r="2827" spans="1:8" x14ac:dyDescent="0.3">
      <c r="A2827" s="2">
        <v>43737</v>
      </c>
      <c r="B2827" s="3"/>
      <c r="C2827" s="3"/>
      <c r="D2827" s="3"/>
      <c r="E2827" s="3">
        <v>4085.89</v>
      </c>
      <c r="F2827" s="3"/>
      <c r="G2827" s="3"/>
      <c r="H2827" s="3"/>
    </row>
    <row r="2828" spans="1:8" x14ac:dyDescent="0.3">
      <c r="A2828" s="2">
        <v>43738</v>
      </c>
      <c r="B2828" s="3">
        <v>4080.8310000000001</v>
      </c>
      <c r="C2828" s="3">
        <v>4094.3942999999999</v>
      </c>
      <c r="D2828" s="3">
        <v>4042.0189</v>
      </c>
      <c r="E2828" s="3">
        <v>4042.0189</v>
      </c>
      <c r="F2828" s="3">
        <v>29951667092</v>
      </c>
      <c r="G2828" s="3">
        <v>-1.0737220000000001</v>
      </c>
      <c r="H2828" s="3">
        <v>1.2648999999999999</v>
      </c>
    </row>
    <row r="2829" spans="1:8" x14ac:dyDescent="0.3">
      <c r="A2829" s="2">
        <v>43739</v>
      </c>
      <c r="B2829" s="3"/>
      <c r="C2829" s="3"/>
      <c r="D2829" s="3"/>
      <c r="E2829" s="3">
        <v>4042.0189</v>
      </c>
      <c r="F2829" s="3"/>
      <c r="G2829" s="3"/>
      <c r="H2829" s="3"/>
    </row>
    <row r="2830" spans="1:8" x14ac:dyDescent="0.3">
      <c r="A2830" s="2">
        <v>43740</v>
      </c>
      <c r="B2830" s="3"/>
      <c r="C2830" s="3"/>
      <c r="D2830" s="3"/>
      <c r="E2830" s="3">
        <v>4042.0189</v>
      </c>
      <c r="F2830" s="3"/>
      <c r="G2830" s="3"/>
      <c r="H2830" s="3"/>
    </row>
    <row r="2831" spans="1:8" x14ac:dyDescent="0.3">
      <c r="A2831" s="2">
        <v>43741</v>
      </c>
      <c r="B2831" s="3"/>
      <c r="C2831" s="3"/>
      <c r="D2831" s="3"/>
      <c r="E2831" s="3">
        <v>4042.0189</v>
      </c>
      <c r="F2831" s="3"/>
      <c r="G2831" s="3"/>
      <c r="H2831" s="3"/>
    </row>
    <row r="2832" spans="1:8" x14ac:dyDescent="0.3">
      <c r="A2832" s="2">
        <v>43742</v>
      </c>
      <c r="B2832" s="3"/>
      <c r="C2832" s="3"/>
      <c r="D2832" s="3"/>
      <c r="E2832" s="3">
        <v>4042.0189</v>
      </c>
      <c r="F2832" s="3"/>
      <c r="G2832" s="3"/>
      <c r="H2832" s="3"/>
    </row>
    <row r="2833" spans="1:8" x14ac:dyDescent="0.3">
      <c r="A2833" s="2">
        <v>43743</v>
      </c>
      <c r="B2833" s="3"/>
      <c r="C2833" s="3"/>
      <c r="D2833" s="3"/>
      <c r="E2833" s="3">
        <v>4042.0189</v>
      </c>
      <c r="F2833" s="3"/>
      <c r="G2833" s="3"/>
      <c r="H2833" s="3"/>
    </row>
    <row r="2834" spans="1:8" x14ac:dyDescent="0.3">
      <c r="A2834" s="2">
        <v>43744</v>
      </c>
      <c r="B2834" s="3"/>
      <c r="C2834" s="3"/>
      <c r="D2834" s="3"/>
      <c r="E2834" s="3">
        <v>4042.0189</v>
      </c>
      <c r="F2834" s="3"/>
      <c r="G2834" s="3"/>
      <c r="H2834" s="3"/>
    </row>
    <row r="2835" spans="1:8" x14ac:dyDescent="0.3">
      <c r="A2835" s="2">
        <v>43745</v>
      </c>
      <c r="B2835" s="3"/>
      <c r="C2835" s="3"/>
      <c r="D2835" s="3"/>
      <c r="E2835" s="3">
        <v>4042.0189</v>
      </c>
      <c r="F2835" s="3"/>
      <c r="G2835" s="3"/>
      <c r="H2835" s="3"/>
    </row>
    <row r="2836" spans="1:8" x14ac:dyDescent="0.3">
      <c r="A2836" s="2">
        <v>43746</v>
      </c>
      <c r="B2836" s="3">
        <v>4047.7051000000001</v>
      </c>
      <c r="C2836" s="3">
        <v>4086.5057999999999</v>
      </c>
      <c r="D2836" s="3">
        <v>4047.7051000000001</v>
      </c>
      <c r="E2836" s="3">
        <v>4055.2685999999999</v>
      </c>
      <c r="F2836" s="3">
        <v>31373657568</v>
      </c>
      <c r="G2836" s="3">
        <v>0.32779905999999998</v>
      </c>
      <c r="H2836" s="3">
        <v>1.3251999999999999</v>
      </c>
    </row>
    <row r="2837" spans="1:8" x14ac:dyDescent="0.3">
      <c r="A2837" s="2">
        <v>43747</v>
      </c>
      <c r="B2837" s="3">
        <v>4040.4711000000002</v>
      </c>
      <c r="C2837" s="3">
        <v>4076.1453999999999</v>
      </c>
      <c r="D2837" s="3">
        <v>4021.2737000000002</v>
      </c>
      <c r="E2837" s="3">
        <v>4076.1451000000002</v>
      </c>
      <c r="F2837" s="3">
        <v>31859825945</v>
      </c>
      <c r="G2837" s="3">
        <v>0.51479944</v>
      </c>
      <c r="H2837" s="3">
        <v>1.3319000000000001</v>
      </c>
    </row>
    <row r="2838" spans="1:8" x14ac:dyDescent="0.3">
      <c r="A2838" s="2">
        <v>43748</v>
      </c>
      <c r="B2838" s="3">
        <v>4075.9641999999999</v>
      </c>
      <c r="C2838" s="3">
        <v>4121.6288999999997</v>
      </c>
      <c r="D2838" s="3">
        <v>4068.0711000000001</v>
      </c>
      <c r="E2838" s="3">
        <v>4120.1031000000003</v>
      </c>
      <c r="F2838" s="3">
        <v>35646841201</v>
      </c>
      <c r="G2838" s="3">
        <v>1.0784208799999999</v>
      </c>
      <c r="H2838" s="3">
        <v>1.4901</v>
      </c>
    </row>
    <row r="2839" spans="1:8" x14ac:dyDescent="0.3">
      <c r="A2839" s="2">
        <v>43749</v>
      </c>
      <c r="B2839" s="3">
        <v>4129.5508</v>
      </c>
      <c r="C2839" s="3">
        <v>4158.8296</v>
      </c>
      <c r="D2839" s="3">
        <v>4105.6859999999997</v>
      </c>
      <c r="E2839" s="3">
        <v>4145.5255999999999</v>
      </c>
      <c r="F2839" s="3">
        <v>40464508511</v>
      </c>
      <c r="G2839" s="3">
        <v>0.61703553</v>
      </c>
      <c r="H2839" s="3">
        <v>1.6914</v>
      </c>
    </row>
    <row r="2840" spans="1:8" x14ac:dyDescent="0.3">
      <c r="A2840" s="2">
        <v>43750</v>
      </c>
      <c r="B2840" s="3"/>
      <c r="C2840" s="3"/>
      <c r="D2840" s="3"/>
      <c r="E2840" s="3">
        <v>4145.5255999999999</v>
      </c>
      <c r="F2840" s="3"/>
      <c r="G2840" s="3"/>
      <c r="H2840" s="3"/>
    </row>
    <row r="2841" spans="1:8" x14ac:dyDescent="0.3">
      <c r="A2841" s="2">
        <v>43751</v>
      </c>
      <c r="B2841" s="3"/>
      <c r="C2841" s="3"/>
      <c r="D2841" s="3"/>
      <c r="E2841" s="3">
        <v>4145.5255999999999</v>
      </c>
      <c r="F2841" s="3"/>
      <c r="G2841" s="3"/>
      <c r="H2841" s="3"/>
    </row>
    <row r="2842" spans="1:8" x14ac:dyDescent="0.3">
      <c r="A2842" s="2">
        <v>43752</v>
      </c>
      <c r="B2842" s="3">
        <v>4178.3197</v>
      </c>
      <c r="C2842" s="3">
        <v>4222.2385000000004</v>
      </c>
      <c r="D2842" s="3">
        <v>4171.8266000000003</v>
      </c>
      <c r="E2842" s="3">
        <v>4198.9975999999997</v>
      </c>
      <c r="F2842" s="3">
        <v>49382497489</v>
      </c>
      <c r="G2842" s="3">
        <v>1.2898726300000001</v>
      </c>
      <c r="H2842" s="3">
        <v>2.0636000000000001</v>
      </c>
    </row>
    <row r="2843" spans="1:8" x14ac:dyDescent="0.3">
      <c r="A2843" s="2">
        <v>43753</v>
      </c>
      <c r="B2843" s="3">
        <v>4192.1007</v>
      </c>
      <c r="C2843" s="3">
        <v>4192.1007</v>
      </c>
      <c r="D2843" s="3">
        <v>4156.8425999999999</v>
      </c>
      <c r="E2843" s="3">
        <v>4163.9593000000004</v>
      </c>
      <c r="F2843" s="3">
        <v>42177684703</v>
      </c>
      <c r="G2843" s="3">
        <v>-0.83444439000000004</v>
      </c>
      <c r="H2843" s="3">
        <v>1.7619</v>
      </c>
    </row>
    <row r="2844" spans="1:8" x14ac:dyDescent="0.3">
      <c r="A2844" s="2">
        <v>43754</v>
      </c>
      <c r="B2844" s="3">
        <v>4166.4708000000001</v>
      </c>
      <c r="C2844" s="3">
        <v>4185.9740000000002</v>
      </c>
      <c r="D2844" s="3">
        <v>4142.8419000000004</v>
      </c>
      <c r="E2844" s="3">
        <v>4145.7194</v>
      </c>
      <c r="F2844" s="3">
        <v>38234546554</v>
      </c>
      <c r="G2844" s="3">
        <v>-0.43804222999999998</v>
      </c>
      <c r="H2844" s="3">
        <v>1.5981000000000001</v>
      </c>
    </row>
    <row r="2845" spans="1:8" x14ac:dyDescent="0.3">
      <c r="A2845" s="2">
        <v>43755</v>
      </c>
      <c r="B2845" s="3">
        <v>4149.2560999999996</v>
      </c>
      <c r="C2845" s="3">
        <v>4158.9470000000001</v>
      </c>
      <c r="D2845" s="3">
        <v>4132.9799000000003</v>
      </c>
      <c r="E2845" s="3">
        <v>4144.5010000000002</v>
      </c>
      <c r="F2845" s="3">
        <v>32863564872.000004</v>
      </c>
      <c r="G2845" s="3">
        <v>-2.9389350000000002E-2</v>
      </c>
      <c r="H2845" s="3">
        <v>1.3734999999999999</v>
      </c>
    </row>
    <row r="2846" spans="1:8" x14ac:dyDescent="0.3">
      <c r="A2846" s="2">
        <v>43756</v>
      </c>
      <c r="B2846" s="3">
        <v>4151.4940999999999</v>
      </c>
      <c r="C2846" s="3">
        <v>4161.9817999999996</v>
      </c>
      <c r="D2846" s="3">
        <v>4082.2082</v>
      </c>
      <c r="E2846" s="3">
        <v>4088.9949999999999</v>
      </c>
      <c r="F2846" s="3">
        <v>38725752533</v>
      </c>
      <c r="G2846" s="3">
        <v>-1.3392685900000001</v>
      </c>
      <c r="H2846" s="3">
        <v>1.6181000000000001</v>
      </c>
    </row>
    <row r="2847" spans="1:8" x14ac:dyDescent="0.3">
      <c r="A2847" s="2">
        <v>43757</v>
      </c>
      <c r="B2847" s="3"/>
      <c r="C2847" s="3"/>
      <c r="D2847" s="3"/>
      <c r="E2847" s="3">
        <v>4088.9949999999999</v>
      </c>
      <c r="F2847" s="3"/>
      <c r="G2847" s="3"/>
      <c r="H2847" s="3"/>
    </row>
    <row r="2848" spans="1:8" x14ac:dyDescent="0.3">
      <c r="A2848" s="2">
        <v>43758</v>
      </c>
      <c r="B2848" s="3"/>
      <c r="C2848" s="3"/>
      <c r="D2848" s="3"/>
      <c r="E2848" s="3">
        <v>4088.9949999999999</v>
      </c>
      <c r="F2848" s="3"/>
      <c r="G2848" s="3"/>
      <c r="H2848" s="3"/>
    </row>
    <row r="2849" spans="1:8" x14ac:dyDescent="0.3">
      <c r="A2849" s="2">
        <v>43759</v>
      </c>
      <c r="B2849" s="3">
        <v>4084.3332999999998</v>
      </c>
      <c r="C2849" s="3">
        <v>4089.3020000000001</v>
      </c>
      <c r="D2849" s="3">
        <v>4057.6604000000002</v>
      </c>
      <c r="E2849" s="3">
        <v>4086.3368</v>
      </c>
      <c r="F2849" s="3">
        <v>34145052774</v>
      </c>
      <c r="G2849" s="3">
        <v>-6.5008640000000006E-2</v>
      </c>
      <c r="H2849" s="3">
        <v>1.4268000000000001</v>
      </c>
    </row>
    <row r="2850" spans="1:8" x14ac:dyDescent="0.3">
      <c r="A2850" s="2">
        <v>43760</v>
      </c>
      <c r="B2850" s="3">
        <v>4095.3483999999999</v>
      </c>
      <c r="C2850" s="3">
        <v>4116.7722999999996</v>
      </c>
      <c r="D2850" s="3">
        <v>4085.3532</v>
      </c>
      <c r="E2850" s="3">
        <v>4116.2577000000001</v>
      </c>
      <c r="F2850" s="3">
        <v>32407171880</v>
      </c>
      <c r="G2850" s="3">
        <v>0.73221815999999995</v>
      </c>
      <c r="H2850" s="3">
        <v>1.3542000000000001</v>
      </c>
    </row>
    <row r="2851" spans="1:8" x14ac:dyDescent="0.3">
      <c r="A2851" s="2">
        <v>43761</v>
      </c>
      <c r="B2851" s="3">
        <v>4114.9576999999999</v>
      </c>
      <c r="C2851" s="3">
        <v>4120.2088000000003</v>
      </c>
      <c r="D2851" s="3">
        <v>4080.0162999999998</v>
      </c>
      <c r="E2851" s="3">
        <v>4089.4879000000001</v>
      </c>
      <c r="F2851" s="3">
        <v>33871996522.000004</v>
      </c>
      <c r="G2851" s="3">
        <v>-0.65034314999999998</v>
      </c>
      <c r="H2851" s="3">
        <v>1.4158999999999999</v>
      </c>
    </row>
    <row r="2852" spans="1:8" x14ac:dyDescent="0.3">
      <c r="A2852" s="2">
        <v>43762</v>
      </c>
      <c r="B2852" s="3">
        <v>4090.8436000000002</v>
      </c>
      <c r="C2852" s="3">
        <v>4102.8459000000003</v>
      </c>
      <c r="D2852" s="3">
        <v>4063.3254000000002</v>
      </c>
      <c r="E2852" s="3">
        <v>4086.6986000000002</v>
      </c>
      <c r="F2852" s="3">
        <v>33308582408</v>
      </c>
      <c r="G2852" s="3">
        <v>-6.8206580000000003E-2</v>
      </c>
      <c r="H2852" s="3">
        <v>1.3913</v>
      </c>
    </row>
    <row r="2853" spans="1:8" x14ac:dyDescent="0.3">
      <c r="A2853" s="2">
        <v>43763</v>
      </c>
      <c r="B2853" s="3">
        <v>4085.8267999999998</v>
      </c>
      <c r="C2853" s="3">
        <v>4118.0835999999999</v>
      </c>
      <c r="D2853" s="3">
        <v>4061.5994000000001</v>
      </c>
      <c r="E2853" s="3">
        <v>4113.9003000000002</v>
      </c>
      <c r="F2853" s="3">
        <v>36079186006</v>
      </c>
      <c r="G2853" s="3">
        <v>0.66561552000000002</v>
      </c>
      <c r="H2853" s="3">
        <v>1.508</v>
      </c>
    </row>
    <row r="2854" spans="1:8" x14ac:dyDescent="0.3">
      <c r="A2854" s="2">
        <v>43764</v>
      </c>
      <c r="B2854" s="3"/>
      <c r="C2854" s="3"/>
      <c r="D2854" s="3"/>
      <c r="E2854" s="3">
        <v>4113.9003000000002</v>
      </c>
      <c r="F2854" s="3"/>
      <c r="G2854" s="3"/>
      <c r="H2854" s="3"/>
    </row>
    <row r="2855" spans="1:8" x14ac:dyDescent="0.3">
      <c r="A2855" s="2">
        <v>43765</v>
      </c>
      <c r="B2855" s="3"/>
      <c r="C2855" s="3"/>
      <c r="D2855" s="3"/>
      <c r="E2855" s="3">
        <v>4113.9003000000002</v>
      </c>
      <c r="F2855" s="3"/>
      <c r="G2855" s="3"/>
      <c r="H2855" s="3"/>
    </row>
    <row r="2856" spans="1:8" x14ac:dyDescent="0.3">
      <c r="A2856" s="2">
        <v>43766</v>
      </c>
      <c r="B2856" s="3">
        <v>4128.5892000000003</v>
      </c>
      <c r="C2856" s="3">
        <v>4166.1509999999998</v>
      </c>
      <c r="D2856" s="3">
        <v>4126.3320999999996</v>
      </c>
      <c r="E2856" s="3">
        <v>4166.1283999999996</v>
      </c>
      <c r="F2856" s="3">
        <v>47114493527</v>
      </c>
      <c r="G2856" s="3">
        <v>1.2695519099999999</v>
      </c>
      <c r="H2856" s="3">
        <v>1.9658</v>
      </c>
    </row>
    <row r="2857" spans="1:8" x14ac:dyDescent="0.3">
      <c r="A2857" s="2">
        <v>43767</v>
      </c>
      <c r="B2857" s="3">
        <v>4168.0319</v>
      </c>
      <c r="C2857" s="3">
        <v>4168.0319</v>
      </c>
      <c r="D2857" s="3">
        <v>4129.2614000000003</v>
      </c>
      <c r="E2857" s="3">
        <v>4129.2614000000003</v>
      </c>
      <c r="F2857" s="3">
        <v>48212459601</v>
      </c>
      <c r="G2857" s="3">
        <v>-0.88492232000000004</v>
      </c>
      <c r="H2857" s="3">
        <v>2.0095999999999998</v>
      </c>
    </row>
    <row r="2858" spans="1:8" x14ac:dyDescent="0.3">
      <c r="A2858" s="2">
        <v>43768</v>
      </c>
      <c r="B2858" s="3">
        <v>4116.9651999999996</v>
      </c>
      <c r="C2858" s="3">
        <v>4120.21</v>
      </c>
      <c r="D2858" s="3">
        <v>4088.6905000000002</v>
      </c>
      <c r="E2858" s="3">
        <v>4097.0504000000001</v>
      </c>
      <c r="F2858" s="3">
        <v>42636935086</v>
      </c>
      <c r="G2858" s="3">
        <v>-0.78006686999999997</v>
      </c>
      <c r="H2858" s="3">
        <v>1.7750999999999999</v>
      </c>
    </row>
    <row r="2859" spans="1:8" x14ac:dyDescent="0.3">
      <c r="A2859" s="2">
        <v>43769</v>
      </c>
      <c r="B2859" s="3">
        <v>4105.3680000000004</v>
      </c>
      <c r="C2859" s="3">
        <v>4110.4705999999996</v>
      </c>
      <c r="D2859" s="3">
        <v>4069.9090999999999</v>
      </c>
      <c r="E2859" s="3">
        <v>4075.0093000000002</v>
      </c>
      <c r="F2859" s="3">
        <v>39989280509</v>
      </c>
      <c r="G2859" s="3">
        <v>-0.53797483000000001</v>
      </c>
      <c r="H2859" s="3">
        <v>1.6721999999999999</v>
      </c>
    </row>
    <row r="2860" spans="1:8" x14ac:dyDescent="0.3">
      <c r="A2860" s="2">
        <v>43770</v>
      </c>
      <c r="B2860" s="3">
        <v>4068.1010000000001</v>
      </c>
      <c r="C2860" s="3">
        <v>4133.0627000000004</v>
      </c>
      <c r="D2860" s="3">
        <v>4060.3425000000002</v>
      </c>
      <c r="E2860" s="3">
        <v>4129.6369000000004</v>
      </c>
      <c r="F2860" s="3">
        <v>38255743053</v>
      </c>
      <c r="G2860" s="3">
        <v>1.3405515400000001</v>
      </c>
      <c r="H2860" s="3">
        <v>1.6007</v>
      </c>
    </row>
    <row r="2861" spans="1:8" x14ac:dyDescent="0.3">
      <c r="A2861" s="2">
        <v>43771</v>
      </c>
      <c r="B2861" s="3"/>
      <c r="C2861" s="3"/>
      <c r="D2861" s="3"/>
      <c r="E2861" s="3">
        <v>4129.6369000000004</v>
      </c>
      <c r="F2861" s="3"/>
      <c r="G2861" s="3"/>
      <c r="H2861" s="3"/>
    </row>
    <row r="2862" spans="1:8" x14ac:dyDescent="0.3">
      <c r="A2862" s="2">
        <v>43772</v>
      </c>
      <c r="B2862" s="3"/>
      <c r="C2862" s="3"/>
      <c r="D2862" s="3"/>
      <c r="E2862" s="3">
        <v>4129.6369000000004</v>
      </c>
      <c r="F2862" s="3"/>
      <c r="G2862" s="3"/>
      <c r="H2862" s="3"/>
    </row>
    <row r="2863" spans="1:8" x14ac:dyDescent="0.3">
      <c r="A2863" s="2">
        <v>43773</v>
      </c>
      <c r="B2863" s="3">
        <v>4140.2764999999999</v>
      </c>
      <c r="C2863" s="3">
        <v>4167.2793000000001</v>
      </c>
      <c r="D2863" s="3">
        <v>4140.2764999999999</v>
      </c>
      <c r="E2863" s="3">
        <v>4154.4825000000001</v>
      </c>
      <c r="F2863" s="3">
        <v>40291332565</v>
      </c>
      <c r="G2863" s="3">
        <v>0.60164127000000001</v>
      </c>
      <c r="H2863" s="3">
        <v>1.6867000000000001</v>
      </c>
    </row>
    <row r="2864" spans="1:8" x14ac:dyDescent="0.3">
      <c r="A2864" s="2">
        <v>43774</v>
      </c>
      <c r="B2864" s="3">
        <v>4158.3607000000002</v>
      </c>
      <c r="C2864" s="3">
        <v>4196.4062000000004</v>
      </c>
      <c r="D2864" s="3">
        <v>4140.4396999999999</v>
      </c>
      <c r="E2864" s="3">
        <v>4175.8116</v>
      </c>
      <c r="F2864" s="3">
        <v>41384323136</v>
      </c>
      <c r="G2864" s="3">
        <v>0.51339968000000002</v>
      </c>
      <c r="H2864" s="3">
        <v>1.7333000000000001</v>
      </c>
    </row>
    <row r="2865" spans="1:8" x14ac:dyDescent="0.3">
      <c r="A2865" s="2">
        <v>43775</v>
      </c>
      <c r="B2865" s="3">
        <v>4177.0249000000003</v>
      </c>
      <c r="C2865" s="3">
        <v>4177.9575000000004</v>
      </c>
      <c r="D2865" s="3">
        <v>4135.4402</v>
      </c>
      <c r="E2865" s="3">
        <v>4148.1373999999996</v>
      </c>
      <c r="F2865" s="3">
        <v>39316219703</v>
      </c>
      <c r="G2865" s="3">
        <v>-0.66272626000000001</v>
      </c>
      <c r="H2865" s="3">
        <v>1.6464000000000001</v>
      </c>
    </row>
    <row r="2866" spans="1:8" x14ac:dyDescent="0.3">
      <c r="A2866" s="2">
        <v>43776</v>
      </c>
      <c r="B2866" s="3">
        <v>4146.3089</v>
      </c>
      <c r="C2866" s="3">
        <v>4174.0272999999997</v>
      </c>
      <c r="D2866" s="3">
        <v>4140.0141000000003</v>
      </c>
      <c r="E2866" s="3">
        <v>4164.0230000000001</v>
      </c>
      <c r="F2866" s="3">
        <v>34961898195</v>
      </c>
      <c r="G2866" s="3">
        <v>0.38295741999999999</v>
      </c>
      <c r="H2866" s="3">
        <v>1.4637</v>
      </c>
    </row>
    <row r="2867" spans="1:8" x14ac:dyDescent="0.3">
      <c r="A2867" s="2">
        <v>43777</v>
      </c>
      <c r="B2867" s="3">
        <v>4187.5092000000004</v>
      </c>
      <c r="C2867" s="3">
        <v>4193.6291000000001</v>
      </c>
      <c r="D2867" s="3">
        <v>4145.4791999999998</v>
      </c>
      <c r="E2867" s="3">
        <v>4147.4393</v>
      </c>
      <c r="F2867" s="3">
        <v>37991101286</v>
      </c>
      <c r="G2867" s="3">
        <v>-0.39826149</v>
      </c>
      <c r="H2867" s="3">
        <v>1.5913999999999999</v>
      </c>
    </row>
    <row r="2868" spans="1:8" x14ac:dyDescent="0.3">
      <c r="A2868" s="2">
        <v>43778</v>
      </c>
      <c r="B2868" s="3"/>
      <c r="C2868" s="3"/>
      <c r="D2868" s="3"/>
      <c r="E2868" s="3">
        <v>4147.4393</v>
      </c>
      <c r="F2868" s="3"/>
      <c r="G2868" s="3"/>
      <c r="H2868" s="3"/>
    </row>
    <row r="2869" spans="1:8" x14ac:dyDescent="0.3">
      <c r="A2869" s="2">
        <v>43779</v>
      </c>
      <c r="B2869" s="3"/>
      <c r="C2869" s="3"/>
      <c r="D2869" s="3"/>
      <c r="E2869" s="3">
        <v>4147.4393</v>
      </c>
      <c r="F2869" s="3"/>
      <c r="G2869" s="3"/>
      <c r="H2869" s="3"/>
    </row>
    <row r="2870" spans="1:8" x14ac:dyDescent="0.3">
      <c r="A2870" s="2">
        <v>43780</v>
      </c>
      <c r="B2870" s="3">
        <v>4123.2927</v>
      </c>
      <c r="C2870" s="3">
        <v>4123.2927</v>
      </c>
      <c r="D2870" s="3">
        <v>4055.953</v>
      </c>
      <c r="E2870" s="3">
        <v>4061.5691999999999</v>
      </c>
      <c r="F2870" s="3">
        <v>38572237022</v>
      </c>
      <c r="G2870" s="3">
        <v>-2.07043657</v>
      </c>
      <c r="H2870" s="3">
        <v>1.6154999999999999</v>
      </c>
    </row>
    <row r="2871" spans="1:8" x14ac:dyDescent="0.3">
      <c r="A2871" s="2">
        <v>43781</v>
      </c>
      <c r="B2871" s="3">
        <v>4063.0735</v>
      </c>
      <c r="C2871" s="3">
        <v>4071.9605000000001</v>
      </c>
      <c r="D2871" s="3">
        <v>4027.4614000000001</v>
      </c>
      <c r="E2871" s="3">
        <v>4065.7817</v>
      </c>
      <c r="F2871" s="3">
        <v>33259822133</v>
      </c>
      <c r="G2871" s="3">
        <v>0.10371606999999999</v>
      </c>
      <c r="H2871" s="3">
        <v>1.3956999999999999</v>
      </c>
    </row>
    <row r="2872" spans="1:8" x14ac:dyDescent="0.3">
      <c r="A2872" s="2">
        <v>43782</v>
      </c>
      <c r="B2872" s="3">
        <v>4064.5189999999998</v>
      </c>
      <c r="C2872" s="3">
        <v>4070.5621999999998</v>
      </c>
      <c r="D2872" s="3">
        <v>4044.6223</v>
      </c>
      <c r="E2872" s="3">
        <v>4060.0513999999998</v>
      </c>
      <c r="F2872" s="3">
        <v>31048194133</v>
      </c>
      <c r="G2872" s="3">
        <v>-0.14093969000000001</v>
      </c>
      <c r="H2872" s="3">
        <v>1.304</v>
      </c>
    </row>
    <row r="2873" spans="1:8" x14ac:dyDescent="0.3">
      <c r="A2873" s="2">
        <v>43783</v>
      </c>
      <c r="B2873" s="3">
        <v>4062.9182000000001</v>
      </c>
      <c r="C2873" s="3">
        <v>4086.3870999999999</v>
      </c>
      <c r="D2873" s="3">
        <v>4057.1255000000001</v>
      </c>
      <c r="E2873" s="3">
        <v>4076.2321000000002</v>
      </c>
      <c r="F2873" s="3">
        <v>33064651127.999996</v>
      </c>
      <c r="G2873" s="3">
        <v>0.39853435999999998</v>
      </c>
      <c r="H2873" s="3">
        <v>1.3907</v>
      </c>
    </row>
    <row r="2874" spans="1:8" x14ac:dyDescent="0.3">
      <c r="A2874" s="2">
        <v>43784</v>
      </c>
      <c r="B2874" s="3">
        <v>4075.6532999999999</v>
      </c>
      <c r="C2874" s="3">
        <v>4085.5542999999998</v>
      </c>
      <c r="D2874" s="3">
        <v>4040.1527999999998</v>
      </c>
      <c r="E2874" s="3">
        <v>4040.1527999999998</v>
      </c>
      <c r="F2874" s="3">
        <v>34725839736</v>
      </c>
      <c r="G2874" s="3">
        <v>-0.88511397999999997</v>
      </c>
      <c r="H2874" s="3">
        <v>1.4475</v>
      </c>
    </row>
    <row r="2875" spans="1:8" x14ac:dyDescent="0.3">
      <c r="A2875" s="2">
        <v>43785</v>
      </c>
      <c r="B2875" s="3"/>
      <c r="C2875" s="3"/>
      <c r="D2875" s="3"/>
      <c r="E2875" s="3">
        <v>4040.1527999999998</v>
      </c>
      <c r="F2875" s="3"/>
      <c r="G2875" s="3"/>
      <c r="H2875" s="3"/>
    </row>
    <row r="2876" spans="1:8" x14ac:dyDescent="0.3">
      <c r="A2876" s="2">
        <v>43786</v>
      </c>
      <c r="B2876" s="3"/>
      <c r="C2876" s="3"/>
      <c r="D2876" s="3"/>
      <c r="E2876" s="3">
        <v>4040.1527999999998</v>
      </c>
      <c r="F2876" s="3"/>
      <c r="G2876" s="3"/>
      <c r="H2876" s="3"/>
    </row>
    <row r="2877" spans="1:8" x14ac:dyDescent="0.3">
      <c r="A2877" s="2">
        <v>43787</v>
      </c>
      <c r="B2877" s="3">
        <v>4036.2950000000001</v>
      </c>
      <c r="C2877" s="3">
        <v>4073.9092999999998</v>
      </c>
      <c r="D2877" s="3">
        <v>4030.7260000000001</v>
      </c>
      <c r="E2877" s="3">
        <v>4069.6071999999999</v>
      </c>
      <c r="F2877" s="3">
        <v>31490196583</v>
      </c>
      <c r="G2877" s="3">
        <v>0.72904173000000005</v>
      </c>
      <c r="H2877" s="3">
        <v>1.3098000000000001</v>
      </c>
    </row>
    <row r="2878" spans="1:8" x14ac:dyDescent="0.3">
      <c r="A2878" s="2">
        <v>43788</v>
      </c>
      <c r="B2878" s="3">
        <v>4067.9346999999998</v>
      </c>
      <c r="C2878" s="3">
        <v>4124.1437999999998</v>
      </c>
      <c r="D2878" s="3">
        <v>4065.7492000000002</v>
      </c>
      <c r="E2878" s="3">
        <v>4124.1437999999998</v>
      </c>
      <c r="F2878" s="3">
        <v>36071675714</v>
      </c>
      <c r="G2878" s="3">
        <v>1.34009494</v>
      </c>
      <c r="H2878" s="3">
        <v>1.4999</v>
      </c>
    </row>
    <row r="2879" spans="1:8" x14ac:dyDescent="0.3">
      <c r="A2879" s="2">
        <v>43789</v>
      </c>
      <c r="B2879" s="3">
        <v>4119.1482999999998</v>
      </c>
      <c r="C2879" s="3">
        <v>4124.8563999999997</v>
      </c>
      <c r="D2879" s="3">
        <v>4085.3398000000002</v>
      </c>
      <c r="E2879" s="3">
        <v>4090.7204999999999</v>
      </c>
      <c r="F2879" s="3">
        <v>36749197460</v>
      </c>
      <c r="G2879" s="3">
        <v>-0.81043003000000002</v>
      </c>
      <c r="H2879" s="3">
        <v>1.5290999999999999</v>
      </c>
    </row>
    <row r="2880" spans="1:8" x14ac:dyDescent="0.3">
      <c r="A2880" s="2">
        <v>43790</v>
      </c>
      <c r="B2880" s="3">
        <v>4076.4998000000001</v>
      </c>
      <c r="C2880" s="3">
        <v>4092.7197999999999</v>
      </c>
      <c r="D2880" s="3">
        <v>4065.0594999999998</v>
      </c>
      <c r="E2880" s="3">
        <v>4078.9225999999999</v>
      </c>
      <c r="F2880" s="3">
        <v>32501895022.000004</v>
      </c>
      <c r="G2880" s="3">
        <v>-0.28840641</v>
      </c>
      <c r="H2880" s="3">
        <v>1.3502000000000001</v>
      </c>
    </row>
    <row r="2881" spans="1:8" x14ac:dyDescent="0.3">
      <c r="A2881" s="2">
        <v>43791</v>
      </c>
      <c r="B2881" s="3">
        <v>4084.2937999999999</v>
      </c>
      <c r="C2881" s="3">
        <v>4115.4260999999997</v>
      </c>
      <c r="D2881" s="3">
        <v>4019.3438000000001</v>
      </c>
      <c r="E2881" s="3">
        <v>4038.0895999999998</v>
      </c>
      <c r="F2881" s="3">
        <v>40848514501</v>
      </c>
      <c r="G2881" s="3">
        <v>-1.0010731799999999</v>
      </c>
      <c r="H2881" s="3">
        <v>1.6990000000000001</v>
      </c>
    </row>
    <row r="2882" spans="1:8" x14ac:dyDescent="0.3">
      <c r="A2882" s="2">
        <v>43792</v>
      </c>
      <c r="B2882" s="3"/>
      <c r="C2882" s="3"/>
      <c r="D2882" s="3"/>
      <c r="E2882" s="3">
        <v>4038.0895999999998</v>
      </c>
      <c r="F2882" s="3"/>
      <c r="G2882" s="3"/>
      <c r="H2882" s="3"/>
    </row>
    <row r="2883" spans="1:8" x14ac:dyDescent="0.3">
      <c r="A2883" s="2">
        <v>43793</v>
      </c>
      <c r="B2883" s="3"/>
      <c r="C2883" s="3"/>
      <c r="D2883" s="3"/>
      <c r="E2883" s="3">
        <v>4038.0895999999998</v>
      </c>
      <c r="F2883" s="3"/>
      <c r="G2883" s="3"/>
      <c r="H2883" s="3"/>
    </row>
    <row r="2884" spans="1:8" x14ac:dyDescent="0.3">
      <c r="A2884" s="2">
        <v>43794</v>
      </c>
      <c r="B2884" s="3">
        <v>4037.8434999999999</v>
      </c>
      <c r="C2884" s="3">
        <v>4051.2680999999998</v>
      </c>
      <c r="D2884" s="3">
        <v>4010.0751</v>
      </c>
      <c r="E2884" s="3">
        <v>4047.2928000000002</v>
      </c>
      <c r="F2884" s="3">
        <v>40383457747</v>
      </c>
      <c r="G2884" s="3">
        <v>0.22790974999999999</v>
      </c>
      <c r="H2884" s="3">
        <v>1.6798</v>
      </c>
    </row>
    <row r="2885" spans="1:8" x14ac:dyDescent="0.3">
      <c r="A2885" s="2">
        <v>43795</v>
      </c>
      <c r="B2885" s="3">
        <v>4056.6770000000001</v>
      </c>
      <c r="C2885" s="3">
        <v>4064.9566</v>
      </c>
      <c r="D2885" s="3">
        <v>4035.5043999999998</v>
      </c>
      <c r="E2885" s="3">
        <v>4051.5237999999999</v>
      </c>
      <c r="F2885" s="3">
        <v>37716644480</v>
      </c>
      <c r="G2885" s="3">
        <v>0.10453901</v>
      </c>
      <c r="H2885" s="3">
        <v>1.5691999999999999</v>
      </c>
    </row>
    <row r="2886" spans="1:8" x14ac:dyDescent="0.3">
      <c r="A2886" s="2">
        <v>43796</v>
      </c>
      <c r="B2886" s="3">
        <v>4044.6115</v>
      </c>
      <c r="C2886" s="3">
        <v>4061.165</v>
      </c>
      <c r="D2886" s="3">
        <v>4027.2325000000001</v>
      </c>
      <c r="E2886" s="3">
        <v>4044.4234999999999</v>
      </c>
      <c r="F2886" s="3">
        <v>33158387402</v>
      </c>
      <c r="G2886" s="3">
        <v>-0.17525010999999999</v>
      </c>
      <c r="H2886" s="3">
        <v>1.3794</v>
      </c>
    </row>
    <row r="2887" spans="1:8" x14ac:dyDescent="0.3">
      <c r="A2887" s="2">
        <v>43797</v>
      </c>
      <c r="B2887" s="3">
        <v>4043.4490999999998</v>
      </c>
      <c r="C2887" s="3">
        <v>4057.0868999999998</v>
      </c>
      <c r="D2887" s="3">
        <v>4022.3769000000002</v>
      </c>
      <c r="E2887" s="3">
        <v>4031.7730999999999</v>
      </c>
      <c r="F2887" s="3">
        <v>29953751573</v>
      </c>
      <c r="G2887" s="3">
        <v>-0.31278623999999999</v>
      </c>
      <c r="H2887" s="3">
        <v>1.2453000000000001</v>
      </c>
    </row>
    <row r="2888" spans="1:8" x14ac:dyDescent="0.3">
      <c r="A2888" s="2">
        <v>43798</v>
      </c>
      <c r="B2888" s="3">
        <v>4027.6262999999999</v>
      </c>
      <c r="C2888" s="3">
        <v>4035.3031999999998</v>
      </c>
      <c r="D2888" s="3">
        <v>3985.1606000000002</v>
      </c>
      <c r="E2888" s="3">
        <v>4013.6017999999999</v>
      </c>
      <c r="F2888" s="3">
        <v>30461063361</v>
      </c>
      <c r="G2888" s="3">
        <v>-0.45070244999999998</v>
      </c>
      <c r="H2888" s="3">
        <v>1.2657</v>
      </c>
    </row>
    <row r="2889" spans="1:8" x14ac:dyDescent="0.3">
      <c r="A2889" s="2">
        <v>43799</v>
      </c>
      <c r="B2889" s="3"/>
      <c r="C2889" s="3"/>
      <c r="D2889" s="3"/>
      <c r="E2889" s="3">
        <v>4013.6017999999999</v>
      </c>
      <c r="F2889" s="3"/>
      <c r="G2889" s="3"/>
      <c r="H2889" s="3"/>
    </row>
    <row r="2890" spans="1:8" x14ac:dyDescent="0.3">
      <c r="A2890" s="2">
        <v>43800</v>
      </c>
      <c r="B2890" s="3"/>
      <c r="C2890" s="3"/>
      <c r="D2890" s="3"/>
      <c r="E2890" s="3">
        <v>4013.6017999999999</v>
      </c>
      <c r="F2890" s="3"/>
      <c r="G2890" s="3"/>
      <c r="H2890" s="3"/>
    </row>
    <row r="2891" spans="1:8" x14ac:dyDescent="0.3">
      <c r="A2891" s="2">
        <v>43801</v>
      </c>
      <c r="B2891" s="3">
        <v>4018.9402</v>
      </c>
      <c r="C2891" s="3">
        <v>4038.5623999999998</v>
      </c>
      <c r="D2891" s="3">
        <v>4012.4011</v>
      </c>
      <c r="E2891" s="3">
        <v>4021.1939000000002</v>
      </c>
      <c r="F2891" s="3">
        <v>31096204866.000004</v>
      </c>
      <c r="G2891" s="3">
        <v>0.18915926999999999</v>
      </c>
      <c r="H2891" s="3">
        <v>1.2922</v>
      </c>
    </row>
    <row r="2892" spans="1:8" x14ac:dyDescent="0.3">
      <c r="A2892" s="2">
        <v>43802</v>
      </c>
      <c r="B2892" s="3">
        <v>4010.3207000000002</v>
      </c>
      <c r="C2892" s="3">
        <v>4039.8296</v>
      </c>
      <c r="D2892" s="3">
        <v>3994.5248000000001</v>
      </c>
      <c r="E2892" s="3">
        <v>4039.8296</v>
      </c>
      <c r="F2892" s="3">
        <v>31411743122.000004</v>
      </c>
      <c r="G2892" s="3">
        <v>0.46343698999999999</v>
      </c>
      <c r="H2892" s="3">
        <v>1.3047</v>
      </c>
    </row>
    <row r="2893" spans="1:8" x14ac:dyDescent="0.3">
      <c r="A2893" s="2">
        <v>43803</v>
      </c>
      <c r="B2893" s="3">
        <v>4025.1396</v>
      </c>
      <c r="C2893" s="3">
        <v>4046.1347999999998</v>
      </c>
      <c r="D2893" s="3">
        <v>4021.5421000000001</v>
      </c>
      <c r="E2893" s="3">
        <v>4040.1761999999999</v>
      </c>
      <c r="F2893" s="3">
        <v>32527846720.999996</v>
      </c>
      <c r="G2893" s="3">
        <v>8.5795699999999999E-3</v>
      </c>
      <c r="H2893" s="3">
        <v>1.3505</v>
      </c>
    </row>
    <row r="2894" spans="1:8" x14ac:dyDescent="0.3">
      <c r="A2894" s="2">
        <v>43804</v>
      </c>
      <c r="B2894" s="3">
        <v>4050.5853999999999</v>
      </c>
      <c r="C2894" s="3">
        <v>4082.0066999999999</v>
      </c>
      <c r="D2894" s="3">
        <v>4048.7932999999998</v>
      </c>
      <c r="E2894" s="3">
        <v>4077.0783000000001</v>
      </c>
      <c r="F2894" s="3">
        <v>37058184585</v>
      </c>
      <c r="G2894" s="3">
        <v>0.91337847999999999</v>
      </c>
      <c r="H2894" s="3">
        <v>1.5396000000000001</v>
      </c>
    </row>
    <row r="2895" spans="1:8" x14ac:dyDescent="0.3">
      <c r="A2895" s="2">
        <v>43805</v>
      </c>
      <c r="B2895" s="3">
        <v>4080.3193999999999</v>
      </c>
      <c r="C2895" s="3">
        <v>4103.2361000000001</v>
      </c>
      <c r="D2895" s="3">
        <v>4071.8805000000002</v>
      </c>
      <c r="E2895" s="3">
        <v>4103.2352000000001</v>
      </c>
      <c r="F2895" s="3">
        <v>36099822493</v>
      </c>
      <c r="G2895" s="3">
        <v>0.64155991000000001</v>
      </c>
      <c r="H2895" s="3">
        <v>1.4975000000000001</v>
      </c>
    </row>
    <row r="2896" spans="1:8" x14ac:dyDescent="0.3">
      <c r="A2896" s="2">
        <v>43806</v>
      </c>
      <c r="B2896" s="3"/>
      <c r="C2896" s="3"/>
      <c r="D2896" s="3"/>
      <c r="E2896" s="3">
        <v>4103.2352000000001</v>
      </c>
      <c r="F2896" s="3"/>
      <c r="G2896" s="3"/>
      <c r="H2896" s="3"/>
    </row>
    <row r="2897" spans="1:8" x14ac:dyDescent="0.3">
      <c r="A2897" s="2">
        <v>43807</v>
      </c>
      <c r="B2897" s="3"/>
      <c r="C2897" s="3"/>
      <c r="D2897" s="3"/>
      <c r="E2897" s="3">
        <v>4103.2352000000001</v>
      </c>
      <c r="F2897" s="3"/>
      <c r="G2897" s="3"/>
      <c r="H2897" s="3"/>
    </row>
    <row r="2898" spans="1:8" x14ac:dyDescent="0.3">
      <c r="A2898" s="2">
        <v>43808</v>
      </c>
      <c r="B2898" s="3">
        <v>4110.4971999999998</v>
      </c>
      <c r="C2898" s="3">
        <v>4116.3149000000003</v>
      </c>
      <c r="D2898" s="3">
        <v>4095.1880000000001</v>
      </c>
      <c r="E2898" s="3">
        <v>4106.3627999999999</v>
      </c>
      <c r="F2898" s="3">
        <v>41551548912</v>
      </c>
      <c r="G2898" s="3">
        <v>7.6222780000000004E-2</v>
      </c>
      <c r="H2898" s="3">
        <v>1.7194</v>
      </c>
    </row>
    <row r="2899" spans="1:8" x14ac:dyDescent="0.3">
      <c r="A2899" s="2">
        <v>43809</v>
      </c>
      <c r="B2899" s="3">
        <v>4097.0300999999999</v>
      </c>
      <c r="C2899" s="3">
        <v>4119.6346999999996</v>
      </c>
      <c r="D2899" s="3">
        <v>4091.4699000000001</v>
      </c>
      <c r="E2899" s="3">
        <v>4119.4732000000004</v>
      </c>
      <c r="F2899" s="3">
        <v>41271107433</v>
      </c>
      <c r="G2899" s="3">
        <v>0.31927038000000002</v>
      </c>
      <c r="H2899" s="3">
        <v>1.7117</v>
      </c>
    </row>
    <row r="2900" spans="1:8" x14ac:dyDescent="0.3">
      <c r="A2900" s="2">
        <v>43810</v>
      </c>
      <c r="B2900" s="3">
        <v>4122.0389999999998</v>
      </c>
      <c r="C2900" s="3">
        <v>4125.2103999999999</v>
      </c>
      <c r="D2900" s="3">
        <v>4101.5735000000004</v>
      </c>
      <c r="E2900" s="3">
        <v>4114.8383000000003</v>
      </c>
      <c r="F2900" s="3">
        <v>42960617314</v>
      </c>
      <c r="G2900" s="3">
        <v>-0.11251195999999999</v>
      </c>
      <c r="H2900" s="3">
        <v>1.7811999999999999</v>
      </c>
    </row>
    <row r="2901" spans="1:8" x14ac:dyDescent="0.3">
      <c r="A2901" s="2">
        <v>43811</v>
      </c>
      <c r="B2901" s="3">
        <v>4116.8761999999997</v>
      </c>
      <c r="C2901" s="3">
        <v>4121.9962999999998</v>
      </c>
      <c r="D2901" s="3">
        <v>4102.5920999999998</v>
      </c>
      <c r="E2901" s="3">
        <v>4105.7923000000001</v>
      </c>
      <c r="F2901" s="3">
        <v>40475127394</v>
      </c>
      <c r="G2901" s="3">
        <v>-0.21983853</v>
      </c>
      <c r="H2901" s="3">
        <v>1.6779999999999999</v>
      </c>
    </row>
    <row r="2902" spans="1:8" x14ac:dyDescent="0.3">
      <c r="A2902" s="2">
        <v>43812</v>
      </c>
      <c r="B2902" s="3">
        <v>4138.0618999999997</v>
      </c>
      <c r="C2902" s="3">
        <v>4175.7764999999999</v>
      </c>
      <c r="D2902" s="3">
        <v>4134.4931999999999</v>
      </c>
      <c r="E2902" s="3">
        <v>4172.8878000000004</v>
      </c>
      <c r="F2902" s="3">
        <v>50353560126</v>
      </c>
      <c r="G2902" s="3">
        <v>1.6341669299999999</v>
      </c>
      <c r="H2902" s="3">
        <v>2.0874000000000001</v>
      </c>
    </row>
    <row r="2903" spans="1:8" x14ac:dyDescent="0.3">
      <c r="A2903" s="2">
        <v>43813</v>
      </c>
      <c r="B2903" s="3"/>
      <c r="C2903" s="3"/>
      <c r="D2903" s="3"/>
      <c r="E2903" s="3">
        <v>4172.8878000000004</v>
      </c>
      <c r="F2903" s="3"/>
      <c r="G2903" s="3"/>
      <c r="H2903" s="3"/>
    </row>
    <row r="2904" spans="1:8" x14ac:dyDescent="0.3">
      <c r="A2904" s="2">
        <v>43814</v>
      </c>
      <c r="B2904" s="3"/>
      <c r="C2904" s="3"/>
      <c r="D2904" s="3"/>
      <c r="E2904" s="3">
        <v>4172.8878000000004</v>
      </c>
      <c r="F2904" s="3"/>
      <c r="G2904" s="3"/>
      <c r="H2904" s="3"/>
    </row>
    <row r="2905" spans="1:8" x14ac:dyDescent="0.3">
      <c r="A2905" s="2">
        <v>43815</v>
      </c>
      <c r="B2905" s="3">
        <v>4179.7882</v>
      </c>
      <c r="C2905" s="3">
        <v>4216.7227000000003</v>
      </c>
      <c r="D2905" s="3">
        <v>4171.6507000000001</v>
      </c>
      <c r="E2905" s="3">
        <v>4216.7191999999995</v>
      </c>
      <c r="F2905" s="3">
        <v>56202219220.000008</v>
      </c>
      <c r="G2905" s="3">
        <v>1.0503853000000001</v>
      </c>
      <c r="H2905" s="3">
        <v>2.3294999999999999</v>
      </c>
    </row>
    <row r="2906" spans="1:8" x14ac:dyDescent="0.3">
      <c r="A2906" s="2">
        <v>43816</v>
      </c>
      <c r="B2906" s="3">
        <v>4217.8768</v>
      </c>
      <c r="C2906" s="3">
        <v>4291.9692999999997</v>
      </c>
      <c r="D2906" s="3">
        <v>4214.8136000000004</v>
      </c>
      <c r="E2906" s="3">
        <v>4272.3145000000004</v>
      </c>
      <c r="F2906" s="3">
        <v>71251828062</v>
      </c>
      <c r="G2906" s="3">
        <v>1.3184491899999999</v>
      </c>
      <c r="H2906" s="3">
        <v>2.9516</v>
      </c>
    </row>
    <row r="2907" spans="1:8" x14ac:dyDescent="0.3">
      <c r="A2907" s="2">
        <v>43817</v>
      </c>
      <c r="B2907" s="3">
        <v>4270.6808000000001</v>
      </c>
      <c r="C2907" s="3">
        <v>4292.7022999999999</v>
      </c>
      <c r="D2907" s="3">
        <v>4259.5753000000004</v>
      </c>
      <c r="E2907" s="3">
        <v>4269.0353999999998</v>
      </c>
      <c r="F2907" s="3">
        <v>62109422477</v>
      </c>
      <c r="G2907" s="3">
        <v>-7.6752310000000004E-2</v>
      </c>
      <c r="H2907" s="3">
        <v>2.573</v>
      </c>
    </row>
    <row r="2908" spans="1:8" x14ac:dyDescent="0.3">
      <c r="A2908" s="2">
        <v>43818</v>
      </c>
      <c r="B2908" s="3">
        <v>4270.2592999999997</v>
      </c>
      <c r="C2908" s="3">
        <v>4280.9512000000004</v>
      </c>
      <c r="D2908" s="3">
        <v>4258.4641000000001</v>
      </c>
      <c r="E2908" s="3">
        <v>4273.3249999999998</v>
      </c>
      <c r="F2908" s="3">
        <v>55403650502</v>
      </c>
      <c r="G2908" s="3">
        <v>0.10048172</v>
      </c>
      <c r="H2908" s="3">
        <v>2.2951000000000001</v>
      </c>
    </row>
    <row r="2909" spans="1:8" x14ac:dyDescent="0.3">
      <c r="A2909" s="2">
        <v>43819</v>
      </c>
      <c r="B2909" s="3">
        <v>4277.3302999999996</v>
      </c>
      <c r="C2909" s="3">
        <v>4286.5005000000001</v>
      </c>
      <c r="D2909" s="3">
        <v>4246.6710999999996</v>
      </c>
      <c r="E2909" s="3">
        <v>4247.7250999999997</v>
      </c>
      <c r="F2909" s="3">
        <v>55805941585</v>
      </c>
      <c r="G2909" s="3">
        <v>-0.59906278999999996</v>
      </c>
      <c r="H2909" s="3">
        <v>2.3107000000000002</v>
      </c>
    </row>
    <row r="2910" spans="1:8" x14ac:dyDescent="0.3">
      <c r="A2910" s="2">
        <v>43820</v>
      </c>
      <c r="B2910" s="3"/>
      <c r="C2910" s="3"/>
      <c r="D2910" s="3"/>
      <c r="E2910" s="3">
        <v>4247.7250999999997</v>
      </c>
      <c r="F2910" s="3"/>
      <c r="G2910" s="3"/>
      <c r="H2910" s="3"/>
    </row>
    <row r="2911" spans="1:8" x14ac:dyDescent="0.3">
      <c r="A2911" s="2">
        <v>43821</v>
      </c>
      <c r="B2911" s="3"/>
      <c r="C2911" s="3"/>
      <c r="D2911" s="3"/>
      <c r="E2911" s="3">
        <v>4247.7250999999997</v>
      </c>
      <c r="F2911" s="3"/>
      <c r="G2911" s="3"/>
      <c r="H2911" s="3"/>
    </row>
    <row r="2912" spans="1:8" x14ac:dyDescent="0.3">
      <c r="A2912" s="2">
        <v>43822</v>
      </c>
      <c r="B2912" s="3">
        <v>4238.8694999999998</v>
      </c>
      <c r="C2912" s="3">
        <v>4253.4007000000001</v>
      </c>
      <c r="D2912" s="3">
        <v>4175.7026999999998</v>
      </c>
      <c r="E2912" s="3">
        <v>4178.1049999999996</v>
      </c>
      <c r="F2912" s="3">
        <v>51325976667</v>
      </c>
      <c r="G2912" s="3">
        <v>-1.6389973099999999</v>
      </c>
      <c r="H2912" s="3">
        <v>2.1173000000000002</v>
      </c>
    </row>
    <row r="2913" spans="1:8" x14ac:dyDescent="0.3">
      <c r="A2913" s="2">
        <v>43823</v>
      </c>
      <c r="B2913" s="3">
        <v>4184.6788999999999</v>
      </c>
      <c r="C2913" s="3">
        <v>4225.1660000000002</v>
      </c>
      <c r="D2913" s="3">
        <v>4180.5814</v>
      </c>
      <c r="E2913" s="3">
        <v>4224.9245000000001</v>
      </c>
      <c r="F2913" s="3">
        <v>42578262718</v>
      </c>
      <c r="G2913" s="3">
        <v>1.12059175</v>
      </c>
      <c r="H2913" s="3">
        <v>1.7593000000000001</v>
      </c>
    </row>
    <row r="2914" spans="1:8" x14ac:dyDescent="0.3">
      <c r="A2914" s="2">
        <v>43824</v>
      </c>
      <c r="B2914" s="3">
        <v>4221.0793999999996</v>
      </c>
      <c r="C2914" s="3">
        <v>4242.2136</v>
      </c>
      <c r="D2914" s="3">
        <v>4213.2780000000002</v>
      </c>
      <c r="E2914" s="3">
        <v>4232.5594000000001</v>
      </c>
      <c r="F2914" s="3">
        <v>46495261803</v>
      </c>
      <c r="G2914" s="3">
        <v>0.18071092</v>
      </c>
      <c r="H2914" s="3">
        <v>1.9200999999999999</v>
      </c>
    </row>
    <row r="2915" spans="1:8" x14ac:dyDescent="0.3">
      <c r="A2915" s="2">
        <v>43825</v>
      </c>
      <c r="B2915" s="3">
        <v>4233.0208000000002</v>
      </c>
      <c r="C2915" s="3">
        <v>4267.3004000000001</v>
      </c>
      <c r="D2915" s="3">
        <v>4232.4548000000004</v>
      </c>
      <c r="E2915" s="3">
        <v>4267.3004000000001</v>
      </c>
      <c r="F2915" s="3">
        <v>47424769786</v>
      </c>
      <c r="G2915" s="3">
        <v>0.82080359999999997</v>
      </c>
      <c r="H2915" s="3">
        <v>1.9582999999999999</v>
      </c>
    </row>
    <row r="2916" spans="1:8" x14ac:dyDescent="0.3">
      <c r="A2916" s="2">
        <v>43826</v>
      </c>
      <c r="B2916" s="3">
        <v>4270.47</v>
      </c>
      <c r="C2916" s="3">
        <v>4302.1449000000002</v>
      </c>
      <c r="D2916" s="3">
        <v>4247.2719999999999</v>
      </c>
      <c r="E2916" s="3">
        <v>4249.5146000000004</v>
      </c>
      <c r="F2916" s="3">
        <v>59786098262</v>
      </c>
      <c r="G2916" s="3">
        <v>-0.41679277999999997</v>
      </c>
      <c r="H2916" s="3">
        <v>2.4670999999999998</v>
      </c>
    </row>
    <row r="2917" spans="1:8" x14ac:dyDescent="0.3">
      <c r="A2917" s="2">
        <v>43827</v>
      </c>
      <c r="B2917" s="3"/>
      <c r="C2917" s="3"/>
      <c r="D2917" s="3"/>
      <c r="E2917" s="3">
        <v>4249.5146000000004</v>
      </c>
      <c r="F2917" s="3"/>
      <c r="G2917" s="3"/>
      <c r="H2917" s="3"/>
    </row>
    <row r="2918" spans="1:8" x14ac:dyDescent="0.3">
      <c r="A2918" s="2">
        <v>43828</v>
      </c>
      <c r="B2918" s="3"/>
      <c r="C2918" s="3"/>
      <c r="D2918" s="3"/>
      <c r="E2918" s="3">
        <v>4249.5146000000004</v>
      </c>
      <c r="F2918" s="3"/>
      <c r="G2918" s="3"/>
      <c r="H2918" s="3"/>
    </row>
    <row r="2919" spans="1:8" x14ac:dyDescent="0.3">
      <c r="A2919" s="2">
        <v>43829</v>
      </c>
      <c r="B2919" s="3">
        <v>4237.6934000000001</v>
      </c>
      <c r="C2919" s="3">
        <v>4297.7165000000005</v>
      </c>
      <c r="D2919" s="3">
        <v>4208.7623000000003</v>
      </c>
      <c r="E2919" s="3">
        <v>4297.1198000000004</v>
      </c>
      <c r="F2919" s="3">
        <v>57009023035</v>
      </c>
      <c r="G2919" s="3">
        <v>1.1202502999999999</v>
      </c>
      <c r="H2919" s="3">
        <v>2.3498999999999999</v>
      </c>
    </row>
    <row r="2920" spans="1:8" x14ac:dyDescent="0.3">
      <c r="A2920" s="2">
        <v>43830</v>
      </c>
      <c r="B2920" s="3">
        <v>4293.5330000000004</v>
      </c>
      <c r="C2920" s="3">
        <v>4317.4694</v>
      </c>
      <c r="D2920" s="3">
        <v>4287.6238000000003</v>
      </c>
      <c r="E2920" s="3">
        <v>4316.4898999999996</v>
      </c>
      <c r="F2920" s="3">
        <v>49926346212</v>
      </c>
      <c r="G2920" s="3">
        <v>0.45076937</v>
      </c>
      <c r="H2920" s="3">
        <v>2.0568</v>
      </c>
    </row>
    <row r="2921" spans="1:8" x14ac:dyDescent="0.3">
      <c r="A2921" s="2">
        <v>43831</v>
      </c>
      <c r="B2921" s="3"/>
      <c r="C2921" s="3"/>
      <c r="D2921" s="3"/>
      <c r="E2921" s="3">
        <v>4316.4898999999996</v>
      </c>
      <c r="F2921" s="3"/>
      <c r="G2921" s="3"/>
      <c r="H2921" s="3"/>
    </row>
    <row r="2922" spans="1:8" x14ac:dyDescent="0.3">
      <c r="A2922" s="2">
        <v>43832</v>
      </c>
      <c r="B2922" s="3">
        <v>4344.7425000000003</v>
      </c>
      <c r="C2922" s="3">
        <v>4394.5135</v>
      </c>
      <c r="D2922" s="3">
        <v>4341.1198000000004</v>
      </c>
      <c r="E2922" s="3">
        <v>4384.9894999999997</v>
      </c>
      <c r="F2922" s="3">
        <v>68474352498</v>
      </c>
      <c r="G2922" s="3">
        <v>1.5869283000000001</v>
      </c>
      <c r="H2922" s="3">
        <v>2.8203999999999998</v>
      </c>
    </row>
    <row r="2923" spans="1:8" x14ac:dyDescent="0.3">
      <c r="A2923" s="2">
        <v>43833</v>
      </c>
      <c r="B2923" s="3">
        <v>4393.1495000000004</v>
      </c>
      <c r="C2923" s="3">
        <v>4402.4814999999999</v>
      </c>
      <c r="D2923" s="3">
        <v>4369.6691000000001</v>
      </c>
      <c r="E2923" s="3">
        <v>4389.5668999999998</v>
      </c>
      <c r="F2923" s="3">
        <v>63499720485</v>
      </c>
      <c r="G2923" s="3">
        <v>0.10438794</v>
      </c>
      <c r="H2923" s="3">
        <v>2.6126</v>
      </c>
    </row>
    <row r="2924" spans="1:8" x14ac:dyDescent="0.3">
      <c r="A2924" s="2">
        <v>43834</v>
      </c>
      <c r="B2924" s="3"/>
      <c r="C2924" s="3"/>
      <c r="D2924" s="3"/>
      <c r="E2924" s="3">
        <v>4389.5668999999998</v>
      </c>
      <c r="F2924" s="3"/>
      <c r="G2924" s="3"/>
      <c r="H2924" s="3"/>
    </row>
    <row r="2925" spans="1:8" x14ac:dyDescent="0.3">
      <c r="A2925" s="2">
        <v>43835</v>
      </c>
      <c r="B2925" s="3"/>
      <c r="C2925" s="3"/>
      <c r="D2925" s="3"/>
      <c r="E2925" s="3">
        <v>4389.5668999999998</v>
      </c>
      <c r="F2925" s="3"/>
      <c r="G2925" s="3"/>
      <c r="H2925" s="3"/>
    </row>
    <row r="2926" spans="1:8" x14ac:dyDescent="0.3">
      <c r="A2926" s="2">
        <v>43836</v>
      </c>
      <c r="B2926" s="3">
        <v>4368.2451000000001</v>
      </c>
      <c r="C2926" s="3">
        <v>4432.9345999999996</v>
      </c>
      <c r="D2926" s="3">
        <v>4360.8269</v>
      </c>
      <c r="E2926" s="3">
        <v>4397.9805999999999</v>
      </c>
      <c r="F2926" s="3">
        <v>75102644943</v>
      </c>
      <c r="G2926" s="3">
        <v>0.19167495000000001</v>
      </c>
      <c r="H2926" s="3">
        <v>3.09</v>
      </c>
    </row>
    <row r="2927" spans="1:8" x14ac:dyDescent="0.3">
      <c r="A2927" s="2">
        <v>43837</v>
      </c>
      <c r="B2927" s="3">
        <v>4405.3001000000004</v>
      </c>
      <c r="C2927" s="3">
        <v>4443.0874000000003</v>
      </c>
      <c r="D2927" s="3">
        <v>4405.3001000000004</v>
      </c>
      <c r="E2927" s="3">
        <v>4443.0874000000003</v>
      </c>
      <c r="F2927" s="3">
        <v>68997902920</v>
      </c>
      <c r="G2927" s="3">
        <v>1.02562526</v>
      </c>
      <c r="H2927" s="3">
        <v>2.8393999999999999</v>
      </c>
    </row>
    <row r="2928" spans="1:8" x14ac:dyDescent="0.3">
      <c r="A2928" s="2">
        <v>43838</v>
      </c>
      <c r="B2928" s="3">
        <v>4424.1531000000004</v>
      </c>
      <c r="C2928" s="3">
        <v>4437.6403</v>
      </c>
      <c r="D2928" s="3">
        <v>4377.1361999999999</v>
      </c>
      <c r="E2928" s="3">
        <v>4388.2569000000003</v>
      </c>
      <c r="F2928" s="3">
        <v>75926230875</v>
      </c>
      <c r="G2928" s="3">
        <v>-1.2340630500000001</v>
      </c>
      <c r="H2928" s="3">
        <v>3.1215999999999999</v>
      </c>
    </row>
    <row r="2929" spans="1:8" x14ac:dyDescent="0.3">
      <c r="A2929" s="2">
        <v>43839</v>
      </c>
      <c r="B2929" s="3">
        <v>4422.1493</v>
      </c>
      <c r="C2929" s="3">
        <v>4449.6216000000004</v>
      </c>
      <c r="D2929" s="3">
        <v>4422.1493</v>
      </c>
      <c r="E2929" s="3">
        <v>4449.6207000000004</v>
      </c>
      <c r="F2929" s="3">
        <v>63921552779</v>
      </c>
      <c r="G2929" s="3">
        <v>1.3983638899999999</v>
      </c>
      <c r="H2929" s="3">
        <v>2.6274000000000002</v>
      </c>
    </row>
    <row r="2930" spans="1:8" x14ac:dyDescent="0.3">
      <c r="A2930" s="2">
        <v>43840</v>
      </c>
      <c r="B2930" s="3">
        <v>4462.1013999999996</v>
      </c>
      <c r="C2930" s="3">
        <v>4465.6500999999998</v>
      </c>
      <c r="D2930" s="3">
        <v>4426.0290000000005</v>
      </c>
      <c r="E2930" s="3">
        <v>4443.1761999999999</v>
      </c>
      <c r="F2930" s="3">
        <v>56563313657.000008</v>
      </c>
      <c r="G2930" s="3">
        <v>-0.14483256999999999</v>
      </c>
      <c r="H2930" s="3">
        <v>2.3243</v>
      </c>
    </row>
    <row r="2931" spans="1:8" x14ac:dyDescent="0.3">
      <c r="A2931" s="2">
        <v>43841</v>
      </c>
      <c r="B2931" s="3"/>
      <c r="C2931" s="3"/>
      <c r="D2931" s="3"/>
      <c r="E2931" s="3">
        <v>4443.1761999999999</v>
      </c>
      <c r="F2931" s="3"/>
      <c r="G2931" s="3"/>
      <c r="H2931" s="3"/>
    </row>
    <row r="2932" spans="1:8" x14ac:dyDescent="0.3">
      <c r="A2932" s="2">
        <v>43842</v>
      </c>
      <c r="B2932" s="3"/>
      <c r="C2932" s="3"/>
      <c r="D2932" s="3"/>
      <c r="E2932" s="3">
        <v>4443.1761999999999</v>
      </c>
      <c r="F2932" s="3"/>
      <c r="G2932" s="3"/>
      <c r="H2932" s="3"/>
    </row>
    <row r="2933" spans="1:8" x14ac:dyDescent="0.3">
      <c r="A2933" s="2">
        <v>43843</v>
      </c>
      <c r="B2933" s="3">
        <v>4443.4008000000003</v>
      </c>
      <c r="C2933" s="3">
        <v>4492.1388999999999</v>
      </c>
      <c r="D2933" s="3">
        <v>4423.3477000000003</v>
      </c>
      <c r="E2933" s="3">
        <v>4492.1388999999999</v>
      </c>
      <c r="F2933" s="3">
        <v>55537004638</v>
      </c>
      <c r="G2933" s="3">
        <v>1.1019752</v>
      </c>
      <c r="H2933" s="3">
        <v>2.2829999999999999</v>
      </c>
    </row>
    <row r="2934" spans="1:8" x14ac:dyDescent="0.3">
      <c r="A2934" s="2">
        <v>43844</v>
      </c>
      <c r="B2934" s="3">
        <v>4503.5218000000004</v>
      </c>
      <c r="C2934" s="3">
        <v>4508.5838999999996</v>
      </c>
      <c r="D2934" s="3">
        <v>4478.4884000000002</v>
      </c>
      <c r="E2934" s="3">
        <v>4480.3071</v>
      </c>
      <c r="F2934" s="3">
        <v>60660608787</v>
      </c>
      <c r="G2934" s="3">
        <v>-0.26338900999999998</v>
      </c>
      <c r="H2934" s="3">
        <v>2.4923999999999999</v>
      </c>
    </row>
    <row r="2935" spans="1:8" x14ac:dyDescent="0.3">
      <c r="A2935" s="2">
        <v>43845</v>
      </c>
      <c r="B2935" s="3">
        <v>4475.1220999999996</v>
      </c>
      <c r="C2935" s="3">
        <v>4482.7197999999999</v>
      </c>
      <c r="D2935" s="3">
        <v>4440.1629999999996</v>
      </c>
      <c r="E2935" s="3">
        <v>4462.4975000000004</v>
      </c>
      <c r="F2935" s="3">
        <v>53300521547</v>
      </c>
      <c r="G2935" s="3">
        <v>-0.39750847</v>
      </c>
      <c r="H2935" s="3">
        <v>2.1898</v>
      </c>
    </row>
    <row r="2936" spans="1:8" x14ac:dyDescent="0.3">
      <c r="A2936" s="2">
        <v>43846</v>
      </c>
      <c r="B2936" s="3">
        <v>4469.0005000000001</v>
      </c>
      <c r="C2936" s="3">
        <v>4471.3822</v>
      </c>
      <c r="D2936" s="3">
        <v>4441.9237999999996</v>
      </c>
      <c r="E2936" s="3">
        <v>4449.5164000000004</v>
      </c>
      <c r="F2936" s="3">
        <v>50666055011</v>
      </c>
      <c r="G2936" s="3">
        <v>-0.29089315999999998</v>
      </c>
      <c r="H2936" s="3">
        <v>2.0798000000000001</v>
      </c>
    </row>
    <row r="2937" spans="1:8" x14ac:dyDescent="0.3">
      <c r="A2937" s="2">
        <v>43847</v>
      </c>
      <c r="B2937" s="3">
        <v>4461.3154999999997</v>
      </c>
      <c r="C2937" s="3">
        <v>4475.7635</v>
      </c>
      <c r="D2937" s="3">
        <v>4436.3588</v>
      </c>
      <c r="E2937" s="3">
        <v>4447.6152000000002</v>
      </c>
      <c r="F2937" s="3">
        <v>48685243831</v>
      </c>
      <c r="G2937" s="3">
        <v>-4.2728240000000001E-2</v>
      </c>
      <c r="H2937" s="3">
        <v>1.9971000000000001</v>
      </c>
    </row>
    <row r="2938" spans="1:8" x14ac:dyDescent="0.3">
      <c r="A2938" s="2">
        <v>43848</v>
      </c>
      <c r="B2938" s="3"/>
      <c r="C2938" s="3"/>
      <c r="D2938" s="3"/>
      <c r="E2938" s="3">
        <v>4447.6152000000002</v>
      </c>
      <c r="F2938" s="3"/>
      <c r="G2938" s="3"/>
      <c r="H2938" s="3"/>
    </row>
    <row r="2939" spans="1:8" x14ac:dyDescent="0.3">
      <c r="A2939" s="2">
        <v>43849</v>
      </c>
      <c r="B2939" s="3"/>
      <c r="C2939" s="3"/>
      <c r="D2939" s="3"/>
      <c r="E2939" s="3">
        <v>4447.6152000000002</v>
      </c>
      <c r="F2939" s="3"/>
      <c r="G2939" s="3"/>
      <c r="H2939" s="3"/>
    </row>
    <row r="2940" spans="1:8" x14ac:dyDescent="0.3">
      <c r="A2940" s="2">
        <v>43850</v>
      </c>
      <c r="B2940" s="3">
        <v>4458.7646999999997</v>
      </c>
      <c r="C2940" s="3">
        <v>4492.0562</v>
      </c>
      <c r="D2940" s="3">
        <v>4438.9585999999999</v>
      </c>
      <c r="E2940" s="3">
        <v>4492.0515999999998</v>
      </c>
      <c r="F2940" s="3">
        <v>53341250976</v>
      </c>
      <c r="G2940" s="3">
        <v>0.99910622000000004</v>
      </c>
      <c r="H2940" s="3">
        <v>2.1850999999999998</v>
      </c>
    </row>
    <row r="2941" spans="1:8" x14ac:dyDescent="0.3">
      <c r="A2941" s="2">
        <v>43851</v>
      </c>
      <c r="B2941" s="3">
        <v>4477.7960000000003</v>
      </c>
      <c r="C2941" s="3">
        <v>4477.7960000000003</v>
      </c>
      <c r="D2941" s="3">
        <v>4428.4867000000004</v>
      </c>
      <c r="E2941" s="3">
        <v>4429.4453000000003</v>
      </c>
      <c r="F2941" s="3">
        <v>56305629340</v>
      </c>
      <c r="G2941" s="3">
        <v>-1.3937128400000001</v>
      </c>
      <c r="H2941" s="3">
        <v>2.3056999999999999</v>
      </c>
    </row>
    <row r="2942" spans="1:8" x14ac:dyDescent="0.3">
      <c r="A2942" s="2">
        <v>43852</v>
      </c>
      <c r="B2942" s="3">
        <v>4407.5609999999997</v>
      </c>
      <c r="C2942" s="3">
        <v>4463.7052999999996</v>
      </c>
      <c r="D2942" s="3">
        <v>4354.4606000000003</v>
      </c>
      <c r="E2942" s="3">
        <v>4451.1855999999998</v>
      </c>
      <c r="F2942" s="3">
        <v>56955774004.999992</v>
      </c>
      <c r="G2942" s="3">
        <v>0.49081314999999998</v>
      </c>
      <c r="H2942" s="3">
        <v>2.3313000000000001</v>
      </c>
    </row>
    <row r="2943" spans="1:8" x14ac:dyDescent="0.3">
      <c r="A2943" s="2">
        <v>43853</v>
      </c>
      <c r="B2943" s="3">
        <v>4408.7754999999997</v>
      </c>
      <c r="C2943" s="3">
        <v>4429.0636000000004</v>
      </c>
      <c r="D2943" s="3">
        <v>4268.6356999999998</v>
      </c>
      <c r="E2943" s="3">
        <v>4305.5828000000001</v>
      </c>
      <c r="F2943" s="3">
        <v>66883474301</v>
      </c>
      <c r="G2943" s="3">
        <v>-3.2711015200000002</v>
      </c>
      <c r="H2943" s="3">
        <v>2.7368000000000001</v>
      </c>
    </row>
    <row r="2944" spans="1:8" x14ac:dyDescent="0.3">
      <c r="A2944" s="2">
        <v>43854</v>
      </c>
      <c r="B2944" s="3"/>
      <c r="C2944" s="3"/>
      <c r="D2944" s="3"/>
      <c r="E2944" s="3">
        <v>4305.5828000000001</v>
      </c>
      <c r="F2944" s="3"/>
      <c r="G2944" s="3"/>
      <c r="H2944" s="3"/>
    </row>
    <row r="2945" spans="1:8" x14ac:dyDescent="0.3">
      <c r="A2945" s="2">
        <v>43855</v>
      </c>
      <c r="B2945" s="3"/>
      <c r="C2945" s="3"/>
      <c r="D2945" s="3"/>
      <c r="E2945" s="3">
        <v>4305.5828000000001</v>
      </c>
      <c r="F2945" s="3"/>
      <c r="G2945" s="3"/>
      <c r="H2945" s="3"/>
    </row>
    <row r="2946" spans="1:8" x14ac:dyDescent="0.3">
      <c r="A2946" s="2">
        <v>43856</v>
      </c>
      <c r="B2946" s="3"/>
      <c r="C2946" s="3"/>
      <c r="D2946" s="3"/>
      <c r="E2946" s="3">
        <v>4305.5828000000001</v>
      </c>
      <c r="F2946" s="3"/>
      <c r="G2946" s="3"/>
      <c r="H2946" s="3"/>
    </row>
    <row r="2947" spans="1:8" x14ac:dyDescent="0.3">
      <c r="A2947" s="2">
        <v>43857</v>
      </c>
      <c r="B2947" s="3"/>
      <c r="C2947" s="3"/>
      <c r="D2947" s="3"/>
      <c r="E2947" s="3">
        <v>4305.5828000000001</v>
      </c>
      <c r="F2947" s="3"/>
      <c r="G2947" s="3"/>
      <c r="H2947" s="3"/>
    </row>
    <row r="2948" spans="1:8" x14ac:dyDescent="0.3">
      <c r="A2948" s="2">
        <v>43858</v>
      </c>
      <c r="B2948" s="3"/>
      <c r="C2948" s="3"/>
      <c r="D2948" s="3"/>
      <c r="E2948" s="3">
        <v>4305.5828000000001</v>
      </c>
      <c r="F2948" s="3"/>
      <c r="G2948" s="3"/>
      <c r="H2948" s="3"/>
    </row>
    <row r="2949" spans="1:8" x14ac:dyDescent="0.3">
      <c r="A2949" s="2">
        <v>43859</v>
      </c>
      <c r="B2949" s="3"/>
      <c r="C2949" s="3"/>
      <c r="D2949" s="3"/>
      <c r="E2949" s="3">
        <v>4305.5828000000001</v>
      </c>
      <c r="F2949" s="3"/>
      <c r="G2949" s="3"/>
      <c r="H2949" s="3"/>
    </row>
    <row r="2950" spans="1:8" x14ac:dyDescent="0.3">
      <c r="A2950" s="2">
        <v>43860</v>
      </c>
      <c r="B2950" s="3"/>
      <c r="C2950" s="3"/>
      <c r="D2950" s="3"/>
      <c r="E2950" s="3">
        <v>4305.5828000000001</v>
      </c>
      <c r="F2950" s="3"/>
      <c r="G2950" s="3"/>
      <c r="H2950" s="3"/>
    </row>
    <row r="2951" spans="1:8" x14ac:dyDescent="0.3">
      <c r="A2951" s="2">
        <v>43861</v>
      </c>
      <c r="B2951" s="3"/>
      <c r="C2951" s="3"/>
      <c r="D2951" s="3"/>
      <c r="E2951" s="3">
        <v>4305.5828000000001</v>
      </c>
      <c r="F2951" s="3"/>
      <c r="G2951" s="3"/>
      <c r="H2951" s="3"/>
    </row>
    <row r="2952" spans="1:8" x14ac:dyDescent="0.3">
      <c r="A2952" s="2">
        <v>43862</v>
      </c>
      <c r="B2952" s="3"/>
      <c r="C2952" s="3"/>
      <c r="D2952" s="3"/>
      <c r="E2952" s="3">
        <v>4305.5828000000001</v>
      </c>
      <c r="F2952" s="3"/>
      <c r="G2952" s="3"/>
      <c r="H2952" s="3"/>
    </row>
    <row r="2953" spans="1:8" x14ac:dyDescent="0.3">
      <c r="A2953" s="2">
        <v>43863</v>
      </c>
      <c r="B2953" s="3"/>
      <c r="C2953" s="3"/>
      <c r="D2953" s="3"/>
      <c r="E2953" s="3">
        <v>4305.5828000000001</v>
      </c>
      <c r="F2953" s="3"/>
      <c r="G2953" s="3"/>
      <c r="H2953" s="3"/>
    </row>
    <row r="2954" spans="1:8" x14ac:dyDescent="0.3">
      <c r="A2954" s="2">
        <v>43864</v>
      </c>
      <c r="B2954" s="3">
        <v>3918.9823999999999</v>
      </c>
      <c r="C2954" s="3">
        <v>3991.5999000000002</v>
      </c>
      <c r="D2954" s="3">
        <v>3918.9823999999999</v>
      </c>
      <c r="E2954" s="3">
        <v>3954.3220999999999</v>
      </c>
      <c r="F2954" s="3">
        <v>40819452420</v>
      </c>
      <c r="G2954" s="3">
        <v>-8.1582614099999997</v>
      </c>
      <c r="H2954" s="3">
        <v>1.6678999999999999</v>
      </c>
    </row>
    <row r="2955" spans="1:8" x14ac:dyDescent="0.3">
      <c r="A2955" s="2">
        <v>43865</v>
      </c>
      <c r="B2955" s="3">
        <v>3848.8292999999999</v>
      </c>
      <c r="C2955" s="3">
        <v>4029.875</v>
      </c>
      <c r="D2955" s="3">
        <v>3848.8292999999999</v>
      </c>
      <c r="E2955" s="3">
        <v>4022.9634000000001</v>
      </c>
      <c r="F2955" s="3">
        <v>86895763154</v>
      </c>
      <c r="G2955" s="3">
        <v>1.7358550500000001</v>
      </c>
      <c r="H2955" s="3">
        <v>3.5506000000000002</v>
      </c>
    </row>
    <row r="2956" spans="1:8" x14ac:dyDescent="0.3">
      <c r="A2956" s="2">
        <v>43866</v>
      </c>
      <c r="B2956" s="3">
        <v>4043.6441</v>
      </c>
      <c r="C2956" s="3">
        <v>4140.4973</v>
      </c>
      <c r="D2956" s="3">
        <v>4034.8465000000001</v>
      </c>
      <c r="E2956" s="3">
        <v>4098.8193000000001</v>
      </c>
      <c r="F2956" s="3">
        <v>75772011937</v>
      </c>
      <c r="G2956" s="3">
        <v>1.8855727099999999</v>
      </c>
      <c r="H2956" s="3">
        <v>3.0971000000000002</v>
      </c>
    </row>
    <row r="2957" spans="1:8" x14ac:dyDescent="0.3">
      <c r="A2957" s="2">
        <v>43867</v>
      </c>
      <c r="B2957" s="3">
        <v>4107.5078000000003</v>
      </c>
      <c r="C2957" s="3">
        <v>4211.4291999999996</v>
      </c>
      <c r="D2957" s="3">
        <v>4079.0938000000001</v>
      </c>
      <c r="E2957" s="3">
        <v>4196.2012000000004</v>
      </c>
      <c r="F2957" s="3">
        <v>79579774507</v>
      </c>
      <c r="G2957" s="3">
        <v>2.3758524799999998</v>
      </c>
      <c r="H2957" s="3">
        <v>3.2382</v>
      </c>
    </row>
    <row r="2958" spans="1:8" x14ac:dyDescent="0.3">
      <c r="A2958" s="2">
        <v>43868</v>
      </c>
      <c r="B2958" s="3">
        <v>4188.8543</v>
      </c>
      <c r="C2958" s="3">
        <v>4216.9880000000003</v>
      </c>
      <c r="D2958" s="3">
        <v>4150.2722000000003</v>
      </c>
      <c r="E2958" s="3">
        <v>4216.9879000000001</v>
      </c>
      <c r="F2958" s="3">
        <v>79771542201</v>
      </c>
      <c r="G2958" s="3">
        <v>0.49536947999999997</v>
      </c>
      <c r="H2958" s="3">
        <v>3.2574000000000001</v>
      </c>
    </row>
    <row r="2959" spans="1:8" x14ac:dyDescent="0.3">
      <c r="A2959" s="2">
        <v>43869</v>
      </c>
      <c r="B2959" s="3"/>
      <c r="C2959" s="3"/>
      <c r="D2959" s="3"/>
      <c r="E2959" s="3">
        <v>4216.9879000000001</v>
      </c>
      <c r="F2959" s="3"/>
      <c r="G2959" s="3"/>
      <c r="H2959" s="3"/>
    </row>
    <row r="2960" spans="1:8" x14ac:dyDescent="0.3">
      <c r="A2960" s="2">
        <v>43870</v>
      </c>
      <c r="B2960" s="3"/>
      <c r="C2960" s="3"/>
      <c r="D2960" s="3"/>
      <c r="E2960" s="3">
        <v>4216.9879000000001</v>
      </c>
      <c r="F2960" s="3"/>
      <c r="G2960" s="3"/>
      <c r="H2960" s="3"/>
    </row>
    <row r="2961" spans="1:8" x14ac:dyDescent="0.3">
      <c r="A2961" s="2">
        <v>43871</v>
      </c>
      <c r="B2961" s="3">
        <v>4201.4405999999999</v>
      </c>
      <c r="C2961" s="3">
        <v>4253.8303999999998</v>
      </c>
      <c r="D2961" s="3">
        <v>4189.6252000000004</v>
      </c>
      <c r="E2961" s="3">
        <v>4252.5931</v>
      </c>
      <c r="F2961" s="3">
        <v>76446718618</v>
      </c>
      <c r="G2961" s="3">
        <v>0.84432777000000003</v>
      </c>
      <c r="H2961" s="3">
        <v>3.1208999999999998</v>
      </c>
    </row>
    <row r="2962" spans="1:8" x14ac:dyDescent="0.3">
      <c r="A2962" s="2">
        <v>43872</v>
      </c>
      <c r="B2962" s="3">
        <v>4258.1331</v>
      </c>
      <c r="C2962" s="3">
        <v>4283.8314</v>
      </c>
      <c r="D2962" s="3">
        <v>4235.732</v>
      </c>
      <c r="E2962" s="3">
        <v>4260.0209999999997</v>
      </c>
      <c r="F2962" s="3">
        <v>68567703261</v>
      </c>
      <c r="G2962" s="3">
        <v>0.17466755</v>
      </c>
      <c r="H2962" s="3">
        <v>2.7993999999999999</v>
      </c>
    </row>
    <row r="2963" spans="1:8" x14ac:dyDescent="0.3">
      <c r="A2963" s="2">
        <v>43873</v>
      </c>
      <c r="B2963" s="3">
        <v>4248.2668999999996</v>
      </c>
      <c r="C2963" s="3">
        <v>4317.1111000000001</v>
      </c>
      <c r="D2963" s="3">
        <v>4245.7076999999999</v>
      </c>
      <c r="E2963" s="3">
        <v>4317.1104999999998</v>
      </c>
      <c r="F2963" s="3">
        <v>66774849283.000008</v>
      </c>
      <c r="G2963" s="3">
        <v>1.3401225000000001</v>
      </c>
      <c r="H2963" s="3">
        <v>2.7263000000000002</v>
      </c>
    </row>
    <row r="2964" spans="1:8" x14ac:dyDescent="0.3">
      <c r="A2964" s="2">
        <v>43874</v>
      </c>
      <c r="B2964" s="3">
        <v>4317.7584999999999</v>
      </c>
      <c r="C2964" s="3">
        <v>4332.7070999999996</v>
      </c>
      <c r="D2964" s="3">
        <v>4273.3411999999998</v>
      </c>
      <c r="E2964" s="3">
        <v>4285.3348999999998</v>
      </c>
      <c r="F2964" s="3">
        <v>72894407110</v>
      </c>
      <c r="G2964" s="3">
        <v>-0.73603861000000004</v>
      </c>
      <c r="H2964" s="3">
        <v>2.9748999999999999</v>
      </c>
    </row>
    <row r="2965" spans="1:8" x14ac:dyDescent="0.3">
      <c r="A2965" s="2">
        <v>43875</v>
      </c>
      <c r="B2965" s="3">
        <v>4278.2941000000001</v>
      </c>
      <c r="C2965" s="3">
        <v>4331.1918999999998</v>
      </c>
      <c r="D2965" s="3">
        <v>4272.0934999999999</v>
      </c>
      <c r="E2965" s="3">
        <v>4304.3486000000003</v>
      </c>
      <c r="F2965" s="3">
        <v>66695902132.000008</v>
      </c>
      <c r="G2965" s="3">
        <v>0.44369227999999999</v>
      </c>
      <c r="H2965" s="3">
        <v>2.7223999999999999</v>
      </c>
    </row>
    <row r="2966" spans="1:8" x14ac:dyDescent="0.3">
      <c r="A2966" s="2">
        <v>43876</v>
      </c>
      <c r="B2966" s="3"/>
      <c r="C2966" s="3"/>
      <c r="D2966" s="3"/>
      <c r="E2966" s="3">
        <v>4304.3486000000003</v>
      </c>
      <c r="F2966" s="3"/>
      <c r="G2966" s="3"/>
      <c r="H2966" s="3"/>
    </row>
    <row r="2967" spans="1:8" x14ac:dyDescent="0.3">
      <c r="A2967" s="2">
        <v>43877</v>
      </c>
      <c r="B2967" s="3"/>
      <c r="C2967" s="3"/>
      <c r="D2967" s="3"/>
      <c r="E2967" s="3">
        <v>4304.3486000000003</v>
      </c>
      <c r="F2967" s="3"/>
      <c r="G2967" s="3"/>
      <c r="H2967" s="3"/>
    </row>
    <row r="2968" spans="1:8" x14ac:dyDescent="0.3">
      <c r="A2968" s="2">
        <v>43878</v>
      </c>
      <c r="B2968" s="3">
        <v>4323.7096000000001</v>
      </c>
      <c r="C2968" s="3">
        <v>4423.7821000000004</v>
      </c>
      <c r="D2968" s="3">
        <v>4323.7096000000001</v>
      </c>
      <c r="E2968" s="3">
        <v>4423.7655000000004</v>
      </c>
      <c r="F2968" s="3">
        <v>79282639809</v>
      </c>
      <c r="G2968" s="3">
        <v>2.7743315200000001</v>
      </c>
      <c r="H2968" s="3">
        <v>3.2353999999999998</v>
      </c>
    </row>
    <row r="2969" spans="1:8" x14ac:dyDescent="0.3">
      <c r="A2969" s="2">
        <v>43879</v>
      </c>
      <c r="B2969" s="3">
        <v>4423.7260999999999</v>
      </c>
      <c r="C2969" s="3">
        <v>4449.2731000000003</v>
      </c>
      <c r="D2969" s="3">
        <v>4394.2961999999998</v>
      </c>
      <c r="E2969" s="3">
        <v>4449.2731000000003</v>
      </c>
      <c r="F2969" s="3">
        <v>83847606143</v>
      </c>
      <c r="G2969" s="3">
        <v>0.5766038</v>
      </c>
      <c r="H2969" s="3">
        <v>3.4211999999999998</v>
      </c>
    </row>
    <row r="2970" spans="1:8" x14ac:dyDescent="0.3">
      <c r="A2970" s="2">
        <v>43880</v>
      </c>
      <c r="B2970" s="3">
        <v>4442.4912999999997</v>
      </c>
      <c r="C2970" s="3">
        <v>4475.7145</v>
      </c>
      <c r="D2970" s="3">
        <v>4424.8203999999996</v>
      </c>
      <c r="E2970" s="3">
        <v>4427.3433999999997</v>
      </c>
      <c r="F2970" s="3">
        <v>85175866171</v>
      </c>
      <c r="G2970" s="3">
        <v>-0.49288275999999998</v>
      </c>
      <c r="H2970" s="3">
        <v>3.4742999999999999</v>
      </c>
    </row>
    <row r="2971" spans="1:8" x14ac:dyDescent="0.3">
      <c r="A2971" s="2">
        <v>43881</v>
      </c>
      <c r="B2971" s="3">
        <v>4438.8498</v>
      </c>
      <c r="C2971" s="3">
        <v>4521.5401000000002</v>
      </c>
      <c r="D2971" s="3">
        <v>4421.0191999999997</v>
      </c>
      <c r="E2971" s="3">
        <v>4518.9507000000003</v>
      </c>
      <c r="F2971" s="3">
        <v>89625323036</v>
      </c>
      <c r="G2971" s="3">
        <v>2.0691256999999998</v>
      </c>
      <c r="H2971" s="3">
        <v>3.6564999999999999</v>
      </c>
    </row>
    <row r="2972" spans="1:8" x14ac:dyDescent="0.3">
      <c r="A2972" s="2">
        <v>43882</v>
      </c>
      <c r="B2972" s="3">
        <v>4512.4103999999998</v>
      </c>
      <c r="C2972" s="3">
        <v>4584.4593000000004</v>
      </c>
      <c r="D2972" s="3">
        <v>4508.6136999999999</v>
      </c>
      <c r="E2972" s="3">
        <v>4551.1728999999996</v>
      </c>
      <c r="F2972" s="3">
        <v>96312743371</v>
      </c>
      <c r="G2972" s="3">
        <v>0.71304606000000004</v>
      </c>
      <c r="H2972" s="3">
        <v>3.9281000000000001</v>
      </c>
    </row>
    <row r="2973" spans="1:8" x14ac:dyDescent="0.3">
      <c r="A2973" s="2">
        <v>43883</v>
      </c>
      <c r="B2973" s="3"/>
      <c r="C2973" s="3"/>
      <c r="D2973" s="3"/>
      <c r="E2973" s="3">
        <v>4551.1728999999996</v>
      </c>
      <c r="F2973" s="3"/>
      <c r="G2973" s="3"/>
      <c r="H2973" s="3"/>
    </row>
    <row r="2974" spans="1:8" x14ac:dyDescent="0.3">
      <c r="A2974" s="2">
        <v>43884</v>
      </c>
      <c r="B2974" s="3"/>
      <c r="C2974" s="3"/>
      <c r="D2974" s="3"/>
      <c r="E2974" s="3">
        <v>4551.1728999999996</v>
      </c>
      <c r="F2974" s="3"/>
      <c r="G2974" s="3"/>
      <c r="H2974" s="3"/>
    </row>
    <row r="2975" spans="1:8" x14ac:dyDescent="0.3">
      <c r="A2975" s="2">
        <v>43885</v>
      </c>
      <c r="B2975" s="3">
        <v>4541.0495000000001</v>
      </c>
      <c r="C2975" s="3">
        <v>4592.8289999999997</v>
      </c>
      <c r="D2975" s="3">
        <v>4513.8696</v>
      </c>
      <c r="E2975" s="3">
        <v>4577.4156000000003</v>
      </c>
      <c r="F2975" s="3">
        <v>98951525750</v>
      </c>
      <c r="G2975" s="3">
        <v>0.57661399999999996</v>
      </c>
      <c r="H2975" s="3">
        <v>4.0345000000000004</v>
      </c>
    </row>
    <row r="2976" spans="1:8" x14ac:dyDescent="0.3">
      <c r="A2976" s="2">
        <v>43886</v>
      </c>
      <c r="B2976" s="3">
        <v>4491.9672</v>
      </c>
      <c r="C2976" s="3">
        <v>4586.8063000000002</v>
      </c>
      <c r="D2976" s="3">
        <v>4423.8903</v>
      </c>
      <c r="E2976" s="3">
        <v>4580.8139000000001</v>
      </c>
      <c r="F2976" s="3">
        <v>117045850264.00002</v>
      </c>
      <c r="G2976" s="3">
        <v>7.424058E-2</v>
      </c>
      <c r="H2976" s="3">
        <v>4.7708000000000004</v>
      </c>
    </row>
    <row r="2977" spans="1:8" x14ac:dyDescent="0.3">
      <c r="A2977" s="2">
        <v>43887</v>
      </c>
      <c r="B2977" s="3">
        <v>4521.1504999999997</v>
      </c>
      <c r="C2977" s="3">
        <v>4580.5499</v>
      </c>
      <c r="D2977" s="3">
        <v>4481.8903</v>
      </c>
      <c r="E2977" s="3">
        <v>4496.1623</v>
      </c>
      <c r="F2977" s="3">
        <v>115402090767</v>
      </c>
      <c r="G2977" s="3">
        <v>-1.8479598100000001</v>
      </c>
      <c r="H2977" s="3">
        <v>4.6990999999999996</v>
      </c>
    </row>
    <row r="2978" spans="1:8" x14ac:dyDescent="0.3">
      <c r="A2978" s="2">
        <v>43888</v>
      </c>
      <c r="B2978" s="3">
        <v>4511.9476999999997</v>
      </c>
      <c r="C2978" s="3">
        <v>4546.2485999999999</v>
      </c>
      <c r="D2978" s="3">
        <v>4467.6377000000002</v>
      </c>
      <c r="E2978" s="3">
        <v>4504.7624999999998</v>
      </c>
      <c r="F2978" s="3">
        <v>89980764969</v>
      </c>
      <c r="G2978" s="3">
        <v>0.19127868000000001</v>
      </c>
      <c r="H2978" s="3">
        <v>3.6623000000000001</v>
      </c>
    </row>
    <row r="2979" spans="1:8" x14ac:dyDescent="0.3">
      <c r="A2979" s="2">
        <v>43889</v>
      </c>
      <c r="B2979" s="3">
        <v>4374.6003000000001</v>
      </c>
      <c r="C2979" s="3">
        <v>4428.0819000000001</v>
      </c>
      <c r="D2979" s="3">
        <v>4301.0748999999996</v>
      </c>
      <c r="E2979" s="3">
        <v>4304.3982999999998</v>
      </c>
      <c r="F2979" s="3">
        <v>100980614945</v>
      </c>
      <c r="G2979" s="3">
        <v>-4.4478304900000003</v>
      </c>
      <c r="H2979" s="3">
        <v>4.1089000000000002</v>
      </c>
    </row>
    <row r="2980" spans="1:8" x14ac:dyDescent="0.3">
      <c r="A2980" s="2">
        <v>43890</v>
      </c>
      <c r="B2980" s="3"/>
      <c r="C2980" s="3"/>
      <c r="D2980" s="3"/>
      <c r="E2980" s="3">
        <v>4304.3982999999998</v>
      </c>
      <c r="F2980" s="3"/>
      <c r="G2980" s="3"/>
      <c r="H2980" s="3"/>
    </row>
    <row r="2981" spans="1:8" x14ac:dyDescent="0.3">
      <c r="A2981" s="2">
        <v>43891</v>
      </c>
      <c r="B2981" s="3"/>
      <c r="C2981" s="3"/>
      <c r="D2981" s="3"/>
      <c r="E2981" s="3">
        <v>4304.3982999999998</v>
      </c>
      <c r="F2981" s="3"/>
      <c r="G2981" s="3"/>
      <c r="H2981" s="3"/>
    </row>
    <row r="2982" spans="1:8" x14ac:dyDescent="0.3">
      <c r="A2982" s="2">
        <v>43892</v>
      </c>
      <c r="B2982" s="3">
        <v>4344.8046999999997</v>
      </c>
      <c r="C2982" s="3">
        <v>4481.2237999999998</v>
      </c>
      <c r="D2982" s="3">
        <v>4343.9159</v>
      </c>
      <c r="E2982" s="3">
        <v>4459.3353999999999</v>
      </c>
      <c r="F2982" s="3">
        <v>89812976849</v>
      </c>
      <c r="G2982" s="3">
        <v>3.5995065799999999</v>
      </c>
      <c r="H2982" s="3">
        <v>3.6520999999999999</v>
      </c>
    </row>
    <row r="2983" spans="1:8" x14ac:dyDescent="0.3">
      <c r="A2983" s="2">
        <v>43893</v>
      </c>
      <c r="B2983" s="3">
        <v>4527.9825000000001</v>
      </c>
      <c r="C2983" s="3">
        <v>4572.933</v>
      </c>
      <c r="D2983" s="3">
        <v>4466.1885000000002</v>
      </c>
      <c r="E2983" s="3">
        <v>4499.4858000000004</v>
      </c>
      <c r="F2983" s="3">
        <v>101021097152</v>
      </c>
      <c r="G2983" s="3">
        <v>0.90036735000000001</v>
      </c>
      <c r="H2983" s="3">
        <v>4.1074999999999999</v>
      </c>
    </row>
    <row r="2984" spans="1:8" x14ac:dyDescent="0.3">
      <c r="A2984" s="2">
        <v>43894</v>
      </c>
      <c r="B2984" s="3">
        <v>4476.6701000000003</v>
      </c>
      <c r="C2984" s="3">
        <v>4522.9884000000002</v>
      </c>
      <c r="D2984" s="3">
        <v>4449.4814999999999</v>
      </c>
      <c r="E2984" s="3">
        <v>4522.9642000000003</v>
      </c>
      <c r="F2984" s="3">
        <v>86539286297</v>
      </c>
      <c r="G2984" s="3">
        <v>0.52180185000000001</v>
      </c>
      <c r="H2984" s="3">
        <v>3.5181</v>
      </c>
    </row>
    <row r="2985" spans="1:8" x14ac:dyDescent="0.3">
      <c r="A2985" s="2">
        <v>43895</v>
      </c>
      <c r="B2985" s="3">
        <v>4571.9484000000002</v>
      </c>
      <c r="C2985" s="3">
        <v>4616.4602000000004</v>
      </c>
      <c r="D2985" s="3">
        <v>4539.7941000000001</v>
      </c>
      <c r="E2985" s="3">
        <v>4609.0846000000001</v>
      </c>
      <c r="F2985" s="3">
        <v>103721314165</v>
      </c>
      <c r="G2985" s="3">
        <v>1.9040699000000001</v>
      </c>
      <c r="H2985" s="3">
        <v>4.2154999999999996</v>
      </c>
    </row>
    <row r="2986" spans="1:8" x14ac:dyDescent="0.3">
      <c r="A2986" s="2">
        <v>43896</v>
      </c>
      <c r="B2986" s="3">
        <v>4555.1318000000001</v>
      </c>
      <c r="C2986" s="3">
        <v>4588.4957999999997</v>
      </c>
      <c r="D2986" s="3">
        <v>4549.8481000000002</v>
      </c>
      <c r="E2986" s="3">
        <v>4561.4841999999999</v>
      </c>
      <c r="F2986" s="3">
        <v>89996330850</v>
      </c>
      <c r="G2986" s="3">
        <v>-1.0327517100000001</v>
      </c>
      <c r="H2986" s="3">
        <v>3.6581999999999999</v>
      </c>
    </row>
    <row r="2987" spans="1:8" x14ac:dyDescent="0.3">
      <c r="A2987" s="2">
        <v>43897</v>
      </c>
      <c r="B2987" s="3"/>
      <c r="C2987" s="3"/>
      <c r="D2987" s="3"/>
      <c r="E2987" s="3">
        <v>4561.4841999999999</v>
      </c>
      <c r="F2987" s="3"/>
      <c r="G2987" s="3"/>
      <c r="H2987" s="3"/>
    </row>
    <row r="2988" spans="1:8" x14ac:dyDescent="0.3">
      <c r="A2988" s="2">
        <v>43898</v>
      </c>
      <c r="B2988" s="3"/>
      <c r="C2988" s="3"/>
      <c r="D2988" s="3"/>
      <c r="E2988" s="3">
        <v>4561.4841999999999</v>
      </c>
      <c r="F2988" s="3"/>
      <c r="G2988" s="3"/>
      <c r="H2988" s="3"/>
    </row>
    <row r="2989" spans="1:8" x14ac:dyDescent="0.3">
      <c r="A2989" s="2">
        <v>43899</v>
      </c>
      <c r="B2989" s="3">
        <v>4484.5281999999997</v>
      </c>
      <c r="C2989" s="3">
        <v>4497.2159000000001</v>
      </c>
      <c r="D2989" s="3">
        <v>4397.9485999999997</v>
      </c>
      <c r="E2989" s="3">
        <v>4398.4413999999997</v>
      </c>
      <c r="F2989" s="3">
        <v>99812622437</v>
      </c>
      <c r="G2989" s="3">
        <v>-3.57433662</v>
      </c>
      <c r="H2989" s="3">
        <v>4.0571999999999999</v>
      </c>
    </row>
    <row r="2990" spans="1:8" x14ac:dyDescent="0.3">
      <c r="A2990" s="2">
        <v>43900</v>
      </c>
      <c r="B2990" s="3">
        <v>4356.4781999999996</v>
      </c>
      <c r="C2990" s="3">
        <v>4498.4589999999998</v>
      </c>
      <c r="D2990" s="3">
        <v>4324.8508000000002</v>
      </c>
      <c r="E2990" s="3">
        <v>4497.8226000000004</v>
      </c>
      <c r="F2990" s="3">
        <v>97340874373</v>
      </c>
      <c r="G2990" s="3">
        <v>2.2594639999999999</v>
      </c>
      <c r="H2990" s="3">
        <v>3.9556</v>
      </c>
    </row>
    <row r="2991" spans="1:8" x14ac:dyDescent="0.3">
      <c r="A2991" s="2">
        <v>43901</v>
      </c>
      <c r="B2991" s="3">
        <v>4507.6193999999996</v>
      </c>
      <c r="C2991" s="3">
        <v>4517.7730000000001</v>
      </c>
      <c r="D2991" s="3">
        <v>4438.8588</v>
      </c>
      <c r="E2991" s="3">
        <v>4438.8589000000002</v>
      </c>
      <c r="F2991" s="3">
        <v>88136288806</v>
      </c>
      <c r="G2991" s="3">
        <v>-1.31093876</v>
      </c>
      <c r="H2991" s="3">
        <v>3.5796000000000001</v>
      </c>
    </row>
    <row r="2992" spans="1:8" x14ac:dyDescent="0.3">
      <c r="A2992" s="2">
        <v>43902</v>
      </c>
      <c r="B2992" s="3">
        <v>4377.8379000000004</v>
      </c>
      <c r="C2992" s="3">
        <v>4397.2123000000001</v>
      </c>
      <c r="D2992" s="3">
        <v>4321.8071</v>
      </c>
      <c r="E2992" s="3">
        <v>4355.2385999999997</v>
      </c>
      <c r="F2992" s="3">
        <v>77276659645</v>
      </c>
      <c r="G2992" s="3">
        <v>-1.88382424</v>
      </c>
      <c r="H2992" s="3">
        <v>3.1395</v>
      </c>
    </row>
    <row r="2993" spans="1:8" x14ac:dyDescent="0.3">
      <c r="A2993" s="2">
        <v>43903</v>
      </c>
      <c r="B2993" s="3">
        <v>4146.8225000000002</v>
      </c>
      <c r="C2993" s="3">
        <v>4345.7210999999998</v>
      </c>
      <c r="D2993" s="3">
        <v>4145.7856000000002</v>
      </c>
      <c r="E2993" s="3">
        <v>4305.9949999999999</v>
      </c>
      <c r="F2993" s="3">
        <v>89468738333</v>
      </c>
      <c r="G2993" s="3">
        <v>-1.1306751399999999</v>
      </c>
      <c r="H2993" s="3">
        <v>3.6333000000000002</v>
      </c>
    </row>
    <row r="2994" spans="1:8" x14ac:dyDescent="0.3">
      <c r="A2994" s="2">
        <v>43904</v>
      </c>
      <c r="B2994" s="3"/>
      <c r="C2994" s="3"/>
      <c r="D2994" s="3"/>
      <c r="E2994" s="3">
        <v>4305.9949999999999</v>
      </c>
      <c r="F2994" s="3"/>
      <c r="G2994" s="3"/>
      <c r="H2994" s="3"/>
    </row>
    <row r="2995" spans="1:8" x14ac:dyDescent="0.3">
      <c r="A2995" s="2">
        <v>43905</v>
      </c>
      <c r="B2995" s="3"/>
      <c r="C2995" s="3"/>
      <c r="D2995" s="3"/>
      <c r="E2995" s="3">
        <v>4305.9949999999999</v>
      </c>
      <c r="F2995" s="3"/>
      <c r="G2995" s="3"/>
      <c r="H2995" s="3"/>
    </row>
    <row r="2996" spans="1:8" x14ac:dyDescent="0.3">
      <c r="A2996" s="2">
        <v>43906</v>
      </c>
      <c r="B2996" s="3">
        <v>4325.6495000000004</v>
      </c>
      <c r="C2996" s="3">
        <v>4325.6495000000004</v>
      </c>
      <c r="D2996" s="3">
        <v>4108.8162000000002</v>
      </c>
      <c r="E2996" s="3">
        <v>4118.5342000000001</v>
      </c>
      <c r="F2996" s="3">
        <v>87177194460</v>
      </c>
      <c r="G2996" s="3">
        <v>-4.3534839200000004</v>
      </c>
      <c r="H2996" s="3">
        <v>3.5405000000000002</v>
      </c>
    </row>
    <row r="2997" spans="1:8" x14ac:dyDescent="0.3">
      <c r="A2997" s="2">
        <v>43907</v>
      </c>
      <c r="B2997" s="3">
        <v>4140.0234</v>
      </c>
      <c r="C2997" s="3">
        <v>4185.3558000000003</v>
      </c>
      <c r="D2997" s="3">
        <v>3987.4049</v>
      </c>
      <c r="E2997" s="3">
        <v>4106.6355999999996</v>
      </c>
      <c r="F2997" s="3">
        <v>75453680084</v>
      </c>
      <c r="G2997" s="3">
        <v>-0.28890376000000001</v>
      </c>
      <c r="H2997" s="3">
        <v>3.0640999999999998</v>
      </c>
    </row>
    <row r="2998" spans="1:8" x14ac:dyDescent="0.3">
      <c r="A2998" s="2">
        <v>43908</v>
      </c>
      <c r="B2998" s="3">
        <v>4135.7655999999997</v>
      </c>
      <c r="C2998" s="3">
        <v>4189.1755000000003</v>
      </c>
      <c r="D2998" s="3">
        <v>4031.7937000000002</v>
      </c>
      <c r="E2998" s="3">
        <v>4031.7937000000002</v>
      </c>
      <c r="F2998" s="3">
        <v>74317515717</v>
      </c>
      <c r="G2998" s="3">
        <v>-1.8224626500000001</v>
      </c>
      <c r="H2998" s="3">
        <v>3.0171000000000001</v>
      </c>
    </row>
    <row r="2999" spans="1:8" x14ac:dyDescent="0.3">
      <c r="A2999" s="2">
        <v>43909</v>
      </c>
      <c r="B2999" s="3">
        <v>4021.9454000000001</v>
      </c>
      <c r="C2999" s="3">
        <v>4052.2370999999998</v>
      </c>
      <c r="D2999" s="3">
        <v>3915.5034000000001</v>
      </c>
      <c r="E2999" s="3">
        <v>4019.1354999999999</v>
      </c>
      <c r="F2999" s="3">
        <v>73211040543</v>
      </c>
      <c r="G2999" s="3">
        <v>-0.31395951999999999</v>
      </c>
      <c r="H2999" s="3">
        <v>2.9691999999999998</v>
      </c>
    </row>
    <row r="3000" spans="1:8" x14ac:dyDescent="0.3">
      <c r="A3000" s="2">
        <v>43910</v>
      </c>
      <c r="B3000" s="3">
        <v>4062.9668000000001</v>
      </c>
      <c r="C3000" s="3">
        <v>4084.7123000000001</v>
      </c>
      <c r="D3000" s="3">
        <v>4008.8341999999998</v>
      </c>
      <c r="E3000" s="3">
        <v>4078.3899000000001</v>
      </c>
      <c r="F3000" s="3">
        <v>62984652341.999992</v>
      </c>
      <c r="G3000" s="3">
        <v>1.4743071000000001</v>
      </c>
      <c r="H3000" s="3">
        <v>2.5546000000000002</v>
      </c>
    </row>
    <row r="3001" spans="1:8" x14ac:dyDescent="0.3">
      <c r="A3001" s="2">
        <v>43911</v>
      </c>
      <c r="B3001" s="3"/>
      <c r="C3001" s="3"/>
      <c r="D3001" s="3"/>
      <c r="E3001" s="3">
        <v>4078.3899000000001</v>
      </c>
      <c r="F3001" s="3"/>
      <c r="G3001" s="3"/>
      <c r="H3001" s="3"/>
    </row>
    <row r="3002" spans="1:8" x14ac:dyDescent="0.3">
      <c r="A3002" s="2">
        <v>43912</v>
      </c>
      <c r="B3002" s="3"/>
      <c r="C3002" s="3"/>
      <c r="D3002" s="3"/>
      <c r="E3002" s="3">
        <v>4078.3899000000001</v>
      </c>
      <c r="F3002" s="3"/>
      <c r="G3002" s="3"/>
      <c r="H3002" s="3"/>
    </row>
    <row r="3003" spans="1:8" x14ac:dyDescent="0.3">
      <c r="A3003" s="2">
        <v>43913</v>
      </c>
      <c r="B3003" s="3">
        <v>3963.3319999999999</v>
      </c>
      <c r="C3003" s="3">
        <v>4007.3917000000001</v>
      </c>
      <c r="D3003" s="3">
        <v>3913.5491999999999</v>
      </c>
      <c r="E3003" s="3">
        <v>3923.1936999999998</v>
      </c>
      <c r="F3003" s="3">
        <v>63646641441</v>
      </c>
      <c r="G3003" s="3">
        <v>-3.8053301400000001</v>
      </c>
      <c r="H3003" s="3">
        <v>2.5796999999999999</v>
      </c>
    </row>
    <row r="3004" spans="1:8" x14ac:dyDescent="0.3">
      <c r="A3004" s="2">
        <v>43914</v>
      </c>
      <c r="B3004" s="3">
        <v>3997.2797999999998</v>
      </c>
      <c r="C3004" s="3">
        <v>4019.3130000000001</v>
      </c>
      <c r="D3004" s="3">
        <v>3911.8935999999999</v>
      </c>
      <c r="E3004" s="3">
        <v>4012.9196999999999</v>
      </c>
      <c r="F3004" s="3">
        <v>65360788716</v>
      </c>
      <c r="G3004" s="3">
        <v>2.2870652599999999</v>
      </c>
      <c r="H3004" s="3">
        <v>2.6484999999999999</v>
      </c>
    </row>
    <row r="3005" spans="1:8" x14ac:dyDescent="0.3">
      <c r="A3005" s="2">
        <v>43915</v>
      </c>
      <c r="B3005" s="3">
        <v>4100.6378000000004</v>
      </c>
      <c r="C3005" s="3">
        <v>4123.4669999999996</v>
      </c>
      <c r="D3005" s="3">
        <v>4074.1026000000002</v>
      </c>
      <c r="E3005" s="3">
        <v>4115.5739000000003</v>
      </c>
      <c r="F3005" s="3">
        <v>68941657569</v>
      </c>
      <c r="G3005" s="3">
        <v>2.55809255</v>
      </c>
      <c r="H3005" s="3">
        <v>2.7900999999999998</v>
      </c>
    </row>
    <row r="3006" spans="1:8" x14ac:dyDescent="0.3">
      <c r="A3006" s="2">
        <v>43916</v>
      </c>
      <c r="B3006" s="3">
        <v>4084.13</v>
      </c>
      <c r="C3006" s="3">
        <v>4126.0111999999999</v>
      </c>
      <c r="D3006" s="3">
        <v>4069.3951999999999</v>
      </c>
      <c r="E3006" s="3">
        <v>4083.9762999999998</v>
      </c>
      <c r="F3006" s="3">
        <v>60617152937</v>
      </c>
      <c r="G3006" s="3">
        <v>-0.76775684</v>
      </c>
      <c r="H3006" s="3">
        <v>2.4538000000000002</v>
      </c>
    </row>
    <row r="3007" spans="1:8" x14ac:dyDescent="0.3">
      <c r="A3007" s="2">
        <v>43917</v>
      </c>
      <c r="B3007" s="3">
        <v>4132.5793999999996</v>
      </c>
      <c r="C3007" s="3">
        <v>4139.8595999999998</v>
      </c>
      <c r="D3007" s="3">
        <v>4077.3056999999999</v>
      </c>
      <c r="E3007" s="3">
        <v>4078.4656</v>
      </c>
      <c r="F3007" s="3">
        <v>58474972908.000008</v>
      </c>
      <c r="G3007" s="3">
        <v>-0.13493467000000001</v>
      </c>
      <c r="H3007" s="3">
        <v>2.3675999999999999</v>
      </c>
    </row>
    <row r="3008" spans="1:8" x14ac:dyDescent="0.3">
      <c r="A3008" s="2">
        <v>43918</v>
      </c>
      <c r="B3008" s="3"/>
      <c r="C3008" s="3"/>
      <c r="D3008" s="3"/>
      <c r="E3008" s="3">
        <v>4078.4656</v>
      </c>
      <c r="F3008" s="3"/>
      <c r="G3008" s="3"/>
      <c r="H3008" s="3"/>
    </row>
    <row r="3009" spans="1:8" x14ac:dyDescent="0.3">
      <c r="A3009" s="2">
        <v>43919</v>
      </c>
      <c r="B3009" s="3"/>
      <c r="C3009" s="3"/>
      <c r="D3009" s="3"/>
      <c r="E3009" s="3">
        <v>4078.4656</v>
      </c>
      <c r="F3009" s="3"/>
      <c r="G3009" s="3"/>
      <c r="H3009" s="3"/>
    </row>
    <row r="3010" spans="1:8" x14ac:dyDescent="0.3">
      <c r="A3010" s="2">
        <v>43920</v>
      </c>
      <c r="B3010" s="3">
        <v>4021.73</v>
      </c>
      <c r="C3010" s="3">
        <v>4039.8341999999998</v>
      </c>
      <c r="D3010" s="3">
        <v>3974.0347000000002</v>
      </c>
      <c r="E3010" s="3">
        <v>4013.9430000000002</v>
      </c>
      <c r="F3010" s="3">
        <v>59549612291.999992</v>
      </c>
      <c r="G3010" s="3">
        <v>-1.5820312400000001</v>
      </c>
      <c r="H3010" s="3">
        <v>2.4020000000000001</v>
      </c>
    </row>
    <row r="3011" spans="1:8" x14ac:dyDescent="0.3">
      <c r="A3011" s="2">
        <v>43921</v>
      </c>
      <c r="B3011" s="3">
        <v>4048.9598000000001</v>
      </c>
      <c r="C3011" s="3">
        <v>4058.5893999999998</v>
      </c>
      <c r="D3011" s="3">
        <v>4013.3784000000001</v>
      </c>
      <c r="E3011" s="3">
        <v>4023.3092000000001</v>
      </c>
      <c r="F3011" s="3">
        <v>53323826464</v>
      </c>
      <c r="G3011" s="3">
        <v>0.23334162999999999</v>
      </c>
      <c r="H3011" s="3">
        <v>2.1442999999999999</v>
      </c>
    </row>
    <row r="3012" spans="1:8" x14ac:dyDescent="0.3">
      <c r="A3012" s="2">
        <v>43922</v>
      </c>
      <c r="B3012" s="3">
        <v>4016.2689999999998</v>
      </c>
      <c r="C3012" s="3">
        <v>4071.2957999999999</v>
      </c>
      <c r="D3012" s="3">
        <v>4001.4998000000001</v>
      </c>
      <c r="E3012" s="3">
        <v>4007.7123999999999</v>
      </c>
      <c r="F3012" s="3">
        <v>54976988927</v>
      </c>
      <c r="G3012" s="3">
        <v>-0.38766097999999999</v>
      </c>
      <c r="H3012" s="3">
        <v>2.2109000000000001</v>
      </c>
    </row>
    <row r="3013" spans="1:8" x14ac:dyDescent="0.3">
      <c r="A3013" s="2">
        <v>43923</v>
      </c>
      <c r="B3013" s="3">
        <v>3987.55</v>
      </c>
      <c r="C3013" s="3">
        <v>4088.1471999999999</v>
      </c>
      <c r="D3013" s="3">
        <v>3985.6691999999998</v>
      </c>
      <c r="E3013" s="3">
        <v>4088.1471999999999</v>
      </c>
      <c r="F3013" s="3">
        <v>54554348317.999992</v>
      </c>
      <c r="G3013" s="3">
        <v>2.0070003000000001</v>
      </c>
      <c r="H3013" s="3">
        <v>2.1920000000000002</v>
      </c>
    </row>
    <row r="3014" spans="1:8" x14ac:dyDescent="0.3">
      <c r="A3014" s="2">
        <v>43924</v>
      </c>
      <c r="B3014" s="3">
        <v>4077.7811000000002</v>
      </c>
      <c r="C3014" s="3">
        <v>4095.8571000000002</v>
      </c>
      <c r="D3014" s="3">
        <v>4047.8154</v>
      </c>
      <c r="E3014" s="3">
        <v>4064.1495</v>
      </c>
      <c r="F3014" s="3">
        <v>52039876698</v>
      </c>
      <c r="G3014" s="3">
        <v>-0.58700675000000002</v>
      </c>
      <c r="H3014" s="3">
        <v>2.0903</v>
      </c>
    </row>
    <row r="3015" spans="1:8" x14ac:dyDescent="0.3">
      <c r="A3015" s="2">
        <v>43925</v>
      </c>
      <c r="B3015" s="3"/>
      <c r="C3015" s="3"/>
      <c r="D3015" s="3"/>
      <c r="E3015" s="3">
        <v>4064.1495</v>
      </c>
      <c r="F3015" s="3"/>
      <c r="G3015" s="3"/>
      <c r="H3015" s="3"/>
    </row>
    <row r="3016" spans="1:8" x14ac:dyDescent="0.3">
      <c r="A3016" s="2">
        <v>43926</v>
      </c>
      <c r="B3016" s="3"/>
      <c r="C3016" s="3"/>
      <c r="D3016" s="3"/>
      <c r="E3016" s="3">
        <v>4064.1495</v>
      </c>
      <c r="F3016" s="3"/>
      <c r="G3016" s="3"/>
      <c r="H3016" s="3"/>
    </row>
    <row r="3017" spans="1:8" x14ac:dyDescent="0.3">
      <c r="A3017" s="2">
        <v>43927</v>
      </c>
      <c r="B3017" s="3"/>
      <c r="C3017" s="3"/>
      <c r="D3017" s="3"/>
      <c r="E3017" s="3">
        <v>4064.1495</v>
      </c>
      <c r="F3017" s="3"/>
      <c r="G3017" s="3"/>
      <c r="H3017" s="3"/>
    </row>
    <row r="3018" spans="1:8" x14ac:dyDescent="0.3">
      <c r="A3018" s="2">
        <v>43928</v>
      </c>
      <c r="B3018" s="3">
        <v>4135.9939999999997</v>
      </c>
      <c r="C3018" s="3">
        <v>4178.8176999999996</v>
      </c>
      <c r="D3018" s="3">
        <v>4130.4767000000002</v>
      </c>
      <c r="E3018" s="3">
        <v>4174.4337999999998</v>
      </c>
      <c r="F3018" s="3">
        <v>67138555233.000008</v>
      </c>
      <c r="G3018" s="3">
        <v>2.7135886600000001</v>
      </c>
      <c r="H3018" s="3">
        <v>2.6970000000000001</v>
      </c>
    </row>
    <row r="3019" spans="1:8" x14ac:dyDescent="0.3">
      <c r="A3019" s="2">
        <v>43929</v>
      </c>
      <c r="B3019" s="3">
        <v>4153.9045999999998</v>
      </c>
      <c r="C3019" s="3">
        <v>4183.884</v>
      </c>
      <c r="D3019" s="3">
        <v>4147.9844000000003</v>
      </c>
      <c r="E3019" s="3">
        <v>4169.5331999999999</v>
      </c>
      <c r="F3019" s="3">
        <v>63974425808.000008</v>
      </c>
      <c r="G3019" s="3">
        <v>-0.11739556</v>
      </c>
      <c r="H3019" s="3">
        <v>2.5695000000000001</v>
      </c>
    </row>
    <row r="3020" spans="1:8" x14ac:dyDescent="0.3">
      <c r="A3020" s="2">
        <v>43930</v>
      </c>
      <c r="B3020" s="3">
        <v>4189.6454999999996</v>
      </c>
      <c r="C3020" s="3">
        <v>4205.7722999999996</v>
      </c>
      <c r="D3020" s="3">
        <v>4180.0356000000002</v>
      </c>
      <c r="E3020" s="3">
        <v>4195.9736999999996</v>
      </c>
      <c r="F3020" s="3">
        <v>61460155357.000008</v>
      </c>
      <c r="G3020" s="3">
        <v>0.63413573000000001</v>
      </c>
      <c r="H3020" s="3">
        <v>2.4678</v>
      </c>
    </row>
    <row r="3021" spans="1:8" x14ac:dyDescent="0.3">
      <c r="A3021" s="2">
        <v>43931</v>
      </c>
      <c r="B3021" s="3">
        <v>4195.2843999999996</v>
      </c>
      <c r="C3021" s="3">
        <v>4205.5608000000002</v>
      </c>
      <c r="D3021" s="3">
        <v>4121.8617000000004</v>
      </c>
      <c r="E3021" s="3">
        <v>4132.2752</v>
      </c>
      <c r="F3021" s="3">
        <v>62741636335</v>
      </c>
      <c r="G3021" s="3">
        <v>-1.5180862500000001</v>
      </c>
      <c r="H3021" s="3">
        <v>2.5148999999999999</v>
      </c>
    </row>
    <row r="3022" spans="1:8" x14ac:dyDescent="0.3">
      <c r="A3022" s="2">
        <v>43932</v>
      </c>
      <c r="B3022" s="3"/>
      <c r="C3022" s="3"/>
      <c r="D3022" s="3"/>
      <c r="E3022" s="3">
        <v>4132.2752</v>
      </c>
      <c r="F3022" s="3"/>
      <c r="G3022" s="3"/>
      <c r="H3022" s="3"/>
    </row>
    <row r="3023" spans="1:8" x14ac:dyDescent="0.3">
      <c r="A3023" s="2">
        <v>43933</v>
      </c>
      <c r="B3023" s="3"/>
      <c r="C3023" s="3"/>
      <c r="D3023" s="3"/>
      <c r="E3023" s="3">
        <v>4132.2752</v>
      </c>
      <c r="F3023" s="3"/>
      <c r="G3023" s="3"/>
      <c r="H3023" s="3"/>
    </row>
    <row r="3024" spans="1:8" x14ac:dyDescent="0.3">
      <c r="A3024" s="2">
        <v>43934</v>
      </c>
      <c r="B3024" s="3">
        <v>4107.5393999999997</v>
      </c>
      <c r="C3024" s="3">
        <v>4125.4264000000003</v>
      </c>
      <c r="D3024" s="3">
        <v>4086.0028000000002</v>
      </c>
      <c r="E3024" s="3">
        <v>4104.4088000000002</v>
      </c>
      <c r="F3024" s="3">
        <v>47454623658</v>
      </c>
      <c r="G3024" s="3">
        <v>-0.67435973000000005</v>
      </c>
      <c r="H3024" s="3">
        <v>1.9032</v>
      </c>
    </row>
    <row r="3025" spans="1:8" x14ac:dyDescent="0.3">
      <c r="A3025" s="2">
        <v>43935</v>
      </c>
      <c r="B3025" s="3">
        <v>4127.4390999999996</v>
      </c>
      <c r="C3025" s="3">
        <v>4186.6902</v>
      </c>
      <c r="D3025" s="3">
        <v>4119.5078999999996</v>
      </c>
      <c r="E3025" s="3">
        <v>4186.6769999999997</v>
      </c>
      <c r="F3025" s="3">
        <v>53197931004</v>
      </c>
      <c r="G3025" s="3">
        <v>2.00438611</v>
      </c>
      <c r="H3025" s="3">
        <v>2.1328</v>
      </c>
    </row>
    <row r="3026" spans="1:8" x14ac:dyDescent="0.3">
      <c r="A3026" s="2">
        <v>43936</v>
      </c>
      <c r="B3026" s="3">
        <v>4184.7910000000002</v>
      </c>
      <c r="C3026" s="3">
        <v>4197.0780000000004</v>
      </c>
      <c r="D3026" s="3">
        <v>4157.7001</v>
      </c>
      <c r="E3026" s="3">
        <v>4161.3019999999997</v>
      </c>
      <c r="F3026" s="3">
        <v>58418565899</v>
      </c>
      <c r="G3026" s="3">
        <v>-0.60608927000000001</v>
      </c>
      <c r="H3026" s="3">
        <v>2.3420999999999998</v>
      </c>
    </row>
    <row r="3027" spans="1:8" x14ac:dyDescent="0.3">
      <c r="A3027" s="2">
        <v>43937</v>
      </c>
      <c r="B3027" s="3">
        <v>4139.7703000000001</v>
      </c>
      <c r="C3027" s="3">
        <v>4184.0511999999999</v>
      </c>
      <c r="D3027" s="3">
        <v>4135.0995999999996</v>
      </c>
      <c r="E3027" s="3">
        <v>4177.8109000000004</v>
      </c>
      <c r="F3027" s="3">
        <v>55076485734</v>
      </c>
      <c r="G3027" s="3">
        <v>0.39672438999999998</v>
      </c>
      <c r="H3027" s="3">
        <v>2.2078000000000002</v>
      </c>
    </row>
    <row r="3028" spans="1:8" x14ac:dyDescent="0.3">
      <c r="A3028" s="2">
        <v>43938</v>
      </c>
      <c r="B3028" s="3">
        <v>4206.3946999999998</v>
      </c>
      <c r="C3028" s="3">
        <v>4229.9849999999997</v>
      </c>
      <c r="D3028" s="3">
        <v>4192.9690000000001</v>
      </c>
      <c r="E3028" s="3">
        <v>4199.8891000000003</v>
      </c>
      <c r="F3028" s="3">
        <v>64620823610</v>
      </c>
      <c r="G3028" s="3">
        <v>0.52846336000000005</v>
      </c>
      <c r="H3028" s="3">
        <v>2.5899000000000001</v>
      </c>
    </row>
    <row r="3029" spans="1:8" x14ac:dyDescent="0.3">
      <c r="A3029" s="2">
        <v>43939</v>
      </c>
      <c r="B3029" s="3"/>
      <c r="C3029" s="3"/>
      <c r="D3029" s="3"/>
      <c r="E3029" s="3">
        <v>4199.8891000000003</v>
      </c>
      <c r="F3029" s="3"/>
      <c r="G3029" s="3"/>
      <c r="H3029" s="3"/>
    </row>
    <row r="3030" spans="1:8" x14ac:dyDescent="0.3">
      <c r="A3030" s="2">
        <v>43940</v>
      </c>
      <c r="B3030" s="3"/>
      <c r="C3030" s="3"/>
      <c r="D3030" s="3"/>
      <c r="E3030" s="3">
        <v>4199.8891000000003</v>
      </c>
      <c r="F3030" s="3"/>
      <c r="G3030" s="3"/>
      <c r="H3030" s="3"/>
    </row>
    <row r="3031" spans="1:8" x14ac:dyDescent="0.3">
      <c r="A3031" s="2">
        <v>43941</v>
      </c>
      <c r="B3031" s="3">
        <v>4206.1814999999997</v>
      </c>
      <c r="C3031" s="3">
        <v>4233.5653000000002</v>
      </c>
      <c r="D3031" s="3">
        <v>4195.6917000000003</v>
      </c>
      <c r="E3031" s="3">
        <v>4233.4574000000002</v>
      </c>
      <c r="F3031" s="3">
        <v>54759018079</v>
      </c>
      <c r="G3031" s="3">
        <v>0.79926633999999996</v>
      </c>
      <c r="H3031" s="3">
        <v>2.1941000000000002</v>
      </c>
    </row>
    <row r="3032" spans="1:8" x14ac:dyDescent="0.3">
      <c r="A3032" s="2">
        <v>43942</v>
      </c>
      <c r="B3032" s="3">
        <v>4216.6918999999998</v>
      </c>
      <c r="C3032" s="3">
        <v>4216.6918999999998</v>
      </c>
      <c r="D3032" s="3">
        <v>4158.5946999999996</v>
      </c>
      <c r="E3032" s="3">
        <v>4196.2619999999997</v>
      </c>
      <c r="F3032" s="3">
        <v>58963431904.999992</v>
      </c>
      <c r="G3032" s="3">
        <v>-0.87860574999999996</v>
      </c>
      <c r="H3032" s="3">
        <v>2.3616999999999999</v>
      </c>
    </row>
    <row r="3033" spans="1:8" x14ac:dyDescent="0.3">
      <c r="A3033" s="2">
        <v>43943</v>
      </c>
      <c r="B3033" s="3">
        <v>4168.8815000000004</v>
      </c>
      <c r="C3033" s="3">
        <v>4232.2960999999996</v>
      </c>
      <c r="D3033" s="3">
        <v>4161.6279000000004</v>
      </c>
      <c r="E3033" s="3">
        <v>4232.2959000000001</v>
      </c>
      <c r="F3033" s="3">
        <v>55924046714</v>
      </c>
      <c r="G3033" s="3">
        <v>0.85871425999999995</v>
      </c>
      <c r="H3033" s="3">
        <v>2.2403</v>
      </c>
    </row>
    <row r="3034" spans="1:8" x14ac:dyDescent="0.3">
      <c r="A3034" s="2">
        <v>43944</v>
      </c>
      <c r="B3034" s="3">
        <v>4244.7129999999997</v>
      </c>
      <c r="C3034" s="3">
        <v>4246.6628000000001</v>
      </c>
      <c r="D3034" s="3">
        <v>4213.6075000000001</v>
      </c>
      <c r="E3034" s="3">
        <v>4216.3100000000004</v>
      </c>
      <c r="F3034" s="3">
        <v>62733331695.000008</v>
      </c>
      <c r="G3034" s="3">
        <v>-0.37771225000000003</v>
      </c>
      <c r="H3034" s="3">
        <v>2.5129000000000001</v>
      </c>
    </row>
    <row r="3035" spans="1:8" x14ac:dyDescent="0.3">
      <c r="A3035" s="2">
        <v>43945</v>
      </c>
      <c r="B3035" s="3">
        <v>4212.2057999999997</v>
      </c>
      <c r="C3035" s="3">
        <v>4212.4359999999997</v>
      </c>
      <c r="D3035" s="3">
        <v>4150.0491000000002</v>
      </c>
      <c r="E3035" s="3">
        <v>4161.9958999999999</v>
      </c>
      <c r="F3035" s="3">
        <v>60506541286</v>
      </c>
      <c r="G3035" s="3">
        <v>-1.2881903800000001</v>
      </c>
      <c r="H3035" s="3">
        <v>2.4237000000000002</v>
      </c>
    </row>
    <row r="3036" spans="1:8" x14ac:dyDescent="0.3">
      <c r="A3036" s="2">
        <v>43946</v>
      </c>
      <c r="B3036" s="3"/>
      <c r="C3036" s="3"/>
      <c r="D3036" s="3"/>
      <c r="E3036" s="3">
        <v>4161.9958999999999</v>
      </c>
      <c r="F3036" s="3"/>
      <c r="G3036" s="3"/>
      <c r="H3036" s="3"/>
    </row>
    <row r="3037" spans="1:8" x14ac:dyDescent="0.3">
      <c r="A3037" s="2">
        <v>43947</v>
      </c>
      <c r="B3037" s="3"/>
      <c r="C3037" s="3"/>
      <c r="D3037" s="3"/>
      <c r="E3037" s="3">
        <v>4161.9958999999999</v>
      </c>
      <c r="F3037" s="3"/>
      <c r="G3037" s="3"/>
      <c r="H3037" s="3"/>
    </row>
    <row r="3038" spans="1:8" x14ac:dyDescent="0.3">
      <c r="A3038" s="2">
        <v>43948</v>
      </c>
      <c r="B3038" s="3">
        <v>4168.3575000000001</v>
      </c>
      <c r="C3038" s="3">
        <v>4198.0002999999997</v>
      </c>
      <c r="D3038" s="3">
        <v>4144.9399000000003</v>
      </c>
      <c r="E3038" s="3">
        <v>4168.8347000000003</v>
      </c>
      <c r="F3038" s="3">
        <v>52738109908</v>
      </c>
      <c r="G3038" s="3">
        <v>0.16431539000000001</v>
      </c>
      <c r="H3038" s="3">
        <v>2.1114000000000002</v>
      </c>
    </row>
    <row r="3039" spans="1:8" x14ac:dyDescent="0.3">
      <c r="A3039" s="2">
        <v>43949</v>
      </c>
      <c r="B3039" s="3">
        <v>4173.9363000000003</v>
      </c>
      <c r="C3039" s="3">
        <v>4176.3721999999998</v>
      </c>
      <c r="D3039" s="3">
        <v>4055.596</v>
      </c>
      <c r="E3039" s="3">
        <v>4156.5852000000004</v>
      </c>
      <c r="F3039" s="3">
        <v>63499060533.000008</v>
      </c>
      <c r="G3039" s="3">
        <v>-0.29383511000000001</v>
      </c>
      <c r="H3039" s="3">
        <v>2.5407999999999999</v>
      </c>
    </row>
    <row r="3040" spans="1:8" x14ac:dyDescent="0.3">
      <c r="A3040" s="2">
        <v>43950</v>
      </c>
      <c r="B3040" s="3">
        <v>4139.8500000000004</v>
      </c>
      <c r="C3040" s="3">
        <v>4187.2</v>
      </c>
      <c r="D3040" s="3">
        <v>4136.8453</v>
      </c>
      <c r="E3040" s="3">
        <v>4163.0847999999996</v>
      </c>
      <c r="F3040" s="3">
        <v>48938977053</v>
      </c>
      <c r="G3040" s="3">
        <v>0.15636874000000001</v>
      </c>
      <c r="H3040" s="3">
        <v>1.9577</v>
      </c>
    </row>
    <row r="3041" spans="1:8" x14ac:dyDescent="0.3">
      <c r="A3041" s="2">
        <v>43951</v>
      </c>
      <c r="B3041" s="3">
        <v>4181.3310000000001</v>
      </c>
      <c r="C3041" s="3">
        <v>4244.5882000000001</v>
      </c>
      <c r="D3041" s="3">
        <v>4181.3310000000001</v>
      </c>
      <c r="E3041" s="3">
        <v>4233.8173999999999</v>
      </c>
      <c r="F3041" s="3">
        <v>58738674361</v>
      </c>
      <c r="G3041" s="3">
        <v>1.69904298</v>
      </c>
      <c r="H3041" s="3">
        <v>2.3475999999999999</v>
      </c>
    </row>
    <row r="3042" spans="1:8" x14ac:dyDescent="0.3">
      <c r="A3042" s="2">
        <v>43952</v>
      </c>
      <c r="B3042" s="3"/>
      <c r="C3042" s="3"/>
      <c r="D3042" s="3"/>
      <c r="E3042" s="3">
        <v>4233.8173999999999</v>
      </c>
      <c r="F3042" s="3"/>
      <c r="G3042" s="3"/>
      <c r="H3042" s="3"/>
    </row>
    <row r="3043" spans="1:8" x14ac:dyDescent="0.3">
      <c r="A3043" s="2">
        <v>43953</v>
      </c>
      <c r="B3043" s="3"/>
      <c r="C3043" s="3"/>
      <c r="D3043" s="3"/>
      <c r="E3043" s="3">
        <v>4233.8173999999999</v>
      </c>
      <c r="F3043" s="3"/>
      <c r="G3043" s="3"/>
      <c r="H3043" s="3"/>
    </row>
    <row r="3044" spans="1:8" x14ac:dyDescent="0.3">
      <c r="A3044" s="2">
        <v>43954</v>
      </c>
      <c r="B3044" s="3"/>
      <c r="C3044" s="3"/>
      <c r="D3044" s="3"/>
      <c r="E3044" s="3">
        <v>4233.8173999999999</v>
      </c>
      <c r="F3044" s="3"/>
      <c r="G3044" s="3"/>
      <c r="H3044" s="3"/>
    </row>
    <row r="3045" spans="1:8" x14ac:dyDescent="0.3">
      <c r="A3045" s="2">
        <v>43955</v>
      </c>
      <c r="B3045" s="3"/>
      <c r="C3045" s="3"/>
      <c r="D3045" s="3"/>
      <c r="E3045" s="3">
        <v>4233.8173999999999</v>
      </c>
      <c r="F3045" s="3"/>
      <c r="G3045" s="3"/>
      <c r="H3045" s="3"/>
    </row>
    <row r="3046" spans="1:8" x14ac:dyDescent="0.3">
      <c r="A3046" s="2">
        <v>43956</v>
      </c>
      <c r="B3046" s="3"/>
      <c r="C3046" s="3"/>
      <c r="D3046" s="3"/>
      <c r="E3046" s="3">
        <v>4233.8173999999999</v>
      </c>
      <c r="F3046" s="3"/>
      <c r="G3046" s="3"/>
      <c r="H3046" s="3"/>
    </row>
    <row r="3047" spans="1:8" x14ac:dyDescent="0.3">
      <c r="A3047" s="2">
        <v>43957</v>
      </c>
      <c r="B3047" s="3">
        <v>4192.8262000000004</v>
      </c>
      <c r="C3047" s="3">
        <v>4285.9179000000004</v>
      </c>
      <c r="D3047" s="3">
        <v>4191.6400999999996</v>
      </c>
      <c r="E3047" s="3">
        <v>4285.6301000000003</v>
      </c>
      <c r="F3047" s="3">
        <v>59820064065</v>
      </c>
      <c r="G3047" s="3">
        <v>1.2237821099999999</v>
      </c>
      <c r="H3047" s="3">
        <v>2.3868</v>
      </c>
    </row>
    <row r="3048" spans="1:8" x14ac:dyDescent="0.3">
      <c r="A3048" s="2">
        <v>43958</v>
      </c>
      <c r="B3048" s="3">
        <v>4288.2177000000001</v>
      </c>
      <c r="C3048" s="3">
        <v>4298.1565000000001</v>
      </c>
      <c r="D3048" s="3">
        <v>4266.2883000000002</v>
      </c>
      <c r="E3048" s="3">
        <v>4276.2206999999999</v>
      </c>
      <c r="F3048" s="3">
        <v>57118406195.000008</v>
      </c>
      <c r="G3048" s="3">
        <v>-0.21955698000000001</v>
      </c>
      <c r="H3048" s="3">
        <v>2.2827000000000002</v>
      </c>
    </row>
    <row r="3049" spans="1:8" x14ac:dyDescent="0.3">
      <c r="A3049" s="2">
        <v>43959</v>
      </c>
      <c r="B3049" s="3">
        <v>4298.4886999999999</v>
      </c>
      <c r="C3049" s="3">
        <v>4339.1293999999998</v>
      </c>
      <c r="D3049" s="3">
        <v>4293.6367</v>
      </c>
      <c r="E3049" s="3">
        <v>4323.1817000000001</v>
      </c>
      <c r="F3049" s="3">
        <v>58018474178</v>
      </c>
      <c r="G3049" s="3">
        <v>1.09818934</v>
      </c>
      <c r="H3049" s="3">
        <v>2.3161999999999998</v>
      </c>
    </row>
    <row r="3050" spans="1:8" x14ac:dyDescent="0.3">
      <c r="A3050" s="2">
        <v>43960</v>
      </c>
      <c r="B3050" s="3"/>
      <c r="C3050" s="3"/>
      <c r="D3050" s="3"/>
      <c r="E3050" s="3">
        <v>4323.1817000000001</v>
      </c>
      <c r="F3050" s="3"/>
      <c r="G3050" s="3"/>
      <c r="H3050" s="3"/>
    </row>
    <row r="3051" spans="1:8" x14ac:dyDescent="0.3">
      <c r="A3051" s="2">
        <v>43961</v>
      </c>
      <c r="B3051" s="3"/>
      <c r="C3051" s="3"/>
      <c r="D3051" s="3"/>
      <c r="E3051" s="3">
        <v>4323.1817000000001</v>
      </c>
      <c r="F3051" s="3"/>
      <c r="G3051" s="3"/>
      <c r="H3051" s="3"/>
    </row>
    <row r="3052" spans="1:8" x14ac:dyDescent="0.3">
      <c r="A3052" s="2">
        <v>43962</v>
      </c>
      <c r="B3052" s="3">
        <v>4337.4996000000001</v>
      </c>
      <c r="C3052" s="3">
        <v>4355.0182999999997</v>
      </c>
      <c r="D3052" s="3">
        <v>4295.4726000000001</v>
      </c>
      <c r="E3052" s="3">
        <v>4316.5767999999998</v>
      </c>
      <c r="F3052" s="3">
        <v>57339504212</v>
      </c>
      <c r="G3052" s="3">
        <v>-0.15277868</v>
      </c>
      <c r="H3052" s="3">
        <v>2.2738</v>
      </c>
    </row>
    <row r="3053" spans="1:8" x14ac:dyDescent="0.3">
      <c r="A3053" s="2">
        <v>43963</v>
      </c>
      <c r="B3053" s="3">
        <v>4316.1273000000001</v>
      </c>
      <c r="C3053" s="3">
        <v>4322.8768</v>
      </c>
      <c r="D3053" s="3">
        <v>4275.1311999999998</v>
      </c>
      <c r="E3053" s="3">
        <v>4321.0614999999998</v>
      </c>
      <c r="F3053" s="3">
        <v>50483051198</v>
      </c>
      <c r="G3053" s="3">
        <v>0.10389482999999999</v>
      </c>
      <c r="H3053" s="3">
        <v>2.0030000000000001</v>
      </c>
    </row>
    <row r="3054" spans="1:8" x14ac:dyDescent="0.3">
      <c r="A3054" s="2">
        <v>43964</v>
      </c>
      <c r="B3054" s="3">
        <v>4306.6189999999997</v>
      </c>
      <c r="C3054" s="3">
        <v>4343.3374000000003</v>
      </c>
      <c r="D3054" s="3">
        <v>4297.1623</v>
      </c>
      <c r="E3054" s="3">
        <v>4338.5411000000004</v>
      </c>
      <c r="F3054" s="3">
        <v>48251760990</v>
      </c>
      <c r="G3054" s="3">
        <v>0.40452096999999998</v>
      </c>
      <c r="H3054" s="3">
        <v>1.9147000000000001</v>
      </c>
    </row>
    <row r="3055" spans="1:8" x14ac:dyDescent="0.3">
      <c r="A3055" s="2">
        <v>43965</v>
      </c>
      <c r="B3055" s="3">
        <v>4320.2017999999998</v>
      </c>
      <c r="C3055" s="3">
        <v>4326.1206000000002</v>
      </c>
      <c r="D3055" s="3">
        <v>4295.3396000000002</v>
      </c>
      <c r="E3055" s="3">
        <v>4296.6760999999997</v>
      </c>
      <c r="F3055" s="3">
        <v>52158535438</v>
      </c>
      <c r="G3055" s="3">
        <v>-0.96495571000000002</v>
      </c>
      <c r="H3055" s="3">
        <v>2.0691000000000002</v>
      </c>
    </row>
    <row r="3056" spans="1:8" x14ac:dyDescent="0.3">
      <c r="A3056" s="2">
        <v>43966</v>
      </c>
      <c r="B3056" s="3">
        <v>4314.9859999999999</v>
      </c>
      <c r="C3056" s="3">
        <v>4324.3020999999999</v>
      </c>
      <c r="D3056" s="3">
        <v>4287.4045999999998</v>
      </c>
      <c r="E3056" s="3">
        <v>4300.3590999999997</v>
      </c>
      <c r="F3056" s="3">
        <v>50513241845</v>
      </c>
      <c r="G3056" s="3">
        <v>8.5717420000000003E-2</v>
      </c>
      <c r="H3056" s="3">
        <v>2.0047999999999999</v>
      </c>
    </row>
    <row r="3057" spans="1:8" x14ac:dyDescent="0.3">
      <c r="A3057" s="2">
        <v>43967</v>
      </c>
      <c r="B3057" s="3"/>
      <c r="C3057" s="3"/>
      <c r="D3057" s="3"/>
      <c r="E3057" s="3">
        <v>4300.3590999999997</v>
      </c>
      <c r="F3057" s="3"/>
      <c r="G3057" s="3"/>
      <c r="H3057" s="3"/>
    </row>
    <row r="3058" spans="1:8" x14ac:dyDescent="0.3">
      <c r="A3058" s="2">
        <v>43968</v>
      </c>
      <c r="B3058" s="3"/>
      <c r="C3058" s="3"/>
      <c r="D3058" s="3"/>
      <c r="E3058" s="3">
        <v>4300.3590999999997</v>
      </c>
      <c r="F3058" s="3"/>
      <c r="G3058" s="3"/>
      <c r="H3058" s="3"/>
    </row>
    <row r="3059" spans="1:8" x14ac:dyDescent="0.3">
      <c r="A3059" s="2">
        <v>43969</v>
      </c>
      <c r="B3059" s="3">
        <v>4307.0667000000003</v>
      </c>
      <c r="C3059" s="3">
        <v>4326.5320000000002</v>
      </c>
      <c r="D3059" s="3">
        <v>4280.5164999999997</v>
      </c>
      <c r="E3059" s="3">
        <v>4295.1484</v>
      </c>
      <c r="F3059" s="3">
        <v>58635505152</v>
      </c>
      <c r="G3059" s="3">
        <v>-0.12116895</v>
      </c>
      <c r="H3059" s="3">
        <v>2.3267000000000002</v>
      </c>
    </row>
    <row r="3060" spans="1:8" x14ac:dyDescent="0.3">
      <c r="A3060" s="2">
        <v>43970</v>
      </c>
      <c r="B3060" s="3">
        <v>4331.0177999999996</v>
      </c>
      <c r="C3060" s="3">
        <v>4341.5547999999999</v>
      </c>
      <c r="D3060" s="3">
        <v>4317.0324000000001</v>
      </c>
      <c r="E3060" s="3">
        <v>4341.4973</v>
      </c>
      <c r="F3060" s="3">
        <v>50611643419</v>
      </c>
      <c r="G3060" s="3">
        <v>1.0790989200000001</v>
      </c>
      <c r="H3060" s="3">
        <v>2.0087000000000002</v>
      </c>
    </row>
    <row r="3061" spans="1:8" x14ac:dyDescent="0.3">
      <c r="A3061" s="2">
        <v>43971</v>
      </c>
      <c r="B3061" s="3">
        <v>4339.9661999999998</v>
      </c>
      <c r="C3061" s="3">
        <v>4339.9661999999998</v>
      </c>
      <c r="D3061" s="3">
        <v>4296.9768999999997</v>
      </c>
      <c r="E3061" s="3">
        <v>4309.8904000000002</v>
      </c>
      <c r="F3061" s="3">
        <v>55501393974</v>
      </c>
      <c r="G3061" s="3">
        <v>-0.72801842000000005</v>
      </c>
      <c r="H3061" s="3">
        <v>2.2008999999999999</v>
      </c>
    </row>
    <row r="3062" spans="1:8" x14ac:dyDescent="0.3">
      <c r="A3062" s="2">
        <v>43972</v>
      </c>
      <c r="B3062" s="3">
        <v>4323.9354000000003</v>
      </c>
      <c r="C3062" s="3">
        <v>4326.4705000000004</v>
      </c>
      <c r="D3062" s="3">
        <v>4266.4359999999997</v>
      </c>
      <c r="E3062" s="3">
        <v>4273.6761999999999</v>
      </c>
      <c r="F3062" s="3">
        <v>52388064931</v>
      </c>
      <c r="G3062" s="3">
        <v>-0.84025802999999999</v>
      </c>
      <c r="H3062" s="3">
        <v>2.0764</v>
      </c>
    </row>
    <row r="3063" spans="1:8" x14ac:dyDescent="0.3">
      <c r="A3063" s="2">
        <v>43973</v>
      </c>
      <c r="B3063" s="3">
        <v>4267.4476000000004</v>
      </c>
      <c r="C3063" s="3">
        <v>4267.4476000000004</v>
      </c>
      <c r="D3063" s="3">
        <v>4172</v>
      </c>
      <c r="E3063" s="3">
        <v>4187.0032000000001</v>
      </c>
      <c r="F3063" s="3">
        <v>50792532766</v>
      </c>
      <c r="G3063" s="3">
        <v>-2.0280666100000002</v>
      </c>
      <c r="H3063" s="3">
        <v>2.0137999999999998</v>
      </c>
    </row>
    <row r="3064" spans="1:8" x14ac:dyDescent="0.3">
      <c r="A3064" s="2">
        <v>43974</v>
      </c>
      <c r="B3064" s="3"/>
      <c r="C3064" s="3"/>
      <c r="D3064" s="3"/>
      <c r="E3064" s="3">
        <v>4187.0032000000001</v>
      </c>
      <c r="F3064" s="3"/>
      <c r="G3064" s="3"/>
      <c r="H3064" s="3"/>
    </row>
    <row r="3065" spans="1:8" x14ac:dyDescent="0.3">
      <c r="A3065" s="2">
        <v>43975</v>
      </c>
      <c r="B3065" s="3"/>
      <c r="C3065" s="3"/>
      <c r="D3065" s="3"/>
      <c r="E3065" s="3">
        <v>4187.0032000000001</v>
      </c>
      <c r="F3065" s="3"/>
      <c r="G3065" s="3"/>
      <c r="H3065" s="3"/>
    </row>
    <row r="3066" spans="1:8" x14ac:dyDescent="0.3">
      <c r="A3066" s="2">
        <v>43976</v>
      </c>
      <c r="B3066" s="3">
        <v>4187.2323999999999</v>
      </c>
      <c r="C3066" s="3">
        <v>4198.1373999999996</v>
      </c>
      <c r="D3066" s="3">
        <v>4165.1202000000003</v>
      </c>
      <c r="E3066" s="3">
        <v>4187.4041999999999</v>
      </c>
      <c r="F3066" s="3">
        <v>40971647195</v>
      </c>
      <c r="G3066" s="3">
        <v>9.5772600000000006E-3</v>
      </c>
      <c r="H3066" s="3">
        <v>1.6243000000000001</v>
      </c>
    </row>
    <row r="3067" spans="1:8" x14ac:dyDescent="0.3">
      <c r="A3067" s="2">
        <v>43977</v>
      </c>
      <c r="B3067" s="3">
        <v>4206.7307000000001</v>
      </c>
      <c r="C3067" s="3">
        <v>4259.1571999999996</v>
      </c>
      <c r="D3067" s="3">
        <v>4203.6729999999998</v>
      </c>
      <c r="E3067" s="3">
        <v>4257.9915000000001</v>
      </c>
      <c r="F3067" s="3">
        <v>44092392692</v>
      </c>
      <c r="G3067" s="3">
        <v>1.6857054300000001</v>
      </c>
      <c r="H3067" s="3">
        <v>1.7491000000000001</v>
      </c>
    </row>
    <row r="3068" spans="1:8" x14ac:dyDescent="0.3">
      <c r="A3068" s="2">
        <v>43978</v>
      </c>
      <c r="B3068" s="3">
        <v>4260.9573</v>
      </c>
      <c r="C3068" s="3">
        <v>4260.9573</v>
      </c>
      <c r="D3068" s="3">
        <v>4221.5487000000003</v>
      </c>
      <c r="E3068" s="3">
        <v>4230.2277000000004</v>
      </c>
      <c r="F3068" s="3">
        <v>48831773272</v>
      </c>
      <c r="G3068" s="3">
        <v>-0.65203982000000005</v>
      </c>
      <c r="H3068" s="3">
        <v>1.9363999999999999</v>
      </c>
    </row>
    <row r="3069" spans="1:8" x14ac:dyDescent="0.3">
      <c r="A3069" s="2">
        <v>43979</v>
      </c>
      <c r="B3069" s="3">
        <v>4231.7672000000002</v>
      </c>
      <c r="C3069" s="3">
        <v>4258.3675000000003</v>
      </c>
      <c r="D3069" s="3">
        <v>4182.5901000000003</v>
      </c>
      <c r="E3069" s="3">
        <v>4232.3558999999996</v>
      </c>
      <c r="F3069" s="3">
        <v>50004717983</v>
      </c>
      <c r="G3069" s="3">
        <v>5.0309350000000003E-2</v>
      </c>
      <c r="H3069" s="3">
        <v>1.9817</v>
      </c>
    </row>
    <row r="3070" spans="1:8" x14ac:dyDescent="0.3">
      <c r="A3070" s="2">
        <v>43980</v>
      </c>
      <c r="B3070" s="3">
        <v>4218.4399000000003</v>
      </c>
      <c r="C3070" s="3">
        <v>4265.8728000000001</v>
      </c>
      <c r="D3070" s="3">
        <v>4210.049</v>
      </c>
      <c r="E3070" s="3">
        <v>4258.3734999999997</v>
      </c>
      <c r="F3070" s="3">
        <v>49795812414</v>
      </c>
      <c r="G3070" s="3">
        <v>0.61473091000000002</v>
      </c>
      <c r="H3070" s="3">
        <v>1.9718</v>
      </c>
    </row>
    <row r="3071" spans="1:8" x14ac:dyDescent="0.3">
      <c r="A3071" s="2">
        <v>43981</v>
      </c>
      <c r="B3071" s="3"/>
      <c r="C3071" s="3"/>
      <c r="D3071" s="3"/>
      <c r="E3071" s="3">
        <v>4258.3734999999997</v>
      </c>
      <c r="F3071" s="3"/>
      <c r="G3071" s="3"/>
      <c r="H3071" s="3"/>
    </row>
    <row r="3072" spans="1:8" x14ac:dyDescent="0.3">
      <c r="A3072" s="2">
        <v>43982</v>
      </c>
      <c r="B3072" s="3"/>
      <c r="C3072" s="3"/>
      <c r="D3072" s="3"/>
      <c r="E3072" s="3">
        <v>4258.3734999999997</v>
      </c>
      <c r="F3072" s="3"/>
      <c r="G3072" s="3"/>
      <c r="H3072" s="3"/>
    </row>
    <row r="3073" spans="1:8" x14ac:dyDescent="0.3">
      <c r="A3073" s="2">
        <v>43983</v>
      </c>
      <c r="B3073" s="3">
        <v>4291.5113000000001</v>
      </c>
      <c r="C3073" s="3">
        <v>4382.3576000000003</v>
      </c>
      <c r="D3073" s="3">
        <v>4291.5113000000001</v>
      </c>
      <c r="E3073" s="3">
        <v>4377.9930000000004</v>
      </c>
      <c r="F3073" s="3">
        <v>64934018909</v>
      </c>
      <c r="G3073" s="3">
        <v>2.8090419999999998</v>
      </c>
      <c r="H3073" s="3">
        <v>2.5632000000000001</v>
      </c>
    </row>
    <row r="3074" spans="1:8" x14ac:dyDescent="0.3">
      <c r="A3074" s="2">
        <v>43984</v>
      </c>
      <c r="B3074" s="3">
        <v>4386.8867</v>
      </c>
      <c r="C3074" s="3">
        <v>4400.4862999999996</v>
      </c>
      <c r="D3074" s="3">
        <v>4369.9561999999996</v>
      </c>
      <c r="E3074" s="3">
        <v>4389.8386</v>
      </c>
      <c r="F3074" s="3">
        <v>67445316011</v>
      </c>
      <c r="G3074" s="3">
        <v>0.27057146999999998</v>
      </c>
      <c r="H3074" s="3">
        <v>2.6705000000000001</v>
      </c>
    </row>
    <row r="3075" spans="1:8" x14ac:dyDescent="0.3">
      <c r="A3075" s="2">
        <v>43985</v>
      </c>
      <c r="B3075" s="3">
        <v>4404.6226999999999</v>
      </c>
      <c r="C3075" s="3">
        <v>4421.7669999999998</v>
      </c>
      <c r="D3075" s="3">
        <v>4389.5708000000004</v>
      </c>
      <c r="E3075" s="3">
        <v>4391.0015000000003</v>
      </c>
      <c r="F3075" s="3">
        <v>67340647479</v>
      </c>
      <c r="G3075" s="3">
        <v>2.6490719999999999E-2</v>
      </c>
      <c r="H3075" s="3">
        <v>2.6650999999999998</v>
      </c>
    </row>
    <row r="3076" spans="1:8" x14ac:dyDescent="0.3">
      <c r="A3076" s="2">
        <v>43986</v>
      </c>
      <c r="B3076" s="3">
        <v>4404.3254999999999</v>
      </c>
      <c r="C3076" s="3">
        <v>4406.7240000000002</v>
      </c>
      <c r="D3076" s="3">
        <v>4375.6607000000004</v>
      </c>
      <c r="E3076" s="3">
        <v>4394.7864</v>
      </c>
      <c r="F3076" s="3">
        <v>58439659235</v>
      </c>
      <c r="G3076" s="3">
        <v>8.6196739999999994E-2</v>
      </c>
      <c r="H3076" s="3">
        <v>2.3117000000000001</v>
      </c>
    </row>
    <row r="3077" spans="1:8" x14ac:dyDescent="0.3">
      <c r="A3077" s="2">
        <v>43987</v>
      </c>
      <c r="B3077" s="3">
        <v>4400.6423999999997</v>
      </c>
      <c r="C3077" s="3">
        <v>4408.0712999999996</v>
      </c>
      <c r="D3077" s="3">
        <v>4374.9159</v>
      </c>
      <c r="E3077" s="3">
        <v>4408.0712999999996</v>
      </c>
      <c r="F3077" s="3">
        <v>55886716914</v>
      </c>
      <c r="G3077" s="3">
        <v>0.30228772999999998</v>
      </c>
      <c r="H3077" s="3">
        <v>2.2071999999999998</v>
      </c>
    </row>
    <row r="3078" spans="1:8" x14ac:dyDescent="0.3">
      <c r="A3078" s="2">
        <v>43988</v>
      </c>
      <c r="B3078" s="3"/>
      <c r="C3078" s="3"/>
      <c r="D3078" s="3"/>
      <c r="E3078" s="3">
        <v>4408.0712999999996</v>
      </c>
      <c r="F3078" s="3"/>
      <c r="G3078" s="3"/>
      <c r="H3078" s="3"/>
    </row>
    <row r="3079" spans="1:8" x14ac:dyDescent="0.3">
      <c r="A3079" s="2">
        <v>43989</v>
      </c>
      <c r="B3079" s="3"/>
      <c r="C3079" s="3"/>
      <c r="D3079" s="3"/>
      <c r="E3079" s="3">
        <v>4408.0712999999996</v>
      </c>
      <c r="F3079" s="3"/>
      <c r="G3079" s="3"/>
      <c r="H3079" s="3"/>
    </row>
    <row r="3080" spans="1:8" x14ac:dyDescent="0.3">
      <c r="A3080" s="2">
        <v>43990</v>
      </c>
      <c r="B3080" s="3">
        <v>4430.8290999999999</v>
      </c>
      <c r="C3080" s="3">
        <v>4446.2945</v>
      </c>
      <c r="D3080" s="3">
        <v>4408.7458999999999</v>
      </c>
      <c r="E3080" s="3">
        <v>4414.0361999999996</v>
      </c>
      <c r="F3080" s="3">
        <v>58580916313</v>
      </c>
      <c r="G3080" s="3">
        <v>0.13531768</v>
      </c>
      <c r="H3080" s="3">
        <v>2.3121999999999998</v>
      </c>
    </row>
    <row r="3081" spans="1:8" x14ac:dyDescent="0.3">
      <c r="A3081" s="2">
        <v>43991</v>
      </c>
      <c r="B3081" s="3">
        <v>4418.6331</v>
      </c>
      <c r="C3081" s="3">
        <v>4443.9903999999997</v>
      </c>
      <c r="D3081" s="3">
        <v>4406.4283999999998</v>
      </c>
      <c r="E3081" s="3">
        <v>4441.59</v>
      </c>
      <c r="F3081" s="3">
        <v>53804165167.999992</v>
      </c>
      <c r="G3081" s="3">
        <v>0.62423139999999999</v>
      </c>
      <c r="H3081" s="3">
        <v>2.1233</v>
      </c>
    </row>
    <row r="3082" spans="1:8" x14ac:dyDescent="0.3">
      <c r="A3082" s="2">
        <v>43992</v>
      </c>
      <c r="B3082" s="3">
        <v>4441.7983000000004</v>
      </c>
      <c r="C3082" s="3">
        <v>4442.0340999999999</v>
      </c>
      <c r="D3082" s="3">
        <v>4417.9847</v>
      </c>
      <c r="E3082" s="3">
        <v>4440.6001999999999</v>
      </c>
      <c r="F3082" s="3">
        <v>52281287982</v>
      </c>
      <c r="G3082" s="3">
        <v>-2.2284809999999999E-2</v>
      </c>
      <c r="H3082" s="3">
        <v>2.0613000000000001</v>
      </c>
    </row>
    <row r="3083" spans="1:8" x14ac:dyDescent="0.3">
      <c r="A3083" s="2">
        <v>43993</v>
      </c>
      <c r="B3083" s="3">
        <v>4439.4436999999998</v>
      </c>
      <c r="C3083" s="3">
        <v>4468.1800999999996</v>
      </c>
      <c r="D3083" s="3">
        <v>4394.1045000000004</v>
      </c>
      <c r="E3083" s="3">
        <v>4412.97</v>
      </c>
      <c r="F3083" s="3">
        <v>58755604409</v>
      </c>
      <c r="G3083" s="3">
        <v>-0.62221769000000005</v>
      </c>
      <c r="H3083" s="3">
        <v>2.3161</v>
      </c>
    </row>
    <row r="3084" spans="1:8" x14ac:dyDescent="0.3">
      <c r="A3084" s="2">
        <v>43994</v>
      </c>
      <c r="B3084" s="3">
        <v>4334.8355000000001</v>
      </c>
      <c r="C3084" s="3">
        <v>4434.3280999999997</v>
      </c>
      <c r="D3084" s="3">
        <v>4329.0589</v>
      </c>
      <c r="E3084" s="3">
        <v>4418.9718999999996</v>
      </c>
      <c r="F3084" s="3">
        <v>58792659155.999992</v>
      </c>
      <c r="G3084" s="3">
        <v>0.13600591000000001</v>
      </c>
      <c r="H3084" s="3">
        <v>2.3168000000000002</v>
      </c>
    </row>
    <row r="3085" spans="1:8" x14ac:dyDescent="0.3">
      <c r="A3085" s="2">
        <v>43995</v>
      </c>
      <c r="B3085" s="3"/>
      <c r="C3085" s="3"/>
      <c r="D3085" s="3"/>
      <c r="E3085" s="3">
        <v>4418.9718999999996</v>
      </c>
      <c r="F3085" s="3"/>
      <c r="G3085" s="3"/>
      <c r="H3085" s="3"/>
    </row>
    <row r="3086" spans="1:8" x14ac:dyDescent="0.3">
      <c r="A3086" s="2">
        <v>43996</v>
      </c>
      <c r="B3086" s="3"/>
      <c r="C3086" s="3"/>
      <c r="D3086" s="3"/>
      <c r="E3086" s="3">
        <v>4418.9718999999996</v>
      </c>
      <c r="F3086" s="3"/>
      <c r="G3086" s="3"/>
      <c r="H3086" s="3"/>
    </row>
    <row r="3087" spans="1:8" x14ac:dyDescent="0.3">
      <c r="A3087" s="2">
        <v>43997</v>
      </c>
      <c r="B3087" s="3">
        <v>4408.7979999999998</v>
      </c>
      <c r="C3087" s="3">
        <v>4443.6606000000002</v>
      </c>
      <c r="D3087" s="3">
        <v>4389.4512999999997</v>
      </c>
      <c r="E3087" s="3">
        <v>4389.4517999999998</v>
      </c>
      <c r="F3087" s="3">
        <v>62921408690</v>
      </c>
      <c r="G3087" s="3">
        <v>-0.66803095000000001</v>
      </c>
      <c r="H3087" s="3">
        <v>2.4782999999999999</v>
      </c>
    </row>
    <row r="3088" spans="1:8" x14ac:dyDescent="0.3">
      <c r="A3088" s="2">
        <v>43998</v>
      </c>
      <c r="B3088" s="3">
        <v>4428.4310999999998</v>
      </c>
      <c r="C3088" s="3">
        <v>4462.9749000000002</v>
      </c>
      <c r="D3088" s="3">
        <v>4423.29</v>
      </c>
      <c r="E3088" s="3">
        <v>4462.9749000000002</v>
      </c>
      <c r="F3088" s="3">
        <v>57930957340</v>
      </c>
      <c r="G3088" s="3">
        <v>1.67499504</v>
      </c>
      <c r="H3088" s="3">
        <v>2.2616000000000001</v>
      </c>
    </row>
    <row r="3089" spans="1:8" x14ac:dyDescent="0.3">
      <c r="A3089" s="2">
        <v>43999</v>
      </c>
      <c r="B3089" s="3">
        <v>4468.4227000000001</v>
      </c>
      <c r="C3089" s="3">
        <v>4474.8908000000001</v>
      </c>
      <c r="D3089" s="3">
        <v>4442.5110000000004</v>
      </c>
      <c r="E3089" s="3">
        <v>4474.6989000000003</v>
      </c>
      <c r="F3089" s="3">
        <v>61506392695.000008</v>
      </c>
      <c r="G3089" s="3">
        <v>0.26269472999999999</v>
      </c>
      <c r="H3089" s="3">
        <v>2.4209999999999998</v>
      </c>
    </row>
    <row r="3090" spans="1:8" x14ac:dyDescent="0.3">
      <c r="A3090" s="2">
        <v>44000</v>
      </c>
      <c r="B3090" s="3">
        <v>4468.6342000000004</v>
      </c>
      <c r="C3090" s="3">
        <v>4492.3042999999998</v>
      </c>
      <c r="D3090" s="3">
        <v>4457.5518000000002</v>
      </c>
      <c r="E3090" s="3">
        <v>4486.4489999999996</v>
      </c>
      <c r="F3090" s="3">
        <v>63550846671</v>
      </c>
      <c r="G3090" s="3">
        <v>0.26258974000000002</v>
      </c>
      <c r="H3090" s="3">
        <v>2.4990000000000001</v>
      </c>
    </row>
    <row r="3091" spans="1:8" x14ac:dyDescent="0.3">
      <c r="A3091" s="2">
        <v>44001</v>
      </c>
      <c r="B3091" s="3">
        <v>4487.5028000000002</v>
      </c>
      <c r="C3091" s="3">
        <v>4544.5751</v>
      </c>
      <c r="D3091" s="3">
        <v>4485.8266000000003</v>
      </c>
      <c r="E3091" s="3">
        <v>4534.6496999999999</v>
      </c>
      <c r="F3091" s="3">
        <v>62232768270.000008</v>
      </c>
      <c r="G3091" s="3">
        <v>1.07436193</v>
      </c>
      <c r="H3091" s="3">
        <v>2.4460000000000002</v>
      </c>
    </row>
    <row r="3092" spans="1:8" x14ac:dyDescent="0.3">
      <c r="A3092" s="2">
        <v>44002</v>
      </c>
      <c r="B3092" s="3"/>
      <c r="C3092" s="3"/>
      <c r="D3092" s="3"/>
      <c r="E3092" s="3">
        <v>4534.6496999999999</v>
      </c>
      <c r="F3092" s="3"/>
      <c r="G3092" s="3"/>
      <c r="H3092" s="3"/>
    </row>
    <row r="3093" spans="1:8" x14ac:dyDescent="0.3">
      <c r="A3093" s="2">
        <v>44003</v>
      </c>
      <c r="B3093" s="3"/>
      <c r="C3093" s="3"/>
      <c r="D3093" s="3"/>
      <c r="E3093" s="3">
        <v>4534.6496999999999</v>
      </c>
      <c r="F3093" s="3"/>
      <c r="G3093" s="3"/>
      <c r="H3093" s="3"/>
    </row>
    <row r="3094" spans="1:8" x14ac:dyDescent="0.3">
      <c r="A3094" s="2">
        <v>44004</v>
      </c>
      <c r="B3094" s="3">
        <v>4538.1117999999997</v>
      </c>
      <c r="C3094" s="3">
        <v>4564.2150000000001</v>
      </c>
      <c r="D3094" s="3">
        <v>4531.0658999999996</v>
      </c>
      <c r="E3094" s="3">
        <v>4544.2470000000003</v>
      </c>
      <c r="F3094" s="3">
        <v>64438386822</v>
      </c>
      <c r="G3094" s="3">
        <v>0.21164369</v>
      </c>
      <c r="H3094" s="3">
        <v>2.5320999999999998</v>
      </c>
    </row>
    <row r="3095" spans="1:8" x14ac:dyDescent="0.3">
      <c r="A3095" s="2">
        <v>44005</v>
      </c>
      <c r="B3095" s="3">
        <v>4540.1517000000003</v>
      </c>
      <c r="C3095" s="3">
        <v>4562.5023000000001</v>
      </c>
      <c r="D3095" s="3">
        <v>4521.8642</v>
      </c>
      <c r="E3095" s="3">
        <v>4560.7434999999996</v>
      </c>
      <c r="F3095" s="3">
        <v>57267930090</v>
      </c>
      <c r="G3095" s="3">
        <v>0.36301944000000003</v>
      </c>
      <c r="H3095" s="3">
        <v>2.2471999999999999</v>
      </c>
    </row>
    <row r="3096" spans="1:8" x14ac:dyDescent="0.3">
      <c r="A3096" s="2">
        <v>44006</v>
      </c>
      <c r="B3096" s="3">
        <v>4568.8711999999996</v>
      </c>
      <c r="C3096" s="3">
        <v>4581.4228000000003</v>
      </c>
      <c r="D3096" s="3">
        <v>4557.3388000000004</v>
      </c>
      <c r="E3096" s="3">
        <v>4571.5690999999997</v>
      </c>
      <c r="F3096" s="3">
        <v>53255592830</v>
      </c>
      <c r="G3096" s="3">
        <v>0.23736481000000001</v>
      </c>
      <c r="H3096" s="3">
        <v>2.0893999999999999</v>
      </c>
    </row>
    <row r="3097" spans="1:8" x14ac:dyDescent="0.3">
      <c r="A3097" s="2">
        <v>44007</v>
      </c>
      <c r="B3097" s="3"/>
      <c r="C3097" s="3"/>
      <c r="D3097" s="3"/>
      <c r="E3097" s="3">
        <v>4571.5690999999997</v>
      </c>
      <c r="F3097" s="3"/>
      <c r="G3097" s="3"/>
      <c r="H3097" s="3"/>
    </row>
    <row r="3098" spans="1:8" x14ac:dyDescent="0.3">
      <c r="A3098" s="2">
        <v>44008</v>
      </c>
      <c r="B3098" s="3"/>
      <c r="C3098" s="3"/>
      <c r="D3098" s="3"/>
      <c r="E3098" s="3">
        <v>4571.5690999999997</v>
      </c>
      <c r="F3098" s="3"/>
      <c r="G3098" s="3"/>
      <c r="H3098" s="3"/>
    </row>
    <row r="3099" spans="1:8" x14ac:dyDescent="0.3">
      <c r="A3099" s="2">
        <v>44009</v>
      </c>
      <c r="B3099" s="3"/>
      <c r="C3099" s="3"/>
      <c r="D3099" s="3"/>
      <c r="E3099" s="3">
        <v>4571.5690999999997</v>
      </c>
      <c r="F3099" s="3"/>
      <c r="G3099" s="3"/>
      <c r="H3099" s="3"/>
    </row>
    <row r="3100" spans="1:8" x14ac:dyDescent="0.3">
      <c r="A3100" s="2">
        <v>44010</v>
      </c>
      <c r="B3100" s="3"/>
      <c r="C3100" s="3"/>
      <c r="D3100" s="3"/>
      <c r="E3100" s="3">
        <v>4571.5690999999997</v>
      </c>
      <c r="F3100" s="3"/>
      <c r="G3100" s="3"/>
      <c r="H3100" s="3"/>
    </row>
    <row r="3101" spans="1:8" x14ac:dyDescent="0.3">
      <c r="A3101" s="2">
        <v>44011</v>
      </c>
      <c r="B3101" s="3">
        <v>4559.2575999999999</v>
      </c>
      <c r="C3101" s="3">
        <v>4569.7242999999999</v>
      </c>
      <c r="D3101" s="3">
        <v>4528.8387000000002</v>
      </c>
      <c r="E3101" s="3">
        <v>4546.03</v>
      </c>
      <c r="F3101" s="3">
        <v>54651509203</v>
      </c>
      <c r="G3101" s="3">
        <v>-0.55865063999999998</v>
      </c>
      <c r="H3101" s="3">
        <v>2.1432000000000002</v>
      </c>
    </row>
    <row r="3102" spans="1:8" x14ac:dyDescent="0.3">
      <c r="A3102" s="2">
        <v>44012</v>
      </c>
      <c r="B3102" s="3">
        <v>4567.7941000000001</v>
      </c>
      <c r="C3102" s="3">
        <v>4624.8019000000004</v>
      </c>
      <c r="D3102" s="3">
        <v>4567.7941000000001</v>
      </c>
      <c r="E3102" s="3">
        <v>4616.4142000000002</v>
      </c>
      <c r="F3102" s="3">
        <v>54055896983.000008</v>
      </c>
      <c r="G3102" s="3">
        <v>1.5482563899999999</v>
      </c>
      <c r="H3102" s="3">
        <v>2.1187999999999998</v>
      </c>
    </row>
    <row r="3103" spans="1:8" x14ac:dyDescent="0.3">
      <c r="A3103" s="2">
        <v>44013</v>
      </c>
      <c r="B3103" s="3">
        <v>4627.4238999999998</v>
      </c>
      <c r="C3103" s="3">
        <v>4671.1755000000003</v>
      </c>
      <c r="D3103" s="3">
        <v>4616.4453000000003</v>
      </c>
      <c r="E3103" s="3">
        <v>4671.1755000000003</v>
      </c>
      <c r="F3103" s="3">
        <v>66585796076</v>
      </c>
      <c r="G3103" s="3">
        <v>1.18623021</v>
      </c>
      <c r="H3103" s="3">
        <v>2.6095000000000002</v>
      </c>
    </row>
    <row r="3104" spans="1:8" x14ac:dyDescent="0.3">
      <c r="A3104" s="2">
        <v>44014</v>
      </c>
      <c r="B3104" s="3">
        <v>4665.5690999999997</v>
      </c>
      <c r="C3104" s="3">
        <v>4752.7110000000002</v>
      </c>
      <c r="D3104" s="3">
        <v>4660.9007000000001</v>
      </c>
      <c r="E3104" s="3">
        <v>4749.6336000000001</v>
      </c>
      <c r="F3104" s="3">
        <v>87230270231</v>
      </c>
      <c r="G3104" s="3">
        <v>1.6796221899999999</v>
      </c>
      <c r="H3104" s="3">
        <v>3.4228000000000001</v>
      </c>
    </row>
    <row r="3105" spans="1:8" x14ac:dyDescent="0.3">
      <c r="A3105" s="2">
        <v>44015</v>
      </c>
      <c r="B3105" s="3">
        <v>4763.2659999999996</v>
      </c>
      <c r="C3105" s="3">
        <v>4823.5423000000001</v>
      </c>
      <c r="D3105" s="3">
        <v>4760.6176999999998</v>
      </c>
      <c r="E3105" s="3">
        <v>4823.5420000000004</v>
      </c>
      <c r="F3105" s="3">
        <v>97165061590</v>
      </c>
      <c r="G3105" s="3">
        <v>1.55608635</v>
      </c>
      <c r="H3105" s="3">
        <v>3.8100999999999998</v>
      </c>
    </row>
    <row r="3106" spans="1:8" x14ac:dyDescent="0.3">
      <c r="A3106" s="2">
        <v>44016</v>
      </c>
      <c r="B3106" s="3"/>
      <c r="C3106" s="3"/>
      <c r="D3106" s="3"/>
      <c r="E3106" s="3">
        <v>4823.5420000000004</v>
      </c>
      <c r="F3106" s="3"/>
      <c r="G3106" s="3"/>
      <c r="H3106" s="3"/>
    </row>
    <row r="3107" spans="1:8" x14ac:dyDescent="0.3">
      <c r="A3107" s="2">
        <v>44017</v>
      </c>
      <c r="B3107" s="3"/>
      <c r="C3107" s="3"/>
      <c r="D3107" s="3"/>
      <c r="E3107" s="3">
        <v>4823.5420000000004</v>
      </c>
      <c r="F3107" s="3"/>
      <c r="G3107" s="3"/>
      <c r="H3107" s="3"/>
    </row>
    <row r="3108" spans="1:8" x14ac:dyDescent="0.3">
      <c r="A3108" s="2">
        <v>44018</v>
      </c>
      <c r="B3108" s="3">
        <v>4864.2651999999998</v>
      </c>
      <c r="C3108" s="3">
        <v>5063.9677000000001</v>
      </c>
      <c r="D3108" s="3">
        <v>4864.2651999999998</v>
      </c>
      <c r="E3108" s="3">
        <v>5059.9656000000004</v>
      </c>
      <c r="F3108" s="3">
        <v>133525378389.00002</v>
      </c>
      <c r="G3108" s="3">
        <v>4.9014520900000003</v>
      </c>
      <c r="H3108" s="3">
        <v>5.2358000000000002</v>
      </c>
    </row>
    <row r="3109" spans="1:8" x14ac:dyDescent="0.3">
      <c r="A3109" s="2">
        <v>44019</v>
      </c>
      <c r="B3109" s="3">
        <v>5124.674</v>
      </c>
      <c r="C3109" s="3">
        <v>5199.1513999999997</v>
      </c>
      <c r="D3109" s="3">
        <v>5072.7196999999996</v>
      </c>
      <c r="E3109" s="3">
        <v>5111.1720999999998</v>
      </c>
      <c r="F3109" s="3">
        <v>141286060108</v>
      </c>
      <c r="G3109" s="3">
        <v>1.0119930500000001</v>
      </c>
      <c r="H3109" s="3">
        <v>5.5397999999999996</v>
      </c>
    </row>
    <row r="3110" spans="1:8" x14ac:dyDescent="0.3">
      <c r="A3110" s="2">
        <v>44020</v>
      </c>
      <c r="B3110" s="3">
        <v>5108.9681</v>
      </c>
      <c r="C3110" s="3">
        <v>5227.2519000000002</v>
      </c>
      <c r="D3110" s="3">
        <v>5082.9322000000002</v>
      </c>
      <c r="E3110" s="3">
        <v>5209.1669000000002</v>
      </c>
      <c r="F3110" s="3">
        <v>125665972555</v>
      </c>
      <c r="G3110" s="3">
        <v>1.9172666899999999</v>
      </c>
      <c r="H3110" s="3">
        <v>4.9276</v>
      </c>
    </row>
    <row r="3111" spans="1:8" x14ac:dyDescent="0.3">
      <c r="A3111" s="2">
        <v>44021</v>
      </c>
      <c r="B3111" s="3">
        <v>5209.2846</v>
      </c>
      <c r="C3111" s="3">
        <v>5325.8633</v>
      </c>
      <c r="D3111" s="3">
        <v>5200.3990000000003</v>
      </c>
      <c r="E3111" s="3">
        <v>5314.5234</v>
      </c>
      <c r="F3111" s="3">
        <v>137892013213</v>
      </c>
      <c r="G3111" s="3">
        <v>2.02252111</v>
      </c>
      <c r="H3111" s="3">
        <v>5.4044999999999996</v>
      </c>
    </row>
    <row r="3112" spans="1:8" x14ac:dyDescent="0.3">
      <c r="A3112" s="2">
        <v>44022</v>
      </c>
      <c r="B3112" s="3">
        <v>5284.2488999999996</v>
      </c>
      <c r="C3112" s="3">
        <v>5328.9610000000002</v>
      </c>
      <c r="D3112" s="3">
        <v>5239.6172999999999</v>
      </c>
      <c r="E3112" s="3">
        <v>5258.9193999999998</v>
      </c>
      <c r="F3112" s="3">
        <v>125317678993</v>
      </c>
      <c r="G3112" s="3">
        <v>-1.04626503</v>
      </c>
      <c r="H3112" s="3">
        <v>4.9135999999999997</v>
      </c>
    </row>
    <row r="3113" spans="1:8" x14ac:dyDescent="0.3">
      <c r="A3113" s="2">
        <v>44023</v>
      </c>
      <c r="B3113" s="3"/>
      <c r="C3113" s="3"/>
      <c r="D3113" s="3"/>
      <c r="E3113" s="3">
        <v>5258.9193999999998</v>
      </c>
      <c r="F3113" s="3"/>
      <c r="G3113" s="3"/>
      <c r="H3113" s="3"/>
    </row>
    <row r="3114" spans="1:8" x14ac:dyDescent="0.3">
      <c r="A3114" s="2">
        <v>44024</v>
      </c>
      <c r="B3114" s="3"/>
      <c r="C3114" s="3"/>
      <c r="D3114" s="3"/>
      <c r="E3114" s="3">
        <v>5258.9193999999998</v>
      </c>
      <c r="F3114" s="3"/>
      <c r="G3114" s="3"/>
      <c r="H3114" s="3"/>
    </row>
    <row r="3115" spans="1:8" x14ac:dyDescent="0.3">
      <c r="A3115" s="2">
        <v>44025</v>
      </c>
      <c r="B3115" s="3">
        <v>5265.2429000000002</v>
      </c>
      <c r="C3115" s="3">
        <v>5407.4264999999996</v>
      </c>
      <c r="D3115" s="3">
        <v>5265.2398000000003</v>
      </c>
      <c r="E3115" s="3">
        <v>5403.8701000000001</v>
      </c>
      <c r="F3115" s="3">
        <v>126695045904</v>
      </c>
      <c r="G3115" s="3">
        <v>2.75628297</v>
      </c>
      <c r="H3115" s="3">
        <v>4.9640000000000004</v>
      </c>
    </row>
    <row r="3116" spans="1:8" x14ac:dyDescent="0.3">
      <c r="A3116" s="2">
        <v>44026</v>
      </c>
      <c r="B3116" s="3">
        <v>5395.0448999999999</v>
      </c>
      <c r="C3116" s="3">
        <v>5414.4546</v>
      </c>
      <c r="D3116" s="3">
        <v>5259.3545999999997</v>
      </c>
      <c r="E3116" s="3">
        <v>5354.0397000000003</v>
      </c>
      <c r="F3116" s="3">
        <v>127963106890.00002</v>
      </c>
      <c r="G3116" s="3">
        <v>-0.92212430999999995</v>
      </c>
      <c r="H3116" s="3">
        <v>5.0126999999999997</v>
      </c>
    </row>
    <row r="3117" spans="1:8" x14ac:dyDescent="0.3">
      <c r="A3117" s="2">
        <v>44027</v>
      </c>
      <c r="B3117" s="3">
        <v>5368.8089</v>
      </c>
      <c r="C3117" s="3">
        <v>5384.7235000000001</v>
      </c>
      <c r="D3117" s="3">
        <v>5228.9044000000004</v>
      </c>
      <c r="E3117" s="3">
        <v>5253.2982000000002</v>
      </c>
      <c r="F3117" s="3">
        <v>116155617876</v>
      </c>
      <c r="G3117" s="3">
        <v>-1.8815979300000001</v>
      </c>
      <c r="H3117" s="3">
        <v>4.5494000000000003</v>
      </c>
    </row>
    <row r="3118" spans="1:8" x14ac:dyDescent="0.3">
      <c r="A3118" s="2">
        <v>44028</v>
      </c>
      <c r="B3118" s="3">
        <v>5250.8352000000004</v>
      </c>
      <c r="C3118" s="3">
        <v>5285.6472999999996</v>
      </c>
      <c r="D3118" s="3">
        <v>4993.8224</v>
      </c>
      <c r="E3118" s="3">
        <v>4999.0198</v>
      </c>
      <c r="F3118" s="3">
        <v>110550664028</v>
      </c>
      <c r="G3118" s="3">
        <v>-4.8403572400000003</v>
      </c>
      <c r="H3118" s="3">
        <v>4.3277999999999999</v>
      </c>
    </row>
    <row r="3119" spans="1:8" x14ac:dyDescent="0.3">
      <c r="A3119" s="2">
        <v>44029</v>
      </c>
      <c r="B3119" s="3">
        <v>5004.1432000000004</v>
      </c>
      <c r="C3119" s="3">
        <v>5090.7367999999997</v>
      </c>
      <c r="D3119" s="3">
        <v>4958.9048000000003</v>
      </c>
      <c r="E3119" s="3">
        <v>5021.9683000000005</v>
      </c>
      <c r="F3119" s="3">
        <v>83150930930</v>
      </c>
      <c r="G3119" s="3">
        <v>0.45905998999999997</v>
      </c>
      <c r="H3119" s="3">
        <v>3.2559999999999998</v>
      </c>
    </row>
    <row r="3120" spans="1:8" x14ac:dyDescent="0.3">
      <c r="A3120" s="2">
        <v>44030</v>
      </c>
      <c r="B3120" s="3"/>
      <c r="C3120" s="3"/>
      <c r="D3120" s="3"/>
      <c r="E3120" s="3">
        <v>5021.9683000000005</v>
      </c>
      <c r="F3120" s="3"/>
      <c r="G3120" s="3"/>
      <c r="H3120" s="3"/>
    </row>
    <row r="3121" spans="1:8" x14ac:dyDescent="0.3">
      <c r="A3121" s="2">
        <v>44031</v>
      </c>
      <c r="B3121" s="3"/>
      <c r="C3121" s="3"/>
      <c r="D3121" s="3"/>
      <c r="E3121" s="3">
        <v>5021.9683000000005</v>
      </c>
      <c r="F3121" s="3"/>
      <c r="G3121" s="3"/>
      <c r="H3121" s="3"/>
    </row>
    <row r="3122" spans="1:8" x14ac:dyDescent="0.3">
      <c r="A3122" s="2">
        <v>44032</v>
      </c>
      <c r="B3122" s="3">
        <v>5077.8441000000003</v>
      </c>
      <c r="C3122" s="3">
        <v>5174.8756000000003</v>
      </c>
      <c r="D3122" s="3">
        <v>5020.0492000000004</v>
      </c>
      <c r="E3122" s="3">
        <v>5174.875</v>
      </c>
      <c r="F3122" s="3">
        <v>90808358260</v>
      </c>
      <c r="G3122" s="3">
        <v>3.0447563799999999</v>
      </c>
      <c r="H3122" s="3">
        <v>3.5535999999999999</v>
      </c>
    </row>
    <row r="3123" spans="1:8" x14ac:dyDescent="0.3">
      <c r="A3123" s="2">
        <v>44033</v>
      </c>
      <c r="B3123" s="3">
        <v>5191.3535000000002</v>
      </c>
      <c r="C3123" s="3">
        <v>5213.8055000000004</v>
      </c>
      <c r="D3123" s="3">
        <v>5152.9657999999999</v>
      </c>
      <c r="E3123" s="3">
        <v>5195.8537999999999</v>
      </c>
      <c r="F3123" s="3">
        <v>82790386135</v>
      </c>
      <c r="G3123" s="3">
        <v>0.40539723</v>
      </c>
      <c r="H3123" s="3">
        <v>3.2423999999999999</v>
      </c>
    </row>
    <row r="3124" spans="1:8" x14ac:dyDescent="0.3">
      <c r="A3124" s="2">
        <v>44034</v>
      </c>
      <c r="B3124" s="3">
        <v>5185.2817999999997</v>
      </c>
      <c r="C3124" s="3">
        <v>5292.8494000000001</v>
      </c>
      <c r="D3124" s="3">
        <v>5174.3932999999997</v>
      </c>
      <c r="E3124" s="3">
        <v>5226.8161</v>
      </c>
      <c r="F3124" s="3">
        <v>88870367560</v>
      </c>
      <c r="G3124" s="3">
        <v>0.59590399000000005</v>
      </c>
      <c r="H3124" s="3">
        <v>3.4763000000000002</v>
      </c>
    </row>
    <row r="3125" spans="1:8" x14ac:dyDescent="0.3">
      <c r="A3125" s="2">
        <v>44035</v>
      </c>
      <c r="B3125" s="3">
        <v>5181.4812000000002</v>
      </c>
      <c r="C3125" s="3">
        <v>5239.0042000000003</v>
      </c>
      <c r="D3125" s="3">
        <v>5096.6184999999996</v>
      </c>
      <c r="E3125" s="3">
        <v>5223.6138000000001</v>
      </c>
      <c r="F3125" s="3">
        <v>93029989603</v>
      </c>
      <c r="G3125" s="3">
        <v>-6.126674E-2</v>
      </c>
      <c r="H3125" s="3">
        <v>3.6381000000000001</v>
      </c>
    </row>
    <row r="3126" spans="1:8" x14ac:dyDescent="0.3">
      <c r="A3126" s="2">
        <v>44036</v>
      </c>
      <c r="B3126" s="3">
        <v>5191.0613000000003</v>
      </c>
      <c r="C3126" s="3">
        <v>5211.0280000000002</v>
      </c>
      <c r="D3126" s="3">
        <v>4964.1440000000002</v>
      </c>
      <c r="E3126" s="3">
        <v>4985.5650999999998</v>
      </c>
      <c r="F3126" s="3">
        <v>98892962819</v>
      </c>
      <c r="G3126" s="3">
        <v>-4.5571650000000004</v>
      </c>
      <c r="H3126" s="3">
        <v>3.8632</v>
      </c>
    </row>
    <row r="3127" spans="1:8" x14ac:dyDescent="0.3">
      <c r="A3127" s="2">
        <v>44037</v>
      </c>
      <c r="B3127" s="3"/>
      <c r="C3127" s="3"/>
      <c r="D3127" s="3"/>
      <c r="E3127" s="3">
        <v>4985.5650999999998</v>
      </c>
      <c r="F3127" s="3"/>
      <c r="G3127" s="3"/>
      <c r="H3127" s="3"/>
    </row>
    <row r="3128" spans="1:8" x14ac:dyDescent="0.3">
      <c r="A3128" s="2">
        <v>44038</v>
      </c>
      <c r="B3128" s="3"/>
      <c r="C3128" s="3"/>
      <c r="D3128" s="3"/>
      <c r="E3128" s="3">
        <v>4985.5650999999998</v>
      </c>
      <c r="F3128" s="3"/>
      <c r="G3128" s="3"/>
      <c r="H3128" s="3"/>
    </row>
    <row r="3129" spans="1:8" x14ac:dyDescent="0.3">
      <c r="A3129" s="2">
        <v>44039</v>
      </c>
      <c r="B3129" s="3">
        <v>5007.7870999999996</v>
      </c>
      <c r="C3129" s="3">
        <v>5031.2460000000001</v>
      </c>
      <c r="D3129" s="3">
        <v>4947.2839000000004</v>
      </c>
      <c r="E3129" s="3">
        <v>4998.3768</v>
      </c>
      <c r="F3129" s="3">
        <v>69462280601</v>
      </c>
      <c r="G3129" s="3">
        <v>0.25697587999999999</v>
      </c>
      <c r="H3129" s="3">
        <v>2.7130000000000001</v>
      </c>
    </row>
    <row r="3130" spans="1:8" x14ac:dyDescent="0.3">
      <c r="A3130" s="2">
        <v>44040</v>
      </c>
      <c r="B3130" s="3">
        <v>5036.4323000000004</v>
      </c>
      <c r="C3130" s="3">
        <v>5068.4484000000002</v>
      </c>
      <c r="D3130" s="3">
        <v>5010.9147999999996</v>
      </c>
      <c r="E3130" s="3">
        <v>5048.8114999999998</v>
      </c>
      <c r="F3130" s="3">
        <v>67645915566.999992</v>
      </c>
      <c r="G3130" s="3">
        <v>1.00902157</v>
      </c>
      <c r="H3130" s="3">
        <v>2.6438000000000001</v>
      </c>
    </row>
    <row r="3131" spans="1:8" x14ac:dyDescent="0.3">
      <c r="A3131" s="2">
        <v>44041</v>
      </c>
      <c r="B3131" s="3">
        <v>5036.0739999999996</v>
      </c>
      <c r="C3131" s="3">
        <v>5179.5662000000002</v>
      </c>
      <c r="D3131" s="3">
        <v>5024.9192000000003</v>
      </c>
      <c r="E3131" s="3">
        <v>5179.5662000000002</v>
      </c>
      <c r="F3131" s="3">
        <v>75997440478</v>
      </c>
      <c r="G3131" s="3">
        <v>2.5898114799999998</v>
      </c>
      <c r="H3131" s="3">
        <v>2.9695999999999998</v>
      </c>
    </row>
    <row r="3132" spans="1:8" x14ac:dyDescent="0.3">
      <c r="A3132" s="2">
        <v>44042</v>
      </c>
      <c r="B3132" s="3">
        <v>5191.9061000000002</v>
      </c>
      <c r="C3132" s="3">
        <v>5208.8789999999999</v>
      </c>
      <c r="D3132" s="3">
        <v>5151.6026000000002</v>
      </c>
      <c r="E3132" s="3">
        <v>5162.4152000000004</v>
      </c>
      <c r="F3132" s="3">
        <v>80942582019</v>
      </c>
      <c r="G3132" s="3">
        <v>-0.33112812000000003</v>
      </c>
      <c r="H3132" s="3">
        <v>3.1610999999999998</v>
      </c>
    </row>
    <row r="3133" spans="1:8" x14ac:dyDescent="0.3">
      <c r="A3133" s="2">
        <v>44043</v>
      </c>
      <c r="B3133" s="3">
        <v>5153.4489000000003</v>
      </c>
      <c r="C3133" s="3">
        <v>5248.3158999999996</v>
      </c>
      <c r="D3133" s="3">
        <v>5129.3525</v>
      </c>
      <c r="E3133" s="3">
        <v>5219.4997999999996</v>
      </c>
      <c r="F3133" s="3">
        <v>83756769251</v>
      </c>
      <c r="G3133" s="3">
        <v>1.10577313</v>
      </c>
      <c r="H3133" s="3">
        <v>3.2690999999999999</v>
      </c>
    </row>
    <row r="3134" spans="1:8" x14ac:dyDescent="0.3">
      <c r="A3134" s="2">
        <v>44044</v>
      </c>
      <c r="B3134" s="3"/>
      <c r="C3134" s="3"/>
      <c r="D3134" s="3"/>
      <c r="E3134" s="3">
        <v>5219.4997999999996</v>
      </c>
      <c r="F3134" s="3"/>
      <c r="G3134" s="3"/>
      <c r="H3134" s="3"/>
    </row>
    <row r="3135" spans="1:8" x14ac:dyDescent="0.3">
      <c r="A3135" s="2">
        <v>44045</v>
      </c>
      <c r="B3135" s="3"/>
      <c r="C3135" s="3"/>
      <c r="D3135" s="3"/>
      <c r="E3135" s="3">
        <v>5219.4997999999996</v>
      </c>
      <c r="F3135" s="3"/>
      <c r="G3135" s="3"/>
      <c r="H3135" s="3"/>
    </row>
    <row r="3136" spans="1:8" x14ac:dyDescent="0.3">
      <c r="A3136" s="2">
        <v>44046</v>
      </c>
      <c r="B3136" s="3">
        <v>5262.4642999999996</v>
      </c>
      <c r="C3136" s="3">
        <v>5337.0316000000003</v>
      </c>
      <c r="D3136" s="3">
        <v>5252.0236999999997</v>
      </c>
      <c r="E3136" s="3">
        <v>5337.0081</v>
      </c>
      <c r="F3136" s="3">
        <v>97408384938</v>
      </c>
      <c r="G3136" s="3">
        <v>2.2513325900000001</v>
      </c>
      <c r="H3136" s="3">
        <v>3.7993000000000001</v>
      </c>
    </row>
    <row r="3137" spans="1:8" x14ac:dyDescent="0.3">
      <c r="A3137" s="2">
        <v>44047</v>
      </c>
      <c r="B3137" s="3">
        <v>5347.7145</v>
      </c>
      <c r="C3137" s="3">
        <v>5364.4085999999998</v>
      </c>
      <c r="D3137" s="3">
        <v>5296.0529999999999</v>
      </c>
      <c r="E3137" s="3">
        <v>5320.8231999999998</v>
      </c>
      <c r="F3137" s="3">
        <v>100789512213</v>
      </c>
      <c r="G3137" s="3">
        <v>-0.30325792000000001</v>
      </c>
      <c r="H3137" s="3">
        <v>3.9306000000000001</v>
      </c>
    </row>
    <row r="3138" spans="1:8" x14ac:dyDescent="0.3">
      <c r="A3138" s="2">
        <v>44048</v>
      </c>
      <c r="B3138" s="3">
        <v>5317.1611000000003</v>
      </c>
      <c r="C3138" s="3">
        <v>5363.3927000000003</v>
      </c>
      <c r="D3138" s="3">
        <v>5270.4303</v>
      </c>
      <c r="E3138" s="3">
        <v>5351.9971999999998</v>
      </c>
      <c r="F3138" s="3">
        <v>88740864872</v>
      </c>
      <c r="G3138" s="3">
        <v>0.58588678999999999</v>
      </c>
      <c r="H3138" s="3">
        <v>3.4594999999999998</v>
      </c>
    </row>
    <row r="3139" spans="1:8" x14ac:dyDescent="0.3">
      <c r="A3139" s="2">
        <v>44049</v>
      </c>
      <c r="B3139" s="3">
        <v>5352.6523999999999</v>
      </c>
      <c r="C3139" s="3">
        <v>5365.9128000000001</v>
      </c>
      <c r="D3139" s="3">
        <v>5262.3899000000001</v>
      </c>
      <c r="E3139" s="3">
        <v>5343.7968000000001</v>
      </c>
      <c r="F3139" s="3">
        <v>94822260086</v>
      </c>
      <c r="G3139" s="3">
        <v>-0.15322131</v>
      </c>
      <c r="H3139" s="3">
        <v>3.6966999999999999</v>
      </c>
    </row>
    <row r="3140" spans="1:8" x14ac:dyDescent="0.3">
      <c r="A3140" s="2">
        <v>44050</v>
      </c>
      <c r="B3140" s="3">
        <v>5321.6133</v>
      </c>
      <c r="C3140" s="3">
        <v>5327.7830999999996</v>
      </c>
      <c r="D3140" s="3">
        <v>5195.4197000000004</v>
      </c>
      <c r="E3140" s="3">
        <v>5278.3023000000003</v>
      </c>
      <c r="F3140" s="3">
        <v>91296486759</v>
      </c>
      <c r="G3140" s="3">
        <v>-1.2256173400000001</v>
      </c>
      <c r="H3140" s="3">
        <v>3.5577999999999999</v>
      </c>
    </row>
    <row r="3141" spans="1:8" x14ac:dyDescent="0.3">
      <c r="A3141" s="2">
        <v>44051</v>
      </c>
      <c r="B3141" s="3"/>
      <c r="C3141" s="3"/>
      <c r="D3141" s="3"/>
      <c r="E3141" s="3">
        <v>5278.3023000000003</v>
      </c>
      <c r="F3141" s="3"/>
      <c r="G3141" s="3"/>
      <c r="H3141" s="3"/>
    </row>
    <row r="3142" spans="1:8" x14ac:dyDescent="0.3">
      <c r="A3142" s="2">
        <v>44052</v>
      </c>
      <c r="B3142" s="3"/>
      <c r="C3142" s="3"/>
      <c r="D3142" s="3"/>
      <c r="E3142" s="3">
        <v>5278.3023000000003</v>
      </c>
      <c r="F3142" s="3"/>
      <c r="G3142" s="3"/>
      <c r="H3142" s="3"/>
    </row>
    <row r="3143" spans="1:8" x14ac:dyDescent="0.3">
      <c r="A3143" s="2">
        <v>44053</v>
      </c>
      <c r="B3143" s="3">
        <v>5252.8517000000002</v>
      </c>
      <c r="C3143" s="3">
        <v>5335.0883000000003</v>
      </c>
      <c r="D3143" s="3">
        <v>5232.7716</v>
      </c>
      <c r="E3143" s="3">
        <v>5299.0335999999998</v>
      </c>
      <c r="F3143" s="3">
        <v>83211013083</v>
      </c>
      <c r="G3143" s="3">
        <v>0.39276454</v>
      </c>
      <c r="H3143" s="3">
        <v>3.2421000000000002</v>
      </c>
    </row>
    <row r="3144" spans="1:8" x14ac:dyDescent="0.3">
      <c r="A3144" s="2">
        <v>44054</v>
      </c>
      <c r="B3144" s="3">
        <v>5299.0757999999996</v>
      </c>
      <c r="C3144" s="3">
        <v>5344.2561999999998</v>
      </c>
      <c r="D3144" s="3">
        <v>5218.3675999999996</v>
      </c>
      <c r="E3144" s="3">
        <v>5224.7421000000004</v>
      </c>
      <c r="F3144" s="3">
        <v>86531702684</v>
      </c>
      <c r="G3144" s="3">
        <v>-1.40198205</v>
      </c>
      <c r="H3144" s="3">
        <v>3.3717999999999999</v>
      </c>
    </row>
    <row r="3145" spans="1:8" x14ac:dyDescent="0.3">
      <c r="A3145" s="2">
        <v>44055</v>
      </c>
      <c r="B3145" s="3">
        <v>5206.6696000000002</v>
      </c>
      <c r="C3145" s="3">
        <v>5221.9623000000001</v>
      </c>
      <c r="D3145" s="3">
        <v>5074.857</v>
      </c>
      <c r="E3145" s="3">
        <v>5177.0817999999999</v>
      </c>
      <c r="F3145" s="3">
        <v>82610353546</v>
      </c>
      <c r="G3145" s="3">
        <v>-0.91220387999999997</v>
      </c>
      <c r="H3145" s="3">
        <v>3.2181999999999999</v>
      </c>
    </row>
    <row r="3146" spans="1:8" x14ac:dyDescent="0.3">
      <c r="A3146" s="2">
        <v>44056</v>
      </c>
      <c r="B3146" s="3">
        <v>5193.7488000000003</v>
      </c>
      <c r="C3146" s="3">
        <v>5209.3074999999999</v>
      </c>
      <c r="D3146" s="3">
        <v>5162.7064</v>
      </c>
      <c r="E3146" s="3">
        <v>5180.2044999999998</v>
      </c>
      <c r="F3146" s="3">
        <v>72582680469</v>
      </c>
      <c r="G3146" s="3">
        <v>6.0317759999999998E-2</v>
      </c>
      <c r="H3146" s="3">
        <v>2.8273999999999999</v>
      </c>
    </row>
    <row r="3147" spans="1:8" x14ac:dyDescent="0.3">
      <c r="A3147" s="2">
        <v>44057</v>
      </c>
      <c r="B3147" s="3">
        <v>5170.7381999999998</v>
      </c>
      <c r="C3147" s="3">
        <v>5245.7584999999999</v>
      </c>
      <c r="D3147" s="3">
        <v>5154.0268999999998</v>
      </c>
      <c r="E3147" s="3">
        <v>5243.2632000000003</v>
      </c>
      <c r="F3147" s="3">
        <v>69303173199</v>
      </c>
      <c r="G3147" s="3">
        <v>1.21730136</v>
      </c>
      <c r="H3147" s="3">
        <v>2.7002999999999999</v>
      </c>
    </row>
    <row r="3148" spans="1:8" x14ac:dyDescent="0.3">
      <c r="A3148" s="2">
        <v>44058</v>
      </c>
      <c r="B3148" s="3"/>
      <c r="C3148" s="3"/>
      <c r="D3148" s="3"/>
      <c r="E3148" s="3">
        <v>5243.2632000000003</v>
      </c>
      <c r="F3148" s="3"/>
      <c r="G3148" s="3"/>
      <c r="H3148" s="3"/>
    </row>
    <row r="3149" spans="1:8" x14ac:dyDescent="0.3">
      <c r="A3149" s="2">
        <v>44059</v>
      </c>
      <c r="B3149" s="3"/>
      <c r="C3149" s="3"/>
      <c r="D3149" s="3"/>
      <c r="E3149" s="3">
        <v>5243.2632000000003</v>
      </c>
      <c r="F3149" s="3"/>
      <c r="G3149" s="3"/>
      <c r="H3149" s="3"/>
    </row>
    <row r="3150" spans="1:8" x14ac:dyDescent="0.3">
      <c r="A3150" s="2">
        <v>44060</v>
      </c>
      <c r="B3150" s="3">
        <v>5260.848</v>
      </c>
      <c r="C3150" s="3">
        <v>5366.0276000000003</v>
      </c>
      <c r="D3150" s="3">
        <v>5252.2134999999998</v>
      </c>
      <c r="E3150" s="3">
        <v>5353.1013000000003</v>
      </c>
      <c r="F3150" s="3">
        <v>91974346521</v>
      </c>
      <c r="G3150" s="3">
        <v>2.0948423900000002</v>
      </c>
      <c r="H3150" s="3">
        <v>3.5830000000000002</v>
      </c>
    </row>
    <row r="3151" spans="1:8" x14ac:dyDescent="0.3">
      <c r="A3151" s="2">
        <v>44061</v>
      </c>
      <c r="B3151" s="3">
        <v>5355.4564</v>
      </c>
      <c r="C3151" s="3">
        <v>5384.6445999999996</v>
      </c>
      <c r="D3151" s="3">
        <v>5342.6549000000005</v>
      </c>
      <c r="E3151" s="3">
        <v>5371.5149000000001</v>
      </c>
      <c r="F3151" s="3">
        <v>85109334179</v>
      </c>
      <c r="G3151" s="3">
        <v>0.34398003999999999</v>
      </c>
      <c r="H3151" s="3">
        <v>3.3149000000000002</v>
      </c>
    </row>
    <row r="3152" spans="1:8" x14ac:dyDescent="0.3">
      <c r="A3152" s="2">
        <v>44062</v>
      </c>
      <c r="B3152" s="3">
        <v>5362.1383999999998</v>
      </c>
      <c r="C3152" s="3">
        <v>5362.1383999999998</v>
      </c>
      <c r="D3152" s="3">
        <v>5277.0506999999998</v>
      </c>
      <c r="E3152" s="3">
        <v>5280.0945000000002</v>
      </c>
      <c r="F3152" s="3">
        <v>88192402162</v>
      </c>
      <c r="G3152" s="3">
        <v>-1.70194818</v>
      </c>
      <c r="H3152" s="3">
        <v>3.4339</v>
      </c>
    </row>
    <row r="3153" spans="1:8" x14ac:dyDescent="0.3">
      <c r="A3153" s="2">
        <v>44063</v>
      </c>
      <c r="B3153" s="3">
        <v>5240.7696999999998</v>
      </c>
      <c r="C3153" s="3">
        <v>5269.6648999999998</v>
      </c>
      <c r="D3153" s="3">
        <v>5196.6059999999998</v>
      </c>
      <c r="E3153" s="3">
        <v>5214.9035999999996</v>
      </c>
      <c r="F3153" s="3">
        <v>72150731940</v>
      </c>
      <c r="G3153" s="3">
        <v>-1.2346540399999999</v>
      </c>
      <c r="H3153" s="3">
        <v>2.8069999999999999</v>
      </c>
    </row>
    <row r="3154" spans="1:8" x14ac:dyDescent="0.3">
      <c r="A3154" s="2">
        <v>44064</v>
      </c>
      <c r="B3154" s="3">
        <v>5246.0061999999998</v>
      </c>
      <c r="C3154" s="3">
        <v>5279.8688000000002</v>
      </c>
      <c r="D3154" s="3">
        <v>5216.5317999999997</v>
      </c>
      <c r="E3154" s="3">
        <v>5255.5501999999997</v>
      </c>
      <c r="F3154" s="3">
        <v>66907592763</v>
      </c>
      <c r="G3154" s="3">
        <v>0.77943147000000002</v>
      </c>
      <c r="H3154" s="3">
        <v>2.6025999999999998</v>
      </c>
    </row>
    <row r="3155" spans="1:8" x14ac:dyDescent="0.3">
      <c r="A3155" s="2">
        <v>44065</v>
      </c>
      <c r="B3155" s="3"/>
      <c r="C3155" s="3"/>
      <c r="D3155" s="3"/>
      <c r="E3155" s="3">
        <v>5255.5501999999997</v>
      </c>
      <c r="F3155" s="3"/>
      <c r="G3155" s="3"/>
      <c r="H3155" s="3"/>
    </row>
    <row r="3156" spans="1:8" x14ac:dyDescent="0.3">
      <c r="A3156" s="2">
        <v>44066</v>
      </c>
      <c r="B3156" s="3"/>
      <c r="C3156" s="3"/>
      <c r="D3156" s="3"/>
      <c r="E3156" s="3">
        <v>5255.5501999999997</v>
      </c>
      <c r="F3156" s="3"/>
      <c r="G3156" s="3"/>
      <c r="H3156" s="3"/>
    </row>
    <row r="3157" spans="1:8" x14ac:dyDescent="0.3">
      <c r="A3157" s="2">
        <v>44067</v>
      </c>
      <c r="B3157" s="3">
        <v>5275.2473</v>
      </c>
      <c r="C3157" s="3">
        <v>5308.7311</v>
      </c>
      <c r="D3157" s="3">
        <v>5229.6959999999999</v>
      </c>
      <c r="E3157" s="3">
        <v>5294.9691999999995</v>
      </c>
      <c r="F3157" s="3">
        <v>67169648202</v>
      </c>
      <c r="G3157" s="3">
        <v>0.75004515999999999</v>
      </c>
      <c r="H3157" s="3">
        <v>2.6128999999999998</v>
      </c>
    </row>
    <row r="3158" spans="1:8" x14ac:dyDescent="0.3">
      <c r="A3158" s="2">
        <v>44068</v>
      </c>
      <c r="B3158" s="3">
        <v>5303.1526999999996</v>
      </c>
      <c r="C3158" s="3">
        <v>5334.0232999999998</v>
      </c>
      <c r="D3158" s="3">
        <v>5269.7586000000001</v>
      </c>
      <c r="E3158" s="3">
        <v>5286.7249000000002</v>
      </c>
      <c r="F3158" s="3">
        <v>72808485902</v>
      </c>
      <c r="G3158" s="3">
        <v>-0.15570062000000001</v>
      </c>
      <c r="H3158" s="3">
        <v>2.8323999999999998</v>
      </c>
    </row>
    <row r="3159" spans="1:8" x14ac:dyDescent="0.3">
      <c r="A3159" s="2">
        <v>44069</v>
      </c>
      <c r="B3159" s="3">
        <v>5283.2813999999998</v>
      </c>
      <c r="C3159" s="3">
        <v>5300.6288000000004</v>
      </c>
      <c r="D3159" s="3">
        <v>5180.2061999999996</v>
      </c>
      <c r="E3159" s="3">
        <v>5198.0165999999999</v>
      </c>
      <c r="F3159" s="3">
        <v>75418085892</v>
      </c>
      <c r="G3159" s="3">
        <v>-1.6779443199999999</v>
      </c>
      <c r="H3159" s="3">
        <v>2.9329999999999998</v>
      </c>
    </row>
    <row r="3160" spans="1:8" x14ac:dyDescent="0.3">
      <c r="A3160" s="2">
        <v>44070</v>
      </c>
      <c r="B3160" s="3">
        <v>5204.0964999999997</v>
      </c>
      <c r="C3160" s="3">
        <v>5246.1485000000002</v>
      </c>
      <c r="D3160" s="3">
        <v>5169.9323000000004</v>
      </c>
      <c r="E3160" s="3">
        <v>5241.9457000000002</v>
      </c>
      <c r="F3160" s="3">
        <v>64737062858.000008</v>
      </c>
      <c r="G3160" s="3">
        <v>0.84511272999999998</v>
      </c>
      <c r="H3160" s="3">
        <v>2.5146000000000002</v>
      </c>
    </row>
    <row r="3161" spans="1:8" x14ac:dyDescent="0.3">
      <c r="A3161" s="2">
        <v>44071</v>
      </c>
      <c r="B3161" s="3">
        <v>5231.9128000000001</v>
      </c>
      <c r="C3161" s="3">
        <v>5342.1072000000004</v>
      </c>
      <c r="D3161" s="3">
        <v>5224.5632999999998</v>
      </c>
      <c r="E3161" s="3">
        <v>5337.4098000000004</v>
      </c>
      <c r="F3161" s="3">
        <v>70773140638</v>
      </c>
      <c r="G3161" s="3">
        <v>1.8211577400000001</v>
      </c>
      <c r="H3161" s="3">
        <v>2.7458999999999998</v>
      </c>
    </row>
    <row r="3162" spans="1:8" x14ac:dyDescent="0.3">
      <c r="A3162" s="2">
        <v>44072</v>
      </c>
      <c r="B3162" s="3"/>
      <c r="C3162" s="3"/>
      <c r="D3162" s="3"/>
      <c r="E3162" s="3">
        <v>5337.4098000000004</v>
      </c>
      <c r="F3162" s="3"/>
      <c r="G3162" s="3"/>
      <c r="H3162" s="3"/>
    </row>
    <row r="3163" spans="1:8" x14ac:dyDescent="0.3">
      <c r="A3163" s="2">
        <v>44073</v>
      </c>
      <c r="B3163" s="3"/>
      <c r="C3163" s="3"/>
      <c r="D3163" s="3"/>
      <c r="E3163" s="3">
        <v>5337.4098000000004</v>
      </c>
      <c r="F3163" s="3"/>
      <c r="G3163" s="3"/>
      <c r="H3163" s="3"/>
    </row>
    <row r="3164" spans="1:8" x14ac:dyDescent="0.3">
      <c r="A3164" s="2">
        <v>44074</v>
      </c>
      <c r="B3164" s="3">
        <v>5360.8658999999998</v>
      </c>
      <c r="C3164" s="3">
        <v>5401.4831999999997</v>
      </c>
      <c r="D3164" s="3">
        <v>5321.6962999999996</v>
      </c>
      <c r="E3164" s="3">
        <v>5322.2440999999999</v>
      </c>
      <c r="F3164" s="3">
        <v>77163308544</v>
      </c>
      <c r="G3164" s="3">
        <v>-0.2841397</v>
      </c>
      <c r="H3164" s="3">
        <v>2.9866000000000001</v>
      </c>
    </row>
    <row r="3165" spans="1:8" x14ac:dyDescent="0.3">
      <c r="A3165" s="2">
        <v>44075</v>
      </c>
      <c r="B3165" s="3">
        <v>5310.4816000000001</v>
      </c>
      <c r="C3165" s="3">
        <v>5350.9973</v>
      </c>
      <c r="D3165" s="3">
        <v>5292.6832000000004</v>
      </c>
      <c r="E3165" s="3">
        <v>5350.9937</v>
      </c>
      <c r="F3165" s="3">
        <v>64257515223</v>
      </c>
      <c r="G3165" s="3">
        <v>0.54017815999999996</v>
      </c>
      <c r="H3165" s="3">
        <v>2.4870000000000001</v>
      </c>
    </row>
    <row r="3166" spans="1:8" x14ac:dyDescent="0.3">
      <c r="A3166" s="2">
        <v>44076</v>
      </c>
      <c r="B3166" s="3">
        <v>5361.3401000000003</v>
      </c>
      <c r="C3166" s="3">
        <v>5378.8739999999998</v>
      </c>
      <c r="D3166" s="3">
        <v>5305.0437000000002</v>
      </c>
      <c r="E3166" s="3">
        <v>5358.3642</v>
      </c>
      <c r="F3166" s="3">
        <v>77532601414</v>
      </c>
      <c r="G3166" s="3">
        <v>0.13774077000000001</v>
      </c>
      <c r="H3166" s="3">
        <v>3.0004</v>
      </c>
    </row>
    <row r="3167" spans="1:8" x14ac:dyDescent="0.3">
      <c r="A3167" s="2">
        <v>44077</v>
      </c>
      <c r="B3167" s="3">
        <v>5352.3086999999996</v>
      </c>
      <c r="C3167" s="3">
        <v>5377.2209999999995</v>
      </c>
      <c r="D3167" s="3">
        <v>5300.8723</v>
      </c>
      <c r="E3167" s="3">
        <v>5319.7411000000002</v>
      </c>
      <c r="F3167" s="3">
        <v>73514333486</v>
      </c>
      <c r="G3167" s="3">
        <v>-0.7208002</v>
      </c>
      <c r="H3167" s="3">
        <v>2.8441999999999998</v>
      </c>
    </row>
    <row r="3168" spans="1:8" x14ac:dyDescent="0.3">
      <c r="A3168" s="2">
        <v>44078</v>
      </c>
      <c r="B3168" s="3">
        <v>5228.9691000000003</v>
      </c>
      <c r="C3168" s="3">
        <v>5296.2408999999998</v>
      </c>
      <c r="D3168" s="3">
        <v>5223.9989999999998</v>
      </c>
      <c r="E3168" s="3">
        <v>5288.3689999999997</v>
      </c>
      <c r="F3168" s="3">
        <v>65581759826</v>
      </c>
      <c r="G3168" s="3">
        <v>-0.58972983000000001</v>
      </c>
      <c r="H3168" s="3">
        <v>2.5367000000000002</v>
      </c>
    </row>
    <row r="3169" spans="1:8" x14ac:dyDescent="0.3">
      <c r="A3169" s="2">
        <v>44079</v>
      </c>
      <c r="B3169" s="3"/>
      <c r="C3169" s="3"/>
      <c r="D3169" s="3"/>
      <c r="E3169" s="3">
        <v>5288.3689999999997</v>
      </c>
      <c r="F3169" s="3"/>
      <c r="G3169" s="3"/>
      <c r="H3169" s="3"/>
    </row>
    <row r="3170" spans="1:8" x14ac:dyDescent="0.3">
      <c r="A3170" s="2">
        <v>44080</v>
      </c>
      <c r="B3170" s="3"/>
      <c r="C3170" s="3"/>
      <c r="D3170" s="3"/>
      <c r="E3170" s="3">
        <v>5288.3689999999997</v>
      </c>
      <c r="F3170" s="3"/>
      <c r="G3170" s="3"/>
      <c r="H3170" s="3"/>
    </row>
    <row r="3171" spans="1:8" x14ac:dyDescent="0.3">
      <c r="A3171" s="2">
        <v>44081</v>
      </c>
      <c r="B3171" s="3">
        <v>5280.2484000000004</v>
      </c>
      <c r="C3171" s="3">
        <v>5316.7294000000002</v>
      </c>
      <c r="D3171" s="3">
        <v>5165.7969999999996</v>
      </c>
      <c r="E3171" s="3">
        <v>5183.6530000000002</v>
      </c>
      <c r="F3171" s="3">
        <v>80037543912</v>
      </c>
      <c r="G3171" s="3">
        <v>-1.9801190099999999</v>
      </c>
      <c r="H3171" s="3">
        <v>3.0939000000000001</v>
      </c>
    </row>
    <row r="3172" spans="1:8" x14ac:dyDescent="0.3">
      <c r="A3172" s="2">
        <v>44082</v>
      </c>
      <c r="B3172" s="3">
        <v>5192.9867000000004</v>
      </c>
      <c r="C3172" s="3">
        <v>5225.1328000000003</v>
      </c>
      <c r="D3172" s="3">
        <v>5143.6487999999999</v>
      </c>
      <c r="E3172" s="3">
        <v>5214.3173999999999</v>
      </c>
      <c r="F3172" s="3">
        <v>80327327904</v>
      </c>
      <c r="G3172" s="3">
        <v>0.59155966000000004</v>
      </c>
      <c r="H3172" s="3">
        <v>3.1048</v>
      </c>
    </row>
    <row r="3173" spans="1:8" x14ac:dyDescent="0.3">
      <c r="A3173" s="2">
        <v>44083</v>
      </c>
      <c r="B3173" s="3">
        <v>5149.8298999999997</v>
      </c>
      <c r="C3173" s="3">
        <v>5162.6394</v>
      </c>
      <c r="D3173" s="3">
        <v>5059.6509999999998</v>
      </c>
      <c r="E3173" s="3">
        <v>5077.2413999999999</v>
      </c>
      <c r="F3173" s="3">
        <v>98665616838</v>
      </c>
      <c r="G3173" s="3">
        <v>-2.6288388199999999</v>
      </c>
      <c r="H3173" s="3">
        <v>3.8126000000000002</v>
      </c>
    </row>
    <row r="3174" spans="1:8" x14ac:dyDescent="0.3">
      <c r="A3174" s="2">
        <v>44084</v>
      </c>
      <c r="B3174" s="3">
        <v>5117.2403999999997</v>
      </c>
      <c r="C3174" s="3">
        <v>5127.3663999999999</v>
      </c>
      <c r="D3174" s="3">
        <v>4989.5272000000004</v>
      </c>
      <c r="E3174" s="3">
        <v>5001.1806999999999</v>
      </c>
      <c r="F3174" s="3">
        <v>83981638417</v>
      </c>
      <c r="G3174" s="3">
        <v>-1.4980713699999999</v>
      </c>
      <c r="H3174" s="3">
        <v>3.2444000000000002</v>
      </c>
    </row>
    <row r="3175" spans="1:8" x14ac:dyDescent="0.3">
      <c r="A3175" s="2">
        <v>44085</v>
      </c>
      <c r="B3175" s="3">
        <v>4979.1880000000001</v>
      </c>
      <c r="C3175" s="3">
        <v>5068.7161999999998</v>
      </c>
      <c r="D3175" s="3">
        <v>4979.1880000000001</v>
      </c>
      <c r="E3175" s="3">
        <v>5063.8504000000003</v>
      </c>
      <c r="F3175" s="3">
        <v>60152982785</v>
      </c>
      <c r="G3175" s="3">
        <v>1.2530980899999999</v>
      </c>
      <c r="H3175" s="3">
        <v>2.3243999999999998</v>
      </c>
    </row>
    <row r="3176" spans="1:8" x14ac:dyDescent="0.3">
      <c r="A3176" s="2">
        <v>44086</v>
      </c>
      <c r="B3176" s="3"/>
      <c r="C3176" s="3"/>
      <c r="D3176" s="3"/>
      <c r="E3176" s="3">
        <v>5063.8504000000003</v>
      </c>
      <c r="F3176" s="3"/>
      <c r="G3176" s="3"/>
      <c r="H3176" s="3"/>
    </row>
    <row r="3177" spans="1:8" x14ac:dyDescent="0.3">
      <c r="A3177" s="2">
        <v>44087</v>
      </c>
      <c r="B3177" s="3"/>
      <c r="C3177" s="3"/>
      <c r="D3177" s="3"/>
      <c r="E3177" s="3">
        <v>5063.8504000000003</v>
      </c>
      <c r="F3177" s="3"/>
      <c r="G3177" s="3"/>
      <c r="H3177" s="3"/>
    </row>
    <row r="3178" spans="1:8" x14ac:dyDescent="0.3">
      <c r="A3178" s="2">
        <v>44088</v>
      </c>
      <c r="B3178" s="3">
        <v>5091.6427999999996</v>
      </c>
      <c r="C3178" s="3">
        <v>5129.3388000000004</v>
      </c>
      <c r="D3178" s="3">
        <v>5075.2098999999998</v>
      </c>
      <c r="E3178" s="3">
        <v>5110.9004000000004</v>
      </c>
      <c r="F3178" s="3">
        <v>62883142442.999992</v>
      </c>
      <c r="G3178" s="3">
        <v>0.92913486999999995</v>
      </c>
      <c r="H3178" s="3">
        <v>2.4293</v>
      </c>
    </row>
    <row r="3179" spans="1:8" x14ac:dyDescent="0.3">
      <c r="A3179" s="2">
        <v>44089</v>
      </c>
      <c r="B3179" s="3">
        <v>5111.9589999999998</v>
      </c>
      <c r="C3179" s="3">
        <v>5147.4786999999997</v>
      </c>
      <c r="D3179" s="3">
        <v>5091.2682999999997</v>
      </c>
      <c r="E3179" s="3">
        <v>5145.0168000000003</v>
      </c>
      <c r="F3179" s="3">
        <v>58556141092.999992</v>
      </c>
      <c r="G3179" s="3">
        <v>0.66752230000000001</v>
      </c>
      <c r="H3179" s="3">
        <v>2.2621000000000002</v>
      </c>
    </row>
    <row r="3180" spans="1:8" x14ac:dyDescent="0.3">
      <c r="A3180" s="2">
        <v>44090</v>
      </c>
      <c r="B3180" s="3">
        <v>5137.9732000000004</v>
      </c>
      <c r="C3180" s="3">
        <v>5141.3496999999998</v>
      </c>
      <c r="D3180" s="3">
        <v>5086.6584999999995</v>
      </c>
      <c r="E3180" s="3">
        <v>5110.6260000000002</v>
      </c>
      <c r="F3180" s="3">
        <v>54983035405.999992</v>
      </c>
      <c r="G3180" s="3">
        <v>-0.6684293</v>
      </c>
      <c r="H3180" s="3">
        <v>2.1240999999999999</v>
      </c>
    </row>
    <row r="3181" spans="1:8" x14ac:dyDescent="0.3">
      <c r="A3181" s="2">
        <v>44091</v>
      </c>
      <c r="B3181" s="3">
        <v>5096.0006000000003</v>
      </c>
      <c r="C3181" s="3">
        <v>5140.4638000000004</v>
      </c>
      <c r="D3181" s="3">
        <v>5060.4502000000002</v>
      </c>
      <c r="E3181" s="3">
        <v>5104.6871000000001</v>
      </c>
      <c r="F3181" s="3">
        <v>55168727038</v>
      </c>
      <c r="G3181" s="3">
        <v>-0.1162069</v>
      </c>
      <c r="H3181" s="3">
        <v>2.1316000000000002</v>
      </c>
    </row>
    <row r="3182" spans="1:8" x14ac:dyDescent="0.3">
      <c r="A3182" s="2">
        <v>44092</v>
      </c>
      <c r="B3182" s="3">
        <v>5101.5844999999999</v>
      </c>
      <c r="C3182" s="3">
        <v>5199.4481999999998</v>
      </c>
      <c r="D3182" s="3">
        <v>5099.7511000000004</v>
      </c>
      <c r="E3182" s="3">
        <v>5197.8771999999999</v>
      </c>
      <c r="F3182" s="3">
        <v>64478376653</v>
      </c>
      <c r="G3182" s="3">
        <v>1.82557908</v>
      </c>
      <c r="H3182" s="3">
        <v>2.4897</v>
      </c>
    </row>
    <row r="3183" spans="1:8" x14ac:dyDescent="0.3">
      <c r="A3183" s="2">
        <v>44093</v>
      </c>
      <c r="B3183" s="3"/>
      <c r="C3183" s="3"/>
      <c r="D3183" s="3"/>
      <c r="E3183" s="3">
        <v>5197.8771999999999</v>
      </c>
      <c r="F3183" s="3"/>
      <c r="G3183" s="3"/>
      <c r="H3183" s="3"/>
    </row>
    <row r="3184" spans="1:8" x14ac:dyDescent="0.3">
      <c r="A3184" s="2">
        <v>44094</v>
      </c>
      <c r="B3184" s="3"/>
      <c r="C3184" s="3"/>
      <c r="D3184" s="3"/>
      <c r="E3184" s="3">
        <v>5197.8771999999999</v>
      </c>
      <c r="F3184" s="3"/>
      <c r="G3184" s="3"/>
      <c r="H3184" s="3"/>
    </row>
    <row r="3185" spans="1:8" x14ac:dyDescent="0.3">
      <c r="A3185" s="2">
        <v>44095</v>
      </c>
      <c r="B3185" s="3">
        <v>5210.8612000000003</v>
      </c>
      <c r="C3185" s="3">
        <v>5215.3455999999996</v>
      </c>
      <c r="D3185" s="3">
        <v>5160.1788999999999</v>
      </c>
      <c r="E3185" s="3">
        <v>5166.6535000000003</v>
      </c>
      <c r="F3185" s="3">
        <v>58058698920.000008</v>
      </c>
      <c r="G3185" s="3">
        <v>-0.60070098999999999</v>
      </c>
      <c r="H3185" s="3">
        <v>2.2391000000000001</v>
      </c>
    </row>
    <row r="3186" spans="1:8" x14ac:dyDescent="0.3">
      <c r="A3186" s="2">
        <v>44096</v>
      </c>
      <c r="B3186" s="3">
        <v>5122.9225999999999</v>
      </c>
      <c r="C3186" s="3">
        <v>5176.5474000000004</v>
      </c>
      <c r="D3186" s="3">
        <v>5086.2232999999997</v>
      </c>
      <c r="E3186" s="3">
        <v>5101.5924000000005</v>
      </c>
      <c r="F3186" s="3">
        <v>56166037502</v>
      </c>
      <c r="G3186" s="3">
        <v>-1.2592503100000001</v>
      </c>
      <c r="H3186" s="3">
        <v>2.1657000000000002</v>
      </c>
    </row>
    <row r="3187" spans="1:8" x14ac:dyDescent="0.3">
      <c r="A3187" s="2">
        <v>44097</v>
      </c>
      <c r="B3187" s="3">
        <v>5107.2343000000001</v>
      </c>
      <c r="C3187" s="3">
        <v>5141.7655999999997</v>
      </c>
      <c r="D3187" s="3">
        <v>5093.3504999999996</v>
      </c>
      <c r="E3187" s="3">
        <v>5126.8356999999996</v>
      </c>
      <c r="F3187" s="3">
        <v>48522442199</v>
      </c>
      <c r="G3187" s="3">
        <v>0.49481217</v>
      </c>
      <c r="H3187" s="3">
        <v>1.8701000000000001</v>
      </c>
    </row>
    <row r="3188" spans="1:8" x14ac:dyDescent="0.3">
      <c r="A3188" s="2">
        <v>44098</v>
      </c>
      <c r="B3188" s="3">
        <v>5089.6484</v>
      </c>
      <c r="C3188" s="3">
        <v>5098.9022000000004</v>
      </c>
      <c r="D3188" s="3">
        <v>5012.2461000000003</v>
      </c>
      <c r="E3188" s="3">
        <v>5012.7212</v>
      </c>
      <c r="F3188" s="3">
        <v>54805519441</v>
      </c>
      <c r="G3188" s="3">
        <v>-2.2258271299999999</v>
      </c>
      <c r="H3188" s="3">
        <v>2.1116000000000001</v>
      </c>
    </row>
    <row r="3189" spans="1:8" x14ac:dyDescent="0.3">
      <c r="A3189" s="2">
        <v>44099</v>
      </c>
      <c r="B3189" s="3">
        <v>5030.0712000000003</v>
      </c>
      <c r="C3189" s="3">
        <v>5042.5649999999996</v>
      </c>
      <c r="D3189" s="3">
        <v>4985.2190000000001</v>
      </c>
      <c r="E3189" s="3">
        <v>5004.3453</v>
      </c>
      <c r="F3189" s="3">
        <v>43478904349</v>
      </c>
      <c r="G3189" s="3">
        <v>-0.16709288</v>
      </c>
      <c r="H3189" s="3">
        <v>1.6749000000000001</v>
      </c>
    </row>
    <row r="3190" spans="1:8" x14ac:dyDescent="0.3">
      <c r="A3190" s="2">
        <v>44100</v>
      </c>
      <c r="B3190" s="3"/>
      <c r="C3190" s="3"/>
      <c r="D3190" s="3"/>
      <c r="E3190" s="3">
        <v>5004.3453</v>
      </c>
      <c r="F3190" s="3"/>
      <c r="G3190" s="3"/>
      <c r="H3190" s="3"/>
    </row>
    <row r="3191" spans="1:8" x14ac:dyDescent="0.3">
      <c r="A3191" s="2">
        <v>44101</v>
      </c>
      <c r="B3191" s="3"/>
      <c r="C3191" s="3"/>
      <c r="D3191" s="3"/>
      <c r="E3191" s="3">
        <v>5004.3453</v>
      </c>
      <c r="F3191" s="3"/>
      <c r="G3191" s="3"/>
      <c r="H3191" s="3"/>
    </row>
    <row r="3192" spans="1:8" x14ac:dyDescent="0.3">
      <c r="A3192" s="2">
        <v>44102</v>
      </c>
      <c r="B3192" s="3">
        <v>5012.7860000000001</v>
      </c>
      <c r="C3192" s="3">
        <v>5028.1305000000002</v>
      </c>
      <c r="D3192" s="3">
        <v>4975.6989000000003</v>
      </c>
      <c r="E3192" s="3">
        <v>4979.8144000000002</v>
      </c>
      <c r="F3192" s="3">
        <v>40434806193</v>
      </c>
      <c r="G3192" s="3">
        <v>-0.49019199000000002</v>
      </c>
      <c r="H3192" s="3">
        <v>1.5572999999999999</v>
      </c>
    </row>
    <row r="3193" spans="1:8" x14ac:dyDescent="0.3">
      <c r="A3193" s="2">
        <v>44103</v>
      </c>
      <c r="B3193" s="3">
        <v>5002.8581999999997</v>
      </c>
      <c r="C3193" s="3">
        <v>5035.6076999999996</v>
      </c>
      <c r="D3193" s="3">
        <v>4987.5544</v>
      </c>
      <c r="E3193" s="3">
        <v>5010.2147999999997</v>
      </c>
      <c r="F3193" s="3">
        <v>40171302011</v>
      </c>
      <c r="G3193" s="3">
        <v>0.61047255</v>
      </c>
      <c r="H3193" s="3">
        <v>1.5467</v>
      </c>
    </row>
    <row r="3194" spans="1:8" x14ac:dyDescent="0.3">
      <c r="A3194" s="2">
        <v>44104</v>
      </c>
      <c r="B3194" s="3">
        <v>5021.9462999999996</v>
      </c>
      <c r="C3194" s="3">
        <v>5049.9525000000003</v>
      </c>
      <c r="D3194" s="3">
        <v>4978.5239000000001</v>
      </c>
      <c r="E3194" s="3">
        <v>5004.5430999999999</v>
      </c>
      <c r="F3194" s="3">
        <v>40214261677</v>
      </c>
      <c r="G3194" s="3">
        <v>-0.11320273</v>
      </c>
      <c r="H3194" s="3">
        <v>1.5477000000000001</v>
      </c>
    </row>
    <row r="3195" spans="1:8" x14ac:dyDescent="0.3">
      <c r="A3195" s="2">
        <v>44105</v>
      </c>
      <c r="B3195" s="3"/>
      <c r="C3195" s="3"/>
      <c r="D3195" s="3"/>
      <c r="E3195" s="3">
        <v>5004.5430999999999</v>
      </c>
      <c r="F3195" s="3"/>
      <c r="G3195" s="3"/>
      <c r="H3195" s="3"/>
    </row>
    <row r="3196" spans="1:8" x14ac:dyDescent="0.3">
      <c r="A3196" s="2">
        <v>44106</v>
      </c>
      <c r="B3196" s="3"/>
      <c r="C3196" s="3"/>
      <c r="D3196" s="3"/>
      <c r="E3196" s="3">
        <v>5004.5430999999999</v>
      </c>
      <c r="F3196" s="3"/>
      <c r="G3196" s="3"/>
      <c r="H3196" s="3"/>
    </row>
    <row r="3197" spans="1:8" x14ac:dyDescent="0.3">
      <c r="A3197" s="2">
        <v>44107</v>
      </c>
      <c r="B3197" s="3"/>
      <c r="C3197" s="3"/>
      <c r="D3197" s="3"/>
      <c r="E3197" s="3">
        <v>5004.5430999999999</v>
      </c>
      <c r="F3197" s="3"/>
      <c r="G3197" s="3"/>
      <c r="H3197" s="3"/>
    </row>
    <row r="3198" spans="1:8" x14ac:dyDescent="0.3">
      <c r="A3198" s="2">
        <v>44108</v>
      </c>
      <c r="B3198" s="3"/>
      <c r="C3198" s="3"/>
      <c r="D3198" s="3"/>
      <c r="E3198" s="3">
        <v>5004.5430999999999</v>
      </c>
      <c r="F3198" s="3"/>
      <c r="G3198" s="3"/>
      <c r="H3198" s="3"/>
    </row>
    <row r="3199" spans="1:8" x14ac:dyDescent="0.3">
      <c r="A3199" s="2">
        <v>44109</v>
      </c>
      <c r="B3199" s="3"/>
      <c r="C3199" s="3"/>
      <c r="D3199" s="3"/>
      <c r="E3199" s="3">
        <v>5004.5430999999999</v>
      </c>
      <c r="F3199" s="3"/>
      <c r="G3199" s="3"/>
      <c r="H3199" s="3"/>
    </row>
    <row r="3200" spans="1:8" x14ac:dyDescent="0.3">
      <c r="A3200" s="2">
        <v>44110</v>
      </c>
      <c r="B3200" s="3"/>
      <c r="C3200" s="3"/>
      <c r="D3200" s="3"/>
      <c r="E3200" s="3">
        <v>5004.5430999999999</v>
      </c>
      <c r="F3200" s="3"/>
      <c r="G3200" s="3"/>
      <c r="H3200" s="3"/>
    </row>
    <row r="3201" spans="1:8" x14ac:dyDescent="0.3">
      <c r="A3201" s="2">
        <v>44111</v>
      </c>
      <c r="B3201" s="3"/>
      <c r="C3201" s="3"/>
      <c r="D3201" s="3"/>
      <c r="E3201" s="3">
        <v>5004.5430999999999</v>
      </c>
      <c r="F3201" s="3"/>
      <c r="G3201" s="3"/>
      <c r="H3201" s="3"/>
    </row>
    <row r="3202" spans="1:8" x14ac:dyDescent="0.3">
      <c r="A3202" s="2">
        <v>44112</v>
      </c>
      <c r="B3202" s="3"/>
      <c r="C3202" s="3"/>
      <c r="D3202" s="3"/>
      <c r="E3202" s="3">
        <v>5004.5430999999999</v>
      </c>
      <c r="F3202" s="3"/>
      <c r="G3202" s="3"/>
      <c r="H3202" s="3"/>
    </row>
    <row r="3203" spans="1:8" x14ac:dyDescent="0.3">
      <c r="A3203" s="2">
        <v>44113</v>
      </c>
      <c r="B3203" s="3">
        <v>5086.6659</v>
      </c>
      <c r="C3203" s="3">
        <v>5140.3189000000002</v>
      </c>
      <c r="D3203" s="3">
        <v>5086.509</v>
      </c>
      <c r="E3203" s="3">
        <v>5129.1035000000002</v>
      </c>
      <c r="F3203" s="3">
        <v>50293914912</v>
      </c>
      <c r="G3203" s="3">
        <v>2.48894649</v>
      </c>
      <c r="H3203" s="3">
        <v>1.9352</v>
      </c>
    </row>
    <row r="3204" spans="1:8" x14ac:dyDescent="0.3">
      <c r="A3204" s="2">
        <v>44114</v>
      </c>
      <c r="B3204" s="3"/>
      <c r="C3204" s="3"/>
      <c r="D3204" s="3"/>
      <c r="E3204" s="3">
        <v>5129.1035000000002</v>
      </c>
      <c r="F3204" s="3"/>
      <c r="G3204" s="3"/>
      <c r="H3204" s="3"/>
    </row>
    <row r="3205" spans="1:8" x14ac:dyDescent="0.3">
      <c r="A3205" s="2">
        <v>44115</v>
      </c>
      <c r="B3205" s="3"/>
      <c r="C3205" s="3"/>
      <c r="D3205" s="3"/>
      <c r="E3205" s="3">
        <v>5129.1035000000002</v>
      </c>
      <c r="F3205" s="3"/>
      <c r="G3205" s="3"/>
      <c r="H3205" s="3"/>
    </row>
    <row r="3206" spans="1:8" x14ac:dyDescent="0.3">
      <c r="A3206" s="2">
        <v>44116</v>
      </c>
      <c r="B3206" s="3">
        <v>5159.8779999999997</v>
      </c>
      <c r="C3206" s="3">
        <v>5285.7469000000001</v>
      </c>
      <c r="D3206" s="3">
        <v>5159.8779999999997</v>
      </c>
      <c r="E3206" s="3">
        <v>5285.5191999999997</v>
      </c>
      <c r="F3206" s="3">
        <v>69080189999</v>
      </c>
      <c r="G3206" s="3">
        <v>3.04957192</v>
      </c>
      <c r="H3206" s="3">
        <v>2.6572</v>
      </c>
    </row>
    <row r="3207" spans="1:8" x14ac:dyDescent="0.3">
      <c r="A3207" s="2">
        <v>44117</v>
      </c>
      <c r="B3207" s="3">
        <v>5275.3675999999996</v>
      </c>
      <c r="C3207" s="3">
        <v>5309.7429000000002</v>
      </c>
      <c r="D3207" s="3">
        <v>5256.2861999999996</v>
      </c>
      <c r="E3207" s="3">
        <v>5303.6057000000001</v>
      </c>
      <c r="F3207" s="3">
        <v>58400118871</v>
      </c>
      <c r="G3207" s="3">
        <v>0.34218966000000001</v>
      </c>
      <c r="H3207" s="3">
        <v>2.2467000000000001</v>
      </c>
    </row>
    <row r="3208" spans="1:8" x14ac:dyDescent="0.3">
      <c r="A3208" s="2">
        <v>44118</v>
      </c>
      <c r="B3208" s="3">
        <v>5293.0887000000002</v>
      </c>
      <c r="C3208" s="3">
        <v>5294.0954000000002</v>
      </c>
      <c r="D3208" s="3">
        <v>5257.7515000000003</v>
      </c>
      <c r="E3208" s="3">
        <v>5268.7215999999999</v>
      </c>
      <c r="F3208" s="3">
        <v>57965288603</v>
      </c>
      <c r="G3208" s="3">
        <v>-0.65774308999999997</v>
      </c>
      <c r="H3208" s="3">
        <v>2.2286000000000001</v>
      </c>
    </row>
    <row r="3209" spans="1:8" x14ac:dyDescent="0.3">
      <c r="A3209" s="2">
        <v>44119</v>
      </c>
      <c r="B3209" s="3">
        <v>5268.0172000000002</v>
      </c>
      <c r="C3209" s="3">
        <v>5284.1028999999999</v>
      </c>
      <c r="D3209" s="3">
        <v>5241.3550999999998</v>
      </c>
      <c r="E3209" s="3">
        <v>5242.1310999999996</v>
      </c>
      <c r="F3209" s="3">
        <v>54210475560</v>
      </c>
      <c r="G3209" s="3">
        <v>-0.50468599000000003</v>
      </c>
      <c r="H3209" s="3">
        <v>2.0840000000000001</v>
      </c>
    </row>
    <row r="3210" spans="1:8" x14ac:dyDescent="0.3">
      <c r="A3210" s="2">
        <v>44120</v>
      </c>
      <c r="B3210" s="3">
        <v>5237.0938999999998</v>
      </c>
      <c r="C3210" s="3">
        <v>5262.5405000000001</v>
      </c>
      <c r="D3210" s="3">
        <v>5198.8036000000002</v>
      </c>
      <c r="E3210" s="3">
        <v>5232.3366999999998</v>
      </c>
      <c r="F3210" s="3">
        <v>51505462412</v>
      </c>
      <c r="G3210" s="3">
        <v>-0.18684004000000001</v>
      </c>
      <c r="H3210" s="3">
        <v>1.9789000000000001</v>
      </c>
    </row>
    <row r="3211" spans="1:8" x14ac:dyDescent="0.3">
      <c r="A3211" s="2">
        <v>44121</v>
      </c>
      <c r="B3211" s="3"/>
      <c r="C3211" s="3"/>
      <c r="D3211" s="3"/>
      <c r="E3211" s="3">
        <v>5232.3366999999998</v>
      </c>
      <c r="F3211" s="3"/>
      <c r="G3211" s="3"/>
      <c r="H3211" s="3"/>
    </row>
    <row r="3212" spans="1:8" x14ac:dyDescent="0.3">
      <c r="A3212" s="2">
        <v>44122</v>
      </c>
      <c r="B3212" s="3"/>
      <c r="C3212" s="3"/>
      <c r="D3212" s="3"/>
      <c r="E3212" s="3">
        <v>5232.3366999999998</v>
      </c>
      <c r="F3212" s="3"/>
      <c r="G3212" s="3"/>
      <c r="H3212" s="3"/>
    </row>
    <row r="3213" spans="1:8" x14ac:dyDescent="0.3">
      <c r="A3213" s="2">
        <v>44123</v>
      </c>
      <c r="B3213" s="3">
        <v>5264.2201999999997</v>
      </c>
      <c r="C3213" s="3">
        <v>5281.4612999999999</v>
      </c>
      <c r="D3213" s="3">
        <v>5184.0636000000004</v>
      </c>
      <c r="E3213" s="3">
        <v>5193.9961999999996</v>
      </c>
      <c r="F3213" s="3">
        <v>53938310061</v>
      </c>
      <c r="G3213" s="3">
        <v>-0.73276057000000006</v>
      </c>
      <c r="H3213" s="3">
        <v>2.0718999999999999</v>
      </c>
    </row>
    <row r="3214" spans="1:8" x14ac:dyDescent="0.3">
      <c r="A3214" s="2">
        <v>44124</v>
      </c>
      <c r="B3214" s="3">
        <v>5187.7730000000001</v>
      </c>
      <c r="C3214" s="3">
        <v>5240.549</v>
      </c>
      <c r="D3214" s="3">
        <v>5168.5727999999999</v>
      </c>
      <c r="E3214" s="3">
        <v>5240.549</v>
      </c>
      <c r="F3214" s="3">
        <v>47717284729</v>
      </c>
      <c r="G3214" s="3">
        <v>0.89628098</v>
      </c>
      <c r="H3214" s="3">
        <v>1.8326</v>
      </c>
    </row>
    <row r="3215" spans="1:8" x14ac:dyDescent="0.3">
      <c r="A3215" s="2">
        <v>44125</v>
      </c>
      <c r="B3215" s="3">
        <v>5246.2784000000001</v>
      </c>
      <c r="C3215" s="3">
        <v>5246.2951999999996</v>
      </c>
      <c r="D3215" s="3">
        <v>5178.6517999999996</v>
      </c>
      <c r="E3215" s="3">
        <v>5204.0826999999999</v>
      </c>
      <c r="F3215" s="3">
        <v>49175999583</v>
      </c>
      <c r="G3215" s="3">
        <v>-0.69584884999999996</v>
      </c>
      <c r="H3215" s="3">
        <v>1.8880999999999999</v>
      </c>
    </row>
    <row r="3216" spans="1:8" x14ac:dyDescent="0.3">
      <c r="A3216" s="2">
        <v>44126</v>
      </c>
      <c r="B3216" s="3">
        <v>5187.5376999999999</v>
      </c>
      <c r="C3216" s="3">
        <v>5199.0622999999996</v>
      </c>
      <c r="D3216" s="3">
        <v>5133.3307000000004</v>
      </c>
      <c r="E3216" s="3">
        <v>5183.5348000000004</v>
      </c>
      <c r="F3216" s="3">
        <v>46476200080</v>
      </c>
      <c r="G3216" s="3">
        <v>-0.39484192000000001</v>
      </c>
      <c r="H3216" s="3">
        <v>1.7835000000000001</v>
      </c>
    </row>
    <row r="3217" spans="1:8" x14ac:dyDescent="0.3">
      <c r="A3217" s="2">
        <v>44127</v>
      </c>
      <c r="B3217" s="3">
        <v>5182.2007999999996</v>
      </c>
      <c r="C3217" s="3">
        <v>5210.6970000000001</v>
      </c>
      <c r="D3217" s="3">
        <v>5102.1710999999996</v>
      </c>
      <c r="E3217" s="3">
        <v>5107.4309000000003</v>
      </c>
      <c r="F3217" s="3">
        <v>47377756735</v>
      </c>
      <c r="G3217" s="3">
        <v>-1.46818538</v>
      </c>
      <c r="H3217" s="3">
        <v>1.8176000000000001</v>
      </c>
    </row>
    <row r="3218" spans="1:8" x14ac:dyDescent="0.3">
      <c r="A3218" s="2">
        <v>44128</v>
      </c>
      <c r="B3218" s="3"/>
      <c r="C3218" s="3"/>
      <c r="D3218" s="3"/>
      <c r="E3218" s="3">
        <v>5107.4309000000003</v>
      </c>
      <c r="F3218" s="3"/>
      <c r="G3218" s="3"/>
      <c r="H3218" s="3"/>
    </row>
    <row r="3219" spans="1:8" x14ac:dyDescent="0.3">
      <c r="A3219" s="2">
        <v>44129</v>
      </c>
      <c r="B3219" s="3"/>
      <c r="C3219" s="3"/>
      <c r="D3219" s="3"/>
      <c r="E3219" s="3">
        <v>5107.4309000000003</v>
      </c>
      <c r="F3219" s="3"/>
      <c r="G3219" s="3"/>
      <c r="H3219" s="3"/>
    </row>
    <row r="3220" spans="1:8" x14ac:dyDescent="0.3">
      <c r="A3220" s="2">
        <v>44130</v>
      </c>
      <c r="B3220" s="3">
        <v>5081.2786999999998</v>
      </c>
      <c r="C3220" s="3">
        <v>5119.6751000000004</v>
      </c>
      <c r="D3220" s="3">
        <v>5031.0213999999996</v>
      </c>
      <c r="E3220" s="3">
        <v>5099.4663</v>
      </c>
      <c r="F3220" s="3">
        <v>44161301381</v>
      </c>
      <c r="G3220" s="3">
        <v>-0.15594141</v>
      </c>
      <c r="H3220" s="3">
        <v>1.6937</v>
      </c>
    </row>
    <row r="3221" spans="1:8" x14ac:dyDescent="0.3">
      <c r="A3221" s="2">
        <v>44131</v>
      </c>
      <c r="B3221" s="3">
        <v>5085.4535999999998</v>
      </c>
      <c r="C3221" s="3">
        <v>5118.7510000000002</v>
      </c>
      <c r="D3221" s="3">
        <v>5075.3495999999996</v>
      </c>
      <c r="E3221" s="3">
        <v>5111.8936000000003</v>
      </c>
      <c r="F3221" s="3">
        <v>43271400645</v>
      </c>
      <c r="G3221" s="3">
        <v>0.24369805</v>
      </c>
      <c r="H3221" s="3">
        <v>1.659</v>
      </c>
    </row>
    <row r="3222" spans="1:8" x14ac:dyDescent="0.3">
      <c r="A3222" s="2">
        <v>44132</v>
      </c>
      <c r="B3222" s="3">
        <v>5112.3197</v>
      </c>
      <c r="C3222" s="3">
        <v>5151.8885</v>
      </c>
      <c r="D3222" s="3">
        <v>5077.2015000000001</v>
      </c>
      <c r="E3222" s="3">
        <v>5137.7161999999998</v>
      </c>
      <c r="F3222" s="3">
        <v>49347646957</v>
      </c>
      <c r="G3222" s="3">
        <v>0.50514745000000005</v>
      </c>
      <c r="H3222" s="3">
        <v>1.8917999999999999</v>
      </c>
    </row>
    <row r="3223" spans="1:8" x14ac:dyDescent="0.3">
      <c r="A3223" s="2">
        <v>44133</v>
      </c>
      <c r="B3223" s="3">
        <v>5075.1232</v>
      </c>
      <c r="C3223" s="3">
        <v>5180.9538000000002</v>
      </c>
      <c r="D3223" s="3">
        <v>5067.9850999999999</v>
      </c>
      <c r="E3223" s="3">
        <v>5155.7816000000003</v>
      </c>
      <c r="F3223" s="3">
        <v>51435041911</v>
      </c>
      <c r="G3223" s="3">
        <v>0.35162315999999999</v>
      </c>
      <c r="H3223" s="3">
        <v>1.9708000000000001</v>
      </c>
    </row>
    <row r="3224" spans="1:8" x14ac:dyDescent="0.3">
      <c r="A3224" s="2">
        <v>44134</v>
      </c>
      <c r="B3224" s="3">
        <v>5162.0933999999997</v>
      </c>
      <c r="C3224" s="3">
        <v>5165.1073999999999</v>
      </c>
      <c r="D3224" s="3">
        <v>5048.4772000000003</v>
      </c>
      <c r="E3224" s="3">
        <v>5057.2464</v>
      </c>
      <c r="F3224" s="3">
        <v>60178968835</v>
      </c>
      <c r="G3224" s="3">
        <v>-1.9111593099999999</v>
      </c>
      <c r="H3224" s="3">
        <v>2.3029999999999999</v>
      </c>
    </row>
    <row r="3225" spans="1:8" x14ac:dyDescent="0.3">
      <c r="A3225" s="2">
        <v>44135</v>
      </c>
      <c r="B3225" s="3"/>
      <c r="C3225" s="3"/>
      <c r="D3225" s="3"/>
      <c r="E3225" s="3">
        <v>5057.2464</v>
      </c>
      <c r="F3225" s="3"/>
      <c r="G3225" s="3"/>
      <c r="H3225" s="3"/>
    </row>
    <row r="3226" spans="1:8" x14ac:dyDescent="0.3">
      <c r="A3226" s="2">
        <v>44136</v>
      </c>
      <c r="B3226" s="3"/>
      <c r="C3226" s="3"/>
      <c r="D3226" s="3"/>
      <c r="E3226" s="3">
        <v>5057.2464</v>
      </c>
      <c r="F3226" s="3"/>
      <c r="G3226" s="3"/>
      <c r="H3226" s="3"/>
    </row>
    <row r="3227" spans="1:8" x14ac:dyDescent="0.3">
      <c r="A3227" s="2">
        <v>44137</v>
      </c>
      <c r="B3227" s="3">
        <v>5064.3090000000002</v>
      </c>
      <c r="C3227" s="3">
        <v>5093.9870000000001</v>
      </c>
      <c r="D3227" s="3">
        <v>5045.2528000000002</v>
      </c>
      <c r="E3227" s="3">
        <v>5080.8996999999999</v>
      </c>
      <c r="F3227" s="3">
        <v>56178174934</v>
      </c>
      <c r="G3227" s="3">
        <v>0.46771105000000002</v>
      </c>
      <c r="H3227" s="3">
        <v>2.1440000000000001</v>
      </c>
    </row>
    <row r="3228" spans="1:8" x14ac:dyDescent="0.3">
      <c r="A3228" s="2">
        <v>44138</v>
      </c>
      <c r="B3228" s="3">
        <v>5102.7946000000002</v>
      </c>
      <c r="C3228" s="3">
        <v>5165.5334999999995</v>
      </c>
      <c r="D3228" s="3">
        <v>5092.5192999999999</v>
      </c>
      <c r="E3228" s="3">
        <v>5157.4754999999996</v>
      </c>
      <c r="F3228" s="3">
        <v>55175921867.999992</v>
      </c>
      <c r="G3228" s="3">
        <v>1.5071307199999999</v>
      </c>
      <c r="H3228" s="3">
        <v>2.1053999999999999</v>
      </c>
    </row>
    <row r="3229" spans="1:8" x14ac:dyDescent="0.3">
      <c r="A3229" s="2">
        <v>44139</v>
      </c>
      <c r="B3229" s="3">
        <v>5162.2087000000001</v>
      </c>
      <c r="C3229" s="3">
        <v>5185.2705999999998</v>
      </c>
      <c r="D3229" s="3">
        <v>5131.7428</v>
      </c>
      <c r="E3229" s="3">
        <v>5173.3693000000003</v>
      </c>
      <c r="F3229" s="3">
        <v>49785726922</v>
      </c>
      <c r="G3229" s="3">
        <v>0.30817014999999998</v>
      </c>
      <c r="H3229" s="3">
        <v>1.8991</v>
      </c>
    </row>
    <row r="3230" spans="1:8" x14ac:dyDescent="0.3">
      <c r="A3230" s="2">
        <v>44140</v>
      </c>
      <c r="B3230" s="3">
        <v>5222.2330000000002</v>
      </c>
      <c r="C3230" s="3">
        <v>5256.3310000000001</v>
      </c>
      <c r="D3230" s="3">
        <v>5200.7497000000003</v>
      </c>
      <c r="E3230" s="3">
        <v>5256.3310000000001</v>
      </c>
      <c r="F3230" s="3">
        <v>58871256725</v>
      </c>
      <c r="G3230" s="3">
        <v>1.6036299599999999</v>
      </c>
      <c r="H3230" s="3">
        <v>2.242</v>
      </c>
    </row>
    <row r="3231" spans="1:8" x14ac:dyDescent="0.3">
      <c r="A3231" s="2">
        <v>44141</v>
      </c>
      <c r="B3231" s="3">
        <v>5268.8362999999999</v>
      </c>
      <c r="C3231" s="3">
        <v>5268.8362999999999</v>
      </c>
      <c r="D3231" s="3">
        <v>5194.0604999999996</v>
      </c>
      <c r="E3231" s="3">
        <v>5231.4377999999997</v>
      </c>
      <c r="F3231" s="3">
        <v>59765299770.000008</v>
      </c>
      <c r="G3231" s="3">
        <v>-0.47358508999999999</v>
      </c>
      <c r="H3231" s="3">
        <v>2.2755999999999998</v>
      </c>
    </row>
    <row r="3232" spans="1:8" x14ac:dyDescent="0.3">
      <c r="A3232" s="2">
        <v>44142</v>
      </c>
      <c r="B3232" s="3"/>
      <c r="C3232" s="3"/>
      <c r="D3232" s="3"/>
      <c r="E3232" s="3">
        <v>5231.4377999999997</v>
      </c>
      <c r="F3232" s="3"/>
      <c r="G3232" s="3"/>
      <c r="H3232" s="3"/>
    </row>
    <row r="3233" spans="1:8" x14ac:dyDescent="0.3">
      <c r="A3233" s="2">
        <v>44143</v>
      </c>
      <c r="B3233" s="3"/>
      <c r="C3233" s="3"/>
      <c r="D3233" s="3"/>
      <c r="E3233" s="3">
        <v>5231.4377999999997</v>
      </c>
      <c r="F3233" s="3"/>
      <c r="G3233" s="3"/>
      <c r="H3233" s="3"/>
    </row>
    <row r="3234" spans="1:8" x14ac:dyDescent="0.3">
      <c r="A3234" s="2">
        <v>44144</v>
      </c>
      <c r="B3234" s="3">
        <v>5263.7272000000003</v>
      </c>
      <c r="C3234" s="3">
        <v>5358.9749000000002</v>
      </c>
      <c r="D3234" s="3">
        <v>5263.6625999999997</v>
      </c>
      <c r="E3234" s="3">
        <v>5342.4544999999998</v>
      </c>
      <c r="F3234" s="3">
        <v>74360263251</v>
      </c>
      <c r="G3234" s="3">
        <v>2.1221068500000002</v>
      </c>
      <c r="H3234" s="3">
        <v>2.8296999999999999</v>
      </c>
    </row>
    <row r="3235" spans="1:8" x14ac:dyDescent="0.3">
      <c r="A3235" s="2">
        <v>44145</v>
      </c>
      <c r="B3235" s="3">
        <v>5351.8629000000001</v>
      </c>
      <c r="C3235" s="3">
        <v>5351.9111999999996</v>
      </c>
      <c r="D3235" s="3">
        <v>5275.5423000000001</v>
      </c>
      <c r="E3235" s="3">
        <v>5300.6466</v>
      </c>
      <c r="F3235" s="3">
        <v>67026090210</v>
      </c>
      <c r="G3235" s="3">
        <v>-0.78255978000000004</v>
      </c>
      <c r="H3235" s="3">
        <v>2.5501</v>
      </c>
    </row>
    <row r="3236" spans="1:8" x14ac:dyDescent="0.3">
      <c r="A3236" s="2">
        <v>44146</v>
      </c>
      <c r="B3236" s="3">
        <v>5285.2057999999997</v>
      </c>
      <c r="C3236" s="3">
        <v>5299.7383</v>
      </c>
      <c r="D3236" s="3">
        <v>5230.3323</v>
      </c>
      <c r="E3236" s="3">
        <v>5233.0592999999999</v>
      </c>
      <c r="F3236" s="3">
        <v>61861655497</v>
      </c>
      <c r="G3236" s="3">
        <v>-1.27507652</v>
      </c>
      <c r="H3236" s="3">
        <v>2.3529</v>
      </c>
    </row>
    <row r="3237" spans="1:8" x14ac:dyDescent="0.3">
      <c r="A3237" s="2">
        <v>44147</v>
      </c>
      <c r="B3237" s="3">
        <v>5247.0756000000001</v>
      </c>
      <c r="C3237" s="3">
        <v>5261.3941000000004</v>
      </c>
      <c r="D3237" s="3">
        <v>5222.1817000000001</v>
      </c>
      <c r="E3237" s="3">
        <v>5242.2003000000004</v>
      </c>
      <c r="F3237" s="3">
        <v>51646381179</v>
      </c>
      <c r="G3237" s="3">
        <v>0.17467794</v>
      </c>
      <c r="H3237" s="3">
        <v>1.964</v>
      </c>
    </row>
    <row r="3238" spans="1:8" x14ac:dyDescent="0.3">
      <c r="A3238" s="2">
        <v>44148</v>
      </c>
      <c r="B3238" s="3">
        <v>5226.0878000000002</v>
      </c>
      <c r="C3238" s="3">
        <v>5227.5340999999999</v>
      </c>
      <c r="D3238" s="3">
        <v>5181.0564000000004</v>
      </c>
      <c r="E3238" s="3">
        <v>5213.7677999999996</v>
      </c>
      <c r="F3238" s="3">
        <v>52205382529</v>
      </c>
      <c r="G3238" s="3">
        <v>-0.54237721999999999</v>
      </c>
      <c r="H3238" s="3">
        <v>1.9852000000000001</v>
      </c>
    </row>
    <row r="3239" spans="1:8" x14ac:dyDescent="0.3">
      <c r="A3239" s="2">
        <v>44149</v>
      </c>
      <c r="B3239" s="3"/>
      <c r="C3239" s="3"/>
      <c r="D3239" s="3"/>
      <c r="E3239" s="3">
        <v>5213.7677999999996</v>
      </c>
      <c r="F3239" s="3"/>
      <c r="G3239" s="3"/>
      <c r="H3239" s="3"/>
    </row>
    <row r="3240" spans="1:8" x14ac:dyDescent="0.3">
      <c r="A3240" s="2">
        <v>44150</v>
      </c>
      <c r="B3240" s="3"/>
      <c r="C3240" s="3"/>
      <c r="D3240" s="3"/>
      <c r="E3240" s="3">
        <v>5213.7677999999996</v>
      </c>
      <c r="F3240" s="3"/>
      <c r="G3240" s="3"/>
      <c r="H3240" s="3"/>
    </row>
    <row r="3241" spans="1:8" x14ac:dyDescent="0.3">
      <c r="A3241" s="2">
        <v>44151</v>
      </c>
      <c r="B3241" s="3">
        <v>5234.7254000000003</v>
      </c>
      <c r="C3241" s="3">
        <v>5264.1792999999998</v>
      </c>
      <c r="D3241" s="3">
        <v>5204.0334000000003</v>
      </c>
      <c r="E3241" s="3">
        <v>5264.1792999999998</v>
      </c>
      <c r="F3241" s="3">
        <v>61407377113</v>
      </c>
      <c r="G3241" s="3">
        <v>0.96689192999999996</v>
      </c>
      <c r="H3241" s="3">
        <v>2.3325999999999998</v>
      </c>
    </row>
    <row r="3242" spans="1:8" x14ac:dyDescent="0.3">
      <c r="A3242" s="2">
        <v>44152</v>
      </c>
      <c r="B3242" s="3">
        <v>5261.8278</v>
      </c>
      <c r="C3242" s="3">
        <v>5261.8278</v>
      </c>
      <c r="D3242" s="3">
        <v>5204.9845999999998</v>
      </c>
      <c r="E3242" s="3">
        <v>5236.4137000000001</v>
      </c>
      <c r="F3242" s="3">
        <v>64299226313</v>
      </c>
      <c r="G3242" s="3">
        <v>-0.52744404</v>
      </c>
      <c r="H3242" s="3">
        <v>2.4417</v>
      </c>
    </row>
    <row r="3243" spans="1:8" x14ac:dyDescent="0.3">
      <c r="A3243" s="2">
        <v>44153</v>
      </c>
      <c r="B3243" s="3">
        <v>5229.8870999999999</v>
      </c>
      <c r="C3243" s="3">
        <v>5261.2668999999996</v>
      </c>
      <c r="D3243" s="3">
        <v>5214.1000999999997</v>
      </c>
      <c r="E3243" s="3">
        <v>5235.9915000000001</v>
      </c>
      <c r="F3243" s="3">
        <v>63256062411</v>
      </c>
      <c r="G3243" s="3">
        <v>-8.0627700000000004E-3</v>
      </c>
      <c r="H3243" s="3">
        <v>2.4015</v>
      </c>
    </row>
    <row r="3244" spans="1:8" x14ac:dyDescent="0.3">
      <c r="A3244" s="2">
        <v>44154</v>
      </c>
      <c r="B3244" s="3">
        <v>5223.9607999999998</v>
      </c>
      <c r="C3244" s="3">
        <v>5276.6221999999998</v>
      </c>
      <c r="D3244" s="3">
        <v>5206.4766</v>
      </c>
      <c r="E3244" s="3">
        <v>5267.6442999999999</v>
      </c>
      <c r="F3244" s="3">
        <v>59819767247</v>
      </c>
      <c r="G3244" s="3">
        <v>0.60452351999999998</v>
      </c>
      <c r="H3244" s="3">
        <v>2.2707000000000002</v>
      </c>
    </row>
    <row r="3245" spans="1:8" x14ac:dyDescent="0.3">
      <c r="A3245" s="2">
        <v>44155</v>
      </c>
      <c r="B3245" s="3">
        <v>5265.1698999999999</v>
      </c>
      <c r="C3245" s="3">
        <v>5298.0960999999998</v>
      </c>
      <c r="D3245" s="3">
        <v>5259.7443000000003</v>
      </c>
      <c r="E3245" s="3">
        <v>5294.0496999999996</v>
      </c>
      <c r="F3245" s="3">
        <v>58880964139</v>
      </c>
      <c r="G3245" s="3">
        <v>0.50127529999999998</v>
      </c>
      <c r="H3245" s="3">
        <v>2.2347000000000001</v>
      </c>
    </row>
    <row r="3246" spans="1:8" x14ac:dyDescent="0.3">
      <c r="A3246" s="2">
        <v>44156</v>
      </c>
      <c r="B3246" s="3"/>
      <c r="C3246" s="3"/>
      <c r="D3246" s="3"/>
      <c r="E3246" s="3">
        <v>5294.0496999999996</v>
      </c>
      <c r="F3246" s="3"/>
      <c r="G3246" s="3"/>
      <c r="H3246" s="3"/>
    </row>
    <row r="3247" spans="1:8" x14ac:dyDescent="0.3">
      <c r="A3247" s="2">
        <v>44157</v>
      </c>
      <c r="B3247" s="3"/>
      <c r="C3247" s="3"/>
      <c r="D3247" s="3"/>
      <c r="E3247" s="3">
        <v>5294.0496999999996</v>
      </c>
      <c r="F3247" s="3"/>
      <c r="G3247" s="3"/>
      <c r="H3247" s="3"/>
    </row>
    <row r="3248" spans="1:8" x14ac:dyDescent="0.3">
      <c r="A3248" s="2">
        <v>44158</v>
      </c>
      <c r="B3248" s="3">
        <v>5303.2914000000001</v>
      </c>
      <c r="C3248" s="3">
        <v>5366.2002000000002</v>
      </c>
      <c r="D3248" s="3">
        <v>5285.8648000000003</v>
      </c>
      <c r="E3248" s="3">
        <v>5340.6596</v>
      </c>
      <c r="F3248" s="3">
        <v>77293026158</v>
      </c>
      <c r="G3248" s="3">
        <v>0.88042052000000004</v>
      </c>
      <c r="H3248" s="3">
        <v>2.9321999999999999</v>
      </c>
    </row>
    <row r="3249" spans="1:8" x14ac:dyDescent="0.3">
      <c r="A3249" s="2">
        <v>44159</v>
      </c>
      <c r="B3249" s="3">
        <v>5334.6608999999999</v>
      </c>
      <c r="C3249" s="3">
        <v>5341.0032000000001</v>
      </c>
      <c r="D3249" s="3">
        <v>5310.5708999999997</v>
      </c>
      <c r="E3249" s="3">
        <v>5323.9733999999999</v>
      </c>
      <c r="F3249" s="3">
        <v>65463439649</v>
      </c>
      <c r="G3249" s="3">
        <v>-0.31243705999999999</v>
      </c>
      <c r="H3249" s="3">
        <v>2.4830999999999999</v>
      </c>
    </row>
    <row r="3250" spans="1:8" x14ac:dyDescent="0.3">
      <c r="A3250" s="2">
        <v>44160</v>
      </c>
      <c r="B3250" s="3">
        <v>5338.7043999999996</v>
      </c>
      <c r="C3250" s="3">
        <v>5343.4097000000002</v>
      </c>
      <c r="D3250" s="3">
        <v>5245.5605999999998</v>
      </c>
      <c r="E3250" s="3">
        <v>5245.5622999999996</v>
      </c>
      <c r="F3250" s="3">
        <v>68893282707</v>
      </c>
      <c r="G3250" s="3">
        <v>-1.47279286</v>
      </c>
      <c r="H3250" s="3">
        <v>2.613</v>
      </c>
    </row>
    <row r="3251" spans="1:8" x14ac:dyDescent="0.3">
      <c r="A3251" s="2">
        <v>44161</v>
      </c>
      <c r="B3251" s="3">
        <v>5241.6422000000002</v>
      </c>
      <c r="C3251" s="3">
        <v>5256.4849000000004</v>
      </c>
      <c r="D3251" s="3">
        <v>5194.8626000000004</v>
      </c>
      <c r="E3251" s="3">
        <v>5240.3739999999998</v>
      </c>
      <c r="F3251" s="3">
        <v>57218964265</v>
      </c>
      <c r="G3251" s="3">
        <v>-9.8908369999999995E-2</v>
      </c>
      <c r="H3251" s="3">
        <v>2.1661000000000001</v>
      </c>
    </row>
    <row r="3252" spans="1:8" x14ac:dyDescent="0.3">
      <c r="A3252" s="2">
        <v>44162</v>
      </c>
      <c r="B3252" s="3">
        <v>5246.9114</v>
      </c>
      <c r="C3252" s="3">
        <v>5276.1728000000003</v>
      </c>
      <c r="D3252" s="3">
        <v>5216.5109000000002</v>
      </c>
      <c r="E3252" s="3">
        <v>5276.1683000000003</v>
      </c>
      <c r="F3252" s="3">
        <v>58868391757.000008</v>
      </c>
      <c r="G3252" s="3">
        <v>0.68304858000000002</v>
      </c>
      <c r="H3252" s="3">
        <v>2.2284000000000002</v>
      </c>
    </row>
    <row r="3253" spans="1:8" x14ac:dyDescent="0.3">
      <c r="A3253" s="2">
        <v>44163</v>
      </c>
      <c r="B3253" s="3"/>
      <c r="C3253" s="3"/>
      <c r="D3253" s="3"/>
      <c r="E3253" s="3">
        <v>5276.1683000000003</v>
      </c>
      <c r="F3253" s="3"/>
      <c r="G3253" s="3"/>
      <c r="H3253" s="3"/>
    </row>
    <row r="3254" spans="1:8" x14ac:dyDescent="0.3">
      <c r="A3254" s="2">
        <v>44164</v>
      </c>
      <c r="B3254" s="3"/>
      <c r="C3254" s="3"/>
      <c r="D3254" s="3"/>
      <c r="E3254" s="3">
        <v>5276.1683000000003</v>
      </c>
      <c r="F3254" s="3"/>
      <c r="G3254" s="3"/>
      <c r="H3254" s="3"/>
    </row>
    <row r="3255" spans="1:8" x14ac:dyDescent="0.3">
      <c r="A3255" s="2">
        <v>44165</v>
      </c>
      <c r="B3255" s="3">
        <v>5286.4251999999997</v>
      </c>
      <c r="C3255" s="3">
        <v>5333.5767999999998</v>
      </c>
      <c r="D3255" s="3">
        <v>5258.6579000000002</v>
      </c>
      <c r="E3255" s="3">
        <v>5258.6579000000002</v>
      </c>
      <c r="F3255" s="3">
        <v>75406473661</v>
      </c>
      <c r="G3255" s="3">
        <v>-0.33187720999999998</v>
      </c>
      <c r="H3255" s="3">
        <v>2.8534999999999999</v>
      </c>
    </row>
    <row r="3256" spans="1:8" x14ac:dyDescent="0.3">
      <c r="A3256" s="2">
        <v>44166</v>
      </c>
      <c r="B3256" s="3">
        <v>5254.1184000000003</v>
      </c>
      <c r="C3256" s="3">
        <v>5359.8869999999997</v>
      </c>
      <c r="D3256" s="3">
        <v>5253.0617000000002</v>
      </c>
      <c r="E3256" s="3">
        <v>5354.3265000000001</v>
      </c>
      <c r="F3256" s="3">
        <v>68463604097</v>
      </c>
      <c r="G3256" s="3">
        <v>1.8192588599999999</v>
      </c>
      <c r="H3256" s="3">
        <v>2.59</v>
      </c>
    </row>
    <row r="3257" spans="1:8" x14ac:dyDescent="0.3">
      <c r="A3257" s="2">
        <v>44167</v>
      </c>
      <c r="B3257" s="3">
        <v>5359.2485999999999</v>
      </c>
      <c r="C3257" s="3">
        <v>5371.3851000000004</v>
      </c>
      <c r="D3257" s="3">
        <v>5332.3414000000002</v>
      </c>
      <c r="E3257" s="3">
        <v>5360.5780000000004</v>
      </c>
      <c r="F3257" s="3">
        <v>69847711195</v>
      </c>
      <c r="G3257" s="3">
        <v>0.11675605</v>
      </c>
      <c r="H3257" s="3">
        <v>2.6417999999999999</v>
      </c>
    </row>
    <row r="3258" spans="1:8" x14ac:dyDescent="0.3">
      <c r="A3258" s="2">
        <v>44168</v>
      </c>
      <c r="B3258" s="3">
        <v>5357.7286999999997</v>
      </c>
      <c r="C3258" s="3">
        <v>5368.7082</v>
      </c>
      <c r="D3258" s="3">
        <v>5329.3582999999999</v>
      </c>
      <c r="E3258" s="3">
        <v>5353.0640999999996</v>
      </c>
      <c r="F3258" s="3">
        <v>67090316192.999992</v>
      </c>
      <c r="G3258" s="3">
        <v>-0.14016959000000001</v>
      </c>
      <c r="H3258" s="3">
        <v>2.5363000000000002</v>
      </c>
    </row>
    <row r="3259" spans="1:8" x14ac:dyDescent="0.3">
      <c r="A3259" s="2">
        <v>44169</v>
      </c>
      <c r="B3259" s="3">
        <v>5343.4065000000001</v>
      </c>
      <c r="C3259" s="3">
        <v>5373.8836000000001</v>
      </c>
      <c r="D3259" s="3">
        <v>5321.3986999999997</v>
      </c>
      <c r="E3259" s="3">
        <v>5367.2556999999997</v>
      </c>
      <c r="F3259" s="3">
        <v>57374854442.999992</v>
      </c>
      <c r="G3259" s="3">
        <v>0.26511171</v>
      </c>
      <c r="H3259" s="3">
        <v>2.1686999999999999</v>
      </c>
    </row>
    <row r="3260" spans="1:8" x14ac:dyDescent="0.3">
      <c r="A3260" s="2">
        <v>44170</v>
      </c>
      <c r="B3260" s="3"/>
      <c r="C3260" s="3"/>
      <c r="D3260" s="3"/>
      <c r="E3260" s="3">
        <v>5367.2556999999997</v>
      </c>
      <c r="F3260" s="3"/>
      <c r="G3260" s="3"/>
      <c r="H3260" s="3"/>
    </row>
    <row r="3261" spans="1:8" x14ac:dyDescent="0.3">
      <c r="A3261" s="2">
        <v>44171</v>
      </c>
      <c r="B3261" s="3"/>
      <c r="C3261" s="3"/>
      <c r="D3261" s="3"/>
      <c r="E3261" s="3">
        <v>5367.2556999999997</v>
      </c>
      <c r="F3261" s="3"/>
      <c r="G3261" s="3"/>
      <c r="H3261" s="3"/>
    </row>
    <row r="3262" spans="1:8" x14ac:dyDescent="0.3">
      <c r="A3262" s="2">
        <v>44172</v>
      </c>
      <c r="B3262" s="3">
        <v>5371.2316000000001</v>
      </c>
      <c r="C3262" s="3">
        <v>5375.6140999999998</v>
      </c>
      <c r="D3262" s="3">
        <v>5333.6498000000001</v>
      </c>
      <c r="E3262" s="3">
        <v>5337.2692999999999</v>
      </c>
      <c r="F3262" s="3">
        <v>56994694345.000008</v>
      </c>
      <c r="G3262" s="3">
        <v>-0.55869146999999997</v>
      </c>
      <c r="H3262" s="3">
        <v>2.1539000000000001</v>
      </c>
    </row>
    <row r="3263" spans="1:8" x14ac:dyDescent="0.3">
      <c r="A3263" s="2">
        <v>44173</v>
      </c>
      <c r="B3263" s="3">
        <v>5341.5713999999998</v>
      </c>
      <c r="C3263" s="3">
        <v>5355.2767000000003</v>
      </c>
      <c r="D3263" s="3">
        <v>5320.5352999999996</v>
      </c>
      <c r="E3263" s="3">
        <v>5331.2758000000003</v>
      </c>
      <c r="F3263" s="3">
        <v>51773024887</v>
      </c>
      <c r="G3263" s="3">
        <v>-0.11229525</v>
      </c>
      <c r="H3263" s="3">
        <v>1.9532</v>
      </c>
    </row>
    <row r="3264" spans="1:8" x14ac:dyDescent="0.3">
      <c r="A3264" s="2">
        <v>44174</v>
      </c>
      <c r="B3264" s="3">
        <v>5339.6122999999998</v>
      </c>
      <c r="C3264" s="3">
        <v>5346.4713000000002</v>
      </c>
      <c r="D3264" s="3">
        <v>5249.2102999999997</v>
      </c>
      <c r="E3264" s="3">
        <v>5249.2884999999997</v>
      </c>
      <c r="F3264" s="3">
        <v>59472519378</v>
      </c>
      <c r="G3264" s="3">
        <v>-1.5378551600000001</v>
      </c>
      <c r="H3264" s="3">
        <v>2.2435999999999998</v>
      </c>
    </row>
    <row r="3265" spans="1:8" x14ac:dyDescent="0.3">
      <c r="A3265" s="2">
        <v>44175</v>
      </c>
      <c r="B3265" s="3">
        <v>5234.6558999999997</v>
      </c>
      <c r="C3265" s="3">
        <v>5277.9534000000003</v>
      </c>
      <c r="D3265" s="3">
        <v>5220.5998</v>
      </c>
      <c r="E3265" s="3">
        <v>5252.7626</v>
      </c>
      <c r="F3265" s="3">
        <v>53597374611</v>
      </c>
      <c r="G3265" s="3">
        <v>6.6182299999999999E-2</v>
      </c>
      <c r="H3265" s="3">
        <v>2.0160999999999998</v>
      </c>
    </row>
    <row r="3266" spans="1:8" x14ac:dyDescent="0.3">
      <c r="A3266" s="2">
        <v>44176</v>
      </c>
      <c r="B3266" s="3">
        <v>5264.3014000000003</v>
      </c>
      <c r="C3266" s="3">
        <v>5266.1500999999998</v>
      </c>
      <c r="D3266" s="3">
        <v>5149.8937999999998</v>
      </c>
      <c r="E3266" s="3">
        <v>5190.5174999999999</v>
      </c>
      <c r="F3266" s="3">
        <v>64194464300</v>
      </c>
      <c r="G3266" s="3">
        <v>-1.1849974000000001</v>
      </c>
      <c r="H3266" s="3">
        <v>2.4144000000000001</v>
      </c>
    </row>
    <row r="3267" spans="1:8" x14ac:dyDescent="0.3">
      <c r="A3267" s="2">
        <v>44177</v>
      </c>
      <c r="B3267" s="3"/>
      <c r="C3267" s="3"/>
      <c r="D3267" s="3"/>
      <c r="E3267" s="3">
        <v>5190.5174999999999</v>
      </c>
      <c r="F3267" s="3"/>
      <c r="G3267" s="3"/>
      <c r="H3267" s="3"/>
    </row>
    <row r="3268" spans="1:8" x14ac:dyDescent="0.3">
      <c r="A3268" s="2">
        <v>44178</v>
      </c>
      <c r="B3268" s="3"/>
      <c r="C3268" s="3"/>
      <c r="D3268" s="3"/>
      <c r="E3268" s="3">
        <v>5190.5174999999999</v>
      </c>
      <c r="F3268" s="3"/>
      <c r="G3268" s="3"/>
      <c r="H3268" s="3"/>
    </row>
    <row r="3269" spans="1:8" x14ac:dyDescent="0.3">
      <c r="A3269" s="2">
        <v>44179</v>
      </c>
      <c r="B3269" s="3">
        <v>5196.9605000000001</v>
      </c>
      <c r="C3269" s="3">
        <v>5240.8486999999996</v>
      </c>
      <c r="D3269" s="3">
        <v>5177.3231999999998</v>
      </c>
      <c r="E3269" s="3">
        <v>5239.0874000000003</v>
      </c>
      <c r="F3269" s="3">
        <v>52838082687</v>
      </c>
      <c r="G3269" s="3">
        <v>0.93574292000000003</v>
      </c>
      <c r="H3269" s="3">
        <v>1.9871000000000001</v>
      </c>
    </row>
    <row r="3270" spans="1:8" x14ac:dyDescent="0.3">
      <c r="A3270" s="2">
        <v>44180</v>
      </c>
      <c r="B3270" s="3">
        <v>5233.8473999999997</v>
      </c>
      <c r="C3270" s="3">
        <v>5256.4372999999996</v>
      </c>
      <c r="D3270" s="3">
        <v>5211.8044</v>
      </c>
      <c r="E3270" s="3">
        <v>5247.8144000000002</v>
      </c>
      <c r="F3270" s="3">
        <v>50805100213</v>
      </c>
      <c r="G3270" s="3">
        <v>0.16657480999999999</v>
      </c>
      <c r="H3270" s="3">
        <v>1.9104000000000001</v>
      </c>
    </row>
    <row r="3271" spans="1:8" x14ac:dyDescent="0.3">
      <c r="A3271" s="2">
        <v>44181</v>
      </c>
      <c r="B3271" s="3">
        <v>5254.0136000000002</v>
      </c>
      <c r="C3271" s="3">
        <v>5256.9389000000001</v>
      </c>
      <c r="D3271" s="3">
        <v>5222.9874</v>
      </c>
      <c r="E3271" s="3">
        <v>5235.6935999999996</v>
      </c>
      <c r="F3271" s="3">
        <v>51577957568</v>
      </c>
      <c r="G3271" s="3">
        <v>-0.23096853000000001</v>
      </c>
      <c r="H3271" s="3">
        <v>1.9398</v>
      </c>
    </row>
    <row r="3272" spans="1:8" x14ac:dyDescent="0.3">
      <c r="A3272" s="2">
        <v>44182</v>
      </c>
      <c r="B3272" s="3">
        <v>5234.9357</v>
      </c>
      <c r="C3272" s="3">
        <v>5297.5163000000002</v>
      </c>
      <c r="D3272" s="3">
        <v>5208.7838000000002</v>
      </c>
      <c r="E3272" s="3">
        <v>5294.4876000000004</v>
      </c>
      <c r="F3272" s="3">
        <v>60349582269.000008</v>
      </c>
      <c r="G3272" s="3">
        <v>1.1229457700000001</v>
      </c>
      <c r="H3272" s="3">
        <v>2.2698999999999998</v>
      </c>
    </row>
    <row r="3273" spans="1:8" x14ac:dyDescent="0.3">
      <c r="A3273" s="2">
        <v>44183</v>
      </c>
      <c r="B3273" s="3">
        <v>5294.6187</v>
      </c>
      <c r="C3273" s="3">
        <v>5309.2974000000004</v>
      </c>
      <c r="D3273" s="3">
        <v>5259.6405000000004</v>
      </c>
      <c r="E3273" s="3">
        <v>5277.1246000000001</v>
      </c>
      <c r="F3273" s="3">
        <v>59164003582.000008</v>
      </c>
      <c r="G3273" s="3">
        <v>-0.32794486</v>
      </c>
      <c r="H3273" s="3">
        <v>2.2250000000000001</v>
      </c>
    </row>
    <row r="3274" spans="1:8" x14ac:dyDescent="0.3">
      <c r="A3274" s="2">
        <v>44184</v>
      </c>
      <c r="B3274" s="3"/>
      <c r="C3274" s="3"/>
      <c r="D3274" s="3"/>
      <c r="E3274" s="3">
        <v>5277.1246000000001</v>
      </c>
      <c r="F3274" s="3"/>
      <c r="G3274" s="3"/>
      <c r="H3274" s="3"/>
    </row>
    <row r="3275" spans="1:8" x14ac:dyDescent="0.3">
      <c r="A3275" s="2">
        <v>44185</v>
      </c>
      <c r="B3275" s="3"/>
      <c r="C3275" s="3"/>
      <c r="D3275" s="3"/>
      <c r="E3275" s="3">
        <v>5277.1246000000001</v>
      </c>
      <c r="F3275" s="3"/>
      <c r="G3275" s="3"/>
      <c r="H3275" s="3"/>
    </row>
    <row r="3276" spans="1:8" x14ac:dyDescent="0.3">
      <c r="A3276" s="2">
        <v>44186</v>
      </c>
      <c r="B3276" s="3">
        <v>5277.6734999999999</v>
      </c>
      <c r="C3276" s="3">
        <v>5345.9832999999999</v>
      </c>
      <c r="D3276" s="3">
        <v>5260.8809000000001</v>
      </c>
      <c r="E3276" s="3">
        <v>5345.4975999999997</v>
      </c>
      <c r="F3276" s="3">
        <v>62541560188</v>
      </c>
      <c r="G3276" s="3">
        <v>1.2956487699999999</v>
      </c>
      <c r="H3276" s="3">
        <v>2.3513999999999999</v>
      </c>
    </row>
    <row r="3277" spans="1:8" x14ac:dyDescent="0.3">
      <c r="A3277" s="2">
        <v>44187</v>
      </c>
      <c r="B3277" s="3">
        <v>5329.4973</v>
      </c>
      <c r="C3277" s="3">
        <v>5346.5927000000001</v>
      </c>
      <c r="D3277" s="3">
        <v>5243.7142000000003</v>
      </c>
      <c r="E3277" s="3">
        <v>5247.9682000000003</v>
      </c>
      <c r="F3277" s="3">
        <v>70553435577</v>
      </c>
      <c r="G3277" s="3">
        <v>-1.8245149000000001</v>
      </c>
      <c r="H3277" s="3">
        <v>2.6520000000000001</v>
      </c>
    </row>
    <row r="3278" spans="1:8" x14ac:dyDescent="0.3">
      <c r="A3278" s="2">
        <v>44188</v>
      </c>
      <c r="B3278" s="3">
        <v>5255.5370000000003</v>
      </c>
      <c r="C3278" s="3">
        <v>5310.4029</v>
      </c>
      <c r="D3278" s="3">
        <v>5253.0571</v>
      </c>
      <c r="E3278" s="3">
        <v>5290.8973999999998</v>
      </c>
      <c r="F3278" s="3">
        <v>66510519636</v>
      </c>
      <c r="G3278" s="3">
        <v>0.81801562999999999</v>
      </c>
      <c r="H3278" s="3">
        <v>2.5</v>
      </c>
    </row>
    <row r="3279" spans="1:8" x14ac:dyDescent="0.3">
      <c r="A3279" s="2">
        <v>44189</v>
      </c>
      <c r="B3279" s="3">
        <v>5287.9948999999997</v>
      </c>
      <c r="C3279" s="3">
        <v>5301.3013000000001</v>
      </c>
      <c r="D3279" s="3">
        <v>5231.3463000000002</v>
      </c>
      <c r="E3279" s="3">
        <v>5245.9675999999999</v>
      </c>
      <c r="F3279" s="3">
        <v>62851456096</v>
      </c>
      <c r="G3279" s="3">
        <v>-0.84919054000000005</v>
      </c>
      <c r="H3279" s="3">
        <v>2.3607</v>
      </c>
    </row>
    <row r="3280" spans="1:8" x14ac:dyDescent="0.3">
      <c r="A3280" s="2">
        <v>44190</v>
      </c>
      <c r="B3280" s="3">
        <v>5229.5388999999996</v>
      </c>
      <c r="C3280" s="3">
        <v>5295.9619000000002</v>
      </c>
      <c r="D3280" s="3">
        <v>5223.0776999999998</v>
      </c>
      <c r="E3280" s="3">
        <v>5293.6063000000004</v>
      </c>
      <c r="F3280" s="3">
        <v>62943297999</v>
      </c>
      <c r="G3280" s="3">
        <v>0.9081013</v>
      </c>
      <c r="H3280" s="3">
        <v>2.3631000000000002</v>
      </c>
    </row>
    <row r="3281" spans="1:8" x14ac:dyDescent="0.3">
      <c r="A3281" s="2">
        <v>44191</v>
      </c>
      <c r="B3281" s="3"/>
      <c r="C3281" s="3"/>
      <c r="D3281" s="3"/>
      <c r="E3281" s="3">
        <v>5293.6063000000004</v>
      </c>
      <c r="F3281" s="3"/>
      <c r="G3281" s="3"/>
      <c r="H3281" s="3"/>
    </row>
    <row r="3282" spans="1:8" x14ac:dyDescent="0.3">
      <c r="A3282" s="2">
        <v>44192</v>
      </c>
      <c r="B3282" s="3"/>
      <c r="C3282" s="3"/>
      <c r="D3282" s="3"/>
      <c r="E3282" s="3">
        <v>5293.6063000000004</v>
      </c>
      <c r="F3282" s="3"/>
      <c r="G3282" s="3"/>
      <c r="H3282" s="3"/>
    </row>
    <row r="3283" spans="1:8" x14ac:dyDescent="0.3">
      <c r="A3283" s="2">
        <v>44193</v>
      </c>
      <c r="B3283" s="3">
        <v>5295.1957000000002</v>
      </c>
      <c r="C3283" s="3">
        <v>5317.1377000000002</v>
      </c>
      <c r="D3283" s="3">
        <v>5268.4694</v>
      </c>
      <c r="E3283" s="3">
        <v>5290.3145000000004</v>
      </c>
      <c r="F3283" s="3">
        <v>68653809271</v>
      </c>
      <c r="G3283" s="3">
        <v>-6.2184450000000002E-2</v>
      </c>
      <c r="H3283" s="3">
        <v>2.5750000000000002</v>
      </c>
    </row>
    <row r="3284" spans="1:8" x14ac:dyDescent="0.3">
      <c r="A3284" s="2">
        <v>44194</v>
      </c>
      <c r="B3284" s="3">
        <v>5292.7424000000001</v>
      </c>
      <c r="C3284" s="3">
        <v>5307.2587000000003</v>
      </c>
      <c r="D3284" s="3">
        <v>5256.9174999999996</v>
      </c>
      <c r="E3284" s="3">
        <v>5261.4393</v>
      </c>
      <c r="F3284" s="3">
        <v>68037202828</v>
      </c>
      <c r="G3284" s="3">
        <v>-0.54581254000000001</v>
      </c>
      <c r="H3284" s="3">
        <v>2.5501</v>
      </c>
    </row>
    <row r="3285" spans="1:8" x14ac:dyDescent="0.3">
      <c r="A3285" s="2">
        <v>44195</v>
      </c>
      <c r="B3285" s="3">
        <v>5257.8218999999999</v>
      </c>
      <c r="C3285" s="3">
        <v>5328.7812000000004</v>
      </c>
      <c r="D3285" s="3">
        <v>5256.9636</v>
      </c>
      <c r="E3285" s="3">
        <v>5327.9920000000002</v>
      </c>
      <c r="F3285" s="3">
        <v>63962416847</v>
      </c>
      <c r="G3285" s="3">
        <v>1.26491434</v>
      </c>
      <c r="H3285" s="3">
        <v>2.3917000000000002</v>
      </c>
    </row>
    <row r="3286" spans="1:8" x14ac:dyDescent="0.3">
      <c r="A3286" s="2">
        <v>44196</v>
      </c>
      <c r="B3286" s="3">
        <v>5337.1019999999999</v>
      </c>
      <c r="C3286" s="3">
        <v>5424.2605999999996</v>
      </c>
      <c r="D3286" s="3">
        <v>5337.1019999999999</v>
      </c>
      <c r="E3286" s="3">
        <v>5422.1970000000001</v>
      </c>
      <c r="F3286" s="3">
        <v>70461037614</v>
      </c>
      <c r="G3286" s="3">
        <v>1.7681145199999999</v>
      </c>
      <c r="H3286" s="3">
        <v>2.6316999999999999</v>
      </c>
    </row>
    <row r="3287" spans="1:8" x14ac:dyDescent="0.3">
      <c r="A3287" s="2">
        <v>44197</v>
      </c>
      <c r="B3287" s="3"/>
      <c r="C3287" s="3"/>
      <c r="D3287" s="3"/>
      <c r="E3287" s="3">
        <v>5422.1970000000001</v>
      </c>
      <c r="F3287" s="3"/>
      <c r="G3287" s="3"/>
      <c r="H3287" s="3"/>
    </row>
    <row r="3288" spans="1:8" x14ac:dyDescent="0.3">
      <c r="A3288" s="2">
        <v>44198</v>
      </c>
      <c r="B3288" s="3"/>
      <c r="C3288" s="3"/>
      <c r="D3288" s="3"/>
      <c r="E3288" s="3">
        <v>5422.1970000000001</v>
      </c>
      <c r="F3288" s="3"/>
      <c r="G3288" s="3"/>
      <c r="H3288" s="3"/>
    </row>
    <row r="3289" spans="1:8" x14ac:dyDescent="0.3">
      <c r="A3289" s="2">
        <v>44199</v>
      </c>
      <c r="B3289" s="3"/>
      <c r="C3289" s="3"/>
      <c r="D3289" s="3"/>
      <c r="E3289" s="3">
        <v>5422.1970000000001</v>
      </c>
      <c r="F3289" s="3"/>
      <c r="G3289" s="3"/>
      <c r="H3289" s="3"/>
    </row>
    <row r="3290" spans="1:8" x14ac:dyDescent="0.3">
      <c r="A3290" s="2">
        <v>44200</v>
      </c>
      <c r="B3290" s="3">
        <v>5432.3888999999999</v>
      </c>
      <c r="C3290" s="3">
        <v>5520.9721</v>
      </c>
      <c r="D3290" s="3">
        <v>5413.2178999999996</v>
      </c>
      <c r="E3290" s="3">
        <v>5507.7356</v>
      </c>
      <c r="F3290" s="3">
        <v>81328944658</v>
      </c>
      <c r="G3290" s="3">
        <v>1.57756349</v>
      </c>
      <c r="H3290" s="3">
        <v>3.0367999999999999</v>
      </c>
    </row>
    <row r="3291" spans="1:8" x14ac:dyDescent="0.3">
      <c r="A3291" s="2">
        <v>44201</v>
      </c>
      <c r="B3291" s="3">
        <v>5487.5581000000002</v>
      </c>
      <c r="C3291" s="3">
        <v>5570.1121999999996</v>
      </c>
      <c r="D3291" s="3">
        <v>5474.9404000000004</v>
      </c>
      <c r="E3291" s="3">
        <v>5570.0402999999997</v>
      </c>
      <c r="F3291" s="3">
        <v>86385553652</v>
      </c>
      <c r="G3291" s="3">
        <v>1.1312216900000001</v>
      </c>
      <c r="H3291" s="3">
        <v>3.2244000000000002</v>
      </c>
    </row>
    <row r="3292" spans="1:8" x14ac:dyDescent="0.3">
      <c r="A3292" s="2">
        <v>44202</v>
      </c>
      <c r="B3292" s="3">
        <v>5581.6975000000002</v>
      </c>
      <c r="C3292" s="3">
        <v>5606.4512999999997</v>
      </c>
      <c r="D3292" s="3">
        <v>5518.5261</v>
      </c>
      <c r="E3292" s="3">
        <v>5579.6957000000002</v>
      </c>
      <c r="F3292" s="3">
        <v>80092263115</v>
      </c>
      <c r="G3292" s="3">
        <v>0.17334524000000001</v>
      </c>
      <c r="H3292" s="3">
        <v>2.9843999999999999</v>
      </c>
    </row>
    <row r="3293" spans="1:8" x14ac:dyDescent="0.3">
      <c r="A3293" s="2">
        <v>44203</v>
      </c>
      <c r="B3293" s="3">
        <v>5579.5713999999998</v>
      </c>
      <c r="C3293" s="3">
        <v>5603.5645000000004</v>
      </c>
      <c r="D3293" s="3">
        <v>5527.7401</v>
      </c>
      <c r="E3293" s="3">
        <v>5603.5645000000004</v>
      </c>
      <c r="F3293" s="3">
        <v>87144266790</v>
      </c>
      <c r="G3293" s="3">
        <v>0.42777959999999998</v>
      </c>
      <c r="H3293" s="3">
        <v>3.2465999999999999</v>
      </c>
    </row>
    <row r="3294" spans="1:8" x14ac:dyDescent="0.3">
      <c r="A3294" s="2">
        <v>44204</v>
      </c>
      <c r="B3294" s="3">
        <v>5609.3369000000002</v>
      </c>
      <c r="C3294" s="3">
        <v>5624.2820000000002</v>
      </c>
      <c r="D3294" s="3">
        <v>5543.5374000000002</v>
      </c>
      <c r="E3294" s="3">
        <v>5589.1940999999997</v>
      </c>
      <c r="F3294" s="3">
        <v>76306283796</v>
      </c>
      <c r="G3294" s="3">
        <v>-0.25645105000000001</v>
      </c>
      <c r="H3294" s="3">
        <v>2.8418000000000001</v>
      </c>
    </row>
    <row r="3295" spans="1:8" x14ac:dyDescent="0.3">
      <c r="A3295" s="2">
        <v>44205</v>
      </c>
      <c r="B3295" s="3"/>
      <c r="C3295" s="3"/>
      <c r="D3295" s="3"/>
      <c r="E3295" s="3">
        <v>5589.1940999999997</v>
      </c>
      <c r="F3295" s="3"/>
      <c r="G3295" s="3"/>
      <c r="H3295" s="3"/>
    </row>
    <row r="3296" spans="1:8" x14ac:dyDescent="0.3">
      <c r="A3296" s="2">
        <v>44206</v>
      </c>
      <c r="B3296" s="3"/>
      <c r="C3296" s="3"/>
      <c r="D3296" s="3"/>
      <c r="E3296" s="3">
        <v>5589.1940999999997</v>
      </c>
      <c r="F3296" s="3"/>
      <c r="G3296" s="3"/>
      <c r="H3296" s="3"/>
    </row>
    <row r="3297" spans="1:8" x14ac:dyDescent="0.3">
      <c r="A3297" s="2">
        <v>44207</v>
      </c>
      <c r="B3297" s="3">
        <v>5594.9412000000002</v>
      </c>
      <c r="C3297" s="3">
        <v>5623.2087000000001</v>
      </c>
      <c r="D3297" s="3">
        <v>5487.5006999999996</v>
      </c>
      <c r="E3297" s="3">
        <v>5514.9566999999997</v>
      </c>
      <c r="F3297" s="3">
        <v>79983465801</v>
      </c>
      <c r="G3297" s="3">
        <v>-1.32823084</v>
      </c>
      <c r="H3297" s="3">
        <v>2.9777999999999998</v>
      </c>
    </row>
    <row r="3298" spans="1:8" x14ac:dyDescent="0.3">
      <c r="A3298" s="2">
        <v>44208</v>
      </c>
      <c r="B3298" s="3">
        <v>5493.6841000000004</v>
      </c>
      <c r="C3298" s="3">
        <v>5631.7194</v>
      </c>
      <c r="D3298" s="3">
        <v>5492.7968000000001</v>
      </c>
      <c r="E3298" s="3">
        <v>5631.7194</v>
      </c>
      <c r="F3298" s="3">
        <v>70847617116</v>
      </c>
      <c r="G3298" s="3">
        <v>2.1172006699999999</v>
      </c>
      <c r="H3298" s="3">
        <v>2.637</v>
      </c>
    </row>
    <row r="3299" spans="1:8" x14ac:dyDescent="0.3">
      <c r="A3299" s="2">
        <v>44209</v>
      </c>
      <c r="B3299" s="3">
        <v>5639.5671000000002</v>
      </c>
      <c r="C3299" s="3">
        <v>5652.9413999999997</v>
      </c>
      <c r="D3299" s="3">
        <v>5554.3856999999998</v>
      </c>
      <c r="E3299" s="3">
        <v>5591.8011999999999</v>
      </c>
      <c r="F3299" s="3">
        <v>81889154890</v>
      </c>
      <c r="G3299" s="3">
        <v>-0.70881017000000002</v>
      </c>
      <c r="H3299" s="3">
        <v>3.0497000000000001</v>
      </c>
    </row>
    <row r="3300" spans="1:8" x14ac:dyDescent="0.3">
      <c r="A3300" s="2">
        <v>44210</v>
      </c>
      <c r="B3300" s="3">
        <v>5568.7208000000001</v>
      </c>
      <c r="C3300" s="3">
        <v>5586.0391</v>
      </c>
      <c r="D3300" s="3">
        <v>5507.4943000000003</v>
      </c>
      <c r="E3300" s="3">
        <v>5524.1728999999996</v>
      </c>
      <c r="F3300" s="3">
        <v>74206042859</v>
      </c>
      <c r="G3300" s="3">
        <v>-1.20941889</v>
      </c>
      <c r="H3300" s="3">
        <v>2.7639</v>
      </c>
    </row>
    <row r="3301" spans="1:8" x14ac:dyDescent="0.3">
      <c r="A3301" s="2">
        <v>44211</v>
      </c>
      <c r="B3301" s="3">
        <v>5521.6093000000001</v>
      </c>
      <c r="C3301" s="3">
        <v>5556.2386999999999</v>
      </c>
      <c r="D3301" s="3">
        <v>5463.3368</v>
      </c>
      <c r="E3301" s="3">
        <v>5532.0281000000004</v>
      </c>
      <c r="F3301" s="3">
        <v>68782199356</v>
      </c>
      <c r="G3301" s="3">
        <v>0.14219685000000001</v>
      </c>
      <c r="H3301" s="3">
        <v>2.5609000000000002</v>
      </c>
    </row>
    <row r="3302" spans="1:8" x14ac:dyDescent="0.3">
      <c r="A3302" s="2">
        <v>44212</v>
      </c>
      <c r="B3302" s="3"/>
      <c r="C3302" s="3"/>
      <c r="D3302" s="3"/>
      <c r="E3302" s="3">
        <v>5532.0281000000004</v>
      </c>
      <c r="F3302" s="3"/>
      <c r="G3302" s="3"/>
      <c r="H3302" s="3"/>
    </row>
    <row r="3303" spans="1:8" x14ac:dyDescent="0.3">
      <c r="A3303" s="2">
        <v>44213</v>
      </c>
      <c r="B3303" s="3"/>
      <c r="C3303" s="3"/>
      <c r="D3303" s="3"/>
      <c r="E3303" s="3">
        <v>5532.0281000000004</v>
      </c>
      <c r="F3303" s="3"/>
      <c r="G3303" s="3"/>
      <c r="H3303" s="3"/>
    </row>
    <row r="3304" spans="1:8" x14ac:dyDescent="0.3">
      <c r="A3304" s="2">
        <v>44214</v>
      </c>
      <c r="B3304" s="3">
        <v>5516.8284999999996</v>
      </c>
      <c r="C3304" s="3">
        <v>5620.1277</v>
      </c>
      <c r="D3304" s="3">
        <v>5505.3976000000002</v>
      </c>
      <c r="E3304" s="3">
        <v>5605.9489999999996</v>
      </c>
      <c r="F3304" s="3">
        <v>66354991037</v>
      </c>
      <c r="G3304" s="3">
        <v>1.33623508</v>
      </c>
      <c r="H3304" s="3">
        <v>2.4689000000000001</v>
      </c>
    </row>
    <row r="3305" spans="1:8" x14ac:dyDescent="0.3">
      <c r="A3305" s="2">
        <v>44215</v>
      </c>
      <c r="B3305" s="3">
        <v>5608.8545000000004</v>
      </c>
      <c r="C3305" s="3">
        <v>5617.2237999999998</v>
      </c>
      <c r="D3305" s="3">
        <v>5531.2223000000004</v>
      </c>
      <c r="E3305" s="3">
        <v>5549.6406999999999</v>
      </c>
      <c r="F3305" s="3">
        <v>71691523597</v>
      </c>
      <c r="G3305" s="3">
        <v>-1.00443832</v>
      </c>
      <c r="H3305" s="3">
        <v>2.6671</v>
      </c>
    </row>
    <row r="3306" spans="1:8" x14ac:dyDescent="0.3">
      <c r="A3306" s="2">
        <v>44216</v>
      </c>
      <c r="B3306" s="3">
        <v>5552.8362999999999</v>
      </c>
      <c r="C3306" s="3">
        <v>5605.0541999999996</v>
      </c>
      <c r="D3306" s="3">
        <v>5539.6683000000003</v>
      </c>
      <c r="E3306" s="3">
        <v>5597.9016000000001</v>
      </c>
      <c r="F3306" s="3">
        <v>61104405260</v>
      </c>
      <c r="G3306" s="3">
        <v>0.86962205999999997</v>
      </c>
      <c r="H3306" s="3">
        <v>2.2707999999999999</v>
      </c>
    </row>
    <row r="3307" spans="1:8" x14ac:dyDescent="0.3">
      <c r="A3307" s="2">
        <v>44217</v>
      </c>
      <c r="B3307" s="3">
        <v>5609.1427000000003</v>
      </c>
      <c r="C3307" s="3">
        <v>5699.2250999999997</v>
      </c>
      <c r="D3307" s="3">
        <v>5608.8977000000004</v>
      </c>
      <c r="E3307" s="3">
        <v>5673.0545000000002</v>
      </c>
      <c r="F3307" s="3">
        <v>73630041851</v>
      </c>
      <c r="G3307" s="3">
        <v>1.3425191299999999</v>
      </c>
      <c r="H3307" s="3">
        <v>2.7145999999999999</v>
      </c>
    </row>
    <row r="3308" spans="1:8" x14ac:dyDescent="0.3">
      <c r="A3308" s="2">
        <v>44218</v>
      </c>
      <c r="B3308" s="3">
        <v>5668.0955999999996</v>
      </c>
      <c r="C3308" s="3">
        <v>5678.8932000000004</v>
      </c>
      <c r="D3308" s="3">
        <v>5620.8389999999999</v>
      </c>
      <c r="E3308" s="3">
        <v>5673.5702000000001</v>
      </c>
      <c r="F3308" s="3">
        <v>71796607400</v>
      </c>
      <c r="G3308" s="3">
        <v>9.0903400000000006E-3</v>
      </c>
      <c r="H3308" s="3">
        <v>2.6463999999999999</v>
      </c>
    </row>
    <row r="3309" spans="1:8" x14ac:dyDescent="0.3">
      <c r="A3309" s="2">
        <v>44219</v>
      </c>
      <c r="B3309" s="3"/>
      <c r="C3309" s="3"/>
      <c r="D3309" s="3"/>
      <c r="E3309" s="3">
        <v>5673.5702000000001</v>
      </c>
      <c r="F3309" s="3"/>
      <c r="G3309" s="3"/>
      <c r="H3309" s="3"/>
    </row>
    <row r="3310" spans="1:8" x14ac:dyDescent="0.3">
      <c r="A3310" s="2">
        <v>44220</v>
      </c>
      <c r="B3310" s="3"/>
      <c r="C3310" s="3"/>
      <c r="D3310" s="3"/>
      <c r="E3310" s="3">
        <v>5673.5702000000001</v>
      </c>
      <c r="F3310" s="3"/>
      <c r="G3310" s="3"/>
      <c r="H3310" s="3"/>
    </row>
    <row r="3311" spans="1:8" x14ac:dyDescent="0.3">
      <c r="A3311" s="2">
        <v>44221</v>
      </c>
      <c r="B3311" s="3">
        <v>5665.9957999999997</v>
      </c>
      <c r="C3311" s="3">
        <v>5729.0958000000001</v>
      </c>
      <c r="D3311" s="3">
        <v>5640.4548999999997</v>
      </c>
      <c r="E3311" s="3">
        <v>5688.9786000000004</v>
      </c>
      <c r="F3311" s="3">
        <v>72813848452</v>
      </c>
      <c r="G3311" s="3">
        <v>0.27158208</v>
      </c>
      <c r="H3311" s="3">
        <v>2.6833999999999998</v>
      </c>
    </row>
    <row r="3312" spans="1:8" x14ac:dyDescent="0.3">
      <c r="A3312" s="2">
        <v>44222</v>
      </c>
      <c r="B3312" s="3">
        <v>5665.6779999999999</v>
      </c>
      <c r="C3312" s="3">
        <v>5666.9975000000004</v>
      </c>
      <c r="D3312" s="3">
        <v>5577.0291999999999</v>
      </c>
      <c r="E3312" s="3">
        <v>5584.9245000000001</v>
      </c>
      <c r="F3312" s="3">
        <v>62646736932.000008</v>
      </c>
      <c r="G3312" s="3">
        <v>-1.82904713</v>
      </c>
      <c r="H3312" s="3">
        <v>2.3083999999999998</v>
      </c>
    </row>
    <row r="3313" spans="1:8" x14ac:dyDescent="0.3">
      <c r="A3313" s="2">
        <v>44223</v>
      </c>
      <c r="B3313" s="3">
        <v>5579.0406000000003</v>
      </c>
      <c r="C3313" s="3">
        <v>5605.8482000000004</v>
      </c>
      <c r="D3313" s="3">
        <v>5524.9411</v>
      </c>
      <c r="E3313" s="3">
        <v>5597.8054000000002</v>
      </c>
      <c r="F3313" s="3">
        <v>60014225625</v>
      </c>
      <c r="G3313" s="3">
        <v>0.23063696</v>
      </c>
      <c r="H3313" s="3">
        <v>2.2113</v>
      </c>
    </row>
    <row r="3314" spans="1:8" x14ac:dyDescent="0.3">
      <c r="A3314" s="2">
        <v>44224</v>
      </c>
      <c r="B3314" s="3">
        <v>5526.3245999999999</v>
      </c>
      <c r="C3314" s="3">
        <v>5556.0255999999999</v>
      </c>
      <c r="D3314" s="3">
        <v>5452.5313999999998</v>
      </c>
      <c r="E3314" s="3">
        <v>5463.7646000000004</v>
      </c>
      <c r="F3314" s="3">
        <v>62242105859</v>
      </c>
      <c r="G3314" s="3">
        <v>-2.3945241099999999</v>
      </c>
      <c r="H3314" s="3">
        <v>2.2932999999999999</v>
      </c>
    </row>
    <row r="3315" spans="1:8" x14ac:dyDescent="0.3">
      <c r="A3315" s="2">
        <v>44225</v>
      </c>
      <c r="B3315" s="3">
        <v>5497.1989999999996</v>
      </c>
      <c r="C3315" s="3">
        <v>5511.0236000000004</v>
      </c>
      <c r="D3315" s="3">
        <v>5350.6342999999997</v>
      </c>
      <c r="E3315" s="3">
        <v>5416.5438999999997</v>
      </c>
      <c r="F3315" s="3">
        <v>65879515445.000008</v>
      </c>
      <c r="G3315" s="3">
        <v>-0.86425209000000003</v>
      </c>
      <c r="H3315" s="3">
        <v>2.4287999999999998</v>
      </c>
    </row>
    <row r="3316" spans="1:8" x14ac:dyDescent="0.3">
      <c r="A3316" s="2">
        <v>44226</v>
      </c>
      <c r="B3316" s="3"/>
      <c r="C3316" s="3"/>
      <c r="D3316" s="3"/>
      <c r="E3316" s="3">
        <v>5416.5438999999997</v>
      </c>
      <c r="F3316" s="3"/>
      <c r="G3316" s="3"/>
      <c r="H3316" s="3"/>
    </row>
    <row r="3317" spans="1:8" x14ac:dyDescent="0.3">
      <c r="A3317" s="2">
        <v>44227</v>
      </c>
      <c r="B3317" s="3"/>
      <c r="C3317" s="3"/>
      <c r="D3317" s="3"/>
      <c r="E3317" s="3">
        <v>5416.5438999999997</v>
      </c>
      <c r="F3317" s="3"/>
      <c r="G3317" s="3"/>
      <c r="H3317" s="3"/>
    </row>
    <row r="3318" spans="1:8" x14ac:dyDescent="0.3">
      <c r="A3318" s="2">
        <v>44228</v>
      </c>
      <c r="B3318" s="3">
        <v>5412.6561000000002</v>
      </c>
      <c r="C3318" s="3">
        <v>5468.8617999999997</v>
      </c>
      <c r="D3318" s="3">
        <v>5402.8204999999998</v>
      </c>
      <c r="E3318" s="3">
        <v>5466.9363999999996</v>
      </c>
      <c r="F3318" s="3">
        <v>61059876508.000008</v>
      </c>
      <c r="G3318" s="3">
        <v>0.93034415999999998</v>
      </c>
      <c r="H3318" s="3">
        <v>2.2492999999999999</v>
      </c>
    </row>
    <row r="3319" spans="1:8" x14ac:dyDescent="0.3">
      <c r="A3319" s="2">
        <v>44229</v>
      </c>
      <c r="B3319" s="3">
        <v>5475.0141999999996</v>
      </c>
      <c r="C3319" s="3">
        <v>5536.2385999999997</v>
      </c>
      <c r="D3319" s="3">
        <v>5450.1089000000002</v>
      </c>
      <c r="E3319" s="3">
        <v>5534.14</v>
      </c>
      <c r="F3319" s="3">
        <v>59049729799</v>
      </c>
      <c r="G3319" s="3">
        <v>1.22927349</v>
      </c>
      <c r="H3319" s="3">
        <v>2.1743000000000001</v>
      </c>
    </row>
    <row r="3320" spans="1:8" x14ac:dyDescent="0.3">
      <c r="A3320" s="2">
        <v>44230</v>
      </c>
      <c r="B3320" s="3">
        <v>5532.42</v>
      </c>
      <c r="C3320" s="3">
        <v>5554.7235000000001</v>
      </c>
      <c r="D3320" s="3">
        <v>5494.9223000000002</v>
      </c>
      <c r="E3320" s="3">
        <v>5499.0933000000005</v>
      </c>
      <c r="F3320" s="3">
        <v>64189519301</v>
      </c>
      <c r="G3320" s="3">
        <v>-0.63328176999999997</v>
      </c>
      <c r="H3320" s="3">
        <v>2.3532999999999999</v>
      </c>
    </row>
    <row r="3321" spans="1:8" x14ac:dyDescent="0.3">
      <c r="A3321" s="2">
        <v>44231</v>
      </c>
      <c r="B3321" s="3">
        <v>5472.7119000000002</v>
      </c>
      <c r="C3321" s="3">
        <v>5510.9188999999997</v>
      </c>
      <c r="D3321" s="3">
        <v>5390.5668999999998</v>
      </c>
      <c r="E3321" s="3">
        <v>5456.0155999999997</v>
      </c>
      <c r="F3321" s="3">
        <v>64972619590</v>
      </c>
      <c r="G3321" s="3">
        <v>-0.78336004999999997</v>
      </c>
      <c r="H3321" s="3">
        <v>2.3896000000000002</v>
      </c>
    </row>
    <row r="3322" spans="1:8" x14ac:dyDescent="0.3">
      <c r="A3322" s="2">
        <v>44232</v>
      </c>
      <c r="B3322" s="3">
        <v>5472.0621000000001</v>
      </c>
      <c r="C3322" s="3">
        <v>5503.3882999999996</v>
      </c>
      <c r="D3322" s="3">
        <v>5423.3715000000002</v>
      </c>
      <c r="E3322" s="3">
        <v>5426.5029000000004</v>
      </c>
      <c r="F3322" s="3">
        <v>60686881860</v>
      </c>
      <c r="G3322" s="3">
        <v>-0.54092037000000004</v>
      </c>
      <c r="H3322" s="3">
        <v>2.2307000000000001</v>
      </c>
    </row>
    <row r="3323" spans="1:8" x14ac:dyDescent="0.3">
      <c r="A3323" s="2">
        <v>44233</v>
      </c>
      <c r="B3323" s="3"/>
      <c r="C3323" s="3"/>
      <c r="D3323" s="3"/>
      <c r="E3323" s="3">
        <v>5426.5029000000004</v>
      </c>
      <c r="F3323" s="3"/>
      <c r="G3323" s="3"/>
      <c r="H3323" s="3"/>
    </row>
    <row r="3324" spans="1:8" x14ac:dyDescent="0.3">
      <c r="A3324" s="2">
        <v>44234</v>
      </c>
      <c r="B3324" s="3"/>
      <c r="C3324" s="3"/>
      <c r="D3324" s="3"/>
      <c r="E3324" s="3">
        <v>5426.5029000000004</v>
      </c>
      <c r="F3324" s="3"/>
      <c r="G3324" s="3"/>
      <c r="H3324" s="3"/>
    </row>
    <row r="3325" spans="1:8" x14ac:dyDescent="0.3">
      <c r="A3325" s="2">
        <v>44235</v>
      </c>
      <c r="B3325" s="3">
        <v>5441.9789000000001</v>
      </c>
      <c r="C3325" s="3">
        <v>5510.3467000000001</v>
      </c>
      <c r="D3325" s="3">
        <v>5410.1215000000002</v>
      </c>
      <c r="E3325" s="3">
        <v>5494.1139000000003</v>
      </c>
      <c r="F3325" s="3">
        <v>53026272037</v>
      </c>
      <c r="G3325" s="3">
        <v>1.24594055</v>
      </c>
      <c r="H3325" s="3">
        <v>1.9486000000000001</v>
      </c>
    </row>
    <row r="3326" spans="1:8" x14ac:dyDescent="0.3">
      <c r="A3326" s="2">
        <v>44236</v>
      </c>
      <c r="B3326" s="3">
        <v>5509.1230999999998</v>
      </c>
      <c r="C3326" s="3">
        <v>5613.5060999999996</v>
      </c>
      <c r="D3326" s="3">
        <v>5495.1777000000002</v>
      </c>
      <c r="E3326" s="3">
        <v>5612.6289999999999</v>
      </c>
      <c r="F3326" s="3">
        <v>54366036800</v>
      </c>
      <c r="G3326" s="3">
        <v>2.1571285599999999</v>
      </c>
      <c r="H3326" s="3">
        <v>1.99</v>
      </c>
    </row>
    <row r="3327" spans="1:8" x14ac:dyDescent="0.3">
      <c r="A3327" s="2">
        <v>44237</v>
      </c>
      <c r="B3327" s="3">
        <v>5630.2945</v>
      </c>
      <c r="C3327" s="3">
        <v>5714.1292000000003</v>
      </c>
      <c r="D3327" s="3">
        <v>5625.0469000000003</v>
      </c>
      <c r="E3327" s="3">
        <v>5701.1917999999996</v>
      </c>
      <c r="F3327" s="3">
        <v>53608948657</v>
      </c>
      <c r="G3327" s="3">
        <v>1.5779200799999999</v>
      </c>
      <c r="H3327" s="3">
        <v>1.9619</v>
      </c>
    </row>
    <row r="3328" spans="1:8" x14ac:dyDescent="0.3">
      <c r="A3328" s="2">
        <v>44238</v>
      </c>
      <c r="B3328" s="3"/>
      <c r="C3328" s="3"/>
      <c r="D3328" s="3"/>
      <c r="E3328" s="3">
        <v>5701.1917999999996</v>
      </c>
      <c r="F3328" s="3"/>
      <c r="G3328" s="3"/>
      <c r="H3328" s="3"/>
    </row>
    <row r="3329" spans="1:8" x14ac:dyDescent="0.3">
      <c r="A3329" s="2">
        <v>44239</v>
      </c>
      <c r="B3329" s="3"/>
      <c r="C3329" s="3"/>
      <c r="D3329" s="3"/>
      <c r="E3329" s="3">
        <v>5701.1917999999996</v>
      </c>
      <c r="F3329" s="3"/>
      <c r="G3329" s="3"/>
      <c r="H3329" s="3"/>
    </row>
    <row r="3330" spans="1:8" x14ac:dyDescent="0.3">
      <c r="A3330" s="2">
        <v>44240</v>
      </c>
      <c r="B3330" s="3"/>
      <c r="C3330" s="3"/>
      <c r="D3330" s="3"/>
      <c r="E3330" s="3">
        <v>5701.1917999999996</v>
      </c>
      <c r="F3330" s="3"/>
      <c r="G3330" s="3"/>
      <c r="H3330" s="3"/>
    </row>
    <row r="3331" spans="1:8" x14ac:dyDescent="0.3">
      <c r="A3331" s="2">
        <v>44241</v>
      </c>
      <c r="B3331" s="3"/>
      <c r="C3331" s="3"/>
      <c r="D3331" s="3"/>
      <c r="E3331" s="3">
        <v>5701.1917999999996</v>
      </c>
      <c r="F3331" s="3"/>
      <c r="G3331" s="3"/>
      <c r="H3331" s="3"/>
    </row>
    <row r="3332" spans="1:8" x14ac:dyDescent="0.3">
      <c r="A3332" s="2">
        <v>44242</v>
      </c>
      <c r="B3332" s="3"/>
      <c r="C3332" s="3"/>
      <c r="D3332" s="3"/>
      <c r="E3332" s="3">
        <v>5701.1917999999996</v>
      </c>
      <c r="F3332" s="3"/>
      <c r="G3332" s="3"/>
      <c r="H3332" s="3"/>
    </row>
    <row r="3333" spans="1:8" x14ac:dyDescent="0.3">
      <c r="A3333" s="2">
        <v>44243</v>
      </c>
      <c r="B3333" s="3"/>
      <c r="C3333" s="3"/>
      <c r="D3333" s="3"/>
      <c r="E3333" s="3">
        <v>5701.1917999999996</v>
      </c>
      <c r="F3333" s="3"/>
      <c r="G3333" s="3"/>
      <c r="H3333" s="3"/>
    </row>
    <row r="3334" spans="1:8" x14ac:dyDescent="0.3">
      <c r="A3334" s="2">
        <v>44244</v>
      </c>
      <c r="B3334" s="3"/>
      <c r="C3334" s="3"/>
      <c r="D3334" s="3"/>
      <c r="E3334" s="3">
        <v>5701.1917999999996</v>
      </c>
      <c r="F3334" s="3"/>
      <c r="G3334" s="3"/>
      <c r="H3334" s="3"/>
    </row>
    <row r="3335" spans="1:8" x14ac:dyDescent="0.3">
      <c r="A3335" s="2">
        <v>44245</v>
      </c>
      <c r="B3335" s="3">
        <v>5805.4642000000003</v>
      </c>
      <c r="C3335" s="3">
        <v>5817.4166999999998</v>
      </c>
      <c r="D3335" s="3">
        <v>5689.5787</v>
      </c>
      <c r="E3335" s="3">
        <v>5713.7281000000003</v>
      </c>
      <c r="F3335" s="3">
        <v>70434284508</v>
      </c>
      <c r="G3335" s="3">
        <v>0.21988911</v>
      </c>
      <c r="H3335" s="3">
        <v>2.5758000000000001</v>
      </c>
    </row>
    <row r="3336" spans="1:8" x14ac:dyDescent="0.3">
      <c r="A3336" s="2">
        <v>44246</v>
      </c>
      <c r="B3336" s="3">
        <v>5688.8324000000002</v>
      </c>
      <c r="C3336" s="3">
        <v>5761.5272999999997</v>
      </c>
      <c r="D3336" s="3">
        <v>5640.6401999999998</v>
      </c>
      <c r="E3336" s="3">
        <v>5756.8633</v>
      </c>
      <c r="F3336" s="3">
        <v>74724850332</v>
      </c>
      <c r="G3336" s="3">
        <v>0.75493966999999995</v>
      </c>
      <c r="H3336" s="3">
        <v>2.7323</v>
      </c>
    </row>
    <row r="3337" spans="1:8" x14ac:dyDescent="0.3">
      <c r="A3337" s="2">
        <v>44247</v>
      </c>
      <c r="B3337" s="3"/>
      <c r="C3337" s="3"/>
      <c r="D3337" s="3"/>
      <c r="E3337" s="3">
        <v>5756.8633</v>
      </c>
      <c r="F3337" s="3"/>
      <c r="G3337" s="3"/>
      <c r="H3337" s="3"/>
    </row>
    <row r="3338" spans="1:8" x14ac:dyDescent="0.3">
      <c r="A3338" s="2">
        <v>44248</v>
      </c>
      <c r="B3338" s="3"/>
      <c r="C3338" s="3"/>
      <c r="D3338" s="3"/>
      <c r="E3338" s="3">
        <v>5756.8633</v>
      </c>
      <c r="F3338" s="3"/>
      <c r="G3338" s="3"/>
      <c r="H3338" s="3"/>
    </row>
    <row r="3339" spans="1:8" x14ac:dyDescent="0.3">
      <c r="A3339" s="2">
        <v>44249</v>
      </c>
      <c r="B3339" s="3">
        <v>5768.7876999999999</v>
      </c>
      <c r="C3339" s="3">
        <v>5788.5187999999998</v>
      </c>
      <c r="D3339" s="3">
        <v>5649.6283000000003</v>
      </c>
      <c r="E3339" s="3">
        <v>5649.6412</v>
      </c>
      <c r="F3339" s="3">
        <v>98409795834</v>
      </c>
      <c r="G3339" s="3">
        <v>-1.8625090500000001</v>
      </c>
      <c r="H3339" s="3">
        <v>3.5975000000000001</v>
      </c>
    </row>
    <row r="3340" spans="1:8" x14ac:dyDescent="0.3">
      <c r="A3340" s="2">
        <v>44250</v>
      </c>
      <c r="B3340" s="3">
        <v>5603.3463000000002</v>
      </c>
      <c r="C3340" s="3">
        <v>5685.6882999999998</v>
      </c>
      <c r="D3340" s="3">
        <v>5599.8572000000004</v>
      </c>
      <c r="E3340" s="3">
        <v>5628.5608000000002</v>
      </c>
      <c r="F3340" s="3">
        <v>79607817652</v>
      </c>
      <c r="G3340" s="3">
        <v>-0.37312812000000001</v>
      </c>
      <c r="H3340" s="3">
        <v>2.9100999999999999</v>
      </c>
    </row>
    <row r="3341" spans="1:8" x14ac:dyDescent="0.3">
      <c r="A3341" s="2">
        <v>44251</v>
      </c>
      <c r="B3341" s="3">
        <v>5635.0605999999998</v>
      </c>
      <c r="C3341" s="3">
        <v>5649.6507000000001</v>
      </c>
      <c r="D3341" s="3">
        <v>5465.3009000000002</v>
      </c>
      <c r="E3341" s="3">
        <v>5519.9915000000001</v>
      </c>
      <c r="F3341" s="3">
        <v>74948214393</v>
      </c>
      <c r="G3341" s="3">
        <v>-1.9288998399999999</v>
      </c>
      <c r="H3341" s="3">
        <v>2.7393000000000001</v>
      </c>
    </row>
    <row r="3342" spans="1:8" x14ac:dyDescent="0.3">
      <c r="A3342" s="2">
        <v>44252</v>
      </c>
      <c r="B3342" s="3">
        <v>5570.5528999999997</v>
      </c>
      <c r="C3342" s="3">
        <v>5577.6890000000003</v>
      </c>
      <c r="D3342" s="3">
        <v>5509.6809999999996</v>
      </c>
      <c r="E3342" s="3">
        <v>5522.8173999999999</v>
      </c>
      <c r="F3342" s="3">
        <v>72154093939</v>
      </c>
      <c r="G3342" s="3">
        <v>5.1193919999999997E-2</v>
      </c>
      <c r="H3342" s="3">
        <v>2.6368999999999998</v>
      </c>
    </row>
    <row r="3343" spans="1:8" x14ac:dyDescent="0.3">
      <c r="A3343" s="2">
        <v>44253</v>
      </c>
      <c r="B3343" s="3">
        <v>5408.9886999999999</v>
      </c>
      <c r="C3343" s="3">
        <v>5482.9477999999999</v>
      </c>
      <c r="D3343" s="3">
        <v>5399.2070999999996</v>
      </c>
      <c r="E3343" s="3">
        <v>5416.1647999999996</v>
      </c>
      <c r="F3343" s="3">
        <v>67565740284</v>
      </c>
      <c r="G3343" s="3">
        <v>-1.93112667</v>
      </c>
      <c r="H3343" s="3">
        <v>2.4681000000000002</v>
      </c>
    </row>
    <row r="3344" spans="1:8" x14ac:dyDescent="0.3">
      <c r="A3344" s="2">
        <v>44254</v>
      </c>
      <c r="B3344" s="3"/>
      <c r="C3344" s="3"/>
      <c r="D3344" s="3"/>
      <c r="E3344" s="3">
        <v>5416.1647999999996</v>
      </c>
      <c r="F3344" s="3"/>
      <c r="G3344" s="3"/>
      <c r="H3344" s="3"/>
    </row>
    <row r="3345" spans="1:8" x14ac:dyDescent="0.3">
      <c r="A3345" s="2">
        <v>44255</v>
      </c>
      <c r="B3345" s="3"/>
      <c r="C3345" s="3"/>
      <c r="D3345" s="3"/>
      <c r="E3345" s="3">
        <v>5416.1647999999996</v>
      </c>
      <c r="F3345" s="3"/>
      <c r="G3345" s="3"/>
      <c r="H3345" s="3"/>
    </row>
    <row r="3346" spans="1:8" x14ac:dyDescent="0.3">
      <c r="A3346" s="2">
        <v>44256</v>
      </c>
      <c r="B3346" s="3">
        <v>5460.9367000000002</v>
      </c>
      <c r="C3346" s="3">
        <v>5519.3932000000004</v>
      </c>
      <c r="D3346" s="3">
        <v>5443.7965000000004</v>
      </c>
      <c r="E3346" s="3">
        <v>5517.4430000000002</v>
      </c>
      <c r="F3346" s="3">
        <v>65834485857.000008</v>
      </c>
      <c r="G3346" s="3">
        <v>1.86992464</v>
      </c>
      <c r="H3346" s="3">
        <v>2.4041999999999999</v>
      </c>
    </row>
    <row r="3347" spans="1:8" x14ac:dyDescent="0.3">
      <c r="A3347" s="2">
        <v>44257</v>
      </c>
      <c r="B3347" s="3">
        <v>5546.2713999999996</v>
      </c>
      <c r="C3347" s="3">
        <v>5546.3837000000003</v>
      </c>
      <c r="D3347" s="3">
        <v>5421.3733000000002</v>
      </c>
      <c r="E3347" s="3">
        <v>5462.3869999999997</v>
      </c>
      <c r="F3347" s="3">
        <v>69428443484</v>
      </c>
      <c r="G3347" s="3">
        <v>-0.99785352999999999</v>
      </c>
      <c r="H3347" s="3">
        <v>2.5344000000000002</v>
      </c>
    </row>
    <row r="3348" spans="1:8" x14ac:dyDescent="0.3">
      <c r="A3348" s="2">
        <v>44258</v>
      </c>
      <c r="B3348" s="3">
        <v>5445.4843000000001</v>
      </c>
      <c r="C3348" s="3">
        <v>5553.8351000000002</v>
      </c>
      <c r="D3348" s="3">
        <v>5442.0132999999996</v>
      </c>
      <c r="E3348" s="3">
        <v>5553.2347</v>
      </c>
      <c r="F3348" s="3">
        <v>70006249377</v>
      </c>
      <c r="G3348" s="3">
        <v>1.6631501900000001</v>
      </c>
      <c r="H3348" s="3">
        <v>2.5552000000000001</v>
      </c>
    </row>
    <row r="3349" spans="1:8" x14ac:dyDescent="0.3">
      <c r="A3349" s="2">
        <v>44259</v>
      </c>
      <c r="B3349" s="3">
        <v>5503.3978999999999</v>
      </c>
      <c r="C3349" s="3">
        <v>5509.8698000000004</v>
      </c>
      <c r="D3349" s="3">
        <v>5389.9438</v>
      </c>
      <c r="E3349" s="3">
        <v>5412.2819</v>
      </c>
      <c r="F3349" s="3">
        <v>78554943369</v>
      </c>
      <c r="G3349" s="3">
        <v>-2.5382107500000002</v>
      </c>
      <c r="H3349" s="3">
        <v>2.8668999999999998</v>
      </c>
    </row>
    <row r="3350" spans="1:8" x14ac:dyDescent="0.3">
      <c r="A3350" s="2">
        <v>44260</v>
      </c>
      <c r="B3350" s="3">
        <v>5336.8464000000004</v>
      </c>
      <c r="C3350" s="3">
        <v>5446.1570000000002</v>
      </c>
      <c r="D3350" s="3">
        <v>5328.5366000000004</v>
      </c>
      <c r="E3350" s="3">
        <v>5409.3377</v>
      </c>
      <c r="F3350" s="3">
        <v>73518019284</v>
      </c>
      <c r="G3350" s="3">
        <v>-5.4398500000000002E-2</v>
      </c>
      <c r="H3350" s="3">
        <v>2.6831</v>
      </c>
    </row>
    <row r="3351" spans="1:8" x14ac:dyDescent="0.3">
      <c r="A3351" s="2">
        <v>44261</v>
      </c>
      <c r="B3351" s="3"/>
      <c r="C3351" s="3"/>
      <c r="D3351" s="3"/>
      <c r="E3351" s="3">
        <v>5409.3377</v>
      </c>
      <c r="F3351" s="3"/>
      <c r="G3351" s="3"/>
      <c r="H3351" s="3"/>
    </row>
    <row r="3352" spans="1:8" x14ac:dyDescent="0.3">
      <c r="A3352" s="2">
        <v>44262</v>
      </c>
      <c r="B3352" s="3"/>
      <c r="C3352" s="3"/>
      <c r="D3352" s="3"/>
      <c r="E3352" s="3">
        <v>5409.3377</v>
      </c>
      <c r="F3352" s="3"/>
      <c r="G3352" s="3"/>
      <c r="H3352" s="3"/>
    </row>
    <row r="3353" spans="1:8" x14ac:dyDescent="0.3">
      <c r="A3353" s="2">
        <v>44263</v>
      </c>
      <c r="B3353" s="3">
        <v>5445.2636000000002</v>
      </c>
      <c r="C3353" s="3">
        <v>5471.4691000000003</v>
      </c>
      <c r="D3353" s="3">
        <v>5255.6395000000002</v>
      </c>
      <c r="E3353" s="3">
        <v>5256.2448000000004</v>
      </c>
      <c r="F3353" s="3">
        <v>78849660612</v>
      </c>
      <c r="G3353" s="3">
        <v>-2.8301597799999998</v>
      </c>
      <c r="H3353" s="3">
        <v>2.8773</v>
      </c>
    </row>
    <row r="3354" spans="1:8" x14ac:dyDescent="0.3">
      <c r="A3354" s="2">
        <v>44264</v>
      </c>
      <c r="B3354" s="3">
        <v>5241.6880000000001</v>
      </c>
      <c r="C3354" s="3">
        <v>5256.0043999999998</v>
      </c>
      <c r="D3354" s="3">
        <v>5071.5280000000002</v>
      </c>
      <c r="E3354" s="3">
        <v>5131.6958999999997</v>
      </c>
      <c r="F3354" s="3">
        <v>82899412123</v>
      </c>
      <c r="G3354" s="3">
        <v>-2.3695414600000002</v>
      </c>
      <c r="H3354" s="3">
        <v>3.0247999999999999</v>
      </c>
    </row>
    <row r="3355" spans="1:8" x14ac:dyDescent="0.3">
      <c r="A3355" s="2">
        <v>44265</v>
      </c>
      <c r="B3355" s="3">
        <v>5197.8714</v>
      </c>
      <c r="C3355" s="3">
        <v>5203.1352999999999</v>
      </c>
      <c r="D3355" s="3">
        <v>5124.3892999999998</v>
      </c>
      <c r="E3355" s="3">
        <v>5136.8684000000003</v>
      </c>
      <c r="F3355" s="3">
        <v>62347532002</v>
      </c>
      <c r="G3355" s="3">
        <v>0.10079514000000001</v>
      </c>
      <c r="H3355" s="3">
        <v>2.2746</v>
      </c>
    </row>
    <row r="3356" spans="1:8" x14ac:dyDescent="0.3">
      <c r="A3356" s="2">
        <v>44266</v>
      </c>
      <c r="B3356" s="3">
        <v>5151.6187</v>
      </c>
      <c r="C3356" s="3">
        <v>5261.8787000000002</v>
      </c>
      <c r="D3356" s="3">
        <v>5139.7168000000001</v>
      </c>
      <c r="E3356" s="3">
        <v>5261.8458000000001</v>
      </c>
      <c r="F3356" s="3">
        <v>66626590174</v>
      </c>
      <c r="G3356" s="3">
        <v>2.4329492300000002</v>
      </c>
      <c r="H3356" s="3">
        <v>2.4302999999999999</v>
      </c>
    </row>
    <row r="3357" spans="1:8" x14ac:dyDescent="0.3">
      <c r="A3357" s="2">
        <v>44267</v>
      </c>
      <c r="B3357" s="3">
        <v>5281.0434999999998</v>
      </c>
      <c r="C3357" s="3">
        <v>5282.0819000000001</v>
      </c>
      <c r="D3357" s="3">
        <v>5222.3477999999996</v>
      </c>
      <c r="E3357" s="3">
        <v>5278.1342000000004</v>
      </c>
      <c r="F3357" s="3">
        <v>72230858133</v>
      </c>
      <c r="G3357" s="3">
        <v>0.30955676999999998</v>
      </c>
      <c r="H3357" s="3">
        <v>2.6347</v>
      </c>
    </row>
    <row r="3358" spans="1:8" x14ac:dyDescent="0.3">
      <c r="A3358" s="2">
        <v>44268</v>
      </c>
      <c r="B3358" s="3"/>
      <c r="C3358" s="3"/>
      <c r="D3358" s="3"/>
      <c r="E3358" s="3">
        <v>5278.1342000000004</v>
      </c>
      <c r="F3358" s="3"/>
      <c r="G3358" s="3"/>
      <c r="H3358" s="3"/>
    </row>
    <row r="3359" spans="1:8" x14ac:dyDescent="0.3">
      <c r="A3359" s="2">
        <v>44269</v>
      </c>
      <c r="B3359" s="3"/>
      <c r="C3359" s="3"/>
      <c r="D3359" s="3"/>
      <c r="E3359" s="3">
        <v>5278.1342000000004</v>
      </c>
      <c r="F3359" s="3"/>
      <c r="G3359" s="3"/>
      <c r="H3359" s="3"/>
    </row>
    <row r="3360" spans="1:8" x14ac:dyDescent="0.3">
      <c r="A3360" s="2">
        <v>44270</v>
      </c>
      <c r="B3360" s="3">
        <v>5253.1817000000001</v>
      </c>
      <c r="C3360" s="3">
        <v>5266.4700999999995</v>
      </c>
      <c r="D3360" s="3">
        <v>5150.1517999999996</v>
      </c>
      <c r="E3360" s="3">
        <v>5194.4850999999999</v>
      </c>
      <c r="F3360" s="3">
        <v>71753714038</v>
      </c>
      <c r="G3360" s="3">
        <v>-1.5848232900000001</v>
      </c>
      <c r="H3360" s="3">
        <v>2.6160999999999999</v>
      </c>
    </row>
    <row r="3361" spans="1:8" x14ac:dyDescent="0.3">
      <c r="A3361" s="2">
        <v>44271</v>
      </c>
      <c r="B3361" s="3">
        <v>5207.4717000000001</v>
      </c>
      <c r="C3361" s="3">
        <v>5240.4339</v>
      </c>
      <c r="D3361" s="3">
        <v>5170.0951999999997</v>
      </c>
      <c r="E3361" s="3">
        <v>5240.1459000000004</v>
      </c>
      <c r="F3361" s="3">
        <v>67064776191</v>
      </c>
      <c r="G3361" s="3">
        <v>0.87902455999999995</v>
      </c>
      <c r="H3361" s="3">
        <v>2.4451999999999998</v>
      </c>
    </row>
    <row r="3362" spans="1:8" x14ac:dyDescent="0.3">
      <c r="A3362" s="2">
        <v>44272</v>
      </c>
      <c r="B3362" s="3">
        <v>5225.5596999999998</v>
      </c>
      <c r="C3362" s="3">
        <v>5278.9174999999996</v>
      </c>
      <c r="D3362" s="3">
        <v>5187.1634999999997</v>
      </c>
      <c r="E3362" s="3">
        <v>5266.8045000000002</v>
      </c>
      <c r="F3362" s="3">
        <v>62556765720.000008</v>
      </c>
      <c r="G3362" s="3">
        <v>0.50873774000000005</v>
      </c>
      <c r="H3362" s="3">
        <v>2.2841999999999998</v>
      </c>
    </row>
    <row r="3363" spans="1:8" x14ac:dyDescent="0.3">
      <c r="A3363" s="2">
        <v>44273</v>
      </c>
      <c r="B3363" s="3">
        <v>5275.6932999999999</v>
      </c>
      <c r="C3363" s="3">
        <v>5320.9823999999999</v>
      </c>
      <c r="D3363" s="3">
        <v>5272.5834999999997</v>
      </c>
      <c r="E3363" s="3">
        <v>5301.0726000000004</v>
      </c>
      <c r="F3363" s="3">
        <v>62776635305.999992</v>
      </c>
      <c r="G3363" s="3">
        <v>0.65064310000000003</v>
      </c>
      <c r="H3363" s="3">
        <v>2.2925</v>
      </c>
    </row>
    <row r="3364" spans="1:8" x14ac:dyDescent="0.3">
      <c r="A3364" s="2">
        <v>44274</v>
      </c>
      <c r="B3364" s="3">
        <v>5232.9128000000001</v>
      </c>
      <c r="C3364" s="3">
        <v>5266.0632999999998</v>
      </c>
      <c r="D3364" s="3">
        <v>5178.5766000000003</v>
      </c>
      <c r="E3364" s="3">
        <v>5204.7114000000001</v>
      </c>
      <c r="F3364" s="3">
        <v>65918099410</v>
      </c>
      <c r="G3364" s="3">
        <v>-1.81776797</v>
      </c>
      <c r="H3364" s="3">
        <v>2.4066000000000001</v>
      </c>
    </row>
    <row r="3365" spans="1:8" x14ac:dyDescent="0.3">
      <c r="A3365" s="2">
        <v>44275</v>
      </c>
      <c r="B3365" s="3"/>
      <c r="C3365" s="3"/>
      <c r="D3365" s="3"/>
      <c r="E3365" s="3">
        <v>5204.7114000000001</v>
      </c>
      <c r="F3365" s="3"/>
      <c r="G3365" s="3"/>
      <c r="H3365" s="3"/>
    </row>
    <row r="3366" spans="1:8" x14ac:dyDescent="0.3">
      <c r="A3366" s="2">
        <v>44276</v>
      </c>
      <c r="B3366" s="3"/>
      <c r="C3366" s="3"/>
      <c r="D3366" s="3"/>
      <c r="E3366" s="3">
        <v>5204.7114000000001</v>
      </c>
      <c r="F3366" s="3"/>
      <c r="G3366" s="3"/>
      <c r="H3366" s="3"/>
    </row>
    <row r="3367" spans="1:8" x14ac:dyDescent="0.3">
      <c r="A3367" s="2">
        <v>44277</v>
      </c>
      <c r="B3367" s="3">
        <v>5207.8306000000002</v>
      </c>
      <c r="C3367" s="3">
        <v>5269.0149000000001</v>
      </c>
      <c r="D3367" s="3">
        <v>5201.8559999999998</v>
      </c>
      <c r="E3367" s="3">
        <v>5268.7066000000004</v>
      </c>
      <c r="F3367" s="3">
        <v>67432603455.999992</v>
      </c>
      <c r="G3367" s="3">
        <v>1.22956289</v>
      </c>
      <c r="H3367" s="3">
        <v>2.4569999999999999</v>
      </c>
    </row>
    <row r="3368" spans="1:8" x14ac:dyDescent="0.3">
      <c r="A3368" s="2">
        <v>44278</v>
      </c>
      <c r="B3368" s="3">
        <v>5269.3593000000001</v>
      </c>
      <c r="C3368" s="3">
        <v>5269.5654999999997</v>
      </c>
      <c r="D3368" s="3">
        <v>5179.3458000000001</v>
      </c>
      <c r="E3368" s="3">
        <v>5213.3896999999997</v>
      </c>
      <c r="F3368" s="3">
        <v>70269163769</v>
      </c>
      <c r="G3368" s="3">
        <v>-1.04991422</v>
      </c>
      <c r="H3368" s="3">
        <v>2.5608</v>
      </c>
    </row>
    <row r="3369" spans="1:8" x14ac:dyDescent="0.3">
      <c r="A3369" s="2">
        <v>44279</v>
      </c>
      <c r="B3369" s="3">
        <v>5186.6934000000001</v>
      </c>
      <c r="C3369" s="3">
        <v>5223.3179</v>
      </c>
      <c r="D3369" s="3">
        <v>5131.0060000000003</v>
      </c>
      <c r="E3369" s="3">
        <v>5138.5913</v>
      </c>
      <c r="F3369" s="3">
        <v>67298624003</v>
      </c>
      <c r="G3369" s="3">
        <v>-1.43473641</v>
      </c>
      <c r="H3369" s="3">
        <v>2.4523000000000001</v>
      </c>
    </row>
    <row r="3370" spans="1:8" x14ac:dyDescent="0.3">
      <c r="A3370" s="2">
        <v>44280</v>
      </c>
      <c r="B3370" s="3">
        <v>5115.6872000000003</v>
      </c>
      <c r="C3370" s="3">
        <v>5162.8856999999998</v>
      </c>
      <c r="D3370" s="3">
        <v>5093.6476000000002</v>
      </c>
      <c r="E3370" s="3">
        <v>5135.4994999999999</v>
      </c>
      <c r="F3370" s="3">
        <v>60585425017.999992</v>
      </c>
      <c r="G3370" s="3">
        <v>-6.0168239999999998E-2</v>
      </c>
      <c r="H3370" s="3">
        <v>2.2075</v>
      </c>
    </row>
    <row r="3371" spans="1:8" x14ac:dyDescent="0.3">
      <c r="A3371" s="2">
        <v>44281</v>
      </c>
      <c r="B3371" s="3">
        <v>5153.6499000000003</v>
      </c>
      <c r="C3371" s="3">
        <v>5248.3922000000002</v>
      </c>
      <c r="D3371" s="3">
        <v>5153.6499000000003</v>
      </c>
      <c r="E3371" s="3">
        <v>5237.8091000000004</v>
      </c>
      <c r="F3371" s="3">
        <v>61243406219.000008</v>
      </c>
      <c r="G3371" s="3">
        <v>1.9922034799999999</v>
      </c>
      <c r="H3371" s="3">
        <v>2.2313000000000001</v>
      </c>
    </row>
    <row r="3372" spans="1:8" x14ac:dyDescent="0.3">
      <c r="A3372" s="2">
        <v>44282</v>
      </c>
      <c r="B3372" s="3"/>
      <c r="C3372" s="3"/>
      <c r="D3372" s="3"/>
      <c r="E3372" s="3">
        <v>5237.8091000000004</v>
      </c>
      <c r="F3372" s="3"/>
      <c r="G3372" s="3"/>
      <c r="H3372" s="3"/>
    </row>
    <row r="3373" spans="1:8" x14ac:dyDescent="0.3">
      <c r="A3373" s="2">
        <v>44283</v>
      </c>
      <c r="B3373" s="3"/>
      <c r="C3373" s="3"/>
      <c r="D3373" s="3"/>
      <c r="E3373" s="3">
        <v>5237.8091000000004</v>
      </c>
      <c r="F3373" s="3"/>
      <c r="G3373" s="3"/>
      <c r="H3373" s="3"/>
    </row>
    <row r="3374" spans="1:8" x14ac:dyDescent="0.3">
      <c r="A3374" s="2">
        <v>44284</v>
      </c>
      <c r="B3374" s="3">
        <v>5251.9270999999999</v>
      </c>
      <c r="C3374" s="3">
        <v>5280.8208000000004</v>
      </c>
      <c r="D3374" s="3">
        <v>5217.7033000000001</v>
      </c>
      <c r="E3374" s="3">
        <v>5247.9827999999998</v>
      </c>
      <c r="F3374" s="3">
        <v>62946865658.000008</v>
      </c>
      <c r="G3374" s="3">
        <v>0.19423578999999999</v>
      </c>
      <c r="H3374" s="3">
        <v>2.2835999999999999</v>
      </c>
    </row>
    <row r="3375" spans="1:8" x14ac:dyDescent="0.3">
      <c r="A3375" s="2">
        <v>44285</v>
      </c>
      <c r="B3375" s="3">
        <v>5241.5002000000004</v>
      </c>
      <c r="C3375" s="3">
        <v>5283.5652</v>
      </c>
      <c r="D3375" s="3">
        <v>5222.6776</v>
      </c>
      <c r="E3375" s="3">
        <v>5275.1444000000001</v>
      </c>
      <c r="F3375" s="3">
        <v>62765582811</v>
      </c>
      <c r="G3375" s="3">
        <v>0.51756267</v>
      </c>
      <c r="H3375" s="3">
        <v>2.2763</v>
      </c>
    </row>
    <row r="3376" spans="1:8" x14ac:dyDescent="0.3">
      <c r="A3376" s="2">
        <v>44286</v>
      </c>
      <c r="B3376" s="3">
        <v>5266.4404000000004</v>
      </c>
      <c r="C3376" s="3">
        <v>5266.4404000000004</v>
      </c>
      <c r="D3376" s="3">
        <v>5212.5986999999996</v>
      </c>
      <c r="E3376" s="3">
        <v>5246.2335000000003</v>
      </c>
      <c r="F3376" s="3">
        <v>58842320782.000008</v>
      </c>
      <c r="G3376" s="3">
        <v>-0.54805893000000006</v>
      </c>
      <c r="H3376" s="3">
        <v>2.1448</v>
      </c>
    </row>
    <row r="3377" spans="1:8" x14ac:dyDescent="0.3">
      <c r="A3377" s="2">
        <v>44287</v>
      </c>
      <c r="B3377" s="3">
        <v>5254.2443000000003</v>
      </c>
      <c r="C3377" s="3">
        <v>5302.9242000000004</v>
      </c>
      <c r="D3377" s="3">
        <v>5246.6579000000002</v>
      </c>
      <c r="E3377" s="3">
        <v>5297.5769</v>
      </c>
      <c r="F3377" s="3">
        <v>57622451794.000008</v>
      </c>
      <c r="G3377" s="3">
        <v>0.97867165</v>
      </c>
      <c r="H3377" s="3">
        <v>2.1</v>
      </c>
    </row>
    <row r="3378" spans="1:8" x14ac:dyDescent="0.3">
      <c r="A3378" s="2">
        <v>44288</v>
      </c>
      <c r="B3378" s="3">
        <v>5312.4375</v>
      </c>
      <c r="C3378" s="3">
        <v>5346.2559000000001</v>
      </c>
      <c r="D3378" s="3">
        <v>5298.5464000000002</v>
      </c>
      <c r="E3378" s="3">
        <v>5336.3626000000004</v>
      </c>
      <c r="F3378" s="3">
        <v>57628892166.999992</v>
      </c>
      <c r="G3378" s="3">
        <v>0.73214038999999997</v>
      </c>
      <c r="H3378" s="3">
        <v>2.1071</v>
      </c>
    </row>
    <row r="3379" spans="1:8" x14ac:dyDescent="0.3">
      <c r="A3379" s="2">
        <v>44289</v>
      </c>
      <c r="B3379" s="3"/>
      <c r="C3379" s="3"/>
      <c r="D3379" s="3"/>
      <c r="E3379" s="3">
        <v>5336.3626000000004</v>
      </c>
      <c r="F3379" s="3"/>
      <c r="G3379" s="3"/>
      <c r="H3379" s="3"/>
    </row>
    <row r="3380" spans="1:8" x14ac:dyDescent="0.3">
      <c r="A3380" s="2">
        <v>44290</v>
      </c>
      <c r="B3380" s="3"/>
      <c r="C3380" s="3"/>
      <c r="D3380" s="3"/>
      <c r="E3380" s="3">
        <v>5336.3626000000004</v>
      </c>
      <c r="F3380" s="3"/>
      <c r="G3380" s="3"/>
      <c r="H3380" s="3"/>
    </row>
    <row r="3381" spans="1:8" x14ac:dyDescent="0.3">
      <c r="A3381" s="2">
        <v>44291</v>
      </c>
      <c r="B3381" s="3"/>
      <c r="C3381" s="3"/>
      <c r="D3381" s="3"/>
      <c r="E3381" s="3">
        <v>5336.3626000000004</v>
      </c>
      <c r="F3381" s="3"/>
      <c r="G3381" s="3"/>
      <c r="H3381" s="3"/>
    </row>
    <row r="3382" spans="1:8" x14ac:dyDescent="0.3">
      <c r="A3382" s="2">
        <v>44292</v>
      </c>
      <c r="B3382" s="3">
        <v>5352.0245000000004</v>
      </c>
      <c r="C3382" s="3">
        <v>5355.8766999999998</v>
      </c>
      <c r="D3382" s="3">
        <v>5324.1135999999997</v>
      </c>
      <c r="E3382" s="3">
        <v>5340.192</v>
      </c>
      <c r="F3382" s="3">
        <v>53932174358.000008</v>
      </c>
      <c r="G3382" s="3">
        <v>7.1760489999999996E-2</v>
      </c>
      <c r="H3382" s="3">
        <v>1.9693000000000001</v>
      </c>
    </row>
    <row r="3383" spans="1:8" x14ac:dyDescent="0.3">
      <c r="A3383" s="2">
        <v>44293</v>
      </c>
      <c r="B3383" s="3">
        <v>5343.2060000000001</v>
      </c>
      <c r="C3383" s="3">
        <v>5343.9843000000001</v>
      </c>
      <c r="D3383" s="3">
        <v>5282.4570999999996</v>
      </c>
      <c r="E3383" s="3">
        <v>5325.1382000000003</v>
      </c>
      <c r="F3383" s="3">
        <v>64734640714</v>
      </c>
      <c r="G3383" s="3">
        <v>-0.28189623000000003</v>
      </c>
      <c r="H3383" s="3">
        <v>2.3635999999999999</v>
      </c>
    </row>
    <row r="3384" spans="1:8" x14ac:dyDescent="0.3">
      <c r="A3384" s="2">
        <v>44294</v>
      </c>
      <c r="B3384" s="3">
        <v>5304.6755999999996</v>
      </c>
      <c r="C3384" s="3">
        <v>5345.4582</v>
      </c>
      <c r="D3384" s="3">
        <v>5287.8017</v>
      </c>
      <c r="E3384" s="3">
        <v>5324.3353999999999</v>
      </c>
      <c r="F3384" s="3">
        <v>70122541059</v>
      </c>
      <c r="G3384" s="3">
        <v>-1.5075669999999999E-2</v>
      </c>
      <c r="H3384" s="3">
        <v>2.5605000000000002</v>
      </c>
    </row>
    <row r="3385" spans="1:8" x14ac:dyDescent="0.3">
      <c r="A3385" s="2">
        <v>44295</v>
      </c>
      <c r="B3385" s="3">
        <v>5314.6351000000004</v>
      </c>
      <c r="C3385" s="3">
        <v>5316.3681999999999</v>
      </c>
      <c r="D3385" s="3">
        <v>5260.6049000000003</v>
      </c>
      <c r="E3385" s="3">
        <v>5276.0879000000004</v>
      </c>
      <c r="F3385" s="3">
        <v>60763016980.999992</v>
      </c>
      <c r="G3385" s="3">
        <v>-0.90616943000000005</v>
      </c>
      <c r="H3385" s="3">
        <v>2.2189999999999999</v>
      </c>
    </row>
    <row r="3386" spans="1:8" x14ac:dyDescent="0.3">
      <c r="A3386" s="2">
        <v>44296</v>
      </c>
      <c r="B3386" s="3"/>
      <c r="C3386" s="3"/>
      <c r="D3386" s="3"/>
      <c r="E3386" s="3">
        <v>5276.0879000000004</v>
      </c>
      <c r="F3386" s="3"/>
      <c r="G3386" s="3"/>
      <c r="H3386" s="3"/>
    </row>
    <row r="3387" spans="1:8" x14ac:dyDescent="0.3">
      <c r="A3387" s="2">
        <v>44297</v>
      </c>
      <c r="B3387" s="3"/>
      <c r="C3387" s="3"/>
      <c r="D3387" s="3"/>
      <c r="E3387" s="3">
        <v>5276.0879000000004</v>
      </c>
      <c r="F3387" s="3"/>
      <c r="G3387" s="3"/>
      <c r="H3387" s="3"/>
    </row>
    <row r="3388" spans="1:8" x14ac:dyDescent="0.3">
      <c r="A3388" s="2">
        <v>44298</v>
      </c>
      <c r="B3388" s="3">
        <v>5270.7492000000002</v>
      </c>
      <c r="C3388" s="3">
        <v>5286.8140000000003</v>
      </c>
      <c r="D3388" s="3">
        <v>5174.8019999999997</v>
      </c>
      <c r="E3388" s="3">
        <v>5189.3370000000004</v>
      </c>
      <c r="F3388" s="3">
        <v>66541784053</v>
      </c>
      <c r="G3388" s="3">
        <v>-1.6442277199999999</v>
      </c>
      <c r="H3388" s="3">
        <v>2.4298999999999999</v>
      </c>
    </row>
    <row r="3389" spans="1:8" x14ac:dyDescent="0.3">
      <c r="A3389" s="2">
        <v>44299</v>
      </c>
      <c r="B3389" s="3">
        <v>5185.1633000000002</v>
      </c>
      <c r="C3389" s="3">
        <v>5223.8590999999997</v>
      </c>
      <c r="D3389" s="3">
        <v>5160.5056999999997</v>
      </c>
      <c r="E3389" s="3">
        <v>5174.5290000000005</v>
      </c>
      <c r="F3389" s="3">
        <v>59947271329</v>
      </c>
      <c r="G3389" s="3">
        <v>-0.28535437000000002</v>
      </c>
      <c r="H3389" s="3">
        <v>2.1884000000000001</v>
      </c>
    </row>
    <row r="3390" spans="1:8" x14ac:dyDescent="0.3">
      <c r="A3390" s="2">
        <v>44300</v>
      </c>
      <c r="B3390" s="3">
        <v>5177.4627</v>
      </c>
      <c r="C3390" s="3">
        <v>5233.5906999999997</v>
      </c>
      <c r="D3390" s="3">
        <v>5177.4627</v>
      </c>
      <c r="E3390" s="3">
        <v>5228.8896999999997</v>
      </c>
      <c r="F3390" s="3">
        <v>56042144845.000008</v>
      </c>
      <c r="G3390" s="3">
        <v>1.05054392</v>
      </c>
      <c r="H3390" s="3">
        <v>2.0451000000000001</v>
      </c>
    </row>
    <row r="3391" spans="1:8" x14ac:dyDescent="0.3">
      <c r="A3391" s="2">
        <v>44301</v>
      </c>
      <c r="B3391" s="3">
        <v>5216.2111999999997</v>
      </c>
      <c r="C3391" s="3">
        <v>5216.2111999999997</v>
      </c>
      <c r="D3391" s="3">
        <v>5160.7363999999998</v>
      </c>
      <c r="E3391" s="3">
        <v>5203.6270999999997</v>
      </c>
      <c r="F3391" s="3">
        <v>56524019094.000008</v>
      </c>
      <c r="G3391" s="3">
        <v>-0.48313507</v>
      </c>
      <c r="H3391" s="3">
        <v>2.0632999999999999</v>
      </c>
    </row>
    <row r="3392" spans="1:8" x14ac:dyDescent="0.3">
      <c r="A3392" s="2">
        <v>44302</v>
      </c>
      <c r="B3392" s="3">
        <v>5214.8114999999998</v>
      </c>
      <c r="C3392" s="3">
        <v>5251.0951999999997</v>
      </c>
      <c r="D3392" s="3">
        <v>5188.4543000000003</v>
      </c>
      <c r="E3392" s="3">
        <v>5240.8662999999997</v>
      </c>
      <c r="F3392" s="3">
        <v>60602076597</v>
      </c>
      <c r="G3392" s="3">
        <v>0.71563929000000004</v>
      </c>
      <c r="H3392" s="3">
        <v>2.2067999999999999</v>
      </c>
    </row>
    <row r="3393" spans="1:8" x14ac:dyDescent="0.3">
      <c r="A3393" s="2">
        <v>44303</v>
      </c>
      <c r="B3393" s="3"/>
      <c r="C3393" s="3"/>
      <c r="D3393" s="3"/>
      <c r="E3393" s="3">
        <v>5240.8662999999997</v>
      </c>
      <c r="F3393" s="3"/>
      <c r="G3393" s="3"/>
      <c r="H3393" s="3"/>
    </row>
    <row r="3394" spans="1:8" x14ac:dyDescent="0.3">
      <c r="A3394" s="2">
        <v>44304</v>
      </c>
      <c r="B3394" s="3"/>
      <c r="C3394" s="3"/>
      <c r="D3394" s="3"/>
      <c r="E3394" s="3">
        <v>5240.8662999999997</v>
      </c>
      <c r="F3394" s="3"/>
      <c r="G3394" s="3"/>
      <c r="H3394" s="3"/>
    </row>
    <row r="3395" spans="1:8" x14ac:dyDescent="0.3">
      <c r="A3395" s="2">
        <v>44305</v>
      </c>
      <c r="B3395" s="3">
        <v>5239.7743</v>
      </c>
      <c r="C3395" s="3">
        <v>5352.5765000000001</v>
      </c>
      <c r="D3395" s="3">
        <v>5223.5487000000003</v>
      </c>
      <c r="E3395" s="3">
        <v>5351.2677000000003</v>
      </c>
      <c r="F3395" s="3">
        <v>68543361442.999992</v>
      </c>
      <c r="G3395" s="3">
        <v>2.10654868</v>
      </c>
      <c r="H3395" s="3">
        <v>2.4954999999999998</v>
      </c>
    </row>
    <row r="3396" spans="1:8" x14ac:dyDescent="0.3">
      <c r="A3396" s="2">
        <v>44306</v>
      </c>
      <c r="B3396" s="3">
        <v>5333.2880999999998</v>
      </c>
      <c r="C3396" s="3">
        <v>5381.9324999999999</v>
      </c>
      <c r="D3396" s="3">
        <v>5326.3046000000004</v>
      </c>
      <c r="E3396" s="3">
        <v>5343.3858</v>
      </c>
      <c r="F3396" s="3">
        <v>66014831023</v>
      </c>
      <c r="G3396" s="3">
        <v>-0.14729033</v>
      </c>
      <c r="H3396" s="3">
        <v>2.4121000000000001</v>
      </c>
    </row>
    <row r="3397" spans="1:8" x14ac:dyDescent="0.3">
      <c r="A3397" s="2">
        <v>44307</v>
      </c>
      <c r="B3397" s="3">
        <v>5314.3572999999997</v>
      </c>
      <c r="C3397" s="3">
        <v>5360.5365000000002</v>
      </c>
      <c r="D3397" s="3">
        <v>5303.3447999999999</v>
      </c>
      <c r="E3397" s="3">
        <v>5349.1223</v>
      </c>
      <c r="F3397" s="3">
        <v>58578281802</v>
      </c>
      <c r="G3397" s="3">
        <v>0.10735702</v>
      </c>
      <c r="H3397" s="3">
        <v>2.1396000000000002</v>
      </c>
    </row>
    <row r="3398" spans="1:8" x14ac:dyDescent="0.3">
      <c r="A3398" s="2">
        <v>44308</v>
      </c>
      <c r="B3398" s="3">
        <v>5367.8150999999998</v>
      </c>
      <c r="C3398" s="3">
        <v>5372.5802999999996</v>
      </c>
      <c r="D3398" s="3">
        <v>5335.8360000000002</v>
      </c>
      <c r="E3398" s="3">
        <v>5356.6280999999999</v>
      </c>
      <c r="F3398" s="3">
        <v>57266870579.999992</v>
      </c>
      <c r="G3398" s="3">
        <v>0.14031835000000001</v>
      </c>
      <c r="H3398" s="3">
        <v>2.0914999999999999</v>
      </c>
    </row>
    <row r="3399" spans="1:8" x14ac:dyDescent="0.3">
      <c r="A3399" s="2">
        <v>44309</v>
      </c>
      <c r="B3399" s="3">
        <v>5354.4548000000004</v>
      </c>
      <c r="C3399" s="3">
        <v>5393.1529</v>
      </c>
      <c r="D3399" s="3">
        <v>5346.1176999999998</v>
      </c>
      <c r="E3399" s="3">
        <v>5380.1450000000004</v>
      </c>
      <c r="F3399" s="3">
        <v>58738270691</v>
      </c>
      <c r="G3399" s="3">
        <v>0.43902432000000002</v>
      </c>
      <c r="H3399" s="3">
        <v>2.1457000000000002</v>
      </c>
    </row>
    <row r="3400" spans="1:8" x14ac:dyDescent="0.3">
      <c r="A3400" s="2">
        <v>44310</v>
      </c>
      <c r="B3400" s="3"/>
      <c r="C3400" s="3"/>
      <c r="D3400" s="3"/>
      <c r="E3400" s="3">
        <v>5380.1450000000004</v>
      </c>
      <c r="F3400" s="3"/>
      <c r="G3400" s="3"/>
      <c r="H3400" s="3"/>
    </row>
    <row r="3401" spans="1:8" x14ac:dyDescent="0.3">
      <c r="A3401" s="2">
        <v>44311</v>
      </c>
      <c r="B3401" s="3"/>
      <c r="C3401" s="3"/>
      <c r="D3401" s="3"/>
      <c r="E3401" s="3">
        <v>5380.1450000000004</v>
      </c>
      <c r="F3401" s="3"/>
      <c r="G3401" s="3"/>
      <c r="H3401" s="3"/>
    </row>
    <row r="3402" spans="1:8" x14ac:dyDescent="0.3">
      <c r="A3402" s="2">
        <v>44312</v>
      </c>
      <c r="B3402" s="3">
        <v>5398.5119999999997</v>
      </c>
      <c r="C3402" s="3">
        <v>5428.4922999999999</v>
      </c>
      <c r="D3402" s="3">
        <v>5330.5303999999996</v>
      </c>
      <c r="E3402" s="3">
        <v>5335.1208999999999</v>
      </c>
      <c r="F3402" s="3">
        <v>64893369101</v>
      </c>
      <c r="G3402" s="3">
        <v>-0.83685662999999999</v>
      </c>
      <c r="H3402" s="3">
        <v>2.3748</v>
      </c>
    </row>
    <row r="3403" spans="1:8" x14ac:dyDescent="0.3">
      <c r="A3403" s="2">
        <v>44313</v>
      </c>
      <c r="B3403" s="3">
        <v>5331.5911999999998</v>
      </c>
      <c r="C3403" s="3">
        <v>5337.5774000000001</v>
      </c>
      <c r="D3403" s="3">
        <v>5287.7107999999998</v>
      </c>
      <c r="E3403" s="3">
        <v>5334.8531000000003</v>
      </c>
      <c r="F3403" s="3">
        <v>58297740310</v>
      </c>
      <c r="G3403" s="3">
        <v>-5.0195700000000001E-3</v>
      </c>
      <c r="H3403" s="3">
        <v>2.1301999999999999</v>
      </c>
    </row>
    <row r="3404" spans="1:8" x14ac:dyDescent="0.3">
      <c r="A3404" s="2">
        <v>44314</v>
      </c>
      <c r="B3404" s="3">
        <v>5320.7821999999996</v>
      </c>
      <c r="C3404" s="3">
        <v>5366.2093000000004</v>
      </c>
      <c r="D3404" s="3">
        <v>5305.8945000000003</v>
      </c>
      <c r="E3404" s="3">
        <v>5366.2093000000004</v>
      </c>
      <c r="F3404" s="3">
        <v>56104576860</v>
      </c>
      <c r="G3404" s="3">
        <v>0.58776125999999995</v>
      </c>
      <c r="H3404" s="3">
        <v>2.0485000000000002</v>
      </c>
    </row>
    <row r="3405" spans="1:8" x14ac:dyDescent="0.3">
      <c r="A3405" s="2">
        <v>44315</v>
      </c>
      <c r="B3405" s="3">
        <v>5369.0996999999998</v>
      </c>
      <c r="C3405" s="3">
        <v>5396.2936</v>
      </c>
      <c r="D3405" s="3">
        <v>5352.1616999999997</v>
      </c>
      <c r="E3405" s="3">
        <v>5387.5869000000002</v>
      </c>
      <c r="F3405" s="3">
        <v>59537576703</v>
      </c>
      <c r="G3405" s="3">
        <v>0.39837432</v>
      </c>
      <c r="H3405" s="3">
        <v>2.1703000000000001</v>
      </c>
    </row>
    <row r="3406" spans="1:8" x14ac:dyDescent="0.3">
      <c r="A3406" s="2">
        <v>44316</v>
      </c>
      <c r="B3406" s="3">
        <v>5377.3462</v>
      </c>
      <c r="C3406" s="3">
        <v>5389.8818000000001</v>
      </c>
      <c r="D3406" s="3">
        <v>5330.4075000000003</v>
      </c>
      <c r="E3406" s="3">
        <v>5362.4198999999999</v>
      </c>
      <c r="F3406" s="3">
        <v>64511895028</v>
      </c>
      <c r="G3406" s="3">
        <v>-0.46712935999999999</v>
      </c>
      <c r="H3406" s="3">
        <v>2.3388</v>
      </c>
    </row>
    <row r="3407" spans="1:8" x14ac:dyDescent="0.3">
      <c r="A3407" s="2">
        <v>44317</v>
      </c>
      <c r="B3407" s="3"/>
      <c r="C3407" s="3"/>
      <c r="D3407" s="3"/>
      <c r="E3407" s="3">
        <v>5362.4198999999999</v>
      </c>
      <c r="F3407" s="3"/>
      <c r="G3407" s="3"/>
      <c r="H3407" s="3"/>
    </row>
    <row r="3408" spans="1:8" x14ac:dyDescent="0.3">
      <c r="A3408" s="2">
        <v>44318</v>
      </c>
      <c r="B3408" s="3"/>
      <c r="C3408" s="3"/>
      <c r="D3408" s="3"/>
      <c r="E3408" s="3">
        <v>5362.4198999999999</v>
      </c>
      <c r="F3408" s="3"/>
      <c r="G3408" s="3"/>
      <c r="H3408" s="3"/>
    </row>
    <row r="3409" spans="1:8" x14ac:dyDescent="0.3">
      <c r="A3409" s="2">
        <v>44319</v>
      </c>
      <c r="B3409" s="3"/>
      <c r="C3409" s="3"/>
      <c r="D3409" s="3"/>
      <c r="E3409" s="3">
        <v>5362.4198999999999</v>
      </c>
      <c r="F3409" s="3"/>
      <c r="G3409" s="3"/>
      <c r="H3409" s="3"/>
    </row>
    <row r="3410" spans="1:8" x14ac:dyDescent="0.3">
      <c r="A3410" s="2">
        <v>44320</v>
      </c>
      <c r="B3410" s="3"/>
      <c r="C3410" s="3"/>
      <c r="D3410" s="3"/>
      <c r="E3410" s="3">
        <v>5362.4198999999999</v>
      </c>
      <c r="F3410" s="3"/>
      <c r="G3410" s="3"/>
      <c r="H3410" s="3"/>
    </row>
    <row r="3411" spans="1:8" x14ac:dyDescent="0.3">
      <c r="A3411" s="2">
        <v>44321</v>
      </c>
      <c r="B3411" s="3"/>
      <c r="C3411" s="3"/>
      <c r="D3411" s="3"/>
      <c r="E3411" s="3">
        <v>5362.4198999999999</v>
      </c>
      <c r="F3411" s="3"/>
      <c r="G3411" s="3"/>
      <c r="H3411" s="3"/>
    </row>
    <row r="3412" spans="1:8" x14ac:dyDescent="0.3">
      <c r="A3412" s="2">
        <v>44322</v>
      </c>
      <c r="B3412" s="3">
        <v>5350.07</v>
      </c>
      <c r="C3412" s="3">
        <v>5380.6135000000004</v>
      </c>
      <c r="D3412" s="3">
        <v>5296.6148999999996</v>
      </c>
      <c r="E3412" s="3">
        <v>5330.0832</v>
      </c>
      <c r="F3412" s="3">
        <v>64908874589</v>
      </c>
      <c r="G3412" s="3">
        <v>-0.60302438999999997</v>
      </c>
      <c r="H3412" s="3">
        <v>2.3509000000000002</v>
      </c>
    </row>
    <row r="3413" spans="1:8" x14ac:dyDescent="0.3">
      <c r="A3413" s="2">
        <v>44323</v>
      </c>
      <c r="B3413" s="3">
        <v>5340.1709000000001</v>
      </c>
      <c r="C3413" s="3">
        <v>5351.9360999999999</v>
      </c>
      <c r="D3413" s="3">
        <v>5265.8208000000004</v>
      </c>
      <c r="E3413" s="3">
        <v>5265.9468999999999</v>
      </c>
      <c r="F3413" s="3">
        <v>72595453937</v>
      </c>
      <c r="G3413" s="3">
        <v>-1.2032889099999999</v>
      </c>
      <c r="H3413" s="3">
        <v>2.6295000000000002</v>
      </c>
    </row>
    <row r="3414" spans="1:8" x14ac:dyDescent="0.3">
      <c r="A3414" s="2">
        <v>44324</v>
      </c>
      <c r="B3414" s="3"/>
      <c r="C3414" s="3"/>
      <c r="D3414" s="3"/>
      <c r="E3414" s="3">
        <v>5265.9468999999999</v>
      </c>
      <c r="F3414" s="3"/>
      <c r="G3414" s="3"/>
      <c r="H3414" s="3"/>
    </row>
    <row r="3415" spans="1:8" x14ac:dyDescent="0.3">
      <c r="A3415" s="2">
        <v>44325</v>
      </c>
      <c r="B3415" s="3"/>
      <c r="C3415" s="3"/>
      <c r="D3415" s="3"/>
      <c r="E3415" s="3">
        <v>5265.9468999999999</v>
      </c>
      <c r="F3415" s="3"/>
      <c r="G3415" s="3"/>
      <c r="H3415" s="3"/>
    </row>
    <row r="3416" spans="1:8" x14ac:dyDescent="0.3">
      <c r="A3416" s="2">
        <v>44326</v>
      </c>
      <c r="B3416" s="3">
        <v>5272.5253000000002</v>
      </c>
      <c r="C3416" s="3">
        <v>5290.5934999999999</v>
      </c>
      <c r="D3416" s="3">
        <v>5240.7091</v>
      </c>
      <c r="E3416" s="3">
        <v>5276.6440000000002</v>
      </c>
      <c r="F3416" s="3">
        <v>74348646402</v>
      </c>
      <c r="G3416" s="3">
        <v>0.20313725999999999</v>
      </c>
      <c r="H3416" s="3">
        <v>2.6924000000000001</v>
      </c>
    </row>
    <row r="3417" spans="1:8" x14ac:dyDescent="0.3">
      <c r="A3417" s="2">
        <v>44327</v>
      </c>
      <c r="B3417" s="3">
        <v>5242.4701999999997</v>
      </c>
      <c r="C3417" s="3">
        <v>5306.8816999999999</v>
      </c>
      <c r="D3417" s="3">
        <v>5203.3284000000003</v>
      </c>
      <c r="E3417" s="3">
        <v>5295.4885000000004</v>
      </c>
      <c r="F3417" s="3">
        <v>73351386675</v>
      </c>
      <c r="G3417" s="3">
        <v>0.35713040000000001</v>
      </c>
      <c r="H3417" s="3">
        <v>2.6554000000000002</v>
      </c>
    </row>
    <row r="3418" spans="1:8" x14ac:dyDescent="0.3">
      <c r="A3418" s="2">
        <v>44328</v>
      </c>
      <c r="B3418" s="3">
        <v>5276.5798000000004</v>
      </c>
      <c r="C3418" s="3">
        <v>5339.1675999999998</v>
      </c>
      <c r="D3418" s="3">
        <v>5275.0205999999998</v>
      </c>
      <c r="E3418" s="3">
        <v>5334.7837</v>
      </c>
      <c r="F3418" s="3">
        <v>65951527629.999992</v>
      </c>
      <c r="G3418" s="3">
        <v>0.74205052000000005</v>
      </c>
      <c r="H3418" s="3">
        <v>2.3874</v>
      </c>
    </row>
    <row r="3419" spans="1:8" x14ac:dyDescent="0.3">
      <c r="A3419" s="2">
        <v>44329</v>
      </c>
      <c r="B3419" s="3">
        <v>5283.6619000000001</v>
      </c>
      <c r="C3419" s="3">
        <v>5323.8158999999996</v>
      </c>
      <c r="D3419" s="3">
        <v>5275.2539999999999</v>
      </c>
      <c r="E3419" s="3">
        <v>5285.7191000000003</v>
      </c>
      <c r="F3419" s="3">
        <v>69156421785</v>
      </c>
      <c r="G3419" s="3">
        <v>-0.91971113999999998</v>
      </c>
      <c r="H3419" s="3">
        <v>2.5023</v>
      </c>
    </row>
    <row r="3420" spans="1:8" x14ac:dyDescent="0.3">
      <c r="A3420" s="2">
        <v>44330</v>
      </c>
      <c r="B3420" s="3">
        <v>5300.7839000000004</v>
      </c>
      <c r="C3420" s="3">
        <v>5384.0821999999998</v>
      </c>
      <c r="D3420" s="3">
        <v>5275.9645</v>
      </c>
      <c r="E3420" s="3">
        <v>5383.4412000000002</v>
      </c>
      <c r="F3420" s="3">
        <v>72811940051</v>
      </c>
      <c r="G3420" s="3">
        <v>1.8487948000000001</v>
      </c>
      <c r="H3420" s="3">
        <v>2.6341000000000001</v>
      </c>
    </row>
    <row r="3421" spans="1:8" x14ac:dyDescent="0.3">
      <c r="A3421" s="2">
        <v>44331</v>
      </c>
      <c r="B3421" s="3"/>
      <c r="C3421" s="3"/>
      <c r="D3421" s="3"/>
      <c r="E3421" s="3">
        <v>5383.4412000000002</v>
      </c>
      <c r="F3421" s="3"/>
      <c r="G3421" s="3"/>
      <c r="H3421" s="3"/>
    </row>
    <row r="3422" spans="1:8" x14ac:dyDescent="0.3">
      <c r="A3422" s="2">
        <v>44332</v>
      </c>
      <c r="B3422" s="3"/>
      <c r="C3422" s="3"/>
      <c r="D3422" s="3"/>
      <c r="E3422" s="3">
        <v>5383.4412000000002</v>
      </c>
      <c r="F3422" s="3"/>
      <c r="G3422" s="3"/>
      <c r="H3422" s="3"/>
    </row>
    <row r="3423" spans="1:8" x14ac:dyDescent="0.3">
      <c r="A3423" s="2">
        <v>44333</v>
      </c>
      <c r="B3423" s="3">
        <v>5383.8148000000001</v>
      </c>
      <c r="C3423" s="3">
        <v>5457.4513999999999</v>
      </c>
      <c r="D3423" s="3">
        <v>5383.8148000000001</v>
      </c>
      <c r="E3423" s="3">
        <v>5432.5626000000002</v>
      </c>
      <c r="F3423" s="3">
        <v>68820576734</v>
      </c>
      <c r="G3423" s="3">
        <v>0.91245354000000001</v>
      </c>
      <c r="H3423" s="3">
        <v>2.4897999999999998</v>
      </c>
    </row>
    <row r="3424" spans="1:8" x14ac:dyDescent="0.3">
      <c r="A3424" s="2">
        <v>44334</v>
      </c>
      <c r="B3424" s="3">
        <v>5433.2019</v>
      </c>
      <c r="C3424" s="3">
        <v>5443.9399000000003</v>
      </c>
      <c r="D3424" s="3">
        <v>5409.0886</v>
      </c>
      <c r="E3424" s="3">
        <v>5443.7299000000003</v>
      </c>
      <c r="F3424" s="3">
        <v>58745639191</v>
      </c>
      <c r="G3424" s="3">
        <v>0.20556229000000001</v>
      </c>
      <c r="H3424" s="3">
        <v>2.1240999999999999</v>
      </c>
    </row>
    <row r="3425" spans="1:8" x14ac:dyDescent="0.3">
      <c r="A3425" s="2">
        <v>44335</v>
      </c>
      <c r="B3425" s="3">
        <v>5429.9976999999999</v>
      </c>
      <c r="C3425" s="3">
        <v>5450.7574999999997</v>
      </c>
      <c r="D3425" s="3">
        <v>5412.1274999999996</v>
      </c>
      <c r="E3425" s="3">
        <v>5436.0358999999999</v>
      </c>
      <c r="F3425" s="3">
        <v>60764149101</v>
      </c>
      <c r="G3425" s="3">
        <v>-0.14133692</v>
      </c>
      <c r="H3425" s="3">
        <v>2.1951999999999998</v>
      </c>
    </row>
    <row r="3426" spans="1:8" x14ac:dyDescent="0.3">
      <c r="A3426" s="2">
        <v>44336</v>
      </c>
      <c r="B3426" s="3">
        <v>5421.9562999999998</v>
      </c>
      <c r="C3426" s="3">
        <v>5456.2389999999996</v>
      </c>
      <c r="D3426" s="3">
        <v>5406.2529000000004</v>
      </c>
      <c r="E3426" s="3">
        <v>5438.6239999999998</v>
      </c>
      <c r="F3426" s="3">
        <v>68419826304</v>
      </c>
      <c r="G3426" s="3">
        <v>4.7610060000000003E-2</v>
      </c>
      <c r="H3426" s="3">
        <v>1.9388000000000001</v>
      </c>
    </row>
    <row r="3427" spans="1:8" x14ac:dyDescent="0.3">
      <c r="A3427" s="2">
        <v>44337</v>
      </c>
      <c r="B3427" s="3">
        <v>5450.0518000000002</v>
      </c>
      <c r="C3427" s="3">
        <v>5463.0532999999996</v>
      </c>
      <c r="D3427" s="3">
        <v>5399.9128000000001</v>
      </c>
      <c r="E3427" s="3">
        <v>5409.7582000000002</v>
      </c>
      <c r="F3427" s="3">
        <v>61308113612</v>
      </c>
      <c r="G3427" s="3">
        <v>-0.53075556999999995</v>
      </c>
      <c r="H3427" s="3">
        <v>1.9830000000000001</v>
      </c>
    </row>
    <row r="3428" spans="1:8" x14ac:dyDescent="0.3">
      <c r="A3428" s="2">
        <v>44338</v>
      </c>
      <c r="B3428" s="3"/>
      <c r="C3428" s="3"/>
      <c r="D3428" s="3"/>
      <c r="E3428" s="3">
        <v>5409.7582000000002</v>
      </c>
      <c r="F3428" s="3"/>
      <c r="G3428" s="3"/>
      <c r="H3428" s="3"/>
    </row>
    <row r="3429" spans="1:8" x14ac:dyDescent="0.3">
      <c r="A3429" s="2">
        <v>44339</v>
      </c>
      <c r="B3429" s="3"/>
      <c r="C3429" s="3"/>
      <c r="D3429" s="3"/>
      <c r="E3429" s="3">
        <v>5409.7582000000002</v>
      </c>
      <c r="F3429" s="3"/>
      <c r="G3429" s="3"/>
      <c r="H3429" s="3"/>
    </row>
    <row r="3430" spans="1:8" x14ac:dyDescent="0.3">
      <c r="A3430" s="2">
        <v>44340</v>
      </c>
      <c r="B3430" s="3">
        <v>5411.6929</v>
      </c>
      <c r="C3430" s="3">
        <v>5437.0255999999999</v>
      </c>
      <c r="D3430" s="3">
        <v>5383.0607</v>
      </c>
      <c r="E3430" s="3">
        <v>5437.0255999999999</v>
      </c>
      <c r="F3430" s="3">
        <v>63350509042.999992</v>
      </c>
      <c r="G3430" s="3">
        <v>0.50404101000000001</v>
      </c>
      <c r="H3430" s="3">
        <v>2.0478000000000001</v>
      </c>
    </row>
    <row r="3431" spans="1:8" x14ac:dyDescent="0.3">
      <c r="A3431" s="2">
        <v>44341</v>
      </c>
      <c r="B3431" s="3">
        <v>5443.6</v>
      </c>
      <c r="C3431" s="3">
        <v>5559.6156000000001</v>
      </c>
      <c r="D3431" s="3">
        <v>5440.0280000000002</v>
      </c>
      <c r="E3431" s="3">
        <v>5555.6545999999998</v>
      </c>
      <c r="F3431" s="3">
        <v>71913494046</v>
      </c>
      <c r="G3431" s="3">
        <v>2.1818731200000001</v>
      </c>
      <c r="H3431" s="3">
        <v>2.3249</v>
      </c>
    </row>
    <row r="3432" spans="1:8" x14ac:dyDescent="0.3">
      <c r="A3432" s="2">
        <v>44342</v>
      </c>
      <c r="B3432" s="3">
        <v>5561.4416000000001</v>
      </c>
      <c r="C3432" s="3">
        <v>5581.3139000000001</v>
      </c>
      <c r="D3432" s="3">
        <v>5552.5141000000003</v>
      </c>
      <c r="E3432" s="3">
        <v>5562.3459999999995</v>
      </c>
      <c r="F3432" s="3">
        <v>73033960883</v>
      </c>
      <c r="G3432" s="3">
        <v>0.12044305</v>
      </c>
      <c r="H3432" s="3">
        <v>2.6248</v>
      </c>
    </row>
    <row r="3433" spans="1:8" x14ac:dyDescent="0.3">
      <c r="A3433" s="2">
        <v>44343</v>
      </c>
      <c r="B3433" s="3">
        <v>5557.6277</v>
      </c>
      <c r="C3433" s="3">
        <v>5619.5617000000002</v>
      </c>
      <c r="D3433" s="3">
        <v>5542.8600999999999</v>
      </c>
      <c r="E3433" s="3">
        <v>5598.4826999999996</v>
      </c>
      <c r="F3433" s="3">
        <v>69052067514</v>
      </c>
      <c r="G3433" s="3">
        <v>0.64966652999999996</v>
      </c>
      <c r="H3433" s="3">
        <v>2.4784999999999999</v>
      </c>
    </row>
    <row r="3434" spans="1:8" x14ac:dyDescent="0.3">
      <c r="A3434" s="2">
        <v>44344</v>
      </c>
      <c r="B3434" s="3">
        <v>5602.9895999999999</v>
      </c>
      <c r="C3434" s="3">
        <v>5627.2070000000003</v>
      </c>
      <c r="D3434" s="3">
        <v>5561.0889999999999</v>
      </c>
      <c r="E3434" s="3">
        <v>5588.0635000000002</v>
      </c>
      <c r="F3434" s="3">
        <v>74065083547</v>
      </c>
      <c r="G3434" s="3">
        <v>-0.18610757</v>
      </c>
      <c r="H3434" s="3">
        <v>2.6574</v>
      </c>
    </row>
    <row r="3435" spans="1:8" x14ac:dyDescent="0.3">
      <c r="A3435" s="2">
        <v>44345</v>
      </c>
      <c r="B3435" s="3"/>
      <c r="C3435" s="3"/>
      <c r="D3435" s="3"/>
      <c r="E3435" s="3">
        <v>5588.0635000000002</v>
      </c>
      <c r="F3435" s="3"/>
      <c r="G3435" s="3"/>
      <c r="H3435" s="3"/>
    </row>
    <row r="3436" spans="1:8" x14ac:dyDescent="0.3">
      <c r="A3436" s="2">
        <v>44346</v>
      </c>
      <c r="B3436" s="3"/>
      <c r="C3436" s="3"/>
      <c r="D3436" s="3"/>
      <c r="E3436" s="3">
        <v>5588.0635000000002</v>
      </c>
      <c r="F3436" s="3"/>
      <c r="G3436" s="3"/>
      <c r="H3436" s="3"/>
    </row>
    <row r="3437" spans="1:8" x14ac:dyDescent="0.3">
      <c r="A3437" s="2">
        <v>44347</v>
      </c>
      <c r="B3437" s="3">
        <v>5594.2732999999998</v>
      </c>
      <c r="C3437" s="3">
        <v>5637.8338999999996</v>
      </c>
      <c r="D3437" s="3">
        <v>5575.5998</v>
      </c>
      <c r="E3437" s="3">
        <v>5637.7843999999996</v>
      </c>
      <c r="F3437" s="3">
        <v>70710000147</v>
      </c>
      <c r="G3437" s="3">
        <v>0.88976977000000002</v>
      </c>
      <c r="H3437" s="3">
        <v>2.5387</v>
      </c>
    </row>
    <row r="3438" spans="1:8" x14ac:dyDescent="0.3">
      <c r="A3438" s="2">
        <v>44348</v>
      </c>
      <c r="B3438" s="3">
        <v>5628.3489</v>
      </c>
      <c r="C3438" s="3">
        <v>5657.8568999999998</v>
      </c>
      <c r="D3438" s="3">
        <v>5586.5568999999996</v>
      </c>
      <c r="E3438" s="3">
        <v>5656.5774000000001</v>
      </c>
      <c r="F3438" s="3">
        <v>75297620778</v>
      </c>
      <c r="G3438" s="3">
        <v>0.33334016999999999</v>
      </c>
      <c r="H3438" s="3">
        <v>2.7008999999999999</v>
      </c>
    </row>
    <row r="3439" spans="1:8" x14ac:dyDescent="0.3">
      <c r="A3439" s="2">
        <v>44349</v>
      </c>
      <c r="B3439" s="3">
        <v>5661.3424000000005</v>
      </c>
      <c r="C3439" s="3">
        <v>5664.9787999999999</v>
      </c>
      <c r="D3439" s="3">
        <v>5580.6602000000003</v>
      </c>
      <c r="E3439" s="3">
        <v>5601.3878999999997</v>
      </c>
      <c r="F3439" s="3">
        <v>75420473860</v>
      </c>
      <c r="G3439" s="3">
        <v>-0.97566949000000003</v>
      </c>
      <c r="H3439" s="3">
        <v>2.7021000000000002</v>
      </c>
    </row>
    <row r="3440" spans="1:8" x14ac:dyDescent="0.3">
      <c r="A3440" s="2">
        <v>44350</v>
      </c>
      <c r="B3440" s="3">
        <v>5598.8240999999998</v>
      </c>
      <c r="C3440" s="3">
        <v>5636.6449000000002</v>
      </c>
      <c r="D3440" s="3">
        <v>5577.1054999999997</v>
      </c>
      <c r="E3440" s="3">
        <v>5577.1464999999998</v>
      </c>
      <c r="F3440" s="3">
        <v>72959187143</v>
      </c>
      <c r="G3440" s="3">
        <v>-0.43277487999999997</v>
      </c>
      <c r="H3440" s="3">
        <v>2.6101000000000001</v>
      </c>
    </row>
    <row r="3441" spans="1:8" x14ac:dyDescent="0.3">
      <c r="A3441" s="2">
        <v>44351</v>
      </c>
      <c r="B3441" s="3">
        <v>5555.0101000000004</v>
      </c>
      <c r="C3441" s="3">
        <v>5647.2592000000004</v>
      </c>
      <c r="D3441" s="3">
        <v>5548.9014999999999</v>
      </c>
      <c r="E3441" s="3">
        <v>5606.7929000000004</v>
      </c>
      <c r="F3441" s="3">
        <v>69120939498</v>
      </c>
      <c r="G3441" s="3">
        <v>0.53156932000000001</v>
      </c>
      <c r="H3441" s="3">
        <v>2.4363000000000001</v>
      </c>
    </row>
    <row r="3442" spans="1:8" x14ac:dyDescent="0.3">
      <c r="A3442" s="2">
        <v>44352</v>
      </c>
      <c r="B3442" s="3"/>
      <c r="C3442" s="3"/>
      <c r="D3442" s="3"/>
      <c r="E3442" s="3">
        <v>5606.7929000000004</v>
      </c>
      <c r="F3442" s="3"/>
      <c r="G3442" s="3"/>
      <c r="H3442" s="3"/>
    </row>
    <row r="3443" spans="1:8" x14ac:dyDescent="0.3">
      <c r="A3443" s="2">
        <v>44353</v>
      </c>
      <c r="B3443" s="3"/>
      <c r="C3443" s="3"/>
      <c r="D3443" s="3"/>
      <c r="E3443" s="3">
        <v>5606.7929000000004</v>
      </c>
      <c r="F3443" s="3"/>
      <c r="G3443" s="3"/>
      <c r="H3443" s="3"/>
    </row>
    <row r="3444" spans="1:8" x14ac:dyDescent="0.3">
      <c r="A3444" s="2">
        <v>44354</v>
      </c>
      <c r="B3444" s="3">
        <v>5614.1887999999999</v>
      </c>
      <c r="C3444" s="3">
        <v>5620.5527000000002</v>
      </c>
      <c r="D3444" s="3">
        <v>5587.0825000000004</v>
      </c>
      <c r="E3444" s="3">
        <v>5620.4087</v>
      </c>
      <c r="F3444" s="3">
        <v>66704008053</v>
      </c>
      <c r="G3444" s="3">
        <v>0.24284470999999999</v>
      </c>
      <c r="H3444" s="3">
        <v>2.3506</v>
      </c>
    </row>
    <row r="3445" spans="1:8" x14ac:dyDescent="0.3">
      <c r="A3445" s="2">
        <v>44355</v>
      </c>
      <c r="B3445" s="3">
        <v>5620.7960999999996</v>
      </c>
      <c r="C3445" s="3">
        <v>5655.8895000000002</v>
      </c>
      <c r="D3445" s="3">
        <v>5552.6953000000003</v>
      </c>
      <c r="E3445" s="3">
        <v>5582.6261000000004</v>
      </c>
      <c r="F3445" s="3">
        <v>68527259076</v>
      </c>
      <c r="G3445" s="3">
        <v>-0.67223937</v>
      </c>
      <c r="H3445" s="3">
        <v>2.4140999999999999</v>
      </c>
    </row>
    <row r="3446" spans="1:8" x14ac:dyDescent="0.3">
      <c r="A3446" s="2">
        <v>44356</v>
      </c>
      <c r="B3446" s="3">
        <v>5577.0576000000001</v>
      </c>
      <c r="C3446" s="3">
        <v>5607.4479000000001</v>
      </c>
      <c r="D3446" s="3">
        <v>5564.2530999999999</v>
      </c>
      <c r="E3446" s="3">
        <v>5593.0621000000001</v>
      </c>
      <c r="F3446" s="3">
        <v>66929312554</v>
      </c>
      <c r="G3446" s="3">
        <v>0.18693710999999999</v>
      </c>
      <c r="H3446" s="3">
        <v>2.3567</v>
      </c>
    </row>
    <row r="3447" spans="1:8" x14ac:dyDescent="0.3">
      <c r="A3447" s="2">
        <v>44357</v>
      </c>
      <c r="B3447" s="3">
        <v>5592.0375000000004</v>
      </c>
      <c r="C3447" s="3">
        <v>5658.5254999999997</v>
      </c>
      <c r="D3447" s="3">
        <v>5585.6072999999997</v>
      </c>
      <c r="E3447" s="3">
        <v>5642.0591999999997</v>
      </c>
      <c r="F3447" s="3">
        <v>73004334758</v>
      </c>
      <c r="G3447" s="3">
        <v>0.87603354</v>
      </c>
      <c r="H3447" s="3">
        <v>2.5678000000000001</v>
      </c>
    </row>
    <row r="3448" spans="1:8" x14ac:dyDescent="0.3">
      <c r="A3448" s="2">
        <v>44358</v>
      </c>
      <c r="B3448" s="3">
        <v>5651.2361000000001</v>
      </c>
      <c r="C3448" s="3">
        <v>5652.1085000000003</v>
      </c>
      <c r="D3448" s="3">
        <v>5602.0087999999996</v>
      </c>
      <c r="E3448" s="3">
        <v>5610.9939000000004</v>
      </c>
      <c r="F3448" s="3">
        <v>81100640966</v>
      </c>
      <c r="G3448" s="3">
        <v>-0.55060215999999995</v>
      </c>
      <c r="H3448" s="3">
        <v>2.8477999999999999</v>
      </c>
    </row>
    <row r="3449" spans="1:8" x14ac:dyDescent="0.3">
      <c r="A3449" s="2">
        <v>44359</v>
      </c>
      <c r="B3449" s="3"/>
      <c r="C3449" s="3"/>
      <c r="D3449" s="3"/>
      <c r="E3449" s="3">
        <v>5610.9939000000004</v>
      </c>
      <c r="F3449" s="3"/>
      <c r="G3449" s="3"/>
      <c r="H3449" s="3"/>
    </row>
    <row r="3450" spans="1:8" x14ac:dyDescent="0.3">
      <c r="A3450" s="2">
        <v>44360</v>
      </c>
      <c r="B3450" s="3"/>
      <c r="C3450" s="3"/>
      <c r="D3450" s="3"/>
      <c r="E3450" s="3">
        <v>5610.9939000000004</v>
      </c>
      <c r="F3450" s="3"/>
      <c r="G3450" s="3"/>
      <c r="H3450" s="3"/>
    </row>
    <row r="3451" spans="1:8" x14ac:dyDescent="0.3">
      <c r="A3451" s="2">
        <v>44361</v>
      </c>
      <c r="B3451" s="3"/>
      <c r="C3451" s="3"/>
      <c r="D3451" s="3"/>
      <c r="E3451" s="3">
        <v>5610.9939000000004</v>
      </c>
      <c r="F3451" s="3"/>
      <c r="G3451" s="3"/>
      <c r="H3451" s="3"/>
    </row>
    <row r="3452" spans="1:8" x14ac:dyDescent="0.3">
      <c r="A3452" s="2">
        <v>44362</v>
      </c>
      <c r="B3452" s="3">
        <v>5609.1770999999999</v>
      </c>
      <c r="C3452" s="3">
        <v>5614.4087</v>
      </c>
      <c r="D3452" s="3">
        <v>5534.0622000000003</v>
      </c>
      <c r="E3452" s="3">
        <v>5557.4961999999996</v>
      </c>
      <c r="F3452" s="3">
        <v>71780213344</v>
      </c>
      <c r="G3452" s="3">
        <v>-0.95344426999999998</v>
      </c>
      <c r="H3452" s="3">
        <v>2.5184000000000002</v>
      </c>
    </row>
    <row r="3453" spans="1:8" x14ac:dyDescent="0.3">
      <c r="A3453" s="2">
        <v>44363</v>
      </c>
      <c r="B3453" s="3">
        <v>5552.8608999999997</v>
      </c>
      <c r="C3453" s="3">
        <v>5553.4746999999998</v>
      </c>
      <c r="D3453" s="3">
        <v>5454.0059000000001</v>
      </c>
      <c r="E3453" s="3">
        <v>5459.4089999999997</v>
      </c>
      <c r="F3453" s="3">
        <v>65664855715</v>
      </c>
      <c r="G3453" s="3">
        <v>-1.76495307</v>
      </c>
      <c r="H3453" s="3">
        <v>2.3033000000000001</v>
      </c>
    </row>
    <row r="3454" spans="1:8" x14ac:dyDescent="0.3">
      <c r="A3454" s="2">
        <v>44364</v>
      </c>
      <c r="B3454" s="3">
        <v>5456.5511999999999</v>
      </c>
      <c r="C3454" s="3">
        <v>5512.8073000000004</v>
      </c>
      <c r="D3454" s="3">
        <v>5456.5348999999997</v>
      </c>
      <c r="E3454" s="3">
        <v>5508.3908000000001</v>
      </c>
      <c r="F3454" s="3">
        <v>62619321955.999992</v>
      </c>
      <c r="G3454" s="3">
        <v>0.89719968000000005</v>
      </c>
      <c r="H3454" s="3">
        <v>2.1959</v>
      </c>
    </row>
    <row r="3455" spans="1:8" x14ac:dyDescent="0.3">
      <c r="A3455" s="2">
        <v>44365</v>
      </c>
      <c r="B3455" s="3">
        <v>5511.7284</v>
      </c>
      <c r="C3455" s="3">
        <v>5556.1563999999998</v>
      </c>
      <c r="D3455" s="3">
        <v>5497.8364000000001</v>
      </c>
      <c r="E3455" s="3">
        <v>5540.5559000000003</v>
      </c>
      <c r="F3455" s="3">
        <v>68970505425</v>
      </c>
      <c r="G3455" s="3">
        <v>0.58392915999999995</v>
      </c>
      <c r="H3455" s="3">
        <v>2.4186000000000001</v>
      </c>
    </row>
    <row r="3456" spans="1:8" x14ac:dyDescent="0.3">
      <c r="A3456" s="2">
        <v>44366</v>
      </c>
      <c r="B3456" s="3"/>
      <c r="C3456" s="3"/>
      <c r="D3456" s="3"/>
      <c r="E3456" s="3">
        <v>5540.5559000000003</v>
      </c>
      <c r="F3456" s="3"/>
      <c r="G3456" s="3"/>
      <c r="H3456" s="3"/>
    </row>
    <row r="3457" spans="1:8" x14ac:dyDescent="0.3">
      <c r="A3457" s="2">
        <v>44367</v>
      </c>
      <c r="B3457" s="3"/>
      <c r="C3457" s="3"/>
      <c r="D3457" s="3"/>
      <c r="E3457" s="3">
        <v>5540.5559000000003</v>
      </c>
      <c r="F3457" s="3"/>
      <c r="G3457" s="3"/>
      <c r="H3457" s="3"/>
    </row>
    <row r="3458" spans="1:8" x14ac:dyDescent="0.3">
      <c r="A3458" s="2">
        <v>44368</v>
      </c>
      <c r="B3458" s="3">
        <v>5527.8739999999998</v>
      </c>
      <c r="C3458" s="3">
        <v>5583.3283000000001</v>
      </c>
      <c r="D3458" s="3">
        <v>5507.1314000000002</v>
      </c>
      <c r="E3458" s="3">
        <v>5565.1352999999999</v>
      </c>
      <c r="F3458" s="3">
        <v>68567780361</v>
      </c>
      <c r="G3458" s="3">
        <v>0.44362697000000001</v>
      </c>
      <c r="H3458" s="3">
        <v>2.4007000000000001</v>
      </c>
    </row>
    <row r="3459" spans="1:8" x14ac:dyDescent="0.3">
      <c r="A3459" s="2">
        <v>44369</v>
      </c>
      <c r="B3459" s="3">
        <v>5580.2109</v>
      </c>
      <c r="C3459" s="3">
        <v>5601.8590000000004</v>
      </c>
      <c r="D3459" s="3">
        <v>5560.0149000000001</v>
      </c>
      <c r="E3459" s="3">
        <v>5599.1908999999996</v>
      </c>
      <c r="F3459" s="3">
        <v>72076686098</v>
      </c>
      <c r="G3459" s="3">
        <v>0.61194559000000004</v>
      </c>
      <c r="H3459" s="3">
        <v>2.5236000000000001</v>
      </c>
    </row>
    <row r="3460" spans="1:8" x14ac:dyDescent="0.3">
      <c r="A3460" s="2">
        <v>44370</v>
      </c>
      <c r="B3460" s="3">
        <v>5604.1052</v>
      </c>
      <c r="C3460" s="3">
        <v>5649.4357</v>
      </c>
      <c r="D3460" s="3">
        <v>5589.1237000000001</v>
      </c>
      <c r="E3460" s="3">
        <v>5636.2213000000002</v>
      </c>
      <c r="F3460" s="3">
        <v>71702581122</v>
      </c>
      <c r="G3460" s="3">
        <v>0.66135270000000002</v>
      </c>
      <c r="H3460" s="3">
        <v>2.5089000000000001</v>
      </c>
    </row>
    <row r="3461" spans="1:8" x14ac:dyDescent="0.3">
      <c r="A3461" s="2">
        <v>44371</v>
      </c>
      <c r="B3461" s="3">
        <v>5644.4850999999999</v>
      </c>
      <c r="C3461" s="3">
        <v>5645.1583000000001</v>
      </c>
      <c r="D3461" s="3">
        <v>5603.1354000000001</v>
      </c>
      <c r="E3461" s="3">
        <v>5621.9883</v>
      </c>
      <c r="F3461" s="3">
        <v>69135620704</v>
      </c>
      <c r="G3461" s="3">
        <v>-0.25252733999999999</v>
      </c>
      <c r="H3461" s="3">
        <v>2.4163999999999999</v>
      </c>
    </row>
    <row r="3462" spans="1:8" x14ac:dyDescent="0.3">
      <c r="A3462" s="2">
        <v>44372</v>
      </c>
      <c r="B3462" s="3">
        <v>5626.7271000000001</v>
      </c>
      <c r="C3462" s="3">
        <v>5699.2691000000004</v>
      </c>
      <c r="D3462" s="3">
        <v>5624.7228999999998</v>
      </c>
      <c r="E3462" s="3">
        <v>5688.2079999999996</v>
      </c>
      <c r="F3462" s="3">
        <v>74050706507</v>
      </c>
      <c r="G3462" s="3">
        <v>1.1778697600000001</v>
      </c>
      <c r="H3462" s="3">
        <v>2.5815999999999999</v>
      </c>
    </row>
    <row r="3463" spans="1:8" x14ac:dyDescent="0.3">
      <c r="A3463" s="2">
        <v>44373</v>
      </c>
      <c r="B3463" s="3"/>
      <c r="C3463" s="3"/>
      <c r="D3463" s="3"/>
      <c r="E3463" s="3">
        <v>5688.2079999999996</v>
      </c>
      <c r="F3463" s="3"/>
      <c r="G3463" s="3"/>
      <c r="H3463" s="3"/>
    </row>
    <row r="3464" spans="1:8" x14ac:dyDescent="0.3">
      <c r="A3464" s="2">
        <v>44374</v>
      </c>
      <c r="B3464" s="3"/>
      <c r="C3464" s="3"/>
      <c r="D3464" s="3"/>
      <c r="E3464" s="3">
        <v>5688.2079999999996</v>
      </c>
      <c r="F3464" s="3"/>
      <c r="G3464" s="3"/>
      <c r="H3464" s="3"/>
    </row>
    <row r="3465" spans="1:8" x14ac:dyDescent="0.3">
      <c r="A3465" s="2">
        <v>44375</v>
      </c>
      <c r="B3465" s="3">
        <v>5697.6414999999997</v>
      </c>
      <c r="C3465" s="3">
        <v>5721.5776999999998</v>
      </c>
      <c r="D3465" s="3">
        <v>5689.0591000000004</v>
      </c>
      <c r="E3465" s="3">
        <v>5715.0114000000003</v>
      </c>
      <c r="F3465" s="3">
        <v>70004252627</v>
      </c>
      <c r="G3465" s="3">
        <v>0.47120991000000001</v>
      </c>
      <c r="H3465" s="3">
        <v>2.4407999999999999</v>
      </c>
    </row>
    <row r="3466" spans="1:8" x14ac:dyDescent="0.3">
      <c r="A3466" s="2">
        <v>44376</v>
      </c>
      <c r="B3466" s="3">
        <v>5721.7205000000004</v>
      </c>
      <c r="C3466" s="3">
        <v>5721.7205000000004</v>
      </c>
      <c r="D3466" s="3">
        <v>5663.9769999999999</v>
      </c>
      <c r="E3466" s="3">
        <v>5667.6022000000003</v>
      </c>
      <c r="F3466" s="3">
        <v>67899688116</v>
      </c>
      <c r="G3466" s="3">
        <v>-0.82955564999999998</v>
      </c>
      <c r="H3466" s="3">
        <v>2.3664999999999998</v>
      </c>
    </row>
    <row r="3467" spans="1:8" x14ac:dyDescent="0.3">
      <c r="A3467" s="2">
        <v>44377</v>
      </c>
      <c r="B3467" s="3">
        <v>5671.5163000000002</v>
      </c>
      <c r="C3467" s="3">
        <v>5722.2556999999997</v>
      </c>
      <c r="D3467" s="3">
        <v>5666.2291999999998</v>
      </c>
      <c r="E3467" s="3">
        <v>5717.8270000000002</v>
      </c>
      <c r="F3467" s="3">
        <v>61969098836</v>
      </c>
      <c r="G3467" s="3">
        <v>0.88617369999999995</v>
      </c>
      <c r="H3467" s="3">
        <v>2.1674000000000002</v>
      </c>
    </row>
    <row r="3468" spans="1:8" x14ac:dyDescent="0.3">
      <c r="A3468" s="2">
        <v>44378</v>
      </c>
      <c r="B3468" s="3">
        <v>5732.6670000000004</v>
      </c>
      <c r="C3468" s="3">
        <v>5735.4526999999998</v>
      </c>
      <c r="D3468" s="3">
        <v>5671.0708000000004</v>
      </c>
      <c r="E3468" s="3">
        <v>5685.6334999999999</v>
      </c>
      <c r="F3468" s="3">
        <v>67624457135</v>
      </c>
      <c r="G3468" s="3">
        <v>-0.56303731999999995</v>
      </c>
      <c r="H3468" s="3">
        <v>2.3569</v>
      </c>
    </row>
    <row r="3469" spans="1:8" x14ac:dyDescent="0.3">
      <c r="A3469" s="2">
        <v>44379</v>
      </c>
      <c r="B3469" s="3">
        <v>5652.53</v>
      </c>
      <c r="C3469" s="3">
        <v>5652.53</v>
      </c>
      <c r="D3469" s="3">
        <v>5569.0789999999997</v>
      </c>
      <c r="E3469" s="3">
        <v>5577.0396000000001</v>
      </c>
      <c r="F3469" s="3">
        <v>64691179774</v>
      </c>
      <c r="G3469" s="3">
        <v>-1.9099701</v>
      </c>
      <c r="H3469" s="3">
        <v>2.2616999999999998</v>
      </c>
    </row>
    <row r="3470" spans="1:8" x14ac:dyDescent="0.3">
      <c r="A3470" s="2">
        <v>44380</v>
      </c>
      <c r="B3470" s="3"/>
      <c r="C3470" s="3"/>
      <c r="D3470" s="3"/>
      <c r="E3470" s="3">
        <v>5577.0396000000001</v>
      </c>
      <c r="F3470" s="3"/>
      <c r="G3470" s="3"/>
      <c r="H3470" s="3"/>
    </row>
    <row r="3471" spans="1:8" x14ac:dyDescent="0.3">
      <c r="A3471" s="2">
        <v>44381</v>
      </c>
      <c r="B3471" s="3"/>
      <c r="C3471" s="3"/>
      <c r="D3471" s="3"/>
      <c r="E3471" s="3">
        <v>5577.0396000000001</v>
      </c>
      <c r="F3471" s="3"/>
      <c r="G3471" s="3"/>
      <c r="H3471" s="3"/>
    </row>
    <row r="3472" spans="1:8" x14ac:dyDescent="0.3">
      <c r="A3472" s="2">
        <v>44382</v>
      </c>
      <c r="B3472" s="3">
        <v>5577.8073999999997</v>
      </c>
      <c r="C3472" s="3">
        <v>5615.2406000000001</v>
      </c>
      <c r="D3472" s="3">
        <v>5567.2972</v>
      </c>
      <c r="E3472" s="3">
        <v>5612.0879000000004</v>
      </c>
      <c r="F3472" s="3">
        <v>65344621432.000008</v>
      </c>
      <c r="G3472" s="3">
        <v>0.62843914999999995</v>
      </c>
      <c r="H3472" s="3">
        <v>2.2858000000000001</v>
      </c>
    </row>
    <row r="3473" spans="1:8" x14ac:dyDescent="0.3">
      <c r="A3473" s="2">
        <v>44383</v>
      </c>
      <c r="B3473" s="3">
        <v>5620.7179999999998</v>
      </c>
      <c r="C3473" s="3">
        <v>5635.0770000000002</v>
      </c>
      <c r="D3473" s="3">
        <v>5540.2820000000002</v>
      </c>
      <c r="E3473" s="3">
        <v>5603.7736999999997</v>
      </c>
      <c r="F3473" s="3">
        <v>71145945406</v>
      </c>
      <c r="G3473" s="3">
        <v>-0.14814806999999999</v>
      </c>
      <c r="H3473" s="3">
        <v>2.4866000000000001</v>
      </c>
    </row>
    <row r="3474" spans="1:8" x14ac:dyDescent="0.3">
      <c r="A3474" s="2">
        <v>44384</v>
      </c>
      <c r="B3474" s="3">
        <v>5571.9011</v>
      </c>
      <c r="C3474" s="3">
        <v>5685.9807000000001</v>
      </c>
      <c r="D3474" s="3">
        <v>5560.4757</v>
      </c>
      <c r="E3474" s="3">
        <v>5679.625</v>
      </c>
      <c r="F3474" s="3">
        <v>70108570602</v>
      </c>
      <c r="G3474" s="3">
        <v>1.35357536</v>
      </c>
      <c r="H3474" s="3">
        <v>2.4538000000000002</v>
      </c>
    </row>
    <row r="3475" spans="1:8" x14ac:dyDescent="0.3">
      <c r="A3475" s="2">
        <v>44385</v>
      </c>
      <c r="B3475" s="3">
        <v>5693.1917999999996</v>
      </c>
      <c r="C3475" s="3">
        <v>5700.3696</v>
      </c>
      <c r="D3475" s="3">
        <v>5643.4355999999998</v>
      </c>
      <c r="E3475" s="3">
        <v>5651.9084999999995</v>
      </c>
      <c r="F3475" s="3">
        <v>78718368144</v>
      </c>
      <c r="G3475" s="3">
        <v>-0.48799877000000003</v>
      </c>
      <c r="H3475" s="3">
        <v>2.7524000000000002</v>
      </c>
    </row>
    <row r="3476" spans="1:8" x14ac:dyDescent="0.3">
      <c r="A3476" s="2">
        <v>44386</v>
      </c>
      <c r="B3476" s="3">
        <v>5629.2533000000003</v>
      </c>
      <c r="C3476" s="3">
        <v>5670.7394999999997</v>
      </c>
      <c r="D3476" s="3">
        <v>5572.8086000000003</v>
      </c>
      <c r="E3476" s="3">
        <v>5657.3010000000004</v>
      </c>
      <c r="F3476" s="3">
        <v>77033299260</v>
      </c>
      <c r="G3476" s="3">
        <v>9.5410250000000002E-2</v>
      </c>
      <c r="H3476" s="3">
        <v>2.6922000000000001</v>
      </c>
    </row>
    <row r="3477" spans="1:8" x14ac:dyDescent="0.3">
      <c r="A3477" s="2">
        <v>44387</v>
      </c>
      <c r="B3477" s="3"/>
      <c r="C3477" s="3"/>
      <c r="D3477" s="3"/>
      <c r="E3477" s="3">
        <v>5657.3010000000004</v>
      </c>
      <c r="F3477" s="3"/>
      <c r="G3477" s="3"/>
      <c r="H3477" s="3"/>
    </row>
    <row r="3478" spans="1:8" x14ac:dyDescent="0.3">
      <c r="A3478" s="2">
        <v>44388</v>
      </c>
      <c r="B3478" s="3"/>
      <c r="C3478" s="3"/>
      <c r="D3478" s="3"/>
      <c r="E3478" s="3">
        <v>5657.3010000000004</v>
      </c>
      <c r="F3478" s="3"/>
      <c r="G3478" s="3"/>
      <c r="H3478" s="3"/>
    </row>
    <row r="3479" spans="1:8" x14ac:dyDescent="0.3">
      <c r="A3479" s="2">
        <v>44389</v>
      </c>
      <c r="B3479" s="3">
        <v>5698.9317000000001</v>
      </c>
      <c r="C3479" s="3">
        <v>5764.1862000000001</v>
      </c>
      <c r="D3479" s="3">
        <v>5675.3044</v>
      </c>
      <c r="E3479" s="3">
        <v>5744.4727000000003</v>
      </c>
      <c r="F3479" s="3">
        <v>88677137860</v>
      </c>
      <c r="G3479" s="3">
        <v>1.5408708099999999</v>
      </c>
      <c r="H3479" s="3">
        <v>3.0991</v>
      </c>
    </row>
    <row r="3480" spans="1:8" x14ac:dyDescent="0.3">
      <c r="A3480" s="2">
        <v>44390</v>
      </c>
      <c r="B3480" s="3">
        <v>5743.5717000000004</v>
      </c>
      <c r="C3480" s="3">
        <v>5768.9705000000004</v>
      </c>
      <c r="D3480" s="3">
        <v>5731.2520999999997</v>
      </c>
      <c r="E3480" s="3">
        <v>5768.0511999999999</v>
      </c>
      <c r="F3480" s="3">
        <v>83604409788</v>
      </c>
      <c r="G3480" s="3">
        <v>0.41045543000000001</v>
      </c>
      <c r="H3480" s="3">
        <v>2.9306999999999999</v>
      </c>
    </row>
    <row r="3481" spans="1:8" x14ac:dyDescent="0.3">
      <c r="A3481" s="2">
        <v>44391</v>
      </c>
      <c r="B3481" s="3">
        <v>5752.6171000000004</v>
      </c>
      <c r="C3481" s="3">
        <v>5757.6608999999999</v>
      </c>
      <c r="D3481" s="3">
        <v>5698.5569999999998</v>
      </c>
      <c r="E3481" s="3">
        <v>5705.0208000000002</v>
      </c>
      <c r="F3481" s="3">
        <v>85294991658</v>
      </c>
      <c r="G3481" s="3">
        <v>-1.0927503599999999</v>
      </c>
      <c r="H3481" s="3">
        <v>2.9908999999999999</v>
      </c>
    </row>
    <row r="3482" spans="1:8" x14ac:dyDescent="0.3">
      <c r="A3482" s="2">
        <v>44392</v>
      </c>
      <c r="B3482" s="3">
        <v>5688.6502</v>
      </c>
      <c r="C3482" s="3">
        <v>5753.1075000000001</v>
      </c>
      <c r="D3482" s="3">
        <v>5655.0817999999999</v>
      </c>
      <c r="E3482" s="3">
        <v>5752.1657999999998</v>
      </c>
      <c r="F3482" s="3">
        <v>82226922195</v>
      </c>
      <c r="G3482" s="3">
        <v>0.82637735999999995</v>
      </c>
      <c r="H3482" s="3">
        <v>2.8795999999999999</v>
      </c>
    </row>
    <row r="3483" spans="1:8" x14ac:dyDescent="0.3">
      <c r="A3483" s="2">
        <v>44393</v>
      </c>
      <c r="B3483" s="3">
        <v>5746.9062999999996</v>
      </c>
      <c r="C3483" s="3">
        <v>5761.8779999999997</v>
      </c>
      <c r="D3483" s="3">
        <v>5701.9634999999998</v>
      </c>
      <c r="E3483" s="3">
        <v>5704.7795999999998</v>
      </c>
      <c r="F3483" s="3">
        <v>80759980197</v>
      </c>
      <c r="G3483" s="3">
        <v>-0.82379753</v>
      </c>
      <c r="H3483" s="3">
        <v>2.8264999999999998</v>
      </c>
    </row>
    <row r="3484" spans="1:8" x14ac:dyDescent="0.3">
      <c r="A3484" s="2">
        <v>44394</v>
      </c>
      <c r="B3484" s="3"/>
      <c r="C3484" s="3"/>
      <c r="D3484" s="3"/>
      <c r="E3484" s="3">
        <v>5704.7795999999998</v>
      </c>
      <c r="F3484" s="3"/>
      <c r="G3484" s="3"/>
      <c r="H3484" s="3"/>
    </row>
    <row r="3485" spans="1:8" x14ac:dyDescent="0.3">
      <c r="A3485" s="2">
        <v>44395</v>
      </c>
      <c r="B3485" s="3"/>
      <c r="C3485" s="3"/>
      <c r="D3485" s="3"/>
      <c r="E3485" s="3">
        <v>5704.7795999999998</v>
      </c>
      <c r="F3485" s="3"/>
      <c r="G3485" s="3"/>
      <c r="H3485" s="3"/>
    </row>
    <row r="3486" spans="1:8" x14ac:dyDescent="0.3">
      <c r="A3486" s="2">
        <v>44396</v>
      </c>
      <c r="B3486" s="3">
        <v>5695.9119000000001</v>
      </c>
      <c r="C3486" s="3">
        <v>5710.8348999999998</v>
      </c>
      <c r="D3486" s="3">
        <v>5654.7237999999998</v>
      </c>
      <c r="E3486" s="3">
        <v>5701.6127999999999</v>
      </c>
      <c r="F3486" s="3">
        <v>76288267010</v>
      </c>
      <c r="G3486" s="3">
        <v>-5.5511350000000001E-2</v>
      </c>
      <c r="H3486" s="3">
        <v>2.6678000000000002</v>
      </c>
    </row>
    <row r="3487" spans="1:8" x14ac:dyDescent="0.3">
      <c r="A3487" s="2">
        <v>44397</v>
      </c>
      <c r="B3487" s="3">
        <v>5659.0677999999998</v>
      </c>
      <c r="C3487" s="3">
        <v>5712.3305</v>
      </c>
      <c r="D3487" s="3">
        <v>5653.8892999999998</v>
      </c>
      <c r="E3487" s="3">
        <v>5710.4031999999997</v>
      </c>
      <c r="F3487" s="3">
        <v>67361359055.999992</v>
      </c>
      <c r="G3487" s="3">
        <v>0.15417391999999999</v>
      </c>
      <c r="H3487" s="3">
        <v>2.3548</v>
      </c>
    </row>
    <row r="3488" spans="1:8" x14ac:dyDescent="0.3">
      <c r="A3488" s="2">
        <v>44398</v>
      </c>
      <c r="B3488" s="3">
        <v>5729.8420999999998</v>
      </c>
      <c r="C3488" s="3">
        <v>5797.6190999999999</v>
      </c>
      <c r="D3488" s="3">
        <v>5729.8420999999998</v>
      </c>
      <c r="E3488" s="3">
        <v>5783.9363999999996</v>
      </c>
      <c r="F3488" s="3">
        <v>78991896950</v>
      </c>
      <c r="G3488" s="3">
        <v>1.2877059200000001</v>
      </c>
      <c r="H3488" s="3">
        <v>2.762</v>
      </c>
    </row>
    <row r="3489" spans="1:8" x14ac:dyDescent="0.3">
      <c r="A3489" s="2">
        <v>44399</v>
      </c>
      <c r="B3489" s="3">
        <v>5792.9258</v>
      </c>
      <c r="C3489" s="3">
        <v>5808.4884000000002</v>
      </c>
      <c r="D3489" s="3">
        <v>5772.1887999999999</v>
      </c>
      <c r="E3489" s="3">
        <v>5808.0482000000002</v>
      </c>
      <c r="F3489" s="3">
        <v>86949672687</v>
      </c>
      <c r="G3489" s="3">
        <v>0.41687526000000003</v>
      </c>
      <c r="H3489" s="3">
        <v>3.0405000000000002</v>
      </c>
    </row>
    <row r="3490" spans="1:8" x14ac:dyDescent="0.3">
      <c r="A3490" s="2">
        <v>44400</v>
      </c>
      <c r="B3490" s="3">
        <v>5802.973</v>
      </c>
      <c r="C3490" s="3">
        <v>5802.973</v>
      </c>
      <c r="D3490" s="3">
        <v>5730.8671999999997</v>
      </c>
      <c r="E3490" s="3">
        <v>5745.5307000000003</v>
      </c>
      <c r="F3490" s="3">
        <v>97237255113</v>
      </c>
      <c r="G3490" s="3">
        <v>-1.0763943</v>
      </c>
      <c r="H3490" s="3">
        <v>3.4013</v>
      </c>
    </row>
    <row r="3491" spans="1:8" x14ac:dyDescent="0.3">
      <c r="A3491" s="2">
        <v>44401</v>
      </c>
      <c r="B3491" s="3"/>
      <c r="C3491" s="3"/>
      <c r="D3491" s="3"/>
      <c r="E3491" s="3">
        <v>5745.5307000000003</v>
      </c>
      <c r="F3491" s="3"/>
      <c r="G3491" s="3"/>
      <c r="H3491" s="3"/>
    </row>
    <row r="3492" spans="1:8" x14ac:dyDescent="0.3">
      <c r="A3492" s="2">
        <v>44402</v>
      </c>
      <c r="B3492" s="3"/>
      <c r="C3492" s="3"/>
      <c r="D3492" s="3"/>
      <c r="E3492" s="3">
        <v>5745.5307000000003</v>
      </c>
      <c r="F3492" s="3"/>
      <c r="G3492" s="3"/>
      <c r="H3492" s="3"/>
    </row>
    <row r="3493" spans="1:8" x14ac:dyDescent="0.3">
      <c r="A3493" s="2">
        <v>44403</v>
      </c>
      <c r="B3493" s="3">
        <v>5727.2638999999999</v>
      </c>
      <c r="C3493" s="3">
        <v>5727.2638999999999</v>
      </c>
      <c r="D3493" s="3">
        <v>5528.0349999999999</v>
      </c>
      <c r="E3493" s="3">
        <v>5616.2443999999996</v>
      </c>
      <c r="F3493" s="3">
        <v>95115286506</v>
      </c>
      <c r="G3493" s="3">
        <v>-2.2502064100000001</v>
      </c>
      <c r="H3493" s="3">
        <v>3.3258000000000001</v>
      </c>
    </row>
    <row r="3494" spans="1:8" x14ac:dyDescent="0.3">
      <c r="A3494" s="2">
        <v>44404</v>
      </c>
      <c r="B3494" s="3">
        <v>5618.1084000000001</v>
      </c>
      <c r="C3494" s="3">
        <v>5654.5722999999998</v>
      </c>
      <c r="D3494" s="3">
        <v>5446.1433999999999</v>
      </c>
      <c r="E3494" s="3">
        <v>5446.1433999999999</v>
      </c>
      <c r="F3494" s="3">
        <v>99441324693</v>
      </c>
      <c r="G3494" s="3">
        <v>-3.0287321500000002</v>
      </c>
      <c r="H3494" s="3">
        <v>3.4746999999999999</v>
      </c>
    </row>
    <row r="3495" spans="1:8" x14ac:dyDescent="0.3">
      <c r="A3495" s="2">
        <v>44405</v>
      </c>
      <c r="B3495" s="3">
        <v>5399.2946000000002</v>
      </c>
      <c r="C3495" s="3">
        <v>5461.5627999999997</v>
      </c>
      <c r="D3495" s="3">
        <v>5299.1998999999996</v>
      </c>
      <c r="E3495" s="3">
        <v>5408.9731000000002</v>
      </c>
      <c r="F3495" s="3">
        <v>87174963156</v>
      </c>
      <c r="G3495" s="3">
        <v>-0.68250681999999996</v>
      </c>
      <c r="H3495" s="3">
        <v>3.0459000000000001</v>
      </c>
    </row>
    <row r="3496" spans="1:8" x14ac:dyDescent="0.3">
      <c r="A3496" s="2">
        <v>44406</v>
      </c>
      <c r="B3496" s="3">
        <v>5500.9345999999996</v>
      </c>
      <c r="C3496" s="3">
        <v>5558.6531999999997</v>
      </c>
      <c r="D3496" s="3">
        <v>5478.4004999999997</v>
      </c>
      <c r="E3496" s="3">
        <v>5548.2735000000002</v>
      </c>
      <c r="F3496" s="3">
        <v>78012611673</v>
      </c>
      <c r="G3496" s="3">
        <v>2.5753575999999998</v>
      </c>
      <c r="H3496" s="3">
        <v>2.7256</v>
      </c>
    </row>
    <row r="3497" spans="1:8" x14ac:dyDescent="0.3">
      <c r="A3497" s="2">
        <v>44407</v>
      </c>
      <c r="B3497" s="3">
        <v>5535.8215</v>
      </c>
      <c r="C3497" s="3">
        <v>5556.8914000000004</v>
      </c>
      <c r="D3497" s="3">
        <v>5485.8231999999998</v>
      </c>
      <c r="E3497" s="3">
        <v>5540.7776000000003</v>
      </c>
      <c r="F3497" s="3">
        <v>85462685540</v>
      </c>
      <c r="G3497" s="3">
        <v>-0.13510328999999999</v>
      </c>
      <c r="H3497" s="3">
        <v>2.9855999999999998</v>
      </c>
    </row>
    <row r="3498" spans="1:8" x14ac:dyDescent="0.3">
      <c r="A3498" s="2">
        <v>44408</v>
      </c>
      <c r="B3498" s="3"/>
      <c r="C3498" s="3"/>
      <c r="D3498" s="3"/>
      <c r="E3498" s="3">
        <v>5540.7776000000003</v>
      </c>
      <c r="F3498" s="3"/>
      <c r="G3498" s="3"/>
      <c r="H3498" s="3"/>
    </row>
    <row r="3499" spans="1:8" x14ac:dyDescent="0.3">
      <c r="A3499" s="2">
        <v>44409</v>
      </c>
      <c r="B3499" s="3"/>
      <c r="C3499" s="3"/>
      <c r="D3499" s="3"/>
      <c r="E3499" s="3">
        <v>5540.7776000000003</v>
      </c>
      <c r="F3499" s="3"/>
      <c r="G3499" s="3"/>
      <c r="H3499" s="3"/>
    </row>
    <row r="3500" spans="1:8" x14ac:dyDescent="0.3">
      <c r="A3500" s="2">
        <v>44410</v>
      </c>
      <c r="B3500" s="3">
        <v>5534.2752</v>
      </c>
      <c r="C3500" s="3">
        <v>5657.1368000000002</v>
      </c>
      <c r="D3500" s="3">
        <v>5514.5982000000004</v>
      </c>
      <c r="E3500" s="3">
        <v>5657.0816000000004</v>
      </c>
      <c r="F3500" s="3">
        <v>93679998732</v>
      </c>
      <c r="G3500" s="3">
        <v>2.0990555500000001</v>
      </c>
      <c r="H3500" s="3">
        <v>3.2730000000000001</v>
      </c>
    </row>
    <row r="3501" spans="1:8" x14ac:dyDescent="0.3">
      <c r="A3501" s="2">
        <v>44411</v>
      </c>
      <c r="B3501" s="3">
        <v>5635.3292000000001</v>
      </c>
      <c r="C3501" s="3">
        <v>5672.67</v>
      </c>
      <c r="D3501" s="3">
        <v>5605.8440000000001</v>
      </c>
      <c r="E3501" s="3">
        <v>5622.1198999999997</v>
      </c>
      <c r="F3501" s="3">
        <v>90523800026</v>
      </c>
      <c r="G3501" s="3">
        <v>-0.61801653999999995</v>
      </c>
      <c r="H3501" s="3">
        <v>3.1621999999999999</v>
      </c>
    </row>
    <row r="3502" spans="1:8" x14ac:dyDescent="0.3">
      <c r="A3502" s="2">
        <v>44412</v>
      </c>
      <c r="B3502" s="3">
        <v>5615.4575000000004</v>
      </c>
      <c r="C3502" s="3">
        <v>5708.5937000000004</v>
      </c>
      <c r="D3502" s="3">
        <v>5610.8023000000003</v>
      </c>
      <c r="E3502" s="3">
        <v>5708.4079000000002</v>
      </c>
      <c r="F3502" s="3">
        <v>79149142787</v>
      </c>
      <c r="G3502" s="3">
        <v>1.53479473</v>
      </c>
      <c r="H3502" s="3">
        <v>2.7639</v>
      </c>
    </row>
    <row r="3503" spans="1:8" x14ac:dyDescent="0.3">
      <c r="A3503" s="2">
        <v>44413</v>
      </c>
      <c r="B3503" s="3">
        <v>5682.3530000000001</v>
      </c>
      <c r="C3503" s="3">
        <v>5716.8344999999999</v>
      </c>
      <c r="D3503" s="3">
        <v>5651.8438999999998</v>
      </c>
      <c r="E3503" s="3">
        <v>5679.9468999999999</v>
      </c>
      <c r="F3503" s="3">
        <v>81607873495</v>
      </c>
      <c r="G3503" s="3">
        <v>-0.49858035000000001</v>
      </c>
      <c r="H3503" s="3">
        <v>2.8494999999999999</v>
      </c>
    </row>
    <row r="3504" spans="1:8" x14ac:dyDescent="0.3">
      <c r="A3504" s="2">
        <v>44414</v>
      </c>
      <c r="B3504" s="3">
        <v>5687.0313999999998</v>
      </c>
      <c r="C3504" s="3">
        <v>5690.7398000000003</v>
      </c>
      <c r="D3504" s="3">
        <v>5631.3833000000004</v>
      </c>
      <c r="E3504" s="3">
        <v>5670.4288999999999</v>
      </c>
      <c r="F3504" s="3">
        <v>77629621470</v>
      </c>
      <c r="G3504" s="3">
        <v>-0.16757199</v>
      </c>
      <c r="H3504" s="3">
        <v>2.7120000000000002</v>
      </c>
    </row>
    <row r="3505" spans="1:8" x14ac:dyDescent="0.3">
      <c r="A3505" s="2">
        <v>44415</v>
      </c>
      <c r="B3505" s="3"/>
      <c r="C3505" s="3"/>
      <c r="D3505" s="3"/>
      <c r="E3505" s="3">
        <v>5670.4288999999999</v>
      </c>
      <c r="F3505" s="3"/>
      <c r="G3505" s="3"/>
      <c r="H3505" s="3"/>
    </row>
    <row r="3506" spans="1:8" x14ac:dyDescent="0.3">
      <c r="A3506" s="2">
        <v>44416</v>
      </c>
      <c r="B3506" s="3"/>
      <c r="C3506" s="3"/>
      <c r="D3506" s="3"/>
      <c r="E3506" s="3">
        <v>5670.4288999999999</v>
      </c>
      <c r="F3506" s="3"/>
      <c r="G3506" s="3"/>
      <c r="H3506" s="3"/>
    </row>
    <row r="3507" spans="1:8" x14ac:dyDescent="0.3">
      <c r="A3507" s="2">
        <v>44417</v>
      </c>
      <c r="B3507" s="3">
        <v>5639.8804</v>
      </c>
      <c r="C3507" s="3">
        <v>5724.3006999999998</v>
      </c>
      <c r="D3507" s="3">
        <v>5626.78</v>
      </c>
      <c r="E3507" s="3">
        <v>5712.0920999999998</v>
      </c>
      <c r="F3507" s="3">
        <v>79505670539</v>
      </c>
      <c r="G3507" s="3">
        <v>0.73474512999999997</v>
      </c>
      <c r="H3507" s="3">
        <v>2.778</v>
      </c>
    </row>
    <row r="3508" spans="1:8" x14ac:dyDescent="0.3">
      <c r="A3508" s="2">
        <v>44418</v>
      </c>
      <c r="B3508" s="3">
        <v>5711.8739999999998</v>
      </c>
      <c r="C3508" s="3">
        <v>5772.2527</v>
      </c>
      <c r="D3508" s="3">
        <v>5701.0637999999999</v>
      </c>
      <c r="E3508" s="3">
        <v>5772.2138000000004</v>
      </c>
      <c r="F3508" s="3">
        <v>80887409145</v>
      </c>
      <c r="G3508" s="3">
        <v>1.0525338</v>
      </c>
      <c r="H3508" s="3">
        <v>2.8511000000000002</v>
      </c>
    </row>
    <row r="3509" spans="1:8" x14ac:dyDescent="0.3">
      <c r="A3509" s="2">
        <v>44419</v>
      </c>
      <c r="B3509" s="3">
        <v>5767.5789999999997</v>
      </c>
      <c r="C3509" s="3">
        <v>5791.8198000000002</v>
      </c>
      <c r="D3509" s="3">
        <v>5751.7623000000003</v>
      </c>
      <c r="E3509" s="3">
        <v>5777.4071000000004</v>
      </c>
      <c r="F3509" s="3">
        <v>87046145479</v>
      </c>
      <c r="G3509" s="3">
        <v>8.9970679999999997E-2</v>
      </c>
      <c r="H3509" s="3">
        <v>3.0390000000000001</v>
      </c>
    </row>
    <row r="3510" spans="1:8" x14ac:dyDescent="0.3">
      <c r="A3510" s="2">
        <v>44420</v>
      </c>
      <c r="B3510" s="3">
        <v>5761.1842999999999</v>
      </c>
      <c r="C3510" s="3">
        <v>5786.9678000000004</v>
      </c>
      <c r="D3510" s="3">
        <v>5734.3464000000004</v>
      </c>
      <c r="E3510" s="3">
        <v>5762.6930000000002</v>
      </c>
      <c r="F3510" s="3">
        <v>87945730474</v>
      </c>
      <c r="G3510" s="3">
        <v>-0.25468344999999998</v>
      </c>
      <c r="H3510" s="3">
        <v>3.0701999999999998</v>
      </c>
    </row>
    <row r="3511" spans="1:8" x14ac:dyDescent="0.3">
      <c r="A3511" s="2">
        <v>44421</v>
      </c>
      <c r="B3511" s="3">
        <v>5741.5437000000002</v>
      </c>
      <c r="C3511" s="3">
        <v>5793.0195999999996</v>
      </c>
      <c r="D3511" s="3">
        <v>5715.1977999999999</v>
      </c>
      <c r="E3511" s="3">
        <v>5743.6872999999996</v>
      </c>
      <c r="F3511" s="3">
        <v>86407154875</v>
      </c>
      <c r="G3511" s="3">
        <v>-0.32980587</v>
      </c>
      <c r="H3511" s="3">
        <v>3.0112000000000001</v>
      </c>
    </row>
    <row r="3512" spans="1:8" x14ac:dyDescent="0.3">
      <c r="A3512" s="2">
        <v>44422</v>
      </c>
      <c r="B3512" s="3"/>
      <c r="C3512" s="3"/>
      <c r="D3512" s="3"/>
      <c r="E3512" s="3">
        <v>5743.6872999999996</v>
      </c>
      <c r="F3512" s="3"/>
      <c r="G3512" s="3"/>
      <c r="H3512" s="3"/>
    </row>
    <row r="3513" spans="1:8" x14ac:dyDescent="0.3">
      <c r="A3513" s="2">
        <v>44423</v>
      </c>
      <c r="B3513" s="3"/>
      <c r="C3513" s="3"/>
      <c r="D3513" s="3"/>
      <c r="E3513" s="3">
        <v>5743.6872999999996</v>
      </c>
      <c r="F3513" s="3"/>
      <c r="G3513" s="3"/>
      <c r="H3513" s="3"/>
    </row>
    <row r="3514" spans="1:8" x14ac:dyDescent="0.3">
      <c r="A3514" s="2">
        <v>44424</v>
      </c>
      <c r="B3514" s="3">
        <v>5733.7829000000002</v>
      </c>
      <c r="C3514" s="3">
        <v>5759.0055000000002</v>
      </c>
      <c r="D3514" s="3">
        <v>5709.1944999999996</v>
      </c>
      <c r="E3514" s="3">
        <v>5720.3353999999999</v>
      </c>
      <c r="F3514" s="3">
        <v>85972730398</v>
      </c>
      <c r="G3514" s="3">
        <v>-0.40656635000000002</v>
      </c>
      <c r="H3514" s="3">
        <v>2.9962</v>
      </c>
    </row>
    <row r="3515" spans="1:8" x14ac:dyDescent="0.3">
      <c r="A3515" s="2">
        <v>44425</v>
      </c>
      <c r="B3515" s="3">
        <v>5713.9038</v>
      </c>
      <c r="C3515" s="3">
        <v>5739.5038000000004</v>
      </c>
      <c r="D3515" s="3">
        <v>5574.6607000000004</v>
      </c>
      <c r="E3515" s="3">
        <v>5589.5793999999996</v>
      </c>
      <c r="F3515" s="3">
        <v>92871575438</v>
      </c>
      <c r="G3515" s="3">
        <v>-2.28581002</v>
      </c>
      <c r="H3515" s="3">
        <v>3.2360000000000002</v>
      </c>
    </row>
    <row r="3516" spans="1:8" x14ac:dyDescent="0.3">
      <c r="A3516" s="2">
        <v>44426</v>
      </c>
      <c r="B3516" s="3">
        <v>5588.5556999999999</v>
      </c>
      <c r="C3516" s="3">
        <v>5652.7043000000003</v>
      </c>
      <c r="D3516" s="3">
        <v>5575.1814000000004</v>
      </c>
      <c r="E3516" s="3">
        <v>5646.6194999999998</v>
      </c>
      <c r="F3516" s="3">
        <v>83144826940</v>
      </c>
      <c r="G3516" s="3">
        <v>1.0204721299999999</v>
      </c>
      <c r="H3516" s="3">
        <v>2.8982000000000001</v>
      </c>
    </row>
    <row r="3517" spans="1:8" x14ac:dyDescent="0.3">
      <c r="A3517" s="2">
        <v>44427</v>
      </c>
      <c r="B3517" s="3">
        <v>5635.4866000000002</v>
      </c>
      <c r="C3517" s="3">
        <v>5671.0532999999996</v>
      </c>
      <c r="D3517" s="3">
        <v>5591.1875</v>
      </c>
      <c r="E3517" s="3">
        <v>5641.2177000000001</v>
      </c>
      <c r="F3517" s="3">
        <v>82697566134</v>
      </c>
      <c r="G3517" s="3">
        <v>-9.5664319999999997E-2</v>
      </c>
      <c r="H3517" s="3">
        <v>2.8801999999999999</v>
      </c>
    </row>
    <row r="3518" spans="1:8" x14ac:dyDescent="0.3">
      <c r="A3518" s="2">
        <v>44428</v>
      </c>
      <c r="B3518" s="3">
        <v>5603.8090000000002</v>
      </c>
      <c r="C3518" s="3">
        <v>5628.9557999999997</v>
      </c>
      <c r="D3518" s="3">
        <v>5520.5122000000001</v>
      </c>
      <c r="E3518" s="3">
        <v>5580.1616999999997</v>
      </c>
      <c r="F3518" s="3">
        <v>78897126318</v>
      </c>
      <c r="G3518" s="3">
        <v>-1.08231951</v>
      </c>
      <c r="H3518" s="3">
        <v>2.7475999999999998</v>
      </c>
    </row>
    <row r="3519" spans="1:8" x14ac:dyDescent="0.3">
      <c r="A3519" s="2">
        <v>44429</v>
      </c>
      <c r="B3519" s="3"/>
      <c r="C3519" s="3"/>
      <c r="D3519" s="3"/>
      <c r="E3519" s="3">
        <v>5580.1616999999997</v>
      </c>
      <c r="F3519" s="3"/>
      <c r="G3519" s="3"/>
      <c r="H3519" s="3"/>
    </row>
    <row r="3520" spans="1:8" x14ac:dyDescent="0.3">
      <c r="A3520" s="2">
        <v>44430</v>
      </c>
      <c r="B3520" s="3"/>
      <c r="C3520" s="3"/>
      <c r="D3520" s="3"/>
      <c r="E3520" s="3">
        <v>5580.1616999999997</v>
      </c>
      <c r="F3520" s="3"/>
      <c r="G3520" s="3"/>
      <c r="H3520" s="3"/>
    </row>
    <row r="3521" spans="1:8" x14ac:dyDescent="0.3">
      <c r="A3521" s="2">
        <v>44431</v>
      </c>
      <c r="B3521" s="3">
        <v>5600.3184000000001</v>
      </c>
      <c r="C3521" s="3">
        <v>5696.7057999999997</v>
      </c>
      <c r="D3521" s="3">
        <v>5599.4063999999998</v>
      </c>
      <c r="E3521" s="3">
        <v>5687.4868999999999</v>
      </c>
      <c r="F3521" s="3">
        <v>85621414628</v>
      </c>
      <c r="G3521" s="3">
        <v>1.9233349500000001</v>
      </c>
      <c r="H3521" s="3">
        <v>2.9868000000000001</v>
      </c>
    </row>
    <row r="3522" spans="1:8" x14ac:dyDescent="0.3">
      <c r="A3522" s="2">
        <v>44432</v>
      </c>
      <c r="B3522" s="3">
        <v>5694.1612999999998</v>
      </c>
      <c r="C3522" s="3">
        <v>5757.1525000000001</v>
      </c>
      <c r="D3522" s="3">
        <v>5686.7461000000003</v>
      </c>
      <c r="E3522" s="3">
        <v>5742.2448000000004</v>
      </c>
      <c r="F3522" s="3">
        <v>92832568195</v>
      </c>
      <c r="G3522" s="3">
        <v>0.96277847999999999</v>
      </c>
      <c r="H3522" s="3">
        <v>3.2334000000000001</v>
      </c>
    </row>
    <row r="3523" spans="1:8" x14ac:dyDescent="0.3">
      <c r="A3523" s="2">
        <v>44433</v>
      </c>
      <c r="B3523" s="3">
        <v>5742.8931000000002</v>
      </c>
      <c r="C3523" s="3">
        <v>5773.1743999999999</v>
      </c>
      <c r="D3523" s="3">
        <v>5720.1490000000003</v>
      </c>
      <c r="E3523" s="3">
        <v>5773.1104999999998</v>
      </c>
      <c r="F3523" s="3">
        <v>90059293745</v>
      </c>
      <c r="G3523" s="3">
        <v>0.53751974999999996</v>
      </c>
      <c r="H3523" s="3">
        <v>3.1347999999999998</v>
      </c>
    </row>
    <row r="3524" spans="1:8" x14ac:dyDescent="0.3">
      <c r="A3524" s="2">
        <v>44434</v>
      </c>
      <c r="B3524" s="3">
        <v>5768.5672000000004</v>
      </c>
      <c r="C3524" s="3">
        <v>5768.5861999999997</v>
      </c>
      <c r="D3524" s="3">
        <v>5689.6278000000002</v>
      </c>
      <c r="E3524" s="3">
        <v>5693.0904</v>
      </c>
      <c r="F3524" s="3">
        <v>100401311154</v>
      </c>
      <c r="G3524" s="3">
        <v>-1.3860829400000001</v>
      </c>
      <c r="H3524" s="3">
        <v>3.4977</v>
      </c>
    </row>
    <row r="3525" spans="1:8" x14ac:dyDescent="0.3">
      <c r="A3525" s="2">
        <v>44435</v>
      </c>
      <c r="B3525" s="3">
        <v>5678.6607999999997</v>
      </c>
      <c r="C3525" s="3">
        <v>5732.4602999999997</v>
      </c>
      <c r="D3525" s="3">
        <v>5671.6201000000001</v>
      </c>
      <c r="E3525" s="3">
        <v>5716.5446000000002</v>
      </c>
      <c r="F3525" s="3">
        <v>95471961499</v>
      </c>
      <c r="G3525" s="3">
        <v>0.41197660000000003</v>
      </c>
      <c r="H3525" s="3">
        <v>3.3231999999999999</v>
      </c>
    </row>
    <row r="3526" spans="1:8" x14ac:dyDescent="0.3">
      <c r="A3526" s="2">
        <v>44436</v>
      </c>
      <c r="B3526" s="3"/>
      <c r="C3526" s="3"/>
      <c r="D3526" s="3"/>
      <c r="E3526" s="3">
        <v>5716.5446000000002</v>
      </c>
      <c r="F3526" s="3"/>
      <c r="G3526" s="3"/>
      <c r="H3526" s="3"/>
    </row>
    <row r="3527" spans="1:8" x14ac:dyDescent="0.3">
      <c r="A3527" s="2">
        <v>44437</v>
      </c>
      <c r="B3527" s="3"/>
      <c r="C3527" s="3"/>
      <c r="D3527" s="3"/>
      <c r="E3527" s="3">
        <v>5716.5446000000002</v>
      </c>
      <c r="F3527" s="3"/>
      <c r="G3527" s="3"/>
      <c r="H3527" s="3"/>
    </row>
    <row r="3528" spans="1:8" x14ac:dyDescent="0.3">
      <c r="A3528" s="2">
        <v>44438</v>
      </c>
      <c r="B3528" s="3">
        <v>5733.7245000000003</v>
      </c>
      <c r="C3528" s="3">
        <v>5759.5950000000003</v>
      </c>
      <c r="D3528" s="3">
        <v>5697.7130999999999</v>
      </c>
      <c r="E3528" s="3">
        <v>5724.4721</v>
      </c>
      <c r="F3528" s="3">
        <v>105298201541</v>
      </c>
      <c r="G3528" s="3">
        <v>0.13867642999999999</v>
      </c>
      <c r="H3528" s="3">
        <v>3.6785000000000001</v>
      </c>
    </row>
    <row r="3529" spans="1:8" x14ac:dyDescent="0.3">
      <c r="A3529" s="2">
        <v>44439</v>
      </c>
      <c r="B3529" s="3">
        <v>5713.6469999999999</v>
      </c>
      <c r="C3529" s="3">
        <v>5719.5805</v>
      </c>
      <c r="D3529" s="3">
        <v>5648.9251999999997</v>
      </c>
      <c r="E3529" s="3">
        <v>5719.3780999999999</v>
      </c>
      <c r="F3529" s="3">
        <v>104381651522</v>
      </c>
      <c r="G3529" s="3">
        <v>-8.8986369999999995E-2</v>
      </c>
      <c r="H3529" s="3">
        <v>3.6787000000000001</v>
      </c>
    </row>
    <row r="3530" spans="1:8" x14ac:dyDescent="0.3">
      <c r="A3530" s="2">
        <v>44440</v>
      </c>
      <c r="B3530" s="3">
        <v>5722.5591999999997</v>
      </c>
      <c r="C3530" s="3">
        <v>5747.0757000000003</v>
      </c>
      <c r="D3530" s="3">
        <v>5627.1066000000001</v>
      </c>
      <c r="E3530" s="3">
        <v>5716.2587000000003</v>
      </c>
      <c r="F3530" s="3">
        <v>125886477827</v>
      </c>
      <c r="G3530" s="3">
        <v>-5.4540890000000002E-2</v>
      </c>
      <c r="H3530" s="3">
        <v>4.4400000000000004</v>
      </c>
    </row>
    <row r="3531" spans="1:8" x14ac:dyDescent="0.3">
      <c r="A3531" s="2">
        <v>44441</v>
      </c>
      <c r="B3531" s="3">
        <v>5703.8962000000001</v>
      </c>
      <c r="C3531" s="3">
        <v>5755.2147000000004</v>
      </c>
      <c r="D3531" s="3">
        <v>5701.8389999999999</v>
      </c>
      <c r="E3531" s="3">
        <v>5754.8580000000002</v>
      </c>
      <c r="F3531" s="3">
        <v>108735633495</v>
      </c>
      <c r="G3531" s="3">
        <v>0.67525460000000004</v>
      </c>
      <c r="H3531" s="3">
        <v>3.831</v>
      </c>
    </row>
    <row r="3532" spans="1:8" x14ac:dyDescent="0.3">
      <c r="A3532" s="2">
        <v>44442</v>
      </c>
      <c r="B3532" s="3">
        <v>5761.5446000000002</v>
      </c>
      <c r="C3532" s="3">
        <v>5782.9611999999997</v>
      </c>
      <c r="D3532" s="3">
        <v>5700.35</v>
      </c>
      <c r="E3532" s="3">
        <v>5722.9863999999998</v>
      </c>
      <c r="F3532" s="3">
        <v>121092861200</v>
      </c>
      <c r="G3532" s="3">
        <v>-0.55382078999999995</v>
      </c>
      <c r="H3532" s="3">
        <v>4.2573999999999996</v>
      </c>
    </row>
    <row r="3533" spans="1:8" x14ac:dyDescent="0.3">
      <c r="A3533" s="2">
        <v>44443</v>
      </c>
      <c r="B3533" s="3"/>
      <c r="C3533" s="3"/>
      <c r="D3533" s="3"/>
      <c r="E3533" s="3">
        <v>5722.9863999999998</v>
      </c>
      <c r="F3533" s="3"/>
      <c r="G3533" s="3"/>
      <c r="H3533" s="3"/>
    </row>
    <row r="3534" spans="1:8" x14ac:dyDescent="0.3">
      <c r="A3534" s="2">
        <v>44444</v>
      </c>
      <c r="B3534" s="3"/>
      <c r="C3534" s="3"/>
      <c r="D3534" s="3"/>
      <c r="E3534" s="3">
        <v>5722.9863999999998</v>
      </c>
      <c r="F3534" s="3"/>
      <c r="G3534" s="3"/>
      <c r="H3534" s="3"/>
    </row>
    <row r="3535" spans="1:8" x14ac:dyDescent="0.3">
      <c r="A3535" s="2">
        <v>44445</v>
      </c>
      <c r="B3535" s="3">
        <v>5724.6376</v>
      </c>
      <c r="C3535" s="3">
        <v>5817.3028000000004</v>
      </c>
      <c r="D3535" s="3">
        <v>5717.1364999999996</v>
      </c>
      <c r="E3535" s="3">
        <v>5811.4242000000004</v>
      </c>
      <c r="F3535" s="3">
        <v>105153409054</v>
      </c>
      <c r="G3535" s="3">
        <v>1.5453085799999999</v>
      </c>
      <c r="H3535" s="3">
        <v>3.6955</v>
      </c>
    </row>
    <row r="3536" spans="1:8" x14ac:dyDescent="0.3">
      <c r="A3536" s="2">
        <v>44446</v>
      </c>
      <c r="B3536" s="3">
        <v>5810.8886000000002</v>
      </c>
      <c r="C3536" s="3">
        <v>5899.3334000000004</v>
      </c>
      <c r="D3536" s="3">
        <v>5795.8726999999999</v>
      </c>
      <c r="E3536" s="3">
        <v>5893.5450000000001</v>
      </c>
      <c r="F3536" s="3">
        <v>107686237871</v>
      </c>
      <c r="G3536" s="3">
        <v>1.41309251</v>
      </c>
      <c r="H3536" s="3">
        <v>3.7841999999999998</v>
      </c>
    </row>
    <row r="3537" spans="1:8" x14ac:dyDescent="0.3">
      <c r="A3537" s="2">
        <v>44447</v>
      </c>
      <c r="B3537" s="3">
        <v>5892.3588</v>
      </c>
      <c r="C3537" s="3">
        <v>5918.5879999999997</v>
      </c>
      <c r="D3537" s="3">
        <v>5868.7163</v>
      </c>
      <c r="E3537" s="3">
        <v>5891.8478999999998</v>
      </c>
      <c r="F3537" s="3">
        <v>119460096292</v>
      </c>
      <c r="G3537" s="3">
        <v>-2.8795910000000001E-2</v>
      </c>
      <c r="H3537" s="3">
        <v>4.1977000000000002</v>
      </c>
    </row>
    <row r="3538" spans="1:8" x14ac:dyDescent="0.3">
      <c r="A3538" s="2">
        <v>44448</v>
      </c>
      <c r="B3538" s="3">
        <v>5879.2182000000003</v>
      </c>
      <c r="C3538" s="3">
        <v>5901.0941999999995</v>
      </c>
      <c r="D3538" s="3">
        <v>5853.799</v>
      </c>
      <c r="E3538" s="3">
        <v>5901.0128000000004</v>
      </c>
      <c r="F3538" s="3">
        <v>117314014182</v>
      </c>
      <c r="G3538" s="3">
        <v>0.15555221999999999</v>
      </c>
      <c r="H3538" s="3">
        <v>4.1210000000000004</v>
      </c>
    </row>
    <row r="3539" spans="1:8" x14ac:dyDescent="0.3">
      <c r="A3539" s="2">
        <v>44449</v>
      </c>
      <c r="B3539" s="3">
        <v>5895.9651000000003</v>
      </c>
      <c r="C3539" s="3">
        <v>5947.9507000000003</v>
      </c>
      <c r="D3539" s="3">
        <v>5879.6028999999999</v>
      </c>
      <c r="E3539" s="3">
        <v>5927.8089</v>
      </c>
      <c r="F3539" s="3">
        <v>120646580675</v>
      </c>
      <c r="G3539" s="3">
        <v>0.45409324000000001</v>
      </c>
      <c r="H3539" s="3">
        <v>4.2375999999999996</v>
      </c>
    </row>
    <row r="3540" spans="1:8" x14ac:dyDescent="0.3">
      <c r="A3540" s="2">
        <v>44450</v>
      </c>
      <c r="B3540" s="3"/>
      <c r="C3540" s="3"/>
      <c r="D3540" s="3"/>
      <c r="E3540" s="3">
        <v>5927.8089</v>
      </c>
      <c r="F3540" s="3"/>
      <c r="G3540" s="3"/>
      <c r="H3540" s="3"/>
    </row>
    <row r="3541" spans="1:8" x14ac:dyDescent="0.3">
      <c r="A3541" s="2">
        <v>44451</v>
      </c>
      <c r="B3541" s="3"/>
      <c r="C3541" s="3"/>
      <c r="D3541" s="3"/>
      <c r="E3541" s="3">
        <v>5927.8089</v>
      </c>
      <c r="F3541" s="3"/>
      <c r="G3541" s="3"/>
      <c r="H3541" s="3"/>
    </row>
    <row r="3542" spans="1:8" x14ac:dyDescent="0.3">
      <c r="A3542" s="2">
        <v>44452</v>
      </c>
      <c r="B3542" s="3">
        <v>5925.8724000000002</v>
      </c>
      <c r="C3542" s="3">
        <v>5944.4472999999998</v>
      </c>
      <c r="D3542" s="3">
        <v>5894.0478999999996</v>
      </c>
      <c r="E3542" s="3">
        <v>5926.7779</v>
      </c>
      <c r="F3542" s="3">
        <v>110219976278</v>
      </c>
      <c r="G3542" s="3">
        <v>-1.7392600000000001E-2</v>
      </c>
      <c r="H3542" s="3">
        <v>3.8732000000000002</v>
      </c>
    </row>
    <row r="3543" spans="1:8" x14ac:dyDescent="0.3">
      <c r="A3543" s="2">
        <v>44453</v>
      </c>
      <c r="B3543" s="3">
        <v>5919.6778000000004</v>
      </c>
      <c r="C3543" s="3">
        <v>5959.5572000000002</v>
      </c>
      <c r="D3543" s="3">
        <v>5856.2164000000002</v>
      </c>
      <c r="E3543" s="3">
        <v>5867.8438999999998</v>
      </c>
      <c r="F3543" s="3">
        <v>113766597540.00002</v>
      </c>
      <c r="G3543" s="3">
        <v>-0.99436829000000004</v>
      </c>
      <c r="H3543" s="3">
        <v>3.9967999999999999</v>
      </c>
    </row>
    <row r="3544" spans="1:8" x14ac:dyDescent="0.3">
      <c r="A3544" s="2">
        <v>44454</v>
      </c>
      <c r="B3544" s="3">
        <v>5853.9825000000001</v>
      </c>
      <c r="C3544" s="3">
        <v>5884.4373999999998</v>
      </c>
      <c r="D3544" s="3">
        <v>5828.1580000000004</v>
      </c>
      <c r="E3544" s="3">
        <v>5858.7768999999998</v>
      </c>
      <c r="F3544" s="3">
        <v>98423790332</v>
      </c>
      <c r="G3544" s="3">
        <v>-0.15452013000000001</v>
      </c>
      <c r="H3544" s="3">
        <v>3.4563000000000001</v>
      </c>
    </row>
    <row r="3545" spans="1:8" x14ac:dyDescent="0.3">
      <c r="A3545" s="2">
        <v>44455</v>
      </c>
      <c r="B3545" s="3">
        <v>5861.4960000000001</v>
      </c>
      <c r="C3545" s="3">
        <v>5878.3946999999998</v>
      </c>
      <c r="D3545" s="3">
        <v>5751.7038000000002</v>
      </c>
      <c r="E3545" s="3">
        <v>5751.9049000000005</v>
      </c>
      <c r="F3545" s="3">
        <v>111464795939.00002</v>
      </c>
      <c r="G3545" s="3">
        <v>-1.8241350000000001</v>
      </c>
      <c r="H3545" s="3">
        <v>3.9134000000000002</v>
      </c>
    </row>
    <row r="3546" spans="1:8" x14ac:dyDescent="0.3">
      <c r="A3546" s="2">
        <v>44456</v>
      </c>
      <c r="B3546" s="3">
        <v>5738.8279000000002</v>
      </c>
      <c r="C3546" s="3">
        <v>5778.7021000000004</v>
      </c>
      <c r="D3546" s="3">
        <v>5692.2457000000004</v>
      </c>
      <c r="E3546" s="3">
        <v>5772.7995000000001</v>
      </c>
      <c r="F3546" s="3">
        <v>102050773919</v>
      </c>
      <c r="G3546" s="3">
        <v>0.36326399999999998</v>
      </c>
      <c r="H3546" s="3">
        <v>3.5842999999999998</v>
      </c>
    </row>
    <row r="3547" spans="1:8" x14ac:dyDescent="0.3">
      <c r="A3547" s="2">
        <v>44457</v>
      </c>
      <c r="B3547" s="3"/>
      <c r="C3547" s="3"/>
      <c r="D3547" s="3"/>
      <c r="E3547" s="3">
        <v>5772.7995000000001</v>
      </c>
      <c r="F3547" s="3"/>
      <c r="G3547" s="3"/>
      <c r="H3547" s="3"/>
    </row>
    <row r="3548" spans="1:8" x14ac:dyDescent="0.3">
      <c r="A3548" s="2">
        <v>44458</v>
      </c>
      <c r="B3548" s="3"/>
      <c r="C3548" s="3"/>
      <c r="D3548" s="3"/>
      <c r="E3548" s="3">
        <v>5772.7995000000001</v>
      </c>
      <c r="F3548" s="3"/>
      <c r="G3548" s="3"/>
      <c r="H3548" s="3"/>
    </row>
    <row r="3549" spans="1:8" x14ac:dyDescent="0.3">
      <c r="A3549" s="2">
        <v>44459</v>
      </c>
      <c r="B3549" s="3"/>
      <c r="C3549" s="3"/>
      <c r="D3549" s="3"/>
      <c r="E3549" s="3">
        <v>5772.7995000000001</v>
      </c>
      <c r="F3549" s="3"/>
      <c r="G3549" s="3"/>
      <c r="H3549" s="3"/>
    </row>
    <row r="3550" spans="1:8" x14ac:dyDescent="0.3">
      <c r="A3550" s="2">
        <v>44460</v>
      </c>
      <c r="B3550" s="3"/>
      <c r="C3550" s="3"/>
      <c r="D3550" s="3"/>
      <c r="E3550" s="3">
        <v>5772.7995000000001</v>
      </c>
      <c r="F3550" s="3"/>
      <c r="G3550" s="3"/>
      <c r="H3550" s="3"/>
    </row>
    <row r="3551" spans="1:8" x14ac:dyDescent="0.3">
      <c r="A3551" s="2">
        <v>44461</v>
      </c>
      <c r="B3551" s="3">
        <v>5690.232</v>
      </c>
      <c r="C3551" s="3">
        <v>5774.4534000000003</v>
      </c>
      <c r="D3551" s="3">
        <v>5685.2376000000004</v>
      </c>
      <c r="E3551" s="3">
        <v>5770.2285000000002</v>
      </c>
      <c r="F3551" s="3">
        <v>90347009739</v>
      </c>
      <c r="G3551" s="3">
        <v>-4.4536449999999998E-2</v>
      </c>
      <c r="H3551" s="3">
        <v>3.1657999999999999</v>
      </c>
    </row>
    <row r="3552" spans="1:8" x14ac:dyDescent="0.3">
      <c r="A3552" s="2">
        <v>44462</v>
      </c>
      <c r="B3552" s="3">
        <v>5806.9268000000002</v>
      </c>
      <c r="C3552" s="3">
        <v>5827.6189999999997</v>
      </c>
      <c r="D3552" s="3">
        <v>5786.5216</v>
      </c>
      <c r="E3552" s="3">
        <v>5797.335</v>
      </c>
      <c r="F3552" s="3">
        <v>104555212709</v>
      </c>
      <c r="G3552" s="3">
        <v>0.46976476</v>
      </c>
      <c r="H3552" s="3">
        <v>3.6633</v>
      </c>
    </row>
    <row r="3553" spans="1:8" x14ac:dyDescent="0.3">
      <c r="A3553" s="2">
        <v>44463</v>
      </c>
      <c r="B3553" s="3">
        <v>5788.3852999999999</v>
      </c>
      <c r="C3553" s="3">
        <v>5815.3182999999999</v>
      </c>
      <c r="D3553" s="3">
        <v>5744.8638000000001</v>
      </c>
      <c r="E3553" s="3">
        <v>5751.4332999999997</v>
      </c>
      <c r="F3553" s="3">
        <v>99183622498</v>
      </c>
      <c r="G3553" s="3">
        <v>-0.79177242999999997</v>
      </c>
      <c r="H3553" s="3">
        <v>3.4738000000000002</v>
      </c>
    </row>
    <row r="3554" spans="1:8" x14ac:dyDescent="0.3">
      <c r="A3554" s="2">
        <v>44464</v>
      </c>
      <c r="B3554" s="3"/>
      <c r="C3554" s="3"/>
      <c r="D3554" s="3"/>
      <c r="E3554" s="3">
        <v>5751.4332999999997</v>
      </c>
      <c r="F3554" s="3"/>
      <c r="G3554" s="3"/>
      <c r="H3554" s="3"/>
    </row>
    <row r="3555" spans="1:8" x14ac:dyDescent="0.3">
      <c r="A3555" s="2">
        <v>44465</v>
      </c>
      <c r="B3555" s="3"/>
      <c r="C3555" s="3"/>
      <c r="D3555" s="3"/>
      <c r="E3555" s="3">
        <v>5751.4332999999997</v>
      </c>
      <c r="F3555" s="3"/>
      <c r="G3555" s="3"/>
      <c r="H3555" s="3"/>
    </row>
    <row r="3556" spans="1:8" x14ac:dyDescent="0.3">
      <c r="A3556" s="2">
        <v>44466</v>
      </c>
      <c r="B3556" s="3">
        <v>5771.1356999999998</v>
      </c>
      <c r="C3556" s="3">
        <v>5790.2165999999997</v>
      </c>
      <c r="D3556" s="3">
        <v>5644.2473</v>
      </c>
      <c r="E3556" s="3">
        <v>5684.4413000000004</v>
      </c>
      <c r="F3556" s="3">
        <v>102009828949</v>
      </c>
      <c r="G3556" s="3">
        <v>-1.16478791</v>
      </c>
      <c r="H3556" s="3">
        <v>3.5706000000000002</v>
      </c>
    </row>
    <row r="3557" spans="1:8" x14ac:dyDescent="0.3">
      <c r="A3557" s="2">
        <v>44467</v>
      </c>
      <c r="B3557" s="3">
        <v>5669.3696</v>
      </c>
      <c r="C3557" s="3">
        <v>5705.8014999999996</v>
      </c>
      <c r="D3557" s="3">
        <v>5654.9512000000004</v>
      </c>
      <c r="E3557" s="3">
        <v>5689.1859999999997</v>
      </c>
      <c r="F3557" s="3">
        <v>80047090176</v>
      </c>
      <c r="G3557" s="3">
        <v>8.3468189999999998E-2</v>
      </c>
      <c r="H3557" s="3">
        <v>2.8016000000000001</v>
      </c>
    </row>
    <row r="3558" spans="1:8" x14ac:dyDescent="0.3">
      <c r="A3558" s="2">
        <v>44468</v>
      </c>
      <c r="B3558" s="3">
        <v>5644.2574000000004</v>
      </c>
      <c r="C3558" s="3">
        <v>5646.7743</v>
      </c>
      <c r="D3558" s="3">
        <v>5555.5999000000002</v>
      </c>
      <c r="E3558" s="3">
        <v>5574.5267000000003</v>
      </c>
      <c r="F3558" s="3">
        <v>85164442359</v>
      </c>
      <c r="G3558" s="3">
        <v>-2.0153902499999998</v>
      </c>
      <c r="H3558" s="3">
        <v>2.9798</v>
      </c>
    </row>
    <row r="3559" spans="1:8" x14ac:dyDescent="0.3">
      <c r="A3559" s="2">
        <v>44469</v>
      </c>
      <c r="B3559" s="3">
        <v>5592.9840000000004</v>
      </c>
      <c r="C3559" s="3">
        <v>5668.2411000000002</v>
      </c>
      <c r="D3559" s="3">
        <v>5592.9840000000004</v>
      </c>
      <c r="E3559" s="3">
        <v>5660.4206999999997</v>
      </c>
      <c r="F3559" s="3">
        <v>71183857371</v>
      </c>
      <c r="G3559" s="3">
        <v>1.54083036</v>
      </c>
      <c r="H3559" s="3">
        <v>2.4904000000000002</v>
      </c>
    </row>
    <row r="3560" spans="1:8" x14ac:dyDescent="0.3">
      <c r="A3560" s="2">
        <v>44470</v>
      </c>
      <c r="B3560" s="3"/>
      <c r="C3560" s="3"/>
      <c r="D3560" s="3"/>
      <c r="E3560" s="3">
        <v>5660.4206999999997</v>
      </c>
      <c r="F3560" s="3"/>
      <c r="G3560" s="3"/>
      <c r="H3560" s="3"/>
    </row>
    <row r="3561" spans="1:8" x14ac:dyDescent="0.3">
      <c r="A3561" s="2">
        <v>44471</v>
      </c>
      <c r="B3561" s="3"/>
      <c r="C3561" s="3"/>
      <c r="D3561" s="3"/>
      <c r="E3561" s="3">
        <v>5660.4206999999997</v>
      </c>
      <c r="F3561" s="3"/>
      <c r="G3561" s="3"/>
      <c r="H3561" s="3"/>
    </row>
    <row r="3562" spans="1:8" x14ac:dyDescent="0.3">
      <c r="A3562" s="2">
        <v>44472</v>
      </c>
      <c r="B3562" s="3"/>
      <c r="C3562" s="3"/>
      <c r="D3562" s="3"/>
      <c r="E3562" s="3">
        <v>5660.4206999999997</v>
      </c>
      <c r="F3562" s="3"/>
      <c r="G3562" s="3"/>
      <c r="H3562" s="3"/>
    </row>
    <row r="3563" spans="1:8" x14ac:dyDescent="0.3">
      <c r="A3563" s="2">
        <v>44473</v>
      </c>
      <c r="B3563" s="3"/>
      <c r="C3563" s="3"/>
      <c r="D3563" s="3"/>
      <c r="E3563" s="3">
        <v>5660.4206999999997</v>
      </c>
      <c r="F3563" s="3"/>
      <c r="G3563" s="3"/>
      <c r="H3563" s="3"/>
    </row>
    <row r="3564" spans="1:8" x14ac:dyDescent="0.3">
      <c r="A3564" s="2">
        <v>44474</v>
      </c>
      <c r="B3564" s="3"/>
      <c r="C3564" s="3"/>
      <c r="D3564" s="3"/>
      <c r="E3564" s="3">
        <v>5660.4206999999997</v>
      </c>
      <c r="F3564" s="3"/>
      <c r="G3564" s="3"/>
      <c r="H3564" s="3"/>
    </row>
    <row r="3565" spans="1:8" x14ac:dyDescent="0.3">
      <c r="A3565" s="2">
        <v>44475</v>
      </c>
      <c r="B3565" s="3"/>
      <c r="C3565" s="3"/>
      <c r="D3565" s="3"/>
      <c r="E3565" s="3">
        <v>5660.4206999999997</v>
      </c>
      <c r="F3565" s="3"/>
      <c r="G3565" s="3"/>
      <c r="H3565" s="3"/>
    </row>
    <row r="3566" spans="1:8" x14ac:dyDescent="0.3">
      <c r="A3566" s="2">
        <v>44476</v>
      </c>
      <c r="B3566" s="3"/>
      <c r="C3566" s="3"/>
      <c r="D3566" s="3"/>
      <c r="E3566" s="3">
        <v>5660.4206999999997</v>
      </c>
      <c r="F3566" s="3"/>
      <c r="G3566" s="3"/>
      <c r="H3566" s="3"/>
    </row>
    <row r="3567" spans="1:8" x14ac:dyDescent="0.3">
      <c r="A3567" s="2">
        <v>44477</v>
      </c>
      <c r="B3567" s="3">
        <v>5723.4492</v>
      </c>
      <c r="C3567" s="3">
        <v>5731.2334000000001</v>
      </c>
      <c r="D3567" s="3">
        <v>5670.3348999999998</v>
      </c>
      <c r="E3567" s="3">
        <v>5701.2479999999996</v>
      </c>
      <c r="F3567" s="3">
        <v>78803420443</v>
      </c>
      <c r="G3567" s="3">
        <v>0.72127677999999995</v>
      </c>
      <c r="H3567" s="3">
        <v>2.7557</v>
      </c>
    </row>
    <row r="3568" spans="1:8" x14ac:dyDescent="0.3">
      <c r="A3568" s="2">
        <v>44478</v>
      </c>
      <c r="B3568" s="3"/>
      <c r="C3568" s="3"/>
      <c r="D3568" s="3"/>
      <c r="E3568" s="3">
        <v>5701.2479999999996</v>
      </c>
      <c r="F3568" s="3"/>
      <c r="G3568" s="3"/>
      <c r="H3568" s="3"/>
    </row>
    <row r="3569" spans="1:8" x14ac:dyDescent="0.3">
      <c r="A3569" s="2">
        <v>44479</v>
      </c>
      <c r="B3569" s="3"/>
      <c r="C3569" s="3"/>
      <c r="D3569" s="3"/>
      <c r="E3569" s="3">
        <v>5701.2479999999996</v>
      </c>
      <c r="F3569" s="3"/>
      <c r="G3569" s="3"/>
      <c r="H3569" s="3"/>
    </row>
    <row r="3570" spans="1:8" x14ac:dyDescent="0.3">
      <c r="A3570" s="2">
        <v>44480</v>
      </c>
      <c r="B3570" s="3">
        <v>5712.9323000000004</v>
      </c>
      <c r="C3570" s="3">
        <v>5723.7874000000002</v>
      </c>
      <c r="D3570" s="3">
        <v>5680.0389999999998</v>
      </c>
      <c r="E3570" s="3">
        <v>5690.8789999999999</v>
      </c>
      <c r="F3570" s="3">
        <v>75128946608</v>
      </c>
      <c r="G3570" s="3">
        <v>-0.18187246000000001</v>
      </c>
      <c r="H3570" s="3">
        <v>2.6246999999999998</v>
      </c>
    </row>
    <row r="3571" spans="1:8" x14ac:dyDescent="0.3">
      <c r="A3571" s="2">
        <v>44481</v>
      </c>
      <c r="B3571" s="3">
        <v>5675.4512000000004</v>
      </c>
      <c r="C3571" s="3">
        <v>5675.6068999999998</v>
      </c>
      <c r="D3571" s="3">
        <v>5551.6918999999998</v>
      </c>
      <c r="E3571" s="3">
        <v>5603.4135999999999</v>
      </c>
      <c r="F3571" s="3">
        <v>78219491400</v>
      </c>
      <c r="G3571" s="3">
        <v>-1.5369400799999999</v>
      </c>
      <c r="H3571" s="3">
        <v>2.7330000000000001</v>
      </c>
    </row>
    <row r="3572" spans="1:8" x14ac:dyDescent="0.3">
      <c r="A3572" s="2">
        <v>44482</v>
      </c>
      <c r="B3572" s="3">
        <v>5602.8315000000002</v>
      </c>
      <c r="C3572" s="3">
        <v>5666.7201999999997</v>
      </c>
      <c r="D3572" s="3">
        <v>5576.2969000000003</v>
      </c>
      <c r="E3572" s="3">
        <v>5660.0673999999999</v>
      </c>
      <c r="F3572" s="3">
        <v>65379551600</v>
      </c>
      <c r="G3572" s="3">
        <v>1.01105869</v>
      </c>
      <c r="H3572" s="3">
        <v>2.2841999999999998</v>
      </c>
    </row>
    <row r="3573" spans="1:8" x14ac:dyDescent="0.3">
      <c r="A3573" s="2">
        <v>44483</v>
      </c>
      <c r="B3573" s="3">
        <v>5651.5869000000002</v>
      </c>
      <c r="C3573" s="3">
        <v>5677.0331999999999</v>
      </c>
      <c r="D3573" s="3">
        <v>5638.2910000000002</v>
      </c>
      <c r="E3573" s="3">
        <v>5663.1405999999997</v>
      </c>
      <c r="F3573" s="3">
        <v>62660549300</v>
      </c>
      <c r="G3573" s="3">
        <v>5.4296169999999998E-2</v>
      </c>
      <c r="H3573" s="3">
        <v>2.1882000000000001</v>
      </c>
    </row>
    <row r="3574" spans="1:8" x14ac:dyDescent="0.3">
      <c r="A3574" s="2">
        <v>44484</v>
      </c>
      <c r="B3574" s="3">
        <v>5647.2861000000003</v>
      </c>
      <c r="C3574" s="3">
        <v>5691.0396000000001</v>
      </c>
      <c r="D3574" s="3">
        <v>5628.9785000000002</v>
      </c>
      <c r="E3574" s="3">
        <v>5680.0625</v>
      </c>
      <c r="F3574" s="3">
        <v>69538244600</v>
      </c>
      <c r="G3574" s="3">
        <v>0.29880770000000001</v>
      </c>
      <c r="H3574" s="3">
        <v>2.4279000000000002</v>
      </c>
    </row>
    <row r="3575" spans="1:8" x14ac:dyDescent="0.3">
      <c r="A3575" s="2">
        <v>44485</v>
      </c>
      <c r="B3575" s="3"/>
      <c r="C3575" s="3"/>
      <c r="D3575" s="3"/>
      <c r="E3575" s="3">
        <v>5680.0625</v>
      </c>
      <c r="F3575" s="3"/>
      <c r="G3575" s="3"/>
      <c r="H3575" s="3"/>
    </row>
    <row r="3576" spans="1:8" x14ac:dyDescent="0.3">
      <c r="A3576" s="2">
        <v>44486</v>
      </c>
      <c r="B3576" s="3"/>
      <c r="C3576" s="3"/>
      <c r="D3576" s="3"/>
      <c r="E3576" s="3">
        <v>5680.0625</v>
      </c>
      <c r="F3576" s="3"/>
      <c r="G3576" s="3"/>
      <c r="H3576" s="3"/>
    </row>
    <row r="3577" spans="1:8" x14ac:dyDescent="0.3">
      <c r="A3577" s="2">
        <v>44487</v>
      </c>
      <c r="B3577" s="3">
        <v>5675.5977000000003</v>
      </c>
      <c r="C3577" s="3">
        <v>5678.0923000000003</v>
      </c>
      <c r="D3577" s="3">
        <v>5624.9008999999996</v>
      </c>
      <c r="E3577" s="3">
        <v>5677.9570000000003</v>
      </c>
      <c r="F3577" s="3">
        <v>69411536300</v>
      </c>
      <c r="G3577" s="3">
        <v>-3.7068249999999997E-2</v>
      </c>
      <c r="H3577" s="3">
        <v>2.4247999999999998</v>
      </c>
    </row>
    <row r="3578" spans="1:8" x14ac:dyDescent="0.3">
      <c r="A3578" s="2">
        <v>44488</v>
      </c>
      <c r="B3578" s="3">
        <v>5673.9390000000003</v>
      </c>
      <c r="C3578" s="3">
        <v>5726.8339999999998</v>
      </c>
      <c r="D3578" s="3">
        <v>5672.5020000000004</v>
      </c>
      <c r="E3578" s="3">
        <v>5723.6478999999999</v>
      </c>
      <c r="F3578" s="3">
        <v>68329519200</v>
      </c>
      <c r="G3578" s="3">
        <v>0.80470668999999995</v>
      </c>
      <c r="H3578" s="3">
        <v>2.3856000000000002</v>
      </c>
    </row>
    <row r="3579" spans="1:8" x14ac:dyDescent="0.3">
      <c r="A3579" s="2">
        <v>44489</v>
      </c>
      <c r="B3579" s="3">
        <v>5714.9629000000004</v>
      </c>
      <c r="C3579" s="3">
        <v>5745.1342999999997</v>
      </c>
      <c r="D3579" s="3">
        <v>5702.1323000000002</v>
      </c>
      <c r="E3579" s="3">
        <v>5718.8046999999997</v>
      </c>
      <c r="F3579" s="3">
        <v>71872499900</v>
      </c>
      <c r="G3579" s="3">
        <v>-8.4617360000000003E-2</v>
      </c>
      <c r="H3579" s="3">
        <v>2.4981</v>
      </c>
    </row>
    <row r="3580" spans="1:8" x14ac:dyDescent="0.3">
      <c r="A3580" s="2">
        <v>44490</v>
      </c>
      <c r="B3580" s="3">
        <v>5722.0097999999998</v>
      </c>
      <c r="C3580" s="3">
        <v>5745.6377000000002</v>
      </c>
      <c r="D3580" s="3">
        <v>5689.2793000000001</v>
      </c>
      <c r="E3580" s="3">
        <v>5718.9907000000003</v>
      </c>
      <c r="F3580" s="3">
        <v>72181589300</v>
      </c>
      <c r="G3580" s="3">
        <v>3.2524300000000002E-3</v>
      </c>
      <c r="H3580" s="3">
        <v>2.5082</v>
      </c>
    </row>
    <row r="3581" spans="1:8" x14ac:dyDescent="0.3">
      <c r="A3581" s="2">
        <v>44491</v>
      </c>
      <c r="B3581" s="3">
        <v>5723.7426999999998</v>
      </c>
      <c r="C3581" s="3">
        <v>5751.8589000000002</v>
      </c>
      <c r="D3581" s="3">
        <v>5707.1337999999996</v>
      </c>
      <c r="E3581" s="3">
        <v>5709.5727999999999</v>
      </c>
      <c r="F3581" s="3">
        <v>73235723900</v>
      </c>
      <c r="G3581" s="3">
        <v>-0.16467766</v>
      </c>
      <c r="H3581" s="3">
        <v>2.5449999999999999</v>
      </c>
    </row>
    <row r="3582" spans="1:8" x14ac:dyDescent="0.3">
      <c r="A3582" s="2">
        <v>44492</v>
      </c>
      <c r="B3582" s="3"/>
      <c r="C3582" s="3"/>
      <c r="D3582" s="3"/>
      <c r="E3582" s="3">
        <v>5709.5727999999999</v>
      </c>
      <c r="F3582" s="3"/>
      <c r="G3582" s="3"/>
      <c r="H3582" s="3"/>
    </row>
    <row r="3583" spans="1:8" x14ac:dyDescent="0.3">
      <c r="A3583" s="2">
        <v>44493</v>
      </c>
      <c r="B3583" s="3"/>
      <c r="C3583" s="3"/>
      <c r="D3583" s="3"/>
      <c r="E3583" s="3">
        <v>5709.5727999999999</v>
      </c>
      <c r="F3583" s="3"/>
      <c r="G3583" s="3"/>
      <c r="H3583" s="3"/>
    </row>
    <row r="3584" spans="1:8" x14ac:dyDescent="0.3">
      <c r="A3584" s="2">
        <v>44494</v>
      </c>
      <c r="B3584" s="3">
        <v>5701.1244999999999</v>
      </c>
      <c r="C3584" s="3">
        <v>5758.0448999999999</v>
      </c>
      <c r="D3584" s="3">
        <v>5693.1387000000004</v>
      </c>
      <c r="E3584" s="3">
        <v>5757.3022000000001</v>
      </c>
      <c r="F3584" s="3">
        <v>68114309200</v>
      </c>
      <c r="G3584" s="3">
        <v>0.83595396</v>
      </c>
      <c r="H3584" s="3">
        <v>2.3677999999999999</v>
      </c>
    </row>
    <row r="3585" spans="1:8" x14ac:dyDescent="0.3">
      <c r="A3585" s="2">
        <v>44495</v>
      </c>
      <c r="B3585" s="3">
        <v>5770.1415999999999</v>
      </c>
      <c r="C3585" s="3">
        <v>5784.4076999999997</v>
      </c>
      <c r="D3585" s="3">
        <v>5728.3852999999999</v>
      </c>
      <c r="E3585" s="3">
        <v>5739.4102000000003</v>
      </c>
      <c r="F3585" s="3">
        <v>71990195100</v>
      </c>
      <c r="G3585" s="3">
        <v>-0.31077055999999997</v>
      </c>
      <c r="H3585" s="3">
        <v>2.5023</v>
      </c>
    </row>
    <row r="3586" spans="1:8" x14ac:dyDescent="0.3">
      <c r="A3586" s="2">
        <v>44496</v>
      </c>
      <c r="B3586" s="3">
        <v>5725.4937</v>
      </c>
      <c r="C3586" s="3">
        <v>5725.4937</v>
      </c>
      <c r="D3586" s="3">
        <v>5661.8568999999998</v>
      </c>
      <c r="E3586" s="3">
        <v>5679.3549999999996</v>
      </c>
      <c r="F3586" s="3">
        <v>74386675900</v>
      </c>
      <c r="G3586" s="3">
        <v>-1.04636536</v>
      </c>
      <c r="H3586" s="3">
        <v>2.585</v>
      </c>
    </row>
    <row r="3587" spans="1:8" x14ac:dyDescent="0.3">
      <c r="A3587" s="2">
        <v>44497</v>
      </c>
      <c r="B3587" s="3">
        <v>5660.0703000000003</v>
      </c>
      <c r="C3587" s="3">
        <v>5673.3984</v>
      </c>
      <c r="D3587" s="3">
        <v>5588.8662000000004</v>
      </c>
      <c r="E3587" s="3">
        <v>5605.6665000000003</v>
      </c>
      <c r="F3587" s="3">
        <v>76566220800</v>
      </c>
      <c r="G3587" s="3">
        <v>-1.2974800799999999</v>
      </c>
      <c r="H3587" s="3">
        <v>2.6637</v>
      </c>
    </row>
    <row r="3588" spans="1:8" x14ac:dyDescent="0.3">
      <c r="A3588" s="2">
        <v>44498</v>
      </c>
      <c r="B3588" s="3">
        <v>5608.2178000000004</v>
      </c>
      <c r="C3588" s="3">
        <v>5680.5469000000003</v>
      </c>
      <c r="D3588" s="3">
        <v>5588.6665000000003</v>
      </c>
      <c r="E3588" s="3">
        <v>5679.8950000000004</v>
      </c>
      <c r="F3588" s="3">
        <v>73539781400</v>
      </c>
      <c r="G3588" s="3">
        <v>1.3241690399999999</v>
      </c>
      <c r="H3588" s="3">
        <v>2.5714999999999999</v>
      </c>
    </row>
    <row r="3589" spans="1:8" x14ac:dyDescent="0.3">
      <c r="A3589" s="2">
        <v>44499</v>
      </c>
      <c r="B3589" s="3"/>
      <c r="C3589" s="3"/>
      <c r="D3589" s="3"/>
      <c r="E3589" s="3">
        <v>5679.8950000000004</v>
      </c>
      <c r="F3589" s="3"/>
      <c r="G3589" s="3"/>
      <c r="H3589" s="3"/>
    </row>
    <row r="3590" spans="1:8" x14ac:dyDescent="0.3">
      <c r="A3590" s="2">
        <v>44500</v>
      </c>
      <c r="B3590" s="3"/>
      <c r="C3590" s="3"/>
      <c r="D3590" s="3"/>
      <c r="E3590" s="3">
        <v>5679.8950000000004</v>
      </c>
      <c r="F3590" s="3"/>
      <c r="G3590" s="3"/>
      <c r="H3590" s="3"/>
    </row>
    <row r="3591" spans="1:8" x14ac:dyDescent="0.3">
      <c r="A3591" s="2">
        <v>44501</v>
      </c>
      <c r="B3591" s="3">
        <v>5659.5962</v>
      </c>
      <c r="C3591" s="3">
        <v>5719.9315999999999</v>
      </c>
      <c r="D3591" s="3">
        <v>5646.1885000000002</v>
      </c>
      <c r="E3591" s="3">
        <v>5693.3168999999998</v>
      </c>
      <c r="F3591" s="3">
        <v>78841352100</v>
      </c>
      <c r="G3591" s="3">
        <v>0.23630541999999999</v>
      </c>
      <c r="H3591" s="3">
        <v>2.75</v>
      </c>
    </row>
    <row r="3592" spans="1:8" x14ac:dyDescent="0.3">
      <c r="A3592" s="2">
        <v>44502</v>
      </c>
      <c r="B3592" s="3">
        <v>5692.7583000000004</v>
      </c>
      <c r="C3592" s="3">
        <v>5720.4579999999996</v>
      </c>
      <c r="D3592" s="3">
        <v>5589.6405999999997</v>
      </c>
      <c r="E3592" s="3">
        <v>5636.4701999999997</v>
      </c>
      <c r="F3592" s="3">
        <v>85771402900</v>
      </c>
      <c r="G3592" s="3">
        <v>-0.99848121999999995</v>
      </c>
      <c r="H3592" s="3">
        <v>2.9910000000000001</v>
      </c>
    </row>
    <row r="3593" spans="1:8" x14ac:dyDescent="0.3">
      <c r="A3593" s="2">
        <v>44503</v>
      </c>
      <c r="B3593" s="3">
        <v>5630.6869999999999</v>
      </c>
      <c r="C3593" s="3">
        <v>5654.8891999999996</v>
      </c>
      <c r="D3593" s="3">
        <v>5596.8056999999999</v>
      </c>
      <c r="E3593" s="3">
        <v>5631.1679999999997</v>
      </c>
      <c r="F3593" s="3">
        <v>66457147900</v>
      </c>
      <c r="G3593" s="3">
        <v>-9.4069509999999995E-2</v>
      </c>
      <c r="H3593" s="3">
        <v>2.3193000000000001</v>
      </c>
    </row>
    <row r="3594" spans="1:8" x14ac:dyDescent="0.3">
      <c r="A3594" s="2">
        <v>44504</v>
      </c>
      <c r="B3594" s="3">
        <v>5649.7660999999998</v>
      </c>
      <c r="C3594" s="3">
        <v>5693.6850999999997</v>
      </c>
      <c r="D3594" s="3">
        <v>5647.4683000000005</v>
      </c>
      <c r="E3594" s="3">
        <v>5693.2650999999996</v>
      </c>
      <c r="F3594" s="3">
        <v>70174080400</v>
      </c>
      <c r="G3594" s="3">
        <v>1.1027392499999999</v>
      </c>
      <c r="H3594" s="3">
        <v>2.4491000000000001</v>
      </c>
    </row>
    <row r="3595" spans="1:8" x14ac:dyDescent="0.3">
      <c r="A3595" s="2">
        <v>44505</v>
      </c>
      <c r="B3595" s="3">
        <v>5684.6908999999996</v>
      </c>
      <c r="C3595" s="3">
        <v>5705.6758</v>
      </c>
      <c r="D3595" s="3">
        <v>5645.3306000000002</v>
      </c>
      <c r="E3595" s="3">
        <v>5645.3477000000003</v>
      </c>
      <c r="F3595" s="3">
        <v>79760334200</v>
      </c>
      <c r="G3595" s="3">
        <v>-0.84165060000000003</v>
      </c>
      <c r="H3595" s="3">
        <v>2.7831999999999999</v>
      </c>
    </row>
    <row r="3596" spans="1:8" x14ac:dyDescent="0.3">
      <c r="A3596" s="2">
        <v>44506</v>
      </c>
      <c r="B3596" s="3"/>
      <c r="C3596" s="3"/>
      <c r="D3596" s="3"/>
      <c r="E3596" s="3">
        <v>5645.3477000000003</v>
      </c>
      <c r="F3596" s="3"/>
      <c r="G3596" s="3"/>
      <c r="H3596" s="3"/>
    </row>
    <row r="3597" spans="1:8" x14ac:dyDescent="0.3">
      <c r="A3597" s="2">
        <v>44507</v>
      </c>
      <c r="B3597" s="3"/>
      <c r="C3597" s="3"/>
      <c r="D3597" s="3"/>
      <c r="E3597" s="3">
        <v>5645.3477000000003</v>
      </c>
      <c r="F3597" s="3"/>
      <c r="G3597" s="3"/>
      <c r="H3597" s="3"/>
    </row>
    <row r="3598" spans="1:8" x14ac:dyDescent="0.3">
      <c r="A3598" s="2">
        <v>44508</v>
      </c>
      <c r="B3598" s="3">
        <v>5642.2367999999997</v>
      </c>
      <c r="C3598" s="3">
        <v>5678.8779000000004</v>
      </c>
      <c r="D3598" s="3">
        <v>5631.5483000000004</v>
      </c>
      <c r="E3598" s="3">
        <v>5670.5869000000002</v>
      </c>
      <c r="F3598" s="3">
        <v>69707353100</v>
      </c>
      <c r="G3598" s="3">
        <v>0.44707964</v>
      </c>
      <c r="H3598" s="3">
        <v>2.4325999999999999</v>
      </c>
    </row>
    <row r="3599" spans="1:8" x14ac:dyDescent="0.3">
      <c r="A3599" s="2">
        <v>44509</v>
      </c>
      <c r="B3599" s="3">
        <v>5684.2992999999997</v>
      </c>
      <c r="C3599" s="3">
        <v>5707.8402999999998</v>
      </c>
      <c r="D3599" s="3">
        <v>5666.5679</v>
      </c>
      <c r="E3599" s="3">
        <v>5704.2837</v>
      </c>
      <c r="F3599" s="3">
        <v>67423852200</v>
      </c>
      <c r="G3599" s="3">
        <v>0.59423831000000005</v>
      </c>
      <c r="H3599" s="3">
        <v>2.3489</v>
      </c>
    </row>
    <row r="3600" spans="1:8" x14ac:dyDescent="0.3">
      <c r="A3600" s="2">
        <v>44510</v>
      </c>
      <c r="B3600" s="3">
        <v>5687.2548999999999</v>
      </c>
      <c r="C3600" s="3">
        <v>5690.3154000000004</v>
      </c>
      <c r="D3600" s="3">
        <v>5607.9062999999996</v>
      </c>
      <c r="E3600" s="3">
        <v>5688.4155000000001</v>
      </c>
      <c r="F3600" s="3">
        <v>73083244800</v>
      </c>
      <c r="G3600" s="3">
        <v>-0.27818040999999999</v>
      </c>
      <c r="H3600" s="3">
        <v>2.5468000000000002</v>
      </c>
    </row>
    <row r="3601" spans="1:8" x14ac:dyDescent="0.3">
      <c r="A3601" s="2">
        <v>44511</v>
      </c>
      <c r="B3601" s="3">
        <v>5680.46</v>
      </c>
      <c r="C3601" s="3">
        <v>5758.3599000000004</v>
      </c>
      <c r="D3601" s="3">
        <v>5673.9956000000002</v>
      </c>
      <c r="E3601" s="3">
        <v>5755.4717000000001</v>
      </c>
      <c r="F3601" s="3">
        <v>77307063200</v>
      </c>
      <c r="G3601" s="3">
        <v>1.17882036</v>
      </c>
      <c r="H3601" s="3">
        <v>2.6947000000000001</v>
      </c>
    </row>
    <row r="3602" spans="1:8" x14ac:dyDescent="0.3">
      <c r="A3602" s="2">
        <v>44512</v>
      </c>
      <c r="B3602" s="3">
        <v>5756.4258</v>
      </c>
      <c r="C3602" s="3">
        <v>5778.8603999999996</v>
      </c>
      <c r="D3602" s="3">
        <v>5749.3926000000001</v>
      </c>
      <c r="E3602" s="3">
        <v>5773.4027999999998</v>
      </c>
      <c r="F3602" s="3">
        <v>75345414900</v>
      </c>
      <c r="G3602" s="3">
        <v>0.31154874999999999</v>
      </c>
      <c r="H3602" s="3">
        <v>2.6278000000000001</v>
      </c>
    </row>
    <row r="3603" spans="1:8" x14ac:dyDescent="0.3">
      <c r="A3603" s="2">
        <v>44513</v>
      </c>
      <c r="B3603" s="3"/>
      <c r="C3603" s="3"/>
      <c r="D3603" s="3"/>
      <c r="E3603" s="3">
        <v>5773.4027999999998</v>
      </c>
      <c r="F3603" s="3"/>
      <c r="G3603" s="3"/>
      <c r="H3603" s="3"/>
    </row>
    <row r="3604" spans="1:8" x14ac:dyDescent="0.3">
      <c r="A3604" s="2">
        <v>44514</v>
      </c>
      <c r="B3604" s="3"/>
      <c r="C3604" s="3"/>
      <c r="D3604" s="3"/>
      <c r="E3604" s="3">
        <v>5773.4027999999998</v>
      </c>
      <c r="F3604" s="3"/>
      <c r="G3604" s="3"/>
      <c r="H3604" s="3"/>
    </row>
    <row r="3605" spans="1:8" x14ac:dyDescent="0.3">
      <c r="A3605" s="2">
        <v>44515</v>
      </c>
      <c r="B3605" s="3">
        <v>5780.4853999999996</v>
      </c>
      <c r="C3605" s="3">
        <v>5788.7143999999998</v>
      </c>
      <c r="D3605" s="3">
        <v>5736.4594999999999</v>
      </c>
      <c r="E3605" s="3">
        <v>5757.4921999999997</v>
      </c>
      <c r="F3605" s="3">
        <v>77531858400</v>
      </c>
      <c r="G3605" s="3">
        <v>-0.27558443999999999</v>
      </c>
      <c r="H3605" s="3">
        <v>2.7031000000000001</v>
      </c>
    </row>
    <row r="3606" spans="1:8" x14ac:dyDescent="0.3">
      <c r="A3606" s="2">
        <v>44516</v>
      </c>
      <c r="B3606" s="3">
        <v>5751.0897999999997</v>
      </c>
      <c r="C3606" s="3">
        <v>5779.6288999999997</v>
      </c>
      <c r="D3606" s="3">
        <v>5723.9516999999996</v>
      </c>
      <c r="E3606" s="3">
        <v>5730.5190000000002</v>
      </c>
      <c r="F3606" s="3">
        <v>76529094500</v>
      </c>
      <c r="G3606" s="3">
        <v>-0.46848868999999999</v>
      </c>
      <c r="H3606" s="3">
        <v>2.6421999999999999</v>
      </c>
    </row>
    <row r="3607" spans="1:8" x14ac:dyDescent="0.3">
      <c r="A3607" s="2">
        <v>44517</v>
      </c>
      <c r="B3607" s="3">
        <v>5733.9443000000001</v>
      </c>
      <c r="C3607" s="3">
        <v>5778.3905999999997</v>
      </c>
      <c r="D3607" s="3">
        <v>5729.6361999999999</v>
      </c>
      <c r="E3607" s="3">
        <v>5778.2954</v>
      </c>
      <c r="F3607" s="3">
        <v>71115368300</v>
      </c>
      <c r="G3607" s="3">
        <v>0.83371854999999995</v>
      </c>
      <c r="H3607" s="3">
        <v>2.4537</v>
      </c>
    </row>
    <row r="3608" spans="1:8" x14ac:dyDescent="0.3">
      <c r="A3608" s="2">
        <v>44518</v>
      </c>
      <c r="B3608" s="3">
        <v>5769.9829</v>
      </c>
      <c r="C3608" s="3">
        <v>5776.0459000000001</v>
      </c>
      <c r="D3608" s="3">
        <v>5731.8964999999998</v>
      </c>
      <c r="E3608" s="3">
        <v>5743.3964999999998</v>
      </c>
      <c r="F3608" s="3">
        <v>78748120700</v>
      </c>
      <c r="G3608" s="3">
        <v>-0.60396530999999998</v>
      </c>
      <c r="H3608" s="3">
        <v>2.7179000000000002</v>
      </c>
    </row>
    <row r="3609" spans="1:8" x14ac:dyDescent="0.3">
      <c r="A3609" s="2">
        <v>44519</v>
      </c>
      <c r="B3609" s="3">
        <v>5738.0815000000002</v>
      </c>
      <c r="C3609" s="3">
        <v>5811.2402000000002</v>
      </c>
      <c r="D3609" s="3">
        <v>5734.0576000000001</v>
      </c>
      <c r="E3609" s="3">
        <v>5809.4834000000001</v>
      </c>
      <c r="F3609" s="3">
        <v>77596092800</v>
      </c>
      <c r="G3609" s="3">
        <v>1.1506588499999999</v>
      </c>
      <c r="H3609" s="3">
        <v>2.6766000000000001</v>
      </c>
    </row>
    <row r="3610" spans="1:8" x14ac:dyDescent="0.3">
      <c r="A3610" s="2">
        <v>44520</v>
      </c>
      <c r="B3610" s="3"/>
      <c r="C3610" s="3"/>
      <c r="D3610" s="3"/>
      <c r="E3610" s="3">
        <v>5809.4834000000001</v>
      </c>
      <c r="F3610" s="3"/>
      <c r="G3610" s="3"/>
      <c r="H3610" s="3"/>
    </row>
    <row r="3611" spans="1:8" x14ac:dyDescent="0.3">
      <c r="A3611" s="2">
        <v>44521</v>
      </c>
      <c r="B3611" s="3"/>
      <c r="C3611" s="3"/>
      <c r="D3611" s="3"/>
      <c r="E3611" s="3">
        <v>5809.4834000000001</v>
      </c>
      <c r="F3611" s="3"/>
      <c r="G3611" s="3"/>
      <c r="H3611" s="3"/>
    </row>
    <row r="3612" spans="1:8" x14ac:dyDescent="0.3">
      <c r="A3612" s="2">
        <v>44522</v>
      </c>
      <c r="B3612" s="3">
        <v>5817.8647000000001</v>
      </c>
      <c r="C3612" s="3">
        <v>5874.5708000000004</v>
      </c>
      <c r="D3612" s="3">
        <v>5817.7704999999996</v>
      </c>
      <c r="E3612" s="3">
        <v>5873.1040000000003</v>
      </c>
      <c r="F3612" s="3">
        <v>80322795100</v>
      </c>
      <c r="G3612" s="3">
        <v>1.0951163100000001</v>
      </c>
      <c r="H3612" s="3">
        <v>2.7702</v>
      </c>
    </row>
    <row r="3613" spans="1:8" x14ac:dyDescent="0.3">
      <c r="A3613" s="2">
        <v>44523</v>
      </c>
      <c r="B3613" s="3">
        <v>5868.3252000000002</v>
      </c>
      <c r="C3613" s="3">
        <v>5891.5209999999997</v>
      </c>
      <c r="D3613" s="3">
        <v>5859.9135999999999</v>
      </c>
      <c r="E3613" s="3">
        <v>5873.4525999999996</v>
      </c>
      <c r="F3613" s="3">
        <v>83671593000</v>
      </c>
      <c r="G3613" s="3">
        <v>5.9355299999999996E-3</v>
      </c>
      <c r="H3613" s="3">
        <v>2.8856000000000002</v>
      </c>
    </row>
    <row r="3614" spans="1:8" x14ac:dyDescent="0.3">
      <c r="A3614" s="2">
        <v>44524</v>
      </c>
      <c r="B3614" s="3">
        <v>5872.4521000000004</v>
      </c>
      <c r="C3614" s="3">
        <v>5890.5244000000002</v>
      </c>
      <c r="D3614" s="3">
        <v>5852.1606000000002</v>
      </c>
      <c r="E3614" s="3">
        <v>5871.7725</v>
      </c>
      <c r="F3614" s="3">
        <v>81083355700</v>
      </c>
      <c r="G3614" s="3">
        <v>-2.8604979999999999E-2</v>
      </c>
      <c r="H3614" s="3">
        <v>2.7972999999999999</v>
      </c>
    </row>
    <row r="3615" spans="1:8" x14ac:dyDescent="0.3">
      <c r="A3615" s="2">
        <v>44525</v>
      </c>
      <c r="B3615" s="3">
        <v>5872.4760999999999</v>
      </c>
      <c r="C3615" s="3">
        <v>5876.3818000000001</v>
      </c>
      <c r="D3615" s="3">
        <v>5852.7334000000001</v>
      </c>
      <c r="E3615" s="3">
        <v>5857.3441999999995</v>
      </c>
      <c r="F3615" s="3">
        <v>75044135100</v>
      </c>
      <c r="G3615" s="3">
        <v>-0.24572308000000001</v>
      </c>
      <c r="H3615" s="3">
        <v>2.5897000000000001</v>
      </c>
    </row>
    <row r="3616" spans="1:8" x14ac:dyDescent="0.3">
      <c r="A3616" s="2">
        <v>44526</v>
      </c>
      <c r="B3616" s="3">
        <v>5846.2426999999998</v>
      </c>
      <c r="C3616" s="3">
        <v>5858.3950000000004</v>
      </c>
      <c r="D3616" s="3">
        <v>5824.1953000000003</v>
      </c>
      <c r="E3616" s="3">
        <v>5839.6328000000003</v>
      </c>
      <c r="F3616" s="3">
        <v>73937522000</v>
      </c>
      <c r="G3616" s="3">
        <v>-0.30237935999999999</v>
      </c>
      <c r="H3616" s="3">
        <v>2.5497000000000001</v>
      </c>
    </row>
    <row r="3617" spans="1:8" x14ac:dyDescent="0.3">
      <c r="A3617" s="2">
        <v>44527</v>
      </c>
      <c r="B3617" s="3"/>
      <c r="C3617" s="3"/>
      <c r="D3617" s="3"/>
      <c r="E3617" s="3">
        <v>5839.6328000000003</v>
      </c>
      <c r="F3617" s="3"/>
      <c r="G3617" s="3"/>
      <c r="H3617" s="3"/>
    </row>
    <row r="3618" spans="1:8" x14ac:dyDescent="0.3">
      <c r="A3618" s="2">
        <v>44528</v>
      </c>
      <c r="B3618" s="3"/>
      <c r="C3618" s="3"/>
      <c r="D3618" s="3"/>
      <c r="E3618" s="3">
        <v>5839.6328000000003</v>
      </c>
      <c r="F3618" s="3"/>
      <c r="G3618" s="3"/>
      <c r="H3618" s="3"/>
    </row>
    <row r="3619" spans="1:8" x14ac:dyDescent="0.3">
      <c r="A3619" s="2">
        <v>44529</v>
      </c>
      <c r="B3619" s="3">
        <v>5778.4525999999996</v>
      </c>
      <c r="C3619" s="3">
        <v>5855.3158999999996</v>
      </c>
      <c r="D3619" s="3">
        <v>5775.2397000000001</v>
      </c>
      <c r="E3619" s="3">
        <v>5853.2344000000003</v>
      </c>
      <c r="F3619" s="3">
        <v>76642793600</v>
      </c>
      <c r="G3619" s="3">
        <v>0.23291875000000001</v>
      </c>
      <c r="H3619" s="3">
        <v>2.6406000000000001</v>
      </c>
    </row>
    <row r="3620" spans="1:8" x14ac:dyDescent="0.3">
      <c r="A3620" s="2">
        <v>44530</v>
      </c>
      <c r="B3620" s="3">
        <v>5870.7842000000001</v>
      </c>
      <c r="C3620" s="3">
        <v>5884.3393999999998</v>
      </c>
      <c r="D3620" s="3">
        <v>5826.6709000000001</v>
      </c>
      <c r="E3620" s="3">
        <v>5858.5244000000002</v>
      </c>
      <c r="F3620" s="3">
        <v>81930020800</v>
      </c>
      <c r="G3620" s="3">
        <v>9.0377379999999993E-2</v>
      </c>
      <c r="H3620" s="3">
        <v>2.8222999999999998</v>
      </c>
    </row>
    <row r="3621" spans="1:8" x14ac:dyDescent="0.3">
      <c r="A3621" s="2">
        <v>44531</v>
      </c>
      <c r="B3621" s="3">
        <v>5855.1553000000004</v>
      </c>
      <c r="C3621" s="3">
        <v>5873.5972000000002</v>
      </c>
      <c r="D3621" s="3">
        <v>5843.7295000000004</v>
      </c>
      <c r="E3621" s="3">
        <v>5873.4804999999997</v>
      </c>
      <c r="F3621" s="3">
        <v>78775795900</v>
      </c>
      <c r="G3621" s="3">
        <v>0.25528782999999999</v>
      </c>
      <c r="H3621" s="3">
        <v>2.7124999999999999</v>
      </c>
    </row>
    <row r="3622" spans="1:8" x14ac:dyDescent="0.3">
      <c r="A3622" s="2">
        <v>44532</v>
      </c>
      <c r="B3622" s="3">
        <v>5866.6361999999999</v>
      </c>
      <c r="C3622" s="3">
        <v>5882.2231000000002</v>
      </c>
      <c r="D3622" s="3">
        <v>5847.5268999999998</v>
      </c>
      <c r="E3622" s="3">
        <v>5851.4706999999999</v>
      </c>
      <c r="F3622" s="3">
        <v>82942800600</v>
      </c>
      <c r="G3622" s="3">
        <v>-0.37473181</v>
      </c>
      <c r="H3622" s="3">
        <v>2.8536000000000001</v>
      </c>
    </row>
    <row r="3623" spans="1:8" x14ac:dyDescent="0.3">
      <c r="A3623" s="2">
        <v>44533</v>
      </c>
      <c r="B3623" s="3">
        <v>5854.3584000000001</v>
      </c>
      <c r="C3623" s="3">
        <v>5900.4350999999997</v>
      </c>
      <c r="D3623" s="3">
        <v>5852.2089999999998</v>
      </c>
      <c r="E3623" s="3">
        <v>5898.1986999999999</v>
      </c>
      <c r="F3623" s="3">
        <v>80689197600</v>
      </c>
      <c r="G3623" s="3">
        <v>0.79856846999999997</v>
      </c>
      <c r="H3623" s="3">
        <v>2.7759999999999998</v>
      </c>
    </row>
    <row r="3624" spans="1:8" x14ac:dyDescent="0.3">
      <c r="A3624" s="2">
        <v>44534</v>
      </c>
      <c r="B3624" s="3"/>
      <c r="C3624" s="3"/>
      <c r="D3624" s="3"/>
      <c r="E3624" s="3">
        <v>5898.1986999999999</v>
      </c>
      <c r="F3624" s="3"/>
      <c r="G3624" s="3"/>
      <c r="H3624" s="3"/>
    </row>
    <row r="3625" spans="1:8" x14ac:dyDescent="0.3">
      <c r="A3625" s="2">
        <v>44535</v>
      </c>
      <c r="B3625" s="3"/>
      <c r="C3625" s="3"/>
      <c r="D3625" s="3"/>
      <c r="E3625" s="3">
        <v>5898.1986999999999</v>
      </c>
      <c r="F3625" s="3"/>
      <c r="G3625" s="3"/>
      <c r="H3625" s="3"/>
    </row>
    <row r="3626" spans="1:8" x14ac:dyDescent="0.3">
      <c r="A3626" s="2">
        <v>44536</v>
      </c>
      <c r="B3626" s="3">
        <v>5900.5263999999997</v>
      </c>
      <c r="C3626" s="3">
        <v>5911.1777000000002</v>
      </c>
      <c r="D3626" s="3">
        <v>5842.9926999999998</v>
      </c>
      <c r="E3626" s="3">
        <v>5847.1958000000004</v>
      </c>
      <c r="F3626" s="3">
        <v>88384885100</v>
      </c>
      <c r="G3626" s="3">
        <v>-0.86471993999999996</v>
      </c>
      <c r="H3626" s="3">
        <v>3.0432000000000001</v>
      </c>
    </row>
    <row r="3627" spans="1:8" x14ac:dyDescent="0.3">
      <c r="A3627" s="2">
        <v>44537</v>
      </c>
      <c r="B3627" s="3">
        <v>5882.4413999999997</v>
      </c>
      <c r="C3627" s="3">
        <v>5887.7168000000001</v>
      </c>
      <c r="D3627" s="3">
        <v>5785.9589999999998</v>
      </c>
      <c r="E3627" s="3">
        <v>5826.0214999999998</v>
      </c>
      <c r="F3627" s="3">
        <v>84944875900</v>
      </c>
      <c r="G3627" s="3">
        <v>-0.36212742999999997</v>
      </c>
      <c r="H3627" s="3">
        <v>2.9116</v>
      </c>
    </row>
    <row r="3628" spans="1:8" x14ac:dyDescent="0.3">
      <c r="A3628" s="2">
        <v>44538</v>
      </c>
      <c r="B3628" s="3">
        <v>5841.1831000000002</v>
      </c>
      <c r="C3628" s="3">
        <v>5915.0967000000001</v>
      </c>
      <c r="D3628" s="3">
        <v>5831.5825000000004</v>
      </c>
      <c r="E3628" s="3">
        <v>5915.0967000000001</v>
      </c>
      <c r="F3628" s="3">
        <v>76479356200</v>
      </c>
      <c r="G3628" s="3">
        <v>1.52891986</v>
      </c>
      <c r="H3628" s="3">
        <v>2.6211000000000002</v>
      </c>
    </row>
    <row r="3629" spans="1:8" x14ac:dyDescent="0.3">
      <c r="A3629" s="2">
        <v>44539</v>
      </c>
      <c r="B3629" s="3">
        <v>5917.1239999999998</v>
      </c>
      <c r="C3629" s="3">
        <v>5986.0806000000002</v>
      </c>
      <c r="D3629" s="3">
        <v>5913.9111000000003</v>
      </c>
      <c r="E3629" s="3">
        <v>5966.0537000000004</v>
      </c>
      <c r="F3629" s="3">
        <v>89838664700</v>
      </c>
      <c r="G3629" s="3">
        <v>0.86147366000000003</v>
      </c>
      <c r="H3629" s="3">
        <v>3.0766</v>
      </c>
    </row>
    <row r="3630" spans="1:8" x14ac:dyDescent="0.3">
      <c r="A3630" s="2">
        <v>44540</v>
      </c>
      <c r="B3630" s="3">
        <v>5932.8545000000004</v>
      </c>
      <c r="C3630" s="3">
        <v>5973.0469000000003</v>
      </c>
      <c r="D3630" s="3">
        <v>5927.1576999999997</v>
      </c>
      <c r="E3630" s="3">
        <v>5966.8418000000001</v>
      </c>
      <c r="F3630" s="3">
        <v>86932001600</v>
      </c>
      <c r="G3630" s="3">
        <v>1.3209739999999999E-2</v>
      </c>
      <c r="H3630" s="3">
        <v>2.9794999999999998</v>
      </c>
    </row>
    <row r="3631" spans="1:8" x14ac:dyDescent="0.3">
      <c r="A3631" s="2">
        <v>44541</v>
      </c>
      <c r="B3631" s="3"/>
      <c r="C3631" s="3"/>
      <c r="D3631" s="3"/>
      <c r="E3631" s="3">
        <v>5966.8418000000001</v>
      </c>
      <c r="F3631" s="3"/>
      <c r="G3631" s="3"/>
      <c r="H3631" s="3"/>
    </row>
    <row r="3632" spans="1:8" x14ac:dyDescent="0.3">
      <c r="A3632" s="2">
        <v>44542</v>
      </c>
      <c r="B3632" s="3"/>
      <c r="C3632" s="3"/>
      <c r="D3632" s="3"/>
      <c r="E3632" s="3">
        <v>5966.8418000000001</v>
      </c>
      <c r="F3632" s="3"/>
      <c r="G3632" s="3"/>
      <c r="H3632" s="3"/>
    </row>
    <row r="3633" spans="1:8" x14ac:dyDescent="0.3">
      <c r="A3633" s="2">
        <v>44543</v>
      </c>
      <c r="B3633" s="3">
        <v>5993.8013000000001</v>
      </c>
      <c r="C3633" s="3">
        <v>6028.9321</v>
      </c>
      <c r="D3633" s="3">
        <v>5986.5698000000002</v>
      </c>
      <c r="E3633" s="3">
        <v>5998.8242</v>
      </c>
      <c r="F3633" s="3">
        <v>89948461900</v>
      </c>
      <c r="G3633" s="3">
        <v>0.53600214000000002</v>
      </c>
      <c r="H3633" s="3">
        <v>3.0691000000000002</v>
      </c>
    </row>
    <row r="3634" spans="1:8" x14ac:dyDescent="0.3">
      <c r="A3634" s="2">
        <v>44544</v>
      </c>
      <c r="B3634" s="3">
        <v>5982.5385999999999</v>
      </c>
      <c r="C3634" s="3">
        <v>5992.6103999999996</v>
      </c>
      <c r="D3634" s="3">
        <v>5966.8608000000004</v>
      </c>
      <c r="E3634" s="3">
        <v>5977.6508999999996</v>
      </c>
      <c r="F3634" s="3">
        <v>82445681600</v>
      </c>
      <c r="G3634" s="3">
        <v>-0.35295749999999998</v>
      </c>
      <c r="H3634" s="3">
        <v>2.8115000000000001</v>
      </c>
    </row>
    <row r="3635" spans="1:8" x14ac:dyDescent="0.3">
      <c r="A3635" s="2">
        <v>44545</v>
      </c>
      <c r="B3635" s="3">
        <v>5968.1260000000002</v>
      </c>
      <c r="C3635" s="3">
        <v>5992.9277000000002</v>
      </c>
      <c r="D3635" s="3">
        <v>5940.7372999999998</v>
      </c>
      <c r="E3635" s="3">
        <v>5946.5879000000004</v>
      </c>
      <c r="F3635" s="3">
        <v>85281331100</v>
      </c>
      <c r="G3635" s="3">
        <v>-0.51965229000000002</v>
      </c>
      <c r="H3635" s="3">
        <v>2.9020999999999999</v>
      </c>
    </row>
    <row r="3636" spans="1:8" x14ac:dyDescent="0.3">
      <c r="A3636" s="2">
        <v>44546</v>
      </c>
      <c r="B3636" s="3">
        <v>5949.6796999999997</v>
      </c>
      <c r="C3636" s="3">
        <v>5984.5186000000003</v>
      </c>
      <c r="D3636" s="3">
        <v>5936.9146000000001</v>
      </c>
      <c r="E3636" s="3">
        <v>5984.5181000000002</v>
      </c>
      <c r="F3636" s="3">
        <v>85592481000</v>
      </c>
      <c r="G3636" s="3">
        <v>0.63784812999999996</v>
      </c>
      <c r="H3636" s="3">
        <v>2.907</v>
      </c>
    </row>
    <row r="3637" spans="1:8" x14ac:dyDescent="0.3">
      <c r="A3637" s="2">
        <v>44547</v>
      </c>
      <c r="B3637" s="3">
        <v>5974.1494000000002</v>
      </c>
      <c r="C3637" s="3">
        <v>5974.1538</v>
      </c>
      <c r="D3637" s="3">
        <v>5905.7597999999998</v>
      </c>
      <c r="E3637" s="3">
        <v>5905.7597999999998</v>
      </c>
      <c r="F3637" s="3">
        <v>91269060800</v>
      </c>
      <c r="G3637" s="3">
        <v>-1.3160341200000001</v>
      </c>
      <c r="H3637" s="3">
        <v>3.1000999999999999</v>
      </c>
    </row>
    <row r="3638" spans="1:8" x14ac:dyDescent="0.3">
      <c r="A3638" s="2">
        <v>44548</v>
      </c>
      <c r="B3638" s="3"/>
      <c r="C3638" s="3"/>
      <c r="D3638" s="3"/>
      <c r="E3638" s="3">
        <v>5905.7597999999998</v>
      </c>
      <c r="F3638" s="3"/>
      <c r="G3638" s="3"/>
      <c r="H3638" s="3"/>
    </row>
    <row r="3639" spans="1:8" x14ac:dyDescent="0.3">
      <c r="A3639" s="2">
        <v>44549</v>
      </c>
      <c r="B3639" s="3"/>
      <c r="C3639" s="3"/>
      <c r="D3639" s="3"/>
      <c r="E3639" s="3">
        <v>5905.7597999999998</v>
      </c>
      <c r="F3639" s="3"/>
      <c r="G3639" s="3"/>
      <c r="H3639" s="3"/>
    </row>
    <row r="3640" spans="1:8" x14ac:dyDescent="0.3">
      <c r="A3640" s="2">
        <v>44550</v>
      </c>
      <c r="B3640" s="3">
        <v>5885.5312999999996</v>
      </c>
      <c r="C3640" s="3">
        <v>5920.5693000000001</v>
      </c>
      <c r="D3640" s="3">
        <v>5810.46</v>
      </c>
      <c r="E3640" s="3">
        <v>5815.7768999999998</v>
      </c>
      <c r="F3640" s="3">
        <v>92880310300</v>
      </c>
      <c r="G3640" s="3">
        <v>-1.5236464599999999</v>
      </c>
      <c r="H3640" s="3">
        <v>3.1537000000000002</v>
      </c>
    </row>
    <row r="3641" spans="1:8" x14ac:dyDescent="0.3">
      <c r="A3641" s="2">
        <v>44551</v>
      </c>
      <c r="B3641" s="3">
        <v>5811.9804999999997</v>
      </c>
      <c r="C3641" s="3">
        <v>5875.3887000000004</v>
      </c>
      <c r="D3641" s="3">
        <v>5811.8921</v>
      </c>
      <c r="E3641" s="3">
        <v>5873.5225</v>
      </c>
      <c r="F3641" s="3">
        <v>88858922500</v>
      </c>
      <c r="G3641" s="3">
        <v>0.99291291999999998</v>
      </c>
      <c r="H3641" s="3">
        <v>3.0207000000000002</v>
      </c>
    </row>
    <row r="3642" spans="1:8" x14ac:dyDescent="0.3">
      <c r="A3642" s="2">
        <v>44552</v>
      </c>
      <c r="B3642" s="3">
        <v>5886.7622000000001</v>
      </c>
      <c r="C3642" s="3">
        <v>5901.4038</v>
      </c>
      <c r="D3642" s="3">
        <v>5876.5923000000003</v>
      </c>
      <c r="E3642" s="3">
        <v>5891.3954999999996</v>
      </c>
      <c r="F3642" s="3">
        <v>92674123100</v>
      </c>
      <c r="G3642" s="3">
        <v>0.30429780000000001</v>
      </c>
      <c r="H3642" s="3">
        <v>3.1440999999999999</v>
      </c>
    </row>
    <row r="3643" spans="1:8" x14ac:dyDescent="0.3">
      <c r="A3643" s="2">
        <v>44553</v>
      </c>
      <c r="B3643" s="3">
        <v>5896.0673999999999</v>
      </c>
      <c r="C3643" s="3">
        <v>5913.3950000000004</v>
      </c>
      <c r="D3643" s="3">
        <v>5881.2260999999999</v>
      </c>
      <c r="E3643" s="3">
        <v>5909.4032999999999</v>
      </c>
      <c r="F3643" s="3">
        <v>87546032400</v>
      </c>
      <c r="G3643" s="3">
        <v>0.30566272</v>
      </c>
      <c r="H3643" s="3">
        <v>2.9584000000000001</v>
      </c>
    </row>
    <row r="3644" spans="1:8" x14ac:dyDescent="0.3">
      <c r="A3644" s="2">
        <v>44554</v>
      </c>
      <c r="B3644" s="3">
        <v>5912.8671999999997</v>
      </c>
      <c r="C3644" s="3">
        <v>5914.5684000000001</v>
      </c>
      <c r="D3644" s="3">
        <v>5838.1454999999996</v>
      </c>
      <c r="E3644" s="3">
        <v>5845.1005999999998</v>
      </c>
      <c r="F3644" s="3">
        <v>89797931300</v>
      </c>
      <c r="G3644" s="3">
        <v>-1.0881420100000001</v>
      </c>
      <c r="H3644" s="3">
        <v>3.0362</v>
      </c>
    </row>
    <row r="3645" spans="1:8" x14ac:dyDescent="0.3">
      <c r="A3645" s="2">
        <v>44555</v>
      </c>
      <c r="B3645" s="3"/>
      <c r="C3645" s="3"/>
      <c r="D3645" s="3"/>
      <c r="E3645" s="3">
        <v>5845.1005999999998</v>
      </c>
      <c r="F3645" s="3"/>
      <c r="G3645" s="3"/>
      <c r="H3645" s="3"/>
    </row>
    <row r="3646" spans="1:8" x14ac:dyDescent="0.3">
      <c r="A3646" s="2">
        <v>44556</v>
      </c>
      <c r="B3646" s="3"/>
      <c r="C3646" s="3"/>
      <c r="D3646" s="3"/>
      <c r="E3646" s="3">
        <v>5845.1005999999998</v>
      </c>
      <c r="F3646" s="3"/>
      <c r="G3646" s="3"/>
      <c r="H3646" s="3"/>
    </row>
    <row r="3647" spans="1:8" x14ac:dyDescent="0.3">
      <c r="A3647" s="2">
        <v>44557</v>
      </c>
      <c r="B3647" s="3">
        <v>5839.1543000000001</v>
      </c>
      <c r="C3647" s="3">
        <v>5875.5165999999999</v>
      </c>
      <c r="D3647" s="3">
        <v>5819.8671999999997</v>
      </c>
      <c r="E3647" s="3">
        <v>5844.8813</v>
      </c>
      <c r="F3647" s="3">
        <v>76562330300</v>
      </c>
      <c r="G3647" s="3">
        <v>-3.7518600000000001E-3</v>
      </c>
      <c r="H3647" s="3">
        <v>2.5874999999999999</v>
      </c>
    </row>
    <row r="3648" spans="1:8" x14ac:dyDescent="0.3">
      <c r="A3648" s="2">
        <v>44558</v>
      </c>
      <c r="B3648" s="3">
        <v>5851.6478999999999</v>
      </c>
      <c r="C3648" s="3">
        <v>5887.7617</v>
      </c>
      <c r="D3648" s="3">
        <v>5840.5268999999998</v>
      </c>
      <c r="E3648" s="3">
        <v>5886.8495999999996</v>
      </c>
      <c r="F3648" s="3">
        <v>74884012100</v>
      </c>
      <c r="G3648" s="3">
        <v>0.71803510999999998</v>
      </c>
      <c r="H3648" s="3">
        <v>2.5289000000000001</v>
      </c>
    </row>
    <row r="3649" spans="1:8" x14ac:dyDescent="0.3">
      <c r="A3649" s="2">
        <v>44559</v>
      </c>
      <c r="B3649" s="3">
        <v>5884.9247999999998</v>
      </c>
      <c r="C3649" s="3">
        <v>5884.9745999999996</v>
      </c>
      <c r="D3649" s="3">
        <v>5834.2847000000002</v>
      </c>
      <c r="E3649" s="3">
        <v>5835.2650999999996</v>
      </c>
      <c r="F3649" s="3">
        <v>72998897000</v>
      </c>
      <c r="G3649" s="3">
        <v>-0.87626665000000004</v>
      </c>
      <c r="H3649" s="3">
        <v>2.468</v>
      </c>
    </row>
    <row r="3650" spans="1:8" x14ac:dyDescent="0.3">
      <c r="A3650" s="2">
        <v>44560</v>
      </c>
      <c r="B3650" s="3">
        <v>5835.5347000000002</v>
      </c>
      <c r="C3650" s="3">
        <v>5902.0410000000002</v>
      </c>
      <c r="D3650" s="3">
        <v>5835.5347000000002</v>
      </c>
      <c r="E3650" s="3">
        <v>5884.1489000000001</v>
      </c>
      <c r="F3650" s="3">
        <v>76456281800</v>
      </c>
      <c r="G3650" s="3">
        <v>0.83773058</v>
      </c>
      <c r="H3650" s="3">
        <v>2.5832000000000002</v>
      </c>
    </row>
    <row r="3651" spans="1:8" x14ac:dyDescent="0.3">
      <c r="A3651" s="2">
        <v>44561</v>
      </c>
      <c r="B3651" s="3">
        <v>5900.0434999999998</v>
      </c>
      <c r="C3651" s="3">
        <v>5923.9209000000001</v>
      </c>
      <c r="D3651" s="3">
        <v>5897.1356999999998</v>
      </c>
      <c r="E3651" s="3">
        <v>5919.3984</v>
      </c>
      <c r="F3651" s="3">
        <v>80038385400</v>
      </c>
      <c r="G3651" s="3">
        <v>0.5990586</v>
      </c>
      <c r="H3651" s="3">
        <v>2.6859000000000002</v>
      </c>
    </row>
    <row r="3652" spans="1:8" x14ac:dyDescent="0.3">
      <c r="A3652" s="2">
        <v>44562</v>
      </c>
      <c r="B3652" s="3"/>
      <c r="C3652" s="3"/>
      <c r="D3652" s="3"/>
      <c r="E3652" s="3">
        <v>5919.3984</v>
      </c>
      <c r="F3652" s="3"/>
      <c r="G3652" s="3"/>
      <c r="H3652" s="3"/>
    </row>
    <row r="3653" spans="1:8" x14ac:dyDescent="0.3">
      <c r="A3653" s="2">
        <v>44563</v>
      </c>
      <c r="B3653" s="3"/>
      <c r="C3653" s="3"/>
      <c r="D3653" s="3"/>
      <c r="E3653" s="3">
        <v>5919.3984</v>
      </c>
      <c r="F3653" s="3"/>
      <c r="G3653" s="3"/>
      <c r="H3653" s="3"/>
    </row>
    <row r="3654" spans="1:8" x14ac:dyDescent="0.3">
      <c r="A3654" s="2">
        <v>44564</v>
      </c>
      <c r="B3654" s="3"/>
      <c r="C3654" s="3"/>
      <c r="D3654" s="3"/>
      <c r="E3654" s="3">
        <v>5919.3984</v>
      </c>
      <c r="F3654" s="3"/>
      <c r="G3654" s="3"/>
      <c r="H3654" s="3"/>
    </row>
    <row r="3655" spans="1:8" x14ac:dyDescent="0.3">
      <c r="A3655" s="2">
        <v>44565</v>
      </c>
      <c r="B3655" s="3">
        <v>5940.6620999999996</v>
      </c>
      <c r="C3655" s="3">
        <v>5944.5522000000001</v>
      </c>
      <c r="D3655" s="3">
        <v>5869.6553000000004</v>
      </c>
      <c r="E3655" s="3">
        <v>5907.1908999999996</v>
      </c>
      <c r="F3655" s="3">
        <v>97667191200</v>
      </c>
      <c r="G3655" s="3">
        <v>-0.20622873</v>
      </c>
      <c r="H3655" s="3">
        <v>3.2845</v>
      </c>
    </row>
    <row r="3656" spans="1:8" x14ac:dyDescent="0.3">
      <c r="A3656" s="2">
        <v>44566</v>
      </c>
      <c r="B3656" s="3">
        <v>5897.6674999999996</v>
      </c>
      <c r="C3656" s="3">
        <v>5898.7178000000004</v>
      </c>
      <c r="D3656" s="3">
        <v>5795.5033999999996</v>
      </c>
      <c r="E3656" s="3">
        <v>5819.9867999999997</v>
      </c>
      <c r="F3656" s="3">
        <v>100921713400</v>
      </c>
      <c r="G3656" s="3">
        <v>-1.4762363599999999</v>
      </c>
      <c r="H3656" s="3">
        <v>3.3809999999999998</v>
      </c>
    </row>
    <row r="3657" spans="1:8" x14ac:dyDescent="0.3">
      <c r="A3657" s="2">
        <v>44567</v>
      </c>
      <c r="B3657" s="3">
        <v>5789.5005000000001</v>
      </c>
      <c r="C3657" s="3">
        <v>5821.3359</v>
      </c>
      <c r="D3657" s="3">
        <v>5754.5029000000004</v>
      </c>
      <c r="E3657" s="3">
        <v>5807.8510999999999</v>
      </c>
      <c r="F3657" s="3">
        <v>88630135100</v>
      </c>
      <c r="G3657" s="3">
        <v>-0.20851765999999999</v>
      </c>
      <c r="H3657" s="3">
        <v>2.9777999999999998</v>
      </c>
    </row>
    <row r="3658" spans="1:8" x14ac:dyDescent="0.3">
      <c r="A3658" s="2">
        <v>44568</v>
      </c>
      <c r="B3658" s="3">
        <v>5811.8227999999999</v>
      </c>
      <c r="C3658" s="3">
        <v>5829.8872000000001</v>
      </c>
      <c r="D3658" s="3">
        <v>5761.7505000000001</v>
      </c>
      <c r="E3658" s="3">
        <v>5764.9706999999999</v>
      </c>
      <c r="F3658" s="3">
        <v>99898572500</v>
      </c>
      <c r="G3658" s="3">
        <v>-0.73831782999999995</v>
      </c>
      <c r="H3658" s="3">
        <v>3.3597999999999999</v>
      </c>
    </row>
    <row r="3659" spans="1:8" x14ac:dyDescent="0.3">
      <c r="A3659" s="2">
        <v>44569</v>
      </c>
      <c r="B3659" s="3"/>
      <c r="C3659" s="3"/>
      <c r="D3659" s="3"/>
      <c r="E3659" s="3">
        <v>5764.9706999999999</v>
      </c>
      <c r="F3659" s="3"/>
      <c r="G3659" s="3"/>
      <c r="H3659" s="3"/>
    </row>
    <row r="3660" spans="1:8" x14ac:dyDescent="0.3">
      <c r="A3660" s="2">
        <v>44570</v>
      </c>
      <c r="B3660" s="3"/>
      <c r="C3660" s="3"/>
      <c r="D3660" s="3"/>
      <c r="E3660" s="3">
        <v>5764.9706999999999</v>
      </c>
      <c r="F3660" s="3"/>
      <c r="G3660" s="3"/>
      <c r="H3660" s="3"/>
    </row>
    <row r="3661" spans="1:8" x14ac:dyDescent="0.3">
      <c r="A3661" s="2">
        <v>44571</v>
      </c>
      <c r="B3661" s="3">
        <v>5752.6747999999998</v>
      </c>
      <c r="C3661" s="3">
        <v>5794.6431000000002</v>
      </c>
      <c r="D3661" s="3">
        <v>5718.5487999999996</v>
      </c>
      <c r="E3661" s="3">
        <v>5792.7035999999998</v>
      </c>
      <c r="F3661" s="3">
        <v>81996715700</v>
      </c>
      <c r="G3661" s="3">
        <v>0.48105882</v>
      </c>
      <c r="H3661" s="3">
        <v>2.7635999999999998</v>
      </c>
    </row>
    <row r="3662" spans="1:8" x14ac:dyDescent="0.3">
      <c r="A3662" s="2">
        <v>44572</v>
      </c>
      <c r="B3662" s="3">
        <v>5790.3804</v>
      </c>
      <c r="C3662" s="3">
        <v>5805.9306999999999</v>
      </c>
      <c r="D3662" s="3">
        <v>5732.7212</v>
      </c>
      <c r="E3662" s="3">
        <v>5741.6801999999998</v>
      </c>
      <c r="F3662" s="3">
        <v>83576645800</v>
      </c>
      <c r="G3662" s="3">
        <v>-0.88082187000000001</v>
      </c>
      <c r="H3662" s="3">
        <v>2.8163999999999998</v>
      </c>
    </row>
    <row r="3663" spans="1:8" x14ac:dyDescent="0.3">
      <c r="A3663" s="2">
        <v>44573</v>
      </c>
      <c r="B3663" s="3">
        <v>5765.6801999999998</v>
      </c>
      <c r="C3663" s="3">
        <v>5811.5649000000003</v>
      </c>
      <c r="D3663" s="3">
        <v>5758.8125</v>
      </c>
      <c r="E3663" s="3">
        <v>5809.7290000000003</v>
      </c>
      <c r="F3663" s="3">
        <v>80967668500</v>
      </c>
      <c r="G3663" s="3">
        <v>1.18517224</v>
      </c>
      <c r="H3663" s="3">
        <v>2.7271999999999998</v>
      </c>
    </row>
    <row r="3664" spans="1:8" x14ac:dyDescent="0.3">
      <c r="A3664" s="2">
        <v>44574</v>
      </c>
      <c r="B3664" s="3">
        <v>5815.9359999999997</v>
      </c>
      <c r="C3664" s="3">
        <v>5816.0375999999997</v>
      </c>
      <c r="D3664" s="3">
        <v>5722.3852999999999</v>
      </c>
      <c r="E3664" s="3">
        <v>5722.3852999999999</v>
      </c>
      <c r="F3664" s="3">
        <v>86533891300</v>
      </c>
      <c r="G3664" s="3">
        <v>-1.50340403</v>
      </c>
      <c r="H3664" s="3">
        <v>2.9129</v>
      </c>
    </row>
    <row r="3665" spans="1:8" x14ac:dyDescent="0.3">
      <c r="A3665" s="2">
        <v>44575</v>
      </c>
      <c r="B3665" s="3">
        <v>5696.7079999999996</v>
      </c>
      <c r="C3665" s="3">
        <v>5737.2494999999999</v>
      </c>
      <c r="D3665" s="3">
        <v>5682.8423000000003</v>
      </c>
      <c r="E3665" s="3">
        <v>5700.3275999999996</v>
      </c>
      <c r="F3665" s="3">
        <v>88419593700</v>
      </c>
      <c r="G3665" s="3">
        <v>-0.38546338000000002</v>
      </c>
      <c r="H3665" s="3">
        <v>2.9775999999999998</v>
      </c>
    </row>
    <row r="3666" spans="1:8" x14ac:dyDescent="0.3">
      <c r="A3666" s="2">
        <v>44576</v>
      </c>
      <c r="B3666" s="3"/>
      <c r="C3666" s="3"/>
      <c r="D3666" s="3"/>
      <c r="E3666" s="3">
        <v>5700.3275999999996</v>
      </c>
      <c r="F3666" s="3"/>
      <c r="G3666" s="3"/>
      <c r="H3666" s="3"/>
    </row>
    <row r="3667" spans="1:8" x14ac:dyDescent="0.3">
      <c r="A3667" s="2">
        <v>44577</v>
      </c>
      <c r="B3667" s="3"/>
      <c r="C3667" s="3"/>
      <c r="D3667" s="3"/>
      <c r="E3667" s="3">
        <v>5700.3275999999996</v>
      </c>
      <c r="F3667" s="3"/>
      <c r="G3667" s="3"/>
      <c r="H3667" s="3"/>
    </row>
    <row r="3668" spans="1:8" x14ac:dyDescent="0.3">
      <c r="A3668" s="2">
        <v>44578</v>
      </c>
      <c r="B3668" s="3">
        <v>5704.5087999999996</v>
      </c>
      <c r="C3668" s="3">
        <v>5770.4486999999999</v>
      </c>
      <c r="D3668" s="3">
        <v>5704.3119999999999</v>
      </c>
      <c r="E3668" s="3">
        <v>5765.7837</v>
      </c>
      <c r="F3668" s="3">
        <v>81926084800</v>
      </c>
      <c r="G3668" s="3">
        <v>1.14828664</v>
      </c>
      <c r="H3668" s="3">
        <v>2.7517999999999998</v>
      </c>
    </row>
    <row r="3669" spans="1:8" x14ac:dyDescent="0.3">
      <c r="A3669" s="2">
        <v>44579</v>
      </c>
      <c r="B3669" s="3">
        <v>5766.4321</v>
      </c>
      <c r="C3669" s="3">
        <v>5795.9312</v>
      </c>
      <c r="D3669" s="3">
        <v>5741.8530000000001</v>
      </c>
      <c r="E3669" s="3">
        <v>5773.2046</v>
      </c>
      <c r="F3669" s="3">
        <v>92728825000</v>
      </c>
      <c r="G3669" s="3">
        <v>0.12870582999999999</v>
      </c>
      <c r="H3669" s="3">
        <v>3.1173000000000002</v>
      </c>
    </row>
    <row r="3670" spans="1:8" x14ac:dyDescent="0.3">
      <c r="A3670" s="2">
        <v>44580</v>
      </c>
      <c r="B3670" s="3">
        <v>5763.5762000000004</v>
      </c>
      <c r="C3670" s="3">
        <v>5780.4008999999996</v>
      </c>
      <c r="D3670" s="3">
        <v>5702.2103999999999</v>
      </c>
      <c r="E3670" s="3">
        <v>5733.5048999999999</v>
      </c>
      <c r="F3670" s="3">
        <v>81751705200</v>
      </c>
      <c r="G3670" s="3">
        <v>-0.68765447999999996</v>
      </c>
      <c r="H3670" s="3">
        <v>2.7418</v>
      </c>
    </row>
    <row r="3671" spans="1:8" x14ac:dyDescent="0.3">
      <c r="A3671" s="2">
        <v>44581</v>
      </c>
      <c r="B3671" s="3">
        <v>5731.3579</v>
      </c>
      <c r="C3671" s="3">
        <v>5758.5527000000002</v>
      </c>
      <c r="D3671" s="3">
        <v>5690.8184000000001</v>
      </c>
      <c r="E3671" s="3">
        <v>5703.1323000000002</v>
      </c>
      <c r="F3671" s="3">
        <v>89857628800</v>
      </c>
      <c r="G3671" s="3">
        <v>-0.52973879999999995</v>
      </c>
      <c r="H3671" s="3">
        <v>3.0070999999999999</v>
      </c>
    </row>
    <row r="3672" spans="1:8" x14ac:dyDescent="0.3">
      <c r="A3672" s="2">
        <v>44582</v>
      </c>
      <c r="B3672" s="3">
        <v>5686.0010000000002</v>
      </c>
      <c r="C3672" s="3">
        <v>5693.8500999999997</v>
      </c>
      <c r="D3672" s="3">
        <v>5630.4663</v>
      </c>
      <c r="E3672" s="3">
        <v>5641.7494999999999</v>
      </c>
      <c r="F3672" s="3">
        <v>76641050300</v>
      </c>
      <c r="G3672" s="3">
        <v>-1.0762997700000001</v>
      </c>
      <c r="H3672" s="3">
        <v>2.5598000000000001</v>
      </c>
    </row>
    <row r="3673" spans="1:8" x14ac:dyDescent="0.3">
      <c r="A3673" s="2">
        <v>44583</v>
      </c>
      <c r="B3673" s="3"/>
      <c r="C3673" s="3"/>
      <c r="D3673" s="3"/>
      <c r="E3673" s="3">
        <v>5641.7494999999999</v>
      </c>
      <c r="F3673" s="3"/>
      <c r="G3673" s="3"/>
      <c r="H3673" s="3"/>
    </row>
    <row r="3674" spans="1:8" x14ac:dyDescent="0.3">
      <c r="A3674" s="2">
        <v>44584</v>
      </c>
      <c r="B3674" s="3"/>
      <c r="C3674" s="3"/>
      <c r="D3674" s="3"/>
      <c r="E3674" s="3">
        <v>5641.7494999999999</v>
      </c>
      <c r="F3674" s="3"/>
      <c r="G3674" s="3"/>
      <c r="H3674" s="3"/>
    </row>
    <row r="3675" spans="1:8" x14ac:dyDescent="0.3">
      <c r="A3675" s="2">
        <v>44585</v>
      </c>
      <c r="B3675" s="3">
        <v>5612.0977000000003</v>
      </c>
      <c r="C3675" s="3">
        <v>5670.5844999999999</v>
      </c>
      <c r="D3675" s="3">
        <v>5605.7334000000001</v>
      </c>
      <c r="E3675" s="3">
        <v>5652.9921999999997</v>
      </c>
      <c r="F3675" s="3">
        <v>65288840300</v>
      </c>
      <c r="G3675" s="3">
        <v>0.19927684000000001</v>
      </c>
      <c r="H3675" s="3">
        <v>2.1808999999999998</v>
      </c>
    </row>
    <row r="3676" spans="1:8" x14ac:dyDescent="0.3">
      <c r="A3676" s="2">
        <v>44586</v>
      </c>
      <c r="B3676" s="3">
        <v>5628.0972000000002</v>
      </c>
      <c r="C3676" s="3">
        <v>5650.7318999999998</v>
      </c>
      <c r="D3676" s="3">
        <v>5483.0415000000003</v>
      </c>
      <c r="E3676" s="3">
        <v>5483.0464000000002</v>
      </c>
      <c r="F3676" s="3">
        <v>77394254800</v>
      </c>
      <c r="G3676" s="3">
        <v>-3.0062981500000001</v>
      </c>
      <c r="H3676" s="3">
        <v>2.5789</v>
      </c>
    </row>
    <row r="3677" spans="1:8" x14ac:dyDescent="0.3">
      <c r="A3677" s="2">
        <v>44587</v>
      </c>
      <c r="B3677" s="3">
        <v>5501.1190999999999</v>
      </c>
      <c r="C3677" s="3">
        <v>5536.7646000000004</v>
      </c>
      <c r="D3677" s="3">
        <v>5447.7821999999996</v>
      </c>
      <c r="E3677" s="3">
        <v>5518.1216000000004</v>
      </c>
      <c r="F3677" s="3">
        <v>62681839000</v>
      </c>
      <c r="G3677" s="3">
        <v>0.63970278000000003</v>
      </c>
      <c r="H3677" s="3">
        <v>2.0510999999999999</v>
      </c>
    </row>
    <row r="3678" spans="1:8" x14ac:dyDescent="0.3">
      <c r="A3678" s="2">
        <v>44588</v>
      </c>
      <c r="B3678" s="3">
        <v>5515.5054</v>
      </c>
      <c r="C3678" s="3">
        <v>5515.8109999999997</v>
      </c>
      <c r="D3678" s="3">
        <v>5382.04</v>
      </c>
      <c r="E3678" s="3">
        <v>5384.0766999999996</v>
      </c>
      <c r="F3678" s="3">
        <v>65423290900</v>
      </c>
      <c r="G3678" s="3">
        <v>-2.4291762600000002</v>
      </c>
      <c r="H3678" s="3">
        <v>2.1524000000000001</v>
      </c>
    </row>
    <row r="3679" spans="1:8" x14ac:dyDescent="0.3">
      <c r="A3679" s="2">
        <v>44589</v>
      </c>
      <c r="B3679" s="3">
        <v>5414.7362999999996</v>
      </c>
      <c r="C3679" s="3">
        <v>5439.0010000000002</v>
      </c>
      <c r="D3679" s="3">
        <v>5322.1548000000003</v>
      </c>
      <c r="E3679" s="3">
        <v>5359.2461000000003</v>
      </c>
      <c r="F3679" s="3">
        <v>64982722300</v>
      </c>
      <c r="G3679" s="3">
        <v>-0.46118585000000001</v>
      </c>
      <c r="H3679" s="3">
        <v>2.1427999999999998</v>
      </c>
    </row>
    <row r="3680" spans="1:8" x14ac:dyDescent="0.3">
      <c r="A3680" s="2">
        <v>44590</v>
      </c>
      <c r="B3680" s="3"/>
      <c r="C3680" s="3"/>
      <c r="D3680" s="3"/>
      <c r="E3680" s="3">
        <v>5359.2461000000003</v>
      </c>
      <c r="F3680" s="3"/>
      <c r="G3680" s="3"/>
      <c r="H3680" s="3"/>
    </row>
    <row r="3681" spans="1:8" x14ac:dyDescent="0.3">
      <c r="A3681" s="2">
        <v>44591</v>
      </c>
      <c r="B3681" s="3"/>
      <c r="C3681" s="3"/>
      <c r="D3681" s="3"/>
      <c r="E3681" s="3">
        <v>5359.2461000000003</v>
      </c>
      <c r="F3681" s="3"/>
      <c r="G3681" s="3"/>
      <c r="H3681" s="3"/>
    </row>
    <row r="3682" spans="1:8" x14ac:dyDescent="0.3">
      <c r="A3682" s="2">
        <v>44592</v>
      </c>
      <c r="B3682" s="3"/>
      <c r="C3682" s="3"/>
      <c r="D3682" s="3"/>
      <c r="E3682" s="3">
        <v>5359.2461000000003</v>
      </c>
      <c r="F3682" s="3"/>
      <c r="G3682" s="3"/>
      <c r="H3682" s="3"/>
    </row>
    <row r="3683" spans="1:8" x14ac:dyDescent="0.3">
      <c r="A3683" s="2">
        <v>44593</v>
      </c>
      <c r="B3683" s="3"/>
      <c r="C3683" s="3"/>
      <c r="D3683" s="3"/>
      <c r="E3683" s="3">
        <v>5359.2461000000003</v>
      </c>
      <c r="F3683" s="3"/>
      <c r="G3683" s="3"/>
      <c r="H3683" s="3"/>
    </row>
    <row r="3684" spans="1:8" x14ac:dyDescent="0.3">
      <c r="A3684" s="2">
        <v>44594</v>
      </c>
      <c r="B3684" s="3"/>
      <c r="C3684" s="3"/>
      <c r="D3684" s="3"/>
      <c r="E3684" s="3">
        <v>5359.2461000000003</v>
      </c>
      <c r="F3684" s="3"/>
      <c r="G3684" s="3"/>
      <c r="H3684" s="3"/>
    </row>
    <row r="3685" spans="1:8" x14ac:dyDescent="0.3">
      <c r="A3685" s="2">
        <v>44595</v>
      </c>
      <c r="B3685" s="3"/>
      <c r="C3685" s="3"/>
      <c r="D3685" s="3"/>
      <c r="E3685" s="3">
        <v>5359.2461000000003</v>
      </c>
      <c r="F3685" s="3"/>
      <c r="G3685" s="3"/>
      <c r="H3685" s="3"/>
    </row>
    <row r="3686" spans="1:8" x14ac:dyDescent="0.3">
      <c r="A3686" s="2">
        <v>44596</v>
      </c>
      <c r="B3686" s="3"/>
      <c r="C3686" s="3"/>
      <c r="D3686" s="3"/>
      <c r="E3686" s="3">
        <v>5359.2461000000003</v>
      </c>
      <c r="F3686" s="3"/>
      <c r="G3686" s="3"/>
      <c r="H3686" s="3"/>
    </row>
    <row r="3687" spans="1:8" x14ac:dyDescent="0.3">
      <c r="A3687" s="2">
        <v>44597</v>
      </c>
      <c r="B3687" s="3"/>
      <c r="C3687" s="3"/>
      <c r="D3687" s="3"/>
      <c r="E3687" s="3">
        <v>5359.2461000000003</v>
      </c>
      <c r="F3687" s="3"/>
      <c r="G3687" s="3"/>
      <c r="H3687" s="3"/>
    </row>
    <row r="3688" spans="1:8" x14ac:dyDescent="0.3">
      <c r="A3688" s="2">
        <v>44598</v>
      </c>
      <c r="B3688" s="3"/>
      <c r="C3688" s="3"/>
      <c r="D3688" s="3"/>
      <c r="E3688" s="3">
        <v>5359.2461000000003</v>
      </c>
      <c r="F3688" s="3"/>
      <c r="G3688" s="3"/>
      <c r="H3688" s="3"/>
    </row>
    <row r="3689" spans="1:8" x14ac:dyDescent="0.3">
      <c r="A3689" s="2">
        <v>44599</v>
      </c>
      <c r="B3689" s="3">
        <v>5439.4546</v>
      </c>
      <c r="C3689" s="3">
        <v>5462.6187</v>
      </c>
      <c r="D3689" s="3">
        <v>5420.5171</v>
      </c>
      <c r="E3689" s="3">
        <v>5437.9301999999998</v>
      </c>
      <c r="F3689" s="3">
        <v>69254560400</v>
      </c>
      <c r="G3689" s="3">
        <v>1.46819345</v>
      </c>
      <c r="H3689" s="3">
        <v>2.294</v>
      </c>
    </row>
    <row r="3690" spans="1:8" x14ac:dyDescent="0.3">
      <c r="A3690" s="2">
        <v>44600</v>
      </c>
      <c r="B3690" s="3">
        <v>5432.0326999999997</v>
      </c>
      <c r="C3690" s="3">
        <v>5444.4813999999997</v>
      </c>
      <c r="D3690" s="3">
        <v>5340.0097999999998</v>
      </c>
      <c r="E3690" s="3">
        <v>5444.1620999999996</v>
      </c>
      <c r="F3690" s="3">
        <v>76062601500</v>
      </c>
      <c r="G3690" s="3">
        <v>0.11460059</v>
      </c>
      <c r="H3690" s="3">
        <v>2.5217999999999998</v>
      </c>
    </row>
    <row r="3691" spans="1:8" x14ac:dyDescent="0.3">
      <c r="A3691" s="2">
        <v>44601</v>
      </c>
      <c r="B3691" s="3">
        <v>5443.5337</v>
      </c>
      <c r="C3691" s="3">
        <v>5518.0097999999998</v>
      </c>
      <c r="D3691" s="3">
        <v>5431.7611999999999</v>
      </c>
      <c r="E3691" s="3">
        <v>5512.8969999999999</v>
      </c>
      <c r="F3691" s="3">
        <v>78103203100</v>
      </c>
      <c r="G3691" s="3">
        <v>1.2625432299999999</v>
      </c>
      <c r="H3691" s="3">
        <v>2.5878000000000001</v>
      </c>
    </row>
    <row r="3692" spans="1:8" x14ac:dyDescent="0.3">
      <c r="A3692" s="2">
        <v>44602</v>
      </c>
      <c r="B3692" s="3">
        <v>5515.6747999999998</v>
      </c>
      <c r="C3692" s="3">
        <v>5515.7520000000004</v>
      </c>
      <c r="D3692" s="3">
        <v>5460.96</v>
      </c>
      <c r="E3692" s="3">
        <v>5496.2217000000001</v>
      </c>
      <c r="F3692" s="3">
        <v>76495754600</v>
      </c>
      <c r="G3692" s="3">
        <v>-0.30247798999999997</v>
      </c>
      <c r="H3692" s="3">
        <v>2.5327000000000002</v>
      </c>
    </row>
    <row r="3693" spans="1:8" x14ac:dyDescent="0.3">
      <c r="A3693" s="2">
        <v>44603</v>
      </c>
      <c r="B3693" s="3">
        <v>5471.5331999999999</v>
      </c>
      <c r="C3693" s="3">
        <v>5499.8145000000004</v>
      </c>
      <c r="D3693" s="3">
        <v>5418.6454999999996</v>
      </c>
      <c r="E3693" s="3">
        <v>5425.4336000000003</v>
      </c>
      <c r="F3693" s="3">
        <v>80293583700</v>
      </c>
      <c r="G3693" s="3">
        <v>-1.2879411300000001</v>
      </c>
      <c r="H3693" s="3">
        <v>2.6627999999999998</v>
      </c>
    </row>
    <row r="3694" spans="1:8" x14ac:dyDescent="0.3">
      <c r="A3694" s="2">
        <v>44604</v>
      </c>
      <c r="B3694" s="3"/>
      <c r="C3694" s="3"/>
      <c r="D3694" s="3"/>
      <c r="E3694" s="3">
        <v>5425.4336000000003</v>
      </c>
      <c r="F3694" s="3"/>
      <c r="G3694" s="3"/>
      <c r="H3694" s="3"/>
    </row>
    <row r="3695" spans="1:8" x14ac:dyDescent="0.3">
      <c r="A3695" s="2">
        <v>44605</v>
      </c>
      <c r="B3695" s="3"/>
      <c r="C3695" s="3"/>
      <c r="D3695" s="3"/>
      <c r="E3695" s="3">
        <v>5425.4336000000003</v>
      </c>
      <c r="F3695" s="3"/>
      <c r="G3695" s="3"/>
      <c r="H3695" s="3"/>
    </row>
    <row r="3696" spans="1:8" x14ac:dyDescent="0.3">
      <c r="A3696" s="2">
        <v>44606</v>
      </c>
      <c r="B3696" s="3">
        <v>5397.8510999999999</v>
      </c>
      <c r="C3696" s="3">
        <v>5437.6421</v>
      </c>
      <c r="D3696" s="3">
        <v>5361.3744999999999</v>
      </c>
      <c r="E3696" s="3">
        <v>5385.7924999999996</v>
      </c>
      <c r="F3696" s="3">
        <v>70703279800</v>
      </c>
      <c r="G3696" s="3">
        <v>-0.73065312000000004</v>
      </c>
      <c r="H3696" s="3">
        <v>2.3458999999999999</v>
      </c>
    </row>
    <row r="3697" spans="1:8" x14ac:dyDescent="0.3">
      <c r="A3697" s="2">
        <v>44607</v>
      </c>
      <c r="B3697" s="3">
        <v>5390.5766999999996</v>
      </c>
      <c r="C3697" s="3">
        <v>5445.1025</v>
      </c>
      <c r="D3697" s="3">
        <v>5383.5907999999999</v>
      </c>
      <c r="E3697" s="3">
        <v>5443.8359</v>
      </c>
      <c r="F3697" s="3">
        <v>64722028100</v>
      </c>
      <c r="G3697" s="3">
        <v>1.0777132599999999</v>
      </c>
      <c r="H3697" s="3">
        <v>2.1436000000000002</v>
      </c>
    </row>
    <row r="3698" spans="1:8" x14ac:dyDescent="0.3">
      <c r="A3698" s="2">
        <v>44608</v>
      </c>
      <c r="B3698" s="3">
        <v>5466.7529000000004</v>
      </c>
      <c r="C3698" s="3">
        <v>5490.2349000000004</v>
      </c>
      <c r="D3698" s="3">
        <v>5457.7719999999999</v>
      </c>
      <c r="E3698" s="3">
        <v>5475.8062</v>
      </c>
      <c r="F3698" s="3">
        <v>65000826900</v>
      </c>
      <c r="G3698" s="3">
        <v>0.58727523000000004</v>
      </c>
      <c r="H3698" s="3">
        <v>2.1555</v>
      </c>
    </row>
    <row r="3699" spans="1:8" x14ac:dyDescent="0.3">
      <c r="A3699" s="2">
        <v>44609</v>
      </c>
      <c r="B3699" s="3">
        <v>5471.2725</v>
      </c>
      <c r="C3699" s="3">
        <v>5514.9745999999996</v>
      </c>
      <c r="D3699" s="3">
        <v>5457.9678000000004</v>
      </c>
      <c r="E3699" s="3">
        <v>5487.1396000000004</v>
      </c>
      <c r="F3699" s="3">
        <v>72616017600</v>
      </c>
      <c r="G3699" s="3">
        <v>0.20697225999999999</v>
      </c>
      <c r="H3699" s="3">
        <v>2.4123000000000001</v>
      </c>
    </row>
    <row r="3700" spans="1:8" x14ac:dyDescent="0.3">
      <c r="A3700" s="2">
        <v>44610</v>
      </c>
      <c r="B3700" s="3">
        <v>5456.6187</v>
      </c>
      <c r="C3700" s="3">
        <v>5517.7168000000001</v>
      </c>
      <c r="D3700" s="3">
        <v>5449.1147000000001</v>
      </c>
      <c r="E3700" s="3">
        <v>5517.7168000000001</v>
      </c>
      <c r="F3700" s="3">
        <v>68367370800</v>
      </c>
      <c r="G3700" s="3">
        <v>0.55725208999999998</v>
      </c>
      <c r="H3700" s="3">
        <v>2.2683</v>
      </c>
    </row>
    <row r="3701" spans="1:8" x14ac:dyDescent="0.3">
      <c r="A3701" s="2">
        <v>44611</v>
      </c>
      <c r="B3701" s="3"/>
      <c r="C3701" s="3"/>
      <c r="D3701" s="3"/>
      <c r="E3701" s="3">
        <v>5517.7168000000001</v>
      </c>
      <c r="F3701" s="3"/>
      <c r="G3701" s="3"/>
      <c r="H3701" s="3"/>
    </row>
    <row r="3702" spans="1:8" x14ac:dyDescent="0.3">
      <c r="A3702" s="2">
        <v>44612</v>
      </c>
      <c r="B3702" s="3"/>
      <c r="C3702" s="3"/>
      <c r="D3702" s="3"/>
      <c r="E3702" s="3">
        <v>5517.7168000000001</v>
      </c>
      <c r="F3702" s="3"/>
      <c r="G3702" s="3"/>
      <c r="H3702" s="3"/>
    </row>
    <row r="3703" spans="1:8" x14ac:dyDescent="0.3">
      <c r="A3703" s="2">
        <v>44613</v>
      </c>
      <c r="B3703" s="3">
        <v>5518.0219999999999</v>
      </c>
      <c r="C3703" s="3">
        <v>5536.3203000000003</v>
      </c>
      <c r="D3703" s="3">
        <v>5500.2466000000004</v>
      </c>
      <c r="E3703" s="3">
        <v>5534.7891</v>
      </c>
      <c r="F3703" s="3">
        <v>74983571900</v>
      </c>
      <c r="G3703" s="3">
        <v>0.30940877999999999</v>
      </c>
      <c r="H3703" s="3">
        <v>2.4838</v>
      </c>
    </row>
    <row r="3704" spans="1:8" x14ac:dyDescent="0.3">
      <c r="A3704" s="2">
        <v>44614</v>
      </c>
      <c r="B3704" s="3">
        <v>5502.7412000000004</v>
      </c>
      <c r="C3704" s="3">
        <v>5502.7412000000004</v>
      </c>
      <c r="D3704" s="3">
        <v>5444.6187</v>
      </c>
      <c r="E3704" s="3">
        <v>5473.8441999999995</v>
      </c>
      <c r="F3704" s="3">
        <v>78343444200</v>
      </c>
      <c r="G3704" s="3">
        <v>-1.1011241599999999</v>
      </c>
      <c r="H3704" s="3">
        <v>2.5939999999999999</v>
      </c>
    </row>
    <row r="3705" spans="1:8" x14ac:dyDescent="0.3">
      <c r="A3705" s="2">
        <v>44615</v>
      </c>
      <c r="B3705" s="3">
        <v>5480.7231000000002</v>
      </c>
      <c r="C3705" s="3">
        <v>5557.7103999999999</v>
      </c>
      <c r="D3705" s="3">
        <v>5480.7231000000002</v>
      </c>
      <c r="E3705" s="3">
        <v>5556.1630999999998</v>
      </c>
      <c r="F3705" s="3">
        <v>77996550700</v>
      </c>
      <c r="G3705" s="3">
        <v>1.5038590199999999</v>
      </c>
      <c r="H3705" s="3">
        <v>2.5819999999999999</v>
      </c>
    </row>
    <row r="3706" spans="1:8" x14ac:dyDescent="0.3">
      <c r="A3706" s="2">
        <v>44616</v>
      </c>
      <c r="B3706" s="3">
        <v>5525.7592999999997</v>
      </c>
      <c r="C3706" s="3">
        <v>5558.2236000000003</v>
      </c>
      <c r="D3706" s="3">
        <v>5379.4638999999997</v>
      </c>
      <c r="E3706" s="3">
        <v>5439.8687</v>
      </c>
      <c r="F3706" s="3">
        <v>111781561700</v>
      </c>
      <c r="G3706" s="3">
        <v>-2.0930703099999999</v>
      </c>
      <c r="H3706" s="3">
        <v>3.7</v>
      </c>
    </row>
    <row r="3707" spans="1:8" x14ac:dyDescent="0.3">
      <c r="A3707" s="2">
        <v>44617</v>
      </c>
      <c r="B3707" s="3">
        <v>5480.2440999999999</v>
      </c>
      <c r="C3707" s="3">
        <v>5540.9912000000004</v>
      </c>
      <c r="D3707" s="3">
        <v>5478.9809999999998</v>
      </c>
      <c r="E3707" s="3">
        <v>5492.9989999999998</v>
      </c>
      <c r="F3707" s="3">
        <v>81220533200</v>
      </c>
      <c r="G3707" s="3">
        <v>0.97668350000000004</v>
      </c>
      <c r="H3707" s="3">
        <v>2.6863999999999999</v>
      </c>
    </row>
    <row r="3708" spans="1:8" x14ac:dyDescent="0.3">
      <c r="A3708" s="2">
        <v>44618</v>
      </c>
      <c r="B3708" s="3"/>
      <c r="C3708" s="3"/>
      <c r="D3708" s="3"/>
      <c r="E3708" s="3">
        <v>5492.9989999999998</v>
      </c>
      <c r="F3708" s="3"/>
      <c r="G3708" s="3"/>
      <c r="H3708" s="3"/>
    </row>
    <row r="3709" spans="1:8" x14ac:dyDescent="0.3">
      <c r="A3709" s="2">
        <v>44619</v>
      </c>
      <c r="B3709" s="3"/>
      <c r="C3709" s="3"/>
      <c r="D3709" s="3"/>
      <c r="E3709" s="3">
        <v>5492.9989999999998</v>
      </c>
      <c r="F3709" s="3"/>
      <c r="G3709" s="3"/>
      <c r="H3709" s="3"/>
    </row>
    <row r="3710" spans="1:8" x14ac:dyDescent="0.3">
      <c r="A3710" s="2">
        <v>44620</v>
      </c>
      <c r="B3710" s="3">
        <v>5490.1562999999996</v>
      </c>
      <c r="C3710" s="3">
        <v>5510.0815000000002</v>
      </c>
      <c r="D3710" s="3">
        <v>5439.1630999999998</v>
      </c>
      <c r="E3710" s="3">
        <v>5510.0757000000003</v>
      </c>
      <c r="F3710" s="3">
        <v>74390081900</v>
      </c>
      <c r="G3710" s="3">
        <v>0.31088117999999998</v>
      </c>
      <c r="H3710" s="3">
        <v>2.4557000000000002</v>
      </c>
    </row>
    <row r="3711" spans="1:8" x14ac:dyDescent="0.3">
      <c r="A3711" s="2">
        <v>44621</v>
      </c>
      <c r="B3711" s="3">
        <v>5524.9214000000002</v>
      </c>
      <c r="C3711" s="3">
        <v>5544.6190999999999</v>
      </c>
      <c r="D3711" s="3">
        <v>5504.2875999999997</v>
      </c>
      <c r="E3711" s="3">
        <v>5542.7777999999998</v>
      </c>
      <c r="F3711" s="3">
        <v>72521659500</v>
      </c>
      <c r="G3711" s="3">
        <v>0.59349638000000005</v>
      </c>
      <c r="H3711" s="3">
        <v>2.3955000000000002</v>
      </c>
    </row>
    <row r="3712" spans="1:8" x14ac:dyDescent="0.3">
      <c r="A3712" s="2">
        <v>44622</v>
      </c>
      <c r="B3712" s="3">
        <v>5517.7124000000003</v>
      </c>
      <c r="C3712" s="3">
        <v>5523.7007000000003</v>
      </c>
      <c r="D3712" s="3">
        <v>5488.96</v>
      </c>
      <c r="E3712" s="3">
        <v>5519.8222999999998</v>
      </c>
      <c r="F3712" s="3">
        <v>72978714800</v>
      </c>
      <c r="G3712" s="3">
        <v>-0.41415154999999998</v>
      </c>
      <c r="H3712" s="3">
        <v>2.4117000000000002</v>
      </c>
    </row>
    <row r="3713" spans="1:8" x14ac:dyDescent="0.3">
      <c r="A3713" s="2">
        <v>44623</v>
      </c>
      <c r="B3713" s="3">
        <v>5539.3013000000001</v>
      </c>
      <c r="C3713" s="3">
        <v>5544.5347000000002</v>
      </c>
      <c r="D3713" s="3">
        <v>5479.9706999999999</v>
      </c>
      <c r="E3713" s="3">
        <v>5489.1415999999999</v>
      </c>
      <c r="F3713" s="3">
        <v>86400602100</v>
      </c>
      <c r="G3713" s="3">
        <v>-0.55582768000000005</v>
      </c>
      <c r="H3713" s="3">
        <v>2.8548</v>
      </c>
    </row>
    <row r="3714" spans="1:8" x14ac:dyDescent="0.3">
      <c r="A3714" s="2">
        <v>44624</v>
      </c>
      <c r="B3714" s="3">
        <v>5451.9155000000001</v>
      </c>
      <c r="C3714" s="3">
        <v>5485.4209000000001</v>
      </c>
      <c r="D3714" s="3">
        <v>5406.0591000000004</v>
      </c>
      <c r="E3714" s="3">
        <v>5423.3247000000001</v>
      </c>
      <c r="F3714" s="3">
        <v>84210603300</v>
      </c>
      <c r="G3714" s="3">
        <v>-1.19903812</v>
      </c>
      <c r="H3714" s="3">
        <v>2.7831000000000001</v>
      </c>
    </row>
    <row r="3715" spans="1:8" x14ac:dyDescent="0.3">
      <c r="A3715" s="2">
        <v>44625</v>
      </c>
      <c r="B3715" s="3"/>
      <c r="C3715" s="3"/>
      <c r="D3715" s="3"/>
      <c r="E3715" s="3">
        <v>5423.3247000000001</v>
      </c>
      <c r="F3715" s="3"/>
      <c r="G3715" s="3"/>
      <c r="H3715" s="3"/>
    </row>
    <row r="3716" spans="1:8" x14ac:dyDescent="0.3">
      <c r="A3716" s="2">
        <v>44626</v>
      </c>
      <c r="B3716" s="3"/>
      <c r="C3716" s="3"/>
      <c r="D3716" s="3"/>
      <c r="E3716" s="3">
        <v>5423.3247000000001</v>
      </c>
      <c r="F3716" s="3"/>
      <c r="G3716" s="3"/>
      <c r="H3716" s="3"/>
    </row>
    <row r="3717" spans="1:8" x14ac:dyDescent="0.3">
      <c r="A3717" s="2">
        <v>44627</v>
      </c>
      <c r="B3717" s="3">
        <v>5398.4282000000003</v>
      </c>
      <c r="C3717" s="3">
        <v>5398.4350999999997</v>
      </c>
      <c r="D3717" s="3">
        <v>5265.4858000000004</v>
      </c>
      <c r="E3717" s="3">
        <v>5286.4106000000002</v>
      </c>
      <c r="F3717" s="3">
        <v>82399254400</v>
      </c>
      <c r="G3717" s="3">
        <v>-2.52454182</v>
      </c>
      <c r="H3717" s="3">
        <v>2.7256999999999998</v>
      </c>
    </row>
    <row r="3718" spans="1:8" x14ac:dyDescent="0.3">
      <c r="A3718" s="2">
        <v>44628</v>
      </c>
      <c r="B3718" s="3">
        <v>5289.3451999999997</v>
      </c>
      <c r="C3718" s="3">
        <v>5307.2695000000003</v>
      </c>
      <c r="D3718" s="3">
        <v>5131.4209000000001</v>
      </c>
      <c r="E3718" s="3">
        <v>5148.6206000000002</v>
      </c>
      <c r="F3718" s="3">
        <v>90160834300</v>
      </c>
      <c r="G3718" s="3">
        <v>-2.6064944699999999</v>
      </c>
      <c r="H3718" s="3">
        <v>2.9769999999999999</v>
      </c>
    </row>
    <row r="3719" spans="1:8" x14ac:dyDescent="0.3">
      <c r="A3719" s="2">
        <v>44629</v>
      </c>
      <c r="B3719" s="3">
        <v>5162.7622000000001</v>
      </c>
      <c r="C3719" s="3">
        <v>5188.5429999999997</v>
      </c>
      <c r="D3719" s="3">
        <v>4896.2002000000002</v>
      </c>
      <c r="E3719" s="3">
        <v>5091.0219999999999</v>
      </c>
      <c r="F3719" s="3">
        <v>98741136100</v>
      </c>
      <c r="G3719" s="3">
        <v>-1.1187190600000001</v>
      </c>
      <c r="H3719" s="3">
        <v>3.2593999999999999</v>
      </c>
    </row>
    <row r="3720" spans="1:8" x14ac:dyDescent="0.3">
      <c r="A3720" s="2">
        <v>44630</v>
      </c>
      <c r="B3720" s="3">
        <v>5201.5438999999997</v>
      </c>
      <c r="C3720" s="3">
        <v>5230.4146000000001</v>
      </c>
      <c r="D3720" s="3">
        <v>5174.5443999999998</v>
      </c>
      <c r="E3720" s="3">
        <v>5181.6674999999996</v>
      </c>
      <c r="F3720" s="3">
        <v>83572075700</v>
      </c>
      <c r="G3720" s="3">
        <v>1.7804971199999999</v>
      </c>
      <c r="H3720" s="3">
        <v>2.7574000000000001</v>
      </c>
    </row>
    <row r="3721" spans="1:8" x14ac:dyDescent="0.3">
      <c r="A3721" s="2">
        <v>44631</v>
      </c>
      <c r="B3721" s="3">
        <v>5113.0092999999997</v>
      </c>
      <c r="C3721" s="3">
        <v>5217.0155999999997</v>
      </c>
      <c r="D3721" s="3">
        <v>5052.7538999999997</v>
      </c>
      <c r="E3721" s="3">
        <v>5208.5063</v>
      </c>
      <c r="F3721" s="3">
        <v>83078877500</v>
      </c>
      <c r="G3721" s="3">
        <v>0.51795681999999998</v>
      </c>
      <c r="H3721" s="3">
        <v>2.7403</v>
      </c>
    </row>
    <row r="3722" spans="1:8" x14ac:dyDescent="0.3">
      <c r="A3722" s="2">
        <v>44632</v>
      </c>
      <c r="B3722" s="3"/>
      <c r="C3722" s="3"/>
      <c r="D3722" s="3"/>
      <c r="E3722" s="3">
        <v>5208.5063</v>
      </c>
      <c r="F3722" s="3"/>
      <c r="G3722" s="3"/>
      <c r="H3722" s="3"/>
    </row>
    <row r="3723" spans="1:8" x14ac:dyDescent="0.3">
      <c r="A3723" s="2">
        <v>44633</v>
      </c>
      <c r="B3723" s="3"/>
      <c r="C3723" s="3"/>
      <c r="D3723" s="3"/>
      <c r="E3723" s="3">
        <v>5208.5063</v>
      </c>
      <c r="F3723" s="3"/>
      <c r="G3723" s="3"/>
      <c r="H3723" s="3"/>
    </row>
    <row r="3724" spans="1:8" x14ac:dyDescent="0.3">
      <c r="A3724" s="2">
        <v>44634</v>
      </c>
      <c r="B3724" s="3">
        <v>5154.1698999999999</v>
      </c>
      <c r="C3724" s="3">
        <v>5188.9979999999996</v>
      </c>
      <c r="D3724" s="3">
        <v>5062.0033999999996</v>
      </c>
      <c r="E3724" s="3">
        <v>5062.0038999999997</v>
      </c>
      <c r="F3724" s="3">
        <v>74913010200</v>
      </c>
      <c r="G3724" s="3">
        <v>-2.8127526700000001</v>
      </c>
      <c r="H3724" s="3">
        <v>2.4737</v>
      </c>
    </row>
    <row r="3725" spans="1:8" x14ac:dyDescent="0.3">
      <c r="A3725" s="2">
        <v>44635</v>
      </c>
      <c r="B3725" s="3">
        <v>5012.5635000000002</v>
      </c>
      <c r="C3725" s="3">
        <v>5046.3959999999997</v>
      </c>
      <c r="D3725" s="3">
        <v>4822.1342999999997</v>
      </c>
      <c r="E3725" s="3">
        <v>4822.1342999999997</v>
      </c>
      <c r="F3725" s="3">
        <v>95593214700</v>
      </c>
      <c r="G3725" s="3">
        <v>-4.7386293000000004</v>
      </c>
      <c r="H3725" s="3">
        <v>3.1526000000000001</v>
      </c>
    </row>
    <row r="3726" spans="1:8" x14ac:dyDescent="0.3">
      <c r="A3726" s="2">
        <v>44636</v>
      </c>
      <c r="B3726" s="3">
        <v>4903.7250999999997</v>
      </c>
      <c r="C3726" s="3">
        <v>5016.0654000000004</v>
      </c>
      <c r="D3726" s="3">
        <v>4748.3867</v>
      </c>
      <c r="E3726" s="3">
        <v>5003.8247000000001</v>
      </c>
      <c r="F3726" s="3">
        <v>95525159600</v>
      </c>
      <c r="G3726" s="3">
        <v>3.7678419700000001</v>
      </c>
      <c r="H3726" s="3">
        <v>3.1495000000000002</v>
      </c>
    </row>
    <row r="3727" spans="1:8" x14ac:dyDescent="0.3">
      <c r="A3727" s="2">
        <v>44637</v>
      </c>
      <c r="B3727" s="3">
        <v>5080.9111000000003</v>
      </c>
      <c r="C3727" s="3">
        <v>5175.7646000000004</v>
      </c>
      <c r="D3727" s="3">
        <v>5074.8467000000001</v>
      </c>
      <c r="E3727" s="3">
        <v>5095.8696</v>
      </c>
      <c r="F3727" s="3">
        <v>95206528100</v>
      </c>
      <c r="G3727" s="3">
        <v>1.8394908999999999</v>
      </c>
      <c r="H3727" s="3">
        <v>3.1377999999999999</v>
      </c>
    </row>
    <row r="3728" spans="1:8" x14ac:dyDescent="0.3">
      <c r="A3728" s="2">
        <v>44638</v>
      </c>
      <c r="B3728" s="3">
        <v>5075.1812</v>
      </c>
      <c r="C3728" s="3">
        <v>5152.6698999999999</v>
      </c>
      <c r="D3728" s="3">
        <v>5060.6171999999997</v>
      </c>
      <c r="E3728" s="3">
        <v>5140.3975</v>
      </c>
      <c r="F3728" s="3">
        <v>82524477000</v>
      </c>
      <c r="G3728" s="3">
        <v>0.87380376000000004</v>
      </c>
      <c r="H3728" s="3">
        <v>2.7185999999999999</v>
      </c>
    </row>
    <row r="3729" spans="1:8" x14ac:dyDescent="0.3">
      <c r="A3729" s="2">
        <v>44639</v>
      </c>
      <c r="B3729" s="3"/>
      <c r="C3729" s="3"/>
      <c r="D3729" s="3"/>
      <c r="E3729" s="3">
        <v>5140.3975</v>
      </c>
      <c r="F3729" s="3"/>
      <c r="G3729" s="3"/>
      <c r="H3729" s="3"/>
    </row>
    <row r="3730" spans="1:8" x14ac:dyDescent="0.3">
      <c r="A3730" s="2">
        <v>44640</v>
      </c>
      <c r="B3730" s="3"/>
      <c r="C3730" s="3"/>
      <c r="D3730" s="3"/>
      <c r="E3730" s="3">
        <v>5140.3975</v>
      </c>
      <c r="F3730" s="3"/>
      <c r="G3730" s="3"/>
      <c r="H3730" s="3"/>
    </row>
    <row r="3731" spans="1:8" x14ac:dyDescent="0.3">
      <c r="A3731" s="2">
        <v>44641</v>
      </c>
      <c r="B3731" s="3">
        <v>5152.2920000000004</v>
      </c>
      <c r="C3731" s="3">
        <v>5186.8081000000002</v>
      </c>
      <c r="D3731" s="3">
        <v>5109.6929</v>
      </c>
      <c r="E3731" s="3">
        <v>5163.1719000000003</v>
      </c>
      <c r="F3731" s="3">
        <v>82693950300</v>
      </c>
      <c r="G3731" s="3">
        <v>0.44304745000000001</v>
      </c>
      <c r="H3731" s="3">
        <v>2.7244999999999999</v>
      </c>
    </row>
    <row r="3732" spans="1:8" x14ac:dyDescent="0.3">
      <c r="A3732" s="2">
        <v>44642</v>
      </c>
      <c r="B3732" s="3">
        <v>5153.6068999999998</v>
      </c>
      <c r="C3732" s="3">
        <v>5189.6045000000004</v>
      </c>
      <c r="D3732" s="3">
        <v>5127.7196999999996</v>
      </c>
      <c r="E3732" s="3">
        <v>5154.3002999999999</v>
      </c>
      <c r="F3732" s="3">
        <v>82585792500</v>
      </c>
      <c r="G3732" s="3">
        <v>-0.17182460999999999</v>
      </c>
      <c r="H3732" s="3">
        <v>2.7103999999999999</v>
      </c>
    </row>
    <row r="3733" spans="1:8" x14ac:dyDescent="0.3">
      <c r="A3733" s="2">
        <v>44643</v>
      </c>
      <c r="B3733" s="3">
        <v>5166.5825000000004</v>
      </c>
      <c r="C3733" s="3">
        <v>5192.8022000000001</v>
      </c>
      <c r="D3733" s="3">
        <v>5142.8734999999997</v>
      </c>
      <c r="E3733" s="3">
        <v>5178.5727999999999</v>
      </c>
      <c r="F3733" s="3">
        <v>80075819200</v>
      </c>
      <c r="G3733" s="3">
        <v>0.47091746000000001</v>
      </c>
      <c r="H3733" s="3">
        <v>2.6286</v>
      </c>
    </row>
    <row r="3734" spans="1:8" x14ac:dyDescent="0.3">
      <c r="A3734" s="2">
        <v>44644</v>
      </c>
      <c r="B3734" s="3">
        <v>5150.2372999999998</v>
      </c>
      <c r="C3734" s="3">
        <v>5168.7529000000004</v>
      </c>
      <c r="D3734" s="3">
        <v>5103.6293999999998</v>
      </c>
      <c r="E3734" s="3">
        <v>5138.3662000000004</v>
      </c>
      <c r="F3734" s="3">
        <v>76985574300</v>
      </c>
      <c r="G3734" s="3">
        <v>-0.77640310000000001</v>
      </c>
      <c r="H3734" s="3">
        <v>2.5310999999999999</v>
      </c>
    </row>
    <row r="3735" spans="1:8" x14ac:dyDescent="0.3">
      <c r="A3735" s="2">
        <v>44645</v>
      </c>
      <c r="B3735" s="3">
        <v>5138.5391</v>
      </c>
      <c r="C3735" s="3">
        <v>5152.5972000000002</v>
      </c>
      <c r="D3735" s="3">
        <v>5068.1260000000002</v>
      </c>
      <c r="E3735" s="3">
        <v>5068.1313</v>
      </c>
      <c r="F3735" s="3">
        <v>77729481100</v>
      </c>
      <c r="G3735" s="3">
        <v>-1.3668722200000001</v>
      </c>
      <c r="H3735" s="3">
        <v>2.5571999999999999</v>
      </c>
    </row>
    <row r="3736" spans="1:8" x14ac:dyDescent="0.3">
      <c r="A3736" s="2">
        <v>44646</v>
      </c>
      <c r="B3736" s="3"/>
      <c r="C3736" s="3"/>
      <c r="D3736" s="3"/>
      <c r="E3736" s="3">
        <v>5068.1313</v>
      </c>
      <c r="F3736" s="3"/>
      <c r="G3736" s="3"/>
      <c r="H3736" s="3"/>
    </row>
    <row r="3737" spans="1:8" x14ac:dyDescent="0.3">
      <c r="A3737" s="2">
        <v>44647</v>
      </c>
      <c r="B3737" s="3"/>
      <c r="C3737" s="3"/>
      <c r="D3737" s="3"/>
      <c r="E3737" s="3">
        <v>5068.1313</v>
      </c>
      <c r="F3737" s="3"/>
      <c r="G3737" s="3"/>
      <c r="H3737" s="3"/>
    </row>
    <row r="3738" spans="1:8" x14ac:dyDescent="0.3">
      <c r="A3738" s="2">
        <v>44648</v>
      </c>
      <c r="B3738" s="3">
        <v>5025.5405000000001</v>
      </c>
      <c r="C3738" s="3">
        <v>5079.1445000000003</v>
      </c>
      <c r="D3738" s="3">
        <v>4977.7231000000002</v>
      </c>
      <c r="E3738" s="3">
        <v>5043.7025999999996</v>
      </c>
      <c r="F3738" s="3">
        <v>76822517800</v>
      </c>
      <c r="G3738" s="3">
        <v>-0.48200606000000001</v>
      </c>
      <c r="H3738" s="3">
        <v>2.5253000000000001</v>
      </c>
    </row>
    <row r="3739" spans="1:8" x14ac:dyDescent="0.3">
      <c r="A3739" s="2">
        <v>44649</v>
      </c>
      <c r="B3739" s="3">
        <v>5052.0254000000004</v>
      </c>
      <c r="C3739" s="3">
        <v>5072.0513000000001</v>
      </c>
      <c r="D3739" s="3">
        <v>5003.1646000000001</v>
      </c>
      <c r="E3739" s="3">
        <v>5017.6772000000001</v>
      </c>
      <c r="F3739" s="3">
        <v>74126420900</v>
      </c>
      <c r="G3739" s="3">
        <v>-0.51599790999999995</v>
      </c>
      <c r="H3739" s="3">
        <v>2.4344000000000001</v>
      </c>
    </row>
    <row r="3740" spans="1:8" x14ac:dyDescent="0.3">
      <c r="A3740" s="2">
        <v>44650</v>
      </c>
      <c r="B3740" s="3">
        <v>5041.7431999999999</v>
      </c>
      <c r="C3740" s="3">
        <v>5136.3725999999997</v>
      </c>
      <c r="D3740" s="3">
        <v>5036.7470999999996</v>
      </c>
      <c r="E3740" s="3">
        <v>5136.3720999999996</v>
      </c>
      <c r="F3740" s="3">
        <v>81745861500</v>
      </c>
      <c r="G3740" s="3">
        <v>2.3655347899999999</v>
      </c>
      <c r="H3740" s="3">
        <v>2.6888000000000001</v>
      </c>
    </row>
    <row r="3741" spans="1:8" x14ac:dyDescent="0.3">
      <c r="A3741" s="2">
        <v>44651</v>
      </c>
      <c r="B3741" s="3">
        <v>5118.3041999999996</v>
      </c>
      <c r="C3741" s="3">
        <v>5130.0228999999999</v>
      </c>
      <c r="D3741" s="3">
        <v>5086.6737999999996</v>
      </c>
      <c r="E3741" s="3">
        <v>5095.6079</v>
      </c>
      <c r="F3741" s="3">
        <v>89697586600</v>
      </c>
      <c r="G3741" s="3">
        <v>-0.79363797999999997</v>
      </c>
      <c r="H3741" s="3">
        <v>2.9708000000000001</v>
      </c>
    </row>
    <row r="3742" spans="1:8" x14ac:dyDescent="0.3">
      <c r="A3742" s="2">
        <v>44652</v>
      </c>
      <c r="B3742" s="3">
        <v>5065.1918999999998</v>
      </c>
      <c r="C3742" s="3">
        <v>5144.4844000000003</v>
      </c>
      <c r="D3742" s="3">
        <v>5051.0078000000003</v>
      </c>
      <c r="E3742" s="3">
        <v>5131.5834999999997</v>
      </c>
      <c r="F3742" s="3">
        <v>84865292000</v>
      </c>
      <c r="G3742" s="3">
        <v>0.70601194</v>
      </c>
      <c r="H3742" s="3">
        <v>2.7847</v>
      </c>
    </row>
    <row r="3743" spans="1:8" x14ac:dyDescent="0.3">
      <c r="A3743" s="2">
        <v>44653</v>
      </c>
      <c r="B3743" s="3"/>
      <c r="C3743" s="3"/>
      <c r="D3743" s="3"/>
      <c r="E3743" s="3">
        <v>5131.5834999999997</v>
      </c>
      <c r="F3743" s="3"/>
      <c r="G3743" s="3"/>
      <c r="H3743" s="3"/>
    </row>
    <row r="3744" spans="1:8" x14ac:dyDescent="0.3">
      <c r="A3744" s="2">
        <v>44654</v>
      </c>
      <c r="B3744" s="3"/>
      <c r="C3744" s="3"/>
      <c r="D3744" s="3"/>
      <c r="E3744" s="3">
        <v>5131.5834999999997</v>
      </c>
      <c r="F3744" s="3"/>
      <c r="G3744" s="3"/>
      <c r="H3744" s="3"/>
    </row>
    <row r="3745" spans="1:8" x14ac:dyDescent="0.3">
      <c r="A3745" s="2">
        <v>44655</v>
      </c>
      <c r="B3745" s="3"/>
      <c r="C3745" s="3"/>
      <c r="D3745" s="3"/>
      <c r="E3745" s="3">
        <v>5131.5834999999997</v>
      </c>
      <c r="F3745" s="3"/>
      <c r="G3745" s="3"/>
      <c r="H3745" s="3"/>
    </row>
    <row r="3746" spans="1:8" x14ac:dyDescent="0.3">
      <c r="A3746" s="2">
        <v>44656</v>
      </c>
      <c r="B3746" s="3"/>
      <c r="C3746" s="3"/>
      <c r="D3746" s="3"/>
      <c r="E3746" s="3">
        <v>5131.5834999999997</v>
      </c>
      <c r="F3746" s="3"/>
      <c r="G3746" s="3"/>
      <c r="H3746" s="3"/>
    </row>
    <row r="3747" spans="1:8" x14ac:dyDescent="0.3">
      <c r="A3747" s="2">
        <v>44657</v>
      </c>
      <c r="B3747" s="3">
        <v>5120.1313</v>
      </c>
      <c r="C3747" s="3">
        <v>5134.6962999999996</v>
      </c>
      <c r="D3747" s="3">
        <v>5092.0165999999999</v>
      </c>
      <c r="E3747" s="3">
        <v>5128.8027000000002</v>
      </c>
      <c r="F3747" s="3">
        <v>91368745400</v>
      </c>
      <c r="G3747" s="3">
        <v>-5.4189899999999999E-2</v>
      </c>
      <c r="H3747" s="3">
        <v>2.9973999999999998</v>
      </c>
    </row>
    <row r="3748" spans="1:8" x14ac:dyDescent="0.3">
      <c r="A3748" s="2">
        <v>44658</v>
      </c>
      <c r="B3748" s="3">
        <v>5102.7461000000003</v>
      </c>
      <c r="C3748" s="3">
        <v>5135.1352999999999</v>
      </c>
      <c r="D3748" s="3">
        <v>5039.9453000000003</v>
      </c>
      <c r="E3748" s="3">
        <v>5039.9453000000003</v>
      </c>
      <c r="F3748" s="3">
        <v>88095619100</v>
      </c>
      <c r="G3748" s="3">
        <v>-1.73251742</v>
      </c>
      <c r="H3748" s="3">
        <v>2.891</v>
      </c>
    </row>
    <row r="3749" spans="1:8" x14ac:dyDescent="0.3">
      <c r="A3749" s="2">
        <v>44659</v>
      </c>
      <c r="B3749" s="3">
        <v>5044.6899000000003</v>
      </c>
      <c r="C3749" s="3">
        <v>5057.3887000000004</v>
      </c>
      <c r="D3749" s="3">
        <v>4975.5195000000003</v>
      </c>
      <c r="E3749" s="3">
        <v>5042.1171999999997</v>
      </c>
      <c r="F3749" s="3">
        <v>87608678700</v>
      </c>
      <c r="G3749" s="3">
        <v>4.3093720000000002E-2</v>
      </c>
      <c r="H3749" s="3">
        <v>2.8755999999999999</v>
      </c>
    </row>
    <row r="3750" spans="1:8" x14ac:dyDescent="0.3">
      <c r="A3750" s="2">
        <v>44660</v>
      </c>
      <c r="B3750" s="3"/>
      <c r="C3750" s="3"/>
      <c r="D3750" s="3"/>
      <c r="E3750" s="3">
        <v>5042.1171999999997</v>
      </c>
      <c r="F3750" s="3"/>
      <c r="G3750" s="3"/>
      <c r="H3750" s="3"/>
    </row>
    <row r="3751" spans="1:8" x14ac:dyDescent="0.3">
      <c r="A3751" s="2">
        <v>44661</v>
      </c>
      <c r="B3751" s="3"/>
      <c r="C3751" s="3"/>
      <c r="D3751" s="3"/>
      <c r="E3751" s="3">
        <v>5042.1171999999997</v>
      </c>
      <c r="F3751" s="3"/>
      <c r="G3751" s="3"/>
      <c r="H3751" s="3"/>
    </row>
    <row r="3752" spans="1:8" x14ac:dyDescent="0.3">
      <c r="A3752" s="2">
        <v>44662</v>
      </c>
      <c r="B3752" s="3">
        <v>5015.7309999999998</v>
      </c>
      <c r="C3752" s="3">
        <v>5015.7309999999998</v>
      </c>
      <c r="D3752" s="3">
        <v>4864.2212</v>
      </c>
      <c r="E3752" s="3">
        <v>4882.6587</v>
      </c>
      <c r="F3752" s="3">
        <v>88713930500</v>
      </c>
      <c r="G3752" s="3">
        <v>-3.1625306100000001</v>
      </c>
      <c r="H3752" s="3">
        <v>2.9119999999999999</v>
      </c>
    </row>
    <row r="3753" spans="1:8" x14ac:dyDescent="0.3">
      <c r="A3753" s="2">
        <v>44663</v>
      </c>
      <c r="B3753" s="3">
        <v>4879.1073999999999</v>
      </c>
      <c r="C3753" s="3">
        <v>4965.2421999999997</v>
      </c>
      <c r="D3753" s="3">
        <v>4844.0604999999996</v>
      </c>
      <c r="E3753" s="3">
        <v>4965.2412000000004</v>
      </c>
      <c r="F3753" s="3">
        <v>86769112700</v>
      </c>
      <c r="G3753" s="3">
        <v>1.6913428699999999</v>
      </c>
      <c r="H3753" s="3">
        <v>2.8466</v>
      </c>
    </row>
    <row r="3754" spans="1:8" x14ac:dyDescent="0.3">
      <c r="A3754" s="2">
        <v>44664</v>
      </c>
      <c r="B3754" s="3">
        <v>4937.5337</v>
      </c>
      <c r="C3754" s="3">
        <v>4964.5941999999995</v>
      </c>
      <c r="D3754" s="3">
        <v>4896.9525999999996</v>
      </c>
      <c r="E3754" s="3">
        <v>4896.9530999999997</v>
      </c>
      <c r="F3754" s="3">
        <v>82947392600</v>
      </c>
      <c r="G3754" s="3">
        <v>-1.37532291</v>
      </c>
      <c r="H3754" s="3">
        <v>2.7433999999999998</v>
      </c>
    </row>
    <row r="3755" spans="1:8" x14ac:dyDescent="0.3">
      <c r="A3755" s="2">
        <v>44665</v>
      </c>
      <c r="B3755" s="3">
        <v>4926.3388999999997</v>
      </c>
      <c r="C3755" s="3">
        <v>4980.6635999999999</v>
      </c>
      <c r="D3755" s="3">
        <v>4911.7451000000001</v>
      </c>
      <c r="E3755" s="3">
        <v>4954.7025999999996</v>
      </c>
      <c r="F3755" s="3">
        <v>77766033400</v>
      </c>
      <c r="G3755" s="3">
        <v>1.17929453</v>
      </c>
      <c r="H3755" s="3">
        <v>2.5731000000000002</v>
      </c>
    </row>
    <row r="3756" spans="1:8" x14ac:dyDescent="0.3">
      <c r="A3756" s="2">
        <v>44666</v>
      </c>
      <c r="B3756" s="3">
        <v>4924.2461000000003</v>
      </c>
      <c r="C3756" s="3">
        <v>4952.3559999999998</v>
      </c>
      <c r="D3756" s="3">
        <v>4892.7964000000002</v>
      </c>
      <c r="E3756" s="3">
        <v>4918.2358000000004</v>
      </c>
      <c r="F3756" s="3">
        <v>84590202300</v>
      </c>
      <c r="G3756" s="3">
        <v>-0.73600381000000004</v>
      </c>
      <c r="H3756" s="3">
        <v>2.7980999999999998</v>
      </c>
    </row>
    <row r="3757" spans="1:8" x14ac:dyDescent="0.3">
      <c r="A3757" s="2">
        <v>44667</v>
      </c>
      <c r="B3757" s="3"/>
      <c r="C3757" s="3"/>
      <c r="D3757" s="3"/>
      <c r="E3757" s="3">
        <v>4918.2358000000004</v>
      </c>
      <c r="F3757" s="3"/>
      <c r="G3757" s="3"/>
      <c r="H3757" s="3"/>
    </row>
    <row r="3758" spans="1:8" x14ac:dyDescent="0.3">
      <c r="A3758" s="2">
        <v>44668</v>
      </c>
      <c r="B3758" s="3"/>
      <c r="C3758" s="3"/>
      <c r="D3758" s="3"/>
      <c r="E3758" s="3">
        <v>4918.2358000000004</v>
      </c>
      <c r="F3758" s="3"/>
      <c r="G3758" s="3"/>
      <c r="H3758" s="3"/>
    </row>
    <row r="3759" spans="1:8" x14ac:dyDescent="0.3">
      <c r="A3759" s="2">
        <v>44669</v>
      </c>
      <c r="B3759" s="3">
        <v>4879.7147999999997</v>
      </c>
      <c r="C3759" s="3">
        <v>4927.6826000000001</v>
      </c>
      <c r="D3759" s="3">
        <v>4842.0361000000003</v>
      </c>
      <c r="E3759" s="3">
        <v>4918.6484</v>
      </c>
      <c r="F3759" s="3">
        <v>71186386100</v>
      </c>
      <c r="G3759" s="3">
        <v>8.3891899999999995E-3</v>
      </c>
      <c r="H3759" s="3">
        <v>2.3542999999999998</v>
      </c>
    </row>
    <row r="3760" spans="1:8" x14ac:dyDescent="0.3">
      <c r="A3760" s="2">
        <v>44670</v>
      </c>
      <c r="B3760" s="3">
        <v>4913.5649000000003</v>
      </c>
      <c r="C3760" s="3">
        <v>4944.8809000000001</v>
      </c>
      <c r="D3760" s="3">
        <v>4881.6220999999996</v>
      </c>
      <c r="E3760" s="3">
        <v>4909.6665000000003</v>
      </c>
      <c r="F3760" s="3">
        <v>69693186100</v>
      </c>
      <c r="G3760" s="3">
        <v>-0.18260910999999999</v>
      </c>
      <c r="H3760" s="3">
        <v>2.3001999999999998</v>
      </c>
    </row>
    <row r="3761" spans="1:8" x14ac:dyDescent="0.3">
      <c r="A3761" s="2">
        <v>44671</v>
      </c>
      <c r="B3761" s="3">
        <v>4905.5204999999996</v>
      </c>
      <c r="C3761" s="3">
        <v>4909.9165000000003</v>
      </c>
      <c r="D3761" s="3">
        <v>4815.9619000000002</v>
      </c>
      <c r="E3761" s="3">
        <v>4830.9829</v>
      </c>
      <c r="F3761" s="3">
        <v>76091175700</v>
      </c>
      <c r="G3761" s="3">
        <v>-1.60262617</v>
      </c>
      <c r="H3761" s="3">
        <v>2.5087000000000002</v>
      </c>
    </row>
    <row r="3762" spans="1:8" x14ac:dyDescent="0.3">
      <c r="A3762" s="2">
        <v>44672</v>
      </c>
      <c r="B3762" s="3">
        <v>4806.6812</v>
      </c>
      <c r="C3762" s="3">
        <v>4840.5303000000004</v>
      </c>
      <c r="D3762" s="3">
        <v>4679.4242999999997</v>
      </c>
      <c r="E3762" s="3">
        <v>4696.0176000000001</v>
      </c>
      <c r="F3762" s="3">
        <v>82101468900</v>
      </c>
      <c r="G3762" s="3">
        <v>-2.79374411</v>
      </c>
      <c r="H3762" s="3">
        <v>2.6787999999999998</v>
      </c>
    </row>
    <row r="3763" spans="1:8" x14ac:dyDescent="0.3">
      <c r="A3763" s="2">
        <v>44673</v>
      </c>
      <c r="B3763" s="3">
        <v>4663.4022999999997</v>
      </c>
      <c r="C3763" s="3">
        <v>4722.2974000000004</v>
      </c>
      <c r="D3763" s="3">
        <v>4627.6431000000002</v>
      </c>
      <c r="E3763" s="3">
        <v>4683.9013999999997</v>
      </c>
      <c r="F3763" s="3">
        <v>71411029200</v>
      </c>
      <c r="G3763" s="3">
        <v>-0.25801011000000001</v>
      </c>
      <c r="H3763" s="3">
        <v>2.3384999999999998</v>
      </c>
    </row>
    <row r="3764" spans="1:8" x14ac:dyDescent="0.3">
      <c r="A3764" s="2">
        <v>44674</v>
      </c>
      <c r="B3764" s="3"/>
      <c r="C3764" s="3"/>
      <c r="D3764" s="3"/>
      <c r="E3764" s="3">
        <v>4683.9013999999997</v>
      </c>
      <c r="F3764" s="3"/>
      <c r="G3764" s="3"/>
      <c r="H3764" s="3"/>
    </row>
    <row r="3765" spans="1:8" x14ac:dyDescent="0.3">
      <c r="A3765" s="2">
        <v>44675</v>
      </c>
      <c r="B3765" s="3"/>
      <c r="C3765" s="3"/>
      <c r="D3765" s="3"/>
      <c r="E3765" s="3">
        <v>4683.9013999999997</v>
      </c>
      <c r="F3765" s="3"/>
      <c r="G3765" s="3"/>
      <c r="H3765" s="3"/>
    </row>
    <row r="3766" spans="1:8" x14ac:dyDescent="0.3">
      <c r="A3766" s="2">
        <v>44676</v>
      </c>
      <c r="B3766" s="3">
        <v>4597.6396000000004</v>
      </c>
      <c r="C3766" s="3">
        <v>4605.4844000000003</v>
      </c>
      <c r="D3766" s="3">
        <v>4401.3603999999996</v>
      </c>
      <c r="E3766" s="3">
        <v>4401.3652000000002</v>
      </c>
      <c r="F3766" s="3">
        <v>89087883000</v>
      </c>
      <c r="G3766" s="3">
        <v>-6.0320697599999997</v>
      </c>
      <c r="H3766" s="3">
        <v>2.9131999999999998</v>
      </c>
    </row>
    <row r="3767" spans="1:8" x14ac:dyDescent="0.3">
      <c r="A3767" s="2">
        <v>44677</v>
      </c>
      <c r="B3767" s="3">
        <v>4405.1616000000004</v>
      </c>
      <c r="C3767" s="3">
        <v>4453.1000999999997</v>
      </c>
      <c r="D3767" s="3">
        <v>4307.9961000000003</v>
      </c>
      <c r="E3767" s="3">
        <v>4319.2905000000001</v>
      </c>
      <c r="F3767" s="3">
        <v>83504022000</v>
      </c>
      <c r="G3767" s="3">
        <v>-1.8647555099999999</v>
      </c>
      <c r="H3767" s="3">
        <v>2.7374999999999998</v>
      </c>
    </row>
    <row r="3768" spans="1:8" x14ac:dyDescent="0.3">
      <c r="A3768" s="2">
        <v>44678</v>
      </c>
      <c r="B3768" s="3">
        <v>4275.6313</v>
      </c>
      <c r="C3768" s="3">
        <v>4469.1440000000002</v>
      </c>
      <c r="D3768" s="3">
        <v>4267.8081000000002</v>
      </c>
      <c r="E3768" s="3">
        <v>4468.8984</v>
      </c>
      <c r="F3768" s="3">
        <v>89976600100</v>
      </c>
      <c r="G3768" s="3">
        <v>3.4637147000000001</v>
      </c>
      <c r="H3768" s="3">
        <v>2.9506999999999999</v>
      </c>
    </row>
    <row r="3769" spans="1:8" x14ac:dyDescent="0.3">
      <c r="A3769" s="2">
        <v>44679</v>
      </c>
      <c r="B3769" s="3">
        <v>4445.6581999999999</v>
      </c>
      <c r="C3769" s="3">
        <v>4506.4795000000004</v>
      </c>
      <c r="D3769" s="3">
        <v>4409.0282999999999</v>
      </c>
      <c r="E3769" s="3">
        <v>4465.1904000000004</v>
      </c>
      <c r="F3769" s="3">
        <v>78528726600</v>
      </c>
      <c r="G3769" s="3">
        <v>-8.2973469999999994E-2</v>
      </c>
      <c r="H3769" s="3">
        <v>2.5550000000000002</v>
      </c>
    </row>
    <row r="3770" spans="1:8" x14ac:dyDescent="0.3">
      <c r="A3770" s="2">
        <v>44680</v>
      </c>
      <c r="B3770" s="3">
        <v>4490.9492</v>
      </c>
      <c r="C3770" s="3">
        <v>4616.0527000000002</v>
      </c>
      <c r="D3770" s="3">
        <v>4472.0448999999999</v>
      </c>
      <c r="E3770" s="3">
        <v>4610.7866000000004</v>
      </c>
      <c r="F3770" s="3">
        <v>88946564900</v>
      </c>
      <c r="G3770" s="3">
        <v>3.2606940999999998</v>
      </c>
      <c r="H3770" s="3">
        <v>2.9144999999999999</v>
      </c>
    </row>
    <row r="3771" spans="1:8" x14ac:dyDescent="0.3">
      <c r="A3771" s="2">
        <v>44681</v>
      </c>
      <c r="B3771" s="3"/>
      <c r="C3771" s="3"/>
      <c r="D3771" s="3"/>
      <c r="E3771" s="3">
        <v>4610.7866000000004</v>
      </c>
      <c r="F3771" s="3"/>
      <c r="G3771" s="3"/>
      <c r="H3771" s="3"/>
    </row>
    <row r="3772" spans="1:8" x14ac:dyDescent="0.3">
      <c r="A3772" s="2">
        <v>44682</v>
      </c>
      <c r="B3772" s="3"/>
      <c r="C3772" s="3"/>
      <c r="D3772" s="3"/>
      <c r="E3772" s="3">
        <v>4610.7866000000004</v>
      </c>
      <c r="F3772" s="3"/>
      <c r="G3772" s="3"/>
      <c r="H3772" s="3"/>
    </row>
    <row r="3773" spans="1:8" x14ac:dyDescent="0.3">
      <c r="A3773" s="2">
        <v>44683</v>
      </c>
      <c r="B3773" s="3"/>
      <c r="C3773" s="3"/>
      <c r="D3773" s="3"/>
      <c r="E3773" s="3">
        <v>4610.7866000000004</v>
      </c>
      <c r="F3773" s="3"/>
      <c r="G3773" s="3"/>
      <c r="H3773" s="3"/>
    </row>
    <row r="3774" spans="1:8" x14ac:dyDescent="0.3">
      <c r="A3774" s="2">
        <v>44684</v>
      </c>
      <c r="B3774" s="3"/>
      <c r="C3774" s="3"/>
      <c r="D3774" s="3"/>
      <c r="E3774" s="3">
        <v>4610.7866000000004</v>
      </c>
      <c r="F3774" s="3"/>
      <c r="G3774" s="3"/>
      <c r="H3774" s="3"/>
    </row>
    <row r="3775" spans="1:8" x14ac:dyDescent="0.3">
      <c r="A3775" s="2">
        <v>44685</v>
      </c>
      <c r="B3775" s="3"/>
      <c r="C3775" s="3"/>
      <c r="D3775" s="3"/>
      <c r="E3775" s="3">
        <v>4610.7866000000004</v>
      </c>
      <c r="F3775" s="3"/>
      <c r="G3775" s="3"/>
      <c r="H3775" s="3"/>
    </row>
    <row r="3776" spans="1:8" x14ac:dyDescent="0.3">
      <c r="A3776" s="2">
        <v>44686</v>
      </c>
      <c r="B3776" s="3">
        <v>4595.0775999999996</v>
      </c>
      <c r="C3776" s="3">
        <v>4674.9893000000002</v>
      </c>
      <c r="D3776" s="3">
        <v>4589.9799999999996</v>
      </c>
      <c r="E3776" s="3">
        <v>4641.7260999999999</v>
      </c>
      <c r="F3776" s="3">
        <v>79307090300</v>
      </c>
      <c r="G3776" s="3">
        <v>0.67102432999999995</v>
      </c>
      <c r="H3776" s="3">
        <v>2.5945999999999998</v>
      </c>
    </row>
    <row r="3777" spans="1:8" x14ac:dyDescent="0.3">
      <c r="A3777" s="2">
        <v>44687</v>
      </c>
      <c r="B3777" s="3">
        <v>4540.8145000000004</v>
      </c>
      <c r="C3777" s="3">
        <v>4591.9858000000004</v>
      </c>
      <c r="D3777" s="3">
        <v>4528.6895000000004</v>
      </c>
      <c r="E3777" s="3">
        <v>4548.4785000000002</v>
      </c>
      <c r="F3777" s="3">
        <v>71865892500</v>
      </c>
      <c r="G3777" s="3">
        <v>-2.0088992299999999</v>
      </c>
      <c r="H3777" s="3">
        <v>2.3513999999999999</v>
      </c>
    </row>
    <row r="3778" spans="1:8" x14ac:dyDescent="0.3">
      <c r="A3778" s="2">
        <v>44688</v>
      </c>
      <c r="B3778" s="3"/>
      <c r="C3778" s="3"/>
      <c r="D3778" s="3"/>
      <c r="E3778" s="3">
        <v>4548.4785000000002</v>
      </c>
      <c r="F3778" s="3"/>
      <c r="G3778" s="3"/>
      <c r="H3778" s="3"/>
    </row>
    <row r="3779" spans="1:8" x14ac:dyDescent="0.3">
      <c r="A3779" s="2">
        <v>44689</v>
      </c>
      <c r="B3779" s="3"/>
      <c r="C3779" s="3"/>
      <c r="D3779" s="3"/>
      <c r="E3779" s="3">
        <v>4548.4785000000002</v>
      </c>
      <c r="F3779" s="3"/>
      <c r="G3779" s="3"/>
      <c r="H3779" s="3"/>
    </row>
    <row r="3780" spans="1:8" x14ac:dyDescent="0.3">
      <c r="A3780" s="2">
        <v>44690</v>
      </c>
      <c r="B3780" s="3">
        <v>4530.7739000000001</v>
      </c>
      <c r="C3780" s="3">
        <v>4583.3451999999997</v>
      </c>
      <c r="D3780" s="3">
        <v>4527.3247000000001</v>
      </c>
      <c r="E3780" s="3">
        <v>4558.0654000000004</v>
      </c>
      <c r="F3780" s="3">
        <v>63145943900</v>
      </c>
      <c r="G3780" s="3">
        <v>0.21077157999999999</v>
      </c>
      <c r="H3780" s="3">
        <v>2.0644999999999998</v>
      </c>
    </row>
    <row r="3781" spans="1:8" x14ac:dyDescent="0.3">
      <c r="A3781" s="2">
        <v>44691</v>
      </c>
      <c r="B3781" s="3">
        <v>4495.8334999999997</v>
      </c>
      <c r="C3781" s="3">
        <v>4630.5073000000002</v>
      </c>
      <c r="D3781" s="3">
        <v>4483.6484</v>
      </c>
      <c r="E3781" s="3">
        <v>4622.0883999999996</v>
      </c>
      <c r="F3781" s="3">
        <v>78234685200</v>
      </c>
      <c r="G3781" s="3">
        <v>1.40460907</v>
      </c>
      <c r="H3781" s="3">
        <v>2.5691000000000002</v>
      </c>
    </row>
    <row r="3782" spans="1:8" x14ac:dyDescent="0.3">
      <c r="A3782" s="2">
        <v>44692</v>
      </c>
      <c r="B3782" s="3">
        <v>4625.2334000000001</v>
      </c>
      <c r="C3782" s="3">
        <v>4758.6737999999996</v>
      </c>
      <c r="D3782" s="3">
        <v>4624.4369999999999</v>
      </c>
      <c r="E3782" s="3">
        <v>4673.3125</v>
      </c>
      <c r="F3782" s="3">
        <v>93106870200</v>
      </c>
      <c r="G3782" s="3">
        <v>1.10824579</v>
      </c>
      <c r="H3782" s="3">
        <v>3.0573999999999999</v>
      </c>
    </row>
    <row r="3783" spans="1:8" x14ac:dyDescent="0.3">
      <c r="A3783" s="2">
        <v>44693</v>
      </c>
      <c r="B3783" s="3">
        <v>4645.6864999999998</v>
      </c>
      <c r="C3783" s="3">
        <v>4700.3266999999996</v>
      </c>
      <c r="D3783" s="3">
        <v>4634.6518999999998</v>
      </c>
      <c r="E3783" s="3">
        <v>4674.2250999999997</v>
      </c>
      <c r="F3783" s="3">
        <v>74907384200</v>
      </c>
      <c r="G3783" s="3">
        <v>1.9527900000000001E-2</v>
      </c>
      <c r="H3783" s="3">
        <v>2.4575999999999998</v>
      </c>
    </row>
    <row r="3784" spans="1:8" x14ac:dyDescent="0.3">
      <c r="A3784" s="2">
        <v>44694</v>
      </c>
      <c r="B3784" s="3">
        <v>4698.2168000000001</v>
      </c>
      <c r="C3784" s="3">
        <v>4717.4813999999997</v>
      </c>
      <c r="D3784" s="3">
        <v>4664.2695000000003</v>
      </c>
      <c r="E3784" s="3">
        <v>4708.29</v>
      </c>
      <c r="F3784" s="3">
        <v>71710216200</v>
      </c>
      <c r="G3784" s="3">
        <v>0.72878175999999995</v>
      </c>
      <c r="H3784" s="3">
        <v>2.3532999999999999</v>
      </c>
    </row>
    <row r="3785" spans="1:8" x14ac:dyDescent="0.3">
      <c r="A3785" s="2">
        <v>44695</v>
      </c>
      <c r="B3785" s="3"/>
      <c r="C3785" s="3"/>
      <c r="D3785" s="3"/>
      <c r="E3785" s="3">
        <v>4708.29</v>
      </c>
      <c r="F3785" s="3"/>
      <c r="G3785" s="3"/>
      <c r="H3785" s="3"/>
    </row>
    <row r="3786" spans="1:8" x14ac:dyDescent="0.3">
      <c r="A3786" s="2">
        <v>44696</v>
      </c>
      <c r="B3786" s="3"/>
      <c r="C3786" s="3"/>
      <c r="D3786" s="3"/>
      <c r="E3786" s="3">
        <v>4708.29</v>
      </c>
      <c r="F3786" s="3"/>
      <c r="G3786" s="3"/>
      <c r="H3786" s="3"/>
    </row>
    <row r="3787" spans="1:8" x14ac:dyDescent="0.3">
      <c r="A3787" s="2">
        <v>44697</v>
      </c>
      <c r="B3787" s="3">
        <v>4739.4404000000004</v>
      </c>
      <c r="C3787" s="3">
        <v>4747.8212999999996</v>
      </c>
      <c r="D3787" s="3">
        <v>4678.7103999999999</v>
      </c>
      <c r="E3787" s="3">
        <v>4692.6737999999996</v>
      </c>
      <c r="F3787" s="3">
        <v>74713310000</v>
      </c>
      <c r="G3787" s="3">
        <v>-0.33167456000000001</v>
      </c>
      <c r="H3787" s="3">
        <v>2.4510000000000001</v>
      </c>
    </row>
    <row r="3788" spans="1:8" x14ac:dyDescent="0.3">
      <c r="A3788" s="2">
        <v>44698</v>
      </c>
      <c r="B3788" s="3">
        <v>4694.6265000000003</v>
      </c>
      <c r="C3788" s="3">
        <v>4731.8608000000004</v>
      </c>
      <c r="D3788" s="3">
        <v>4664.4691999999995</v>
      </c>
      <c r="E3788" s="3">
        <v>4731.8603999999996</v>
      </c>
      <c r="F3788" s="3">
        <v>71781649100</v>
      </c>
      <c r="G3788" s="3">
        <v>0.83505910999999999</v>
      </c>
      <c r="H3788" s="3">
        <v>2.3534000000000002</v>
      </c>
    </row>
    <row r="3789" spans="1:8" x14ac:dyDescent="0.3">
      <c r="A3789" s="2">
        <v>44699</v>
      </c>
      <c r="B3789" s="3">
        <v>4737.4546</v>
      </c>
      <c r="C3789" s="3">
        <v>4763.7051000000001</v>
      </c>
      <c r="D3789" s="3">
        <v>4707.0537000000004</v>
      </c>
      <c r="E3789" s="3">
        <v>4728.5640000000003</v>
      </c>
      <c r="F3789" s="3">
        <v>70913948700</v>
      </c>
      <c r="G3789" s="3">
        <v>-6.9663929999999999E-2</v>
      </c>
      <c r="H3789" s="3">
        <v>2.3239999999999998</v>
      </c>
    </row>
    <row r="3790" spans="1:8" x14ac:dyDescent="0.3">
      <c r="A3790" s="2">
        <v>44700</v>
      </c>
      <c r="B3790" s="3">
        <v>4663.1108000000004</v>
      </c>
      <c r="C3790" s="3">
        <v>4753.9614000000001</v>
      </c>
      <c r="D3790" s="3">
        <v>4655.5209999999997</v>
      </c>
      <c r="E3790" s="3">
        <v>4753.9502000000002</v>
      </c>
      <c r="F3790" s="3">
        <v>75114220100</v>
      </c>
      <c r="G3790" s="3">
        <v>0.53686911999999998</v>
      </c>
      <c r="H3790" s="3">
        <v>2.4609999999999999</v>
      </c>
    </row>
    <row r="3791" spans="1:8" x14ac:dyDescent="0.3">
      <c r="A3791" s="2">
        <v>44701</v>
      </c>
      <c r="B3791" s="3">
        <v>4775.2671</v>
      </c>
      <c r="C3791" s="3">
        <v>4832.0288</v>
      </c>
      <c r="D3791" s="3">
        <v>4774.6620999999996</v>
      </c>
      <c r="E3791" s="3">
        <v>4832.0272999999997</v>
      </c>
      <c r="F3791" s="3">
        <v>81883106600</v>
      </c>
      <c r="G3791" s="3">
        <v>1.6423626</v>
      </c>
      <c r="H3791" s="3">
        <v>2.6823000000000001</v>
      </c>
    </row>
    <row r="3792" spans="1:8" x14ac:dyDescent="0.3">
      <c r="A3792" s="2">
        <v>44702</v>
      </c>
      <c r="B3792" s="3"/>
      <c r="C3792" s="3"/>
      <c r="D3792" s="3"/>
      <c r="E3792" s="3">
        <v>4832.0272999999997</v>
      </c>
      <c r="F3792" s="3"/>
      <c r="G3792" s="3"/>
      <c r="H3792" s="3"/>
    </row>
    <row r="3793" spans="1:8" x14ac:dyDescent="0.3">
      <c r="A3793" s="2">
        <v>44703</v>
      </c>
      <c r="B3793" s="3"/>
      <c r="C3793" s="3"/>
      <c r="D3793" s="3"/>
      <c r="E3793" s="3">
        <v>4832.0272999999997</v>
      </c>
      <c r="F3793" s="3"/>
      <c r="G3793" s="3"/>
      <c r="H3793" s="3"/>
    </row>
    <row r="3794" spans="1:8" x14ac:dyDescent="0.3">
      <c r="A3794" s="2">
        <v>44704</v>
      </c>
      <c r="B3794" s="3">
        <v>4836.6045000000004</v>
      </c>
      <c r="C3794" s="3">
        <v>4848.0038999999997</v>
      </c>
      <c r="D3794" s="3">
        <v>4806.2910000000002</v>
      </c>
      <c r="E3794" s="3">
        <v>4845.6698999999999</v>
      </c>
      <c r="F3794" s="3">
        <v>77370692500</v>
      </c>
      <c r="G3794" s="3">
        <v>0.28233698000000002</v>
      </c>
      <c r="H3794" s="3">
        <v>2.5333000000000001</v>
      </c>
    </row>
    <row r="3795" spans="1:8" x14ac:dyDescent="0.3">
      <c r="A3795" s="2">
        <v>44705</v>
      </c>
      <c r="B3795" s="3">
        <v>4845.4193999999998</v>
      </c>
      <c r="C3795" s="3">
        <v>4845.8783999999996</v>
      </c>
      <c r="D3795" s="3">
        <v>4691.0727999999999</v>
      </c>
      <c r="E3795" s="3">
        <v>4691.0727999999999</v>
      </c>
      <c r="F3795" s="3">
        <v>90578709200</v>
      </c>
      <c r="G3795" s="3">
        <v>-3.1904174900000002</v>
      </c>
      <c r="H3795" s="3">
        <v>2.9649000000000001</v>
      </c>
    </row>
    <row r="3796" spans="1:8" x14ac:dyDescent="0.3">
      <c r="A3796" s="2">
        <v>44706</v>
      </c>
      <c r="B3796" s="3">
        <v>4689.5204999999996</v>
      </c>
      <c r="C3796" s="3">
        <v>4745.5581000000002</v>
      </c>
      <c r="D3796" s="3">
        <v>4686.3081000000002</v>
      </c>
      <c r="E3796" s="3">
        <v>4745.3964999999998</v>
      </c>
      <c r="F3796" s="3">
        <v>71738269300</v>
      </c>
      <c r="G3796" s="3">
        <v>1.15802296</v>
      </c>
      <c r="H3796" s="3">
        <v>2.3460000000000001</v>
      </c>
    </row>
    <row r="3797" spans="1:8" x14ac:dyDescent="0.3">
      <c r="A3797" s="2">
        <v>44707</v>
      </c>
      <c r="B3797" s="3">
        <v>4753.5375999999997</v>
      </c>
      <c r="C3797" s="3">
        <v>4791.8657000000003</v>
      </c>
      <c r="D3797" s="3">
        <v>4689.3887000000004</v>
      </c>
      <c r="E3797" s="3">
        <v>4770.4071999999996</v>
      </c>
      <c r="F3797" s="3">
        <v>77114450200</v>
      </c>
      <c r="G3797" s="3">
        <v>0.52705184999999999</v>
      </c>
      <c r="H3797" s="3">
        <v>2.5223</v>
      </c>
    </row>
    <row r="3798" spans="1:8" x14ac:dyDescent="0.3">
      <c r="A3798" s="2">
        <v>44708</v>
      </c>
      <c r="B3798" s="3">
        <v>4795.3999000000003</v>
      </c>
      <c r="C3798" s="3">
        <v>4822.5609999999997</v>
      </c>
      <c r="D3798" s="3">
        <v>4743.0497999999998</v>
      </c>
      <c r="E3798" s="3">
        <v>4773.3320000000003</v>
      </c>
      <c r="F3798" s="3">
        <v>75735896200</v>
      </c>
      <c r="G3798" s="3">
        <v>6.1311329999999997E-2</v>
      </c>
      <c r="H3798" s="3">
        <v>2.4733000000000001</v>
      </c>
    </row>
    <row r="3799" spans="1:8" x14ac:dyDescent="0.3">
      <c r="A3799" s="2">
        <v>44709</v>
      </c>
      <c r="B3799" s="3"/>
      <c r="C3799" s="3"/>
      <c r="D3799" s="3"/>
      <c r="E3799" s="3">
        <v>4773.3320000000003</v>
      </c>
      <c r="F3799" s="3"/>
      <c r="G3799" s="3"/>
      <c r="H3799" s="3"/>
    </row>
    <row r="3800" spans="1:8" x14ac:dyDescent="0.3">
      <c r="A3800" s="2">
        <v>44710</v>
      </c>
      <c r="B3800" s="3"/>
      <c r="C3800" s="3"/>
      <c r="D3800" s="3"/>
      <c r="E3800" s="3">
        <v>4773.3320000000003</v>
      </c>
      <c r="F3800" s="3"/>
      <c r="G3800" s="3"/>
      <c r="H3800" s="3"/>
    </row>
    <row r="3801" spans="1:8" x14ac:dyDescent="0.3">
      <c r="A3801" s="2">
        <v>44711</v>
      </c>
      <c r="B3801" s="3">
        <v>4794.5337</v>
      </c>
      <c r="C3801" s="3">
        <v>4816.0111999999999</v>
      </c>
      <c r="D3801" s="3">
        <v>4763.8984</v>
      </c>
      <c r="E3801" s="3">
        <v>4814.9237999999996</v>
      </c>
      <c r="F3801" s="3">
        <v>72384101900</v>
      </c>
      <c r="G3801" s="3">
        <v>0.87133684</v>
      </c>
      <c r="H3801" s="3">
        <v>2.3624000000000001</v>
      </c>
    </row>
    <row r="3802" spans="1:8" x14ac:dyDescent="0.3">
      <c r="A3802" s="2">
        <v>44712</v>
      </c>
      <c r="B3802" s="3">
        <v>4817.8135000000002</v>
      </c>
      <c r="C3802" s="3">
        <v>4886.9530999999997</v>
      </c>
      <c r="D3802" s="3">
        <v>4793.0918000000001</v>
      </c>
      <c r="E3802" s="3">
        <v>4882.7133999999996</v>
      </c>
      <c r="F3802" s="3">
        <v>79687471600</v>
      </c>
      <c r="G3802" s="3">
        <v>1.40790598</v>
      </c>
      <c r="H3802" s="3">
        <v>2.6</v>
      </c>
    </row>
    <row r="3803" spans="1:8" x14ac:dyDescent="0.3">
      <c r="A3803" s="2">
        <v>44713</v>
      </c>
      <c r="B3803" s="3">
        <v>4873.7578000000003</v>
      </c>
      <c r="C3803" s="3">
        <v>4900.9380000000001</v>
      </c>
      <c r="D3803" s="3">
        <v>4852.0141999999996</v>
      </c>
      <c r="E3803" s="3">
        <v>4887.3809000000001</v>
      </c>
      <c r="F3803" s="3">
        <v>77713630700</v>
      </c>
      <c r="G3803" s="3">
        <v>9.5592339999999998E-2</v>
      </c>
      <c r="H3803" s="3">
        <v>2.536</v>
      </c>
    </row>
    <row r="3804" spans="1:8" x14ac:dyDescent="0.3">
      <c r="A3804" s="2">
        <v>44714</v>
      </c>
      <c r="B3804" s="3">
        <v>4870.8027000000002</v>
      </c>
      <c r="C3804" s="3">
        <v>4923.0254000000004</v>
      </c>
      <c r="D3804" s="3">
        <v>4860.5106999999998</v>
      </c>
      <c r="E3804" s="3">
        <v>4920.2983000000004</v>
      </c>
      <c r="F3804" s="3">
        <v>76959771300</v>
      </c>
      <c r="G3804" s="3">
        <v>0.67351819999999996</v>
      </c>
      <c r="H3804" s="3">
        <v>2.5091000000000001</v>
      </c>
    </row>
    <row r="3805" spans="1:8" x14ac:dyDescent="0.3">
      <c r="A3805" s="2">
        <v>44715</v>
      </c>
      <c r="B3805" s="3"/>
      <c r="C3805" s="3"/>
      <c r="D3805" s="3"/>
      <c r="E3805" s="3">
        <v>4920.2983000000004</v>
      </c>
      <c r="F3805" s="3"/>
      <c r="G3805" s="3"/>
      <c r="H3805" s="3"/>
    </row>
    <row r="3806" spans="1:8" x14ac:dyDescent="0.3">
      <c r="A3806" s="2">
        <v>44716</v>
      </c>
      <c r="B3806" s="3"/>
      <c r="C3806" s="3"/>
      <c r="D3806" s="3"/>
      <c r="E3806" s="3">
        <v>4920.2983000000004</v>
      </c>
      <c r="F3806" s="3"/>
      <c r="G3806" s="3"/>
      <c r="H3806" s="3"/>
    </row>
    <row r="3807" spans="1:8" x14ac:dyDescent="0.3">
      <c r="A3807" s="2">
        <v>44717</v>
      </c>
      <c r="B3807" s="3"/>
      <c r="C3807" s="3"/>
      <c r="D3807" s="3"/>
      <c r="E3807" s="3">
        <v>4920.2983000000004</v>
      </c>
      <c r="F3807" s="3"/>
      <c r="G3807" s="3"/>
      <c r="H3807" s="3"/>
    </row>
    <row r="3808" spans="1:8" x14ac:dyDescent="0.3">
      <c r="A3808" s="2">
        <v>44718</v>
      </c>
      <c r="B3808" s="3">
        <v>4923.2152999999998</v>
      </c>
      <c r="C3808" s="3">
        <v>5017.5518000000002</v>
      </c>
      <c r="D3808" s="3">
        <v>4907.1724000000004</v>
      </c>
      <c r="E3808" s="3">
        <v>5017.0614999999998</v>
      </c>
      <c r="F3808" s="3">
        <v>88969566800</v>
      </c>
      <c r="G3808" s="3">
        <v>1.9666124700000001</v>
      </c>
      <c r="H3808" s="3">
        <v>2.8971</v>
      </c>
    </row>
    <row r="3809" spans="1:8" x14ac:dyDescent="0.3">
      <c r="A3809" s="2">
        <v>44719</v>
      </c>
      <c r="B3809" s="3">
        <v>5018.6035000000002</v>
      </c>
      <c r="C3809" s="3">
        <v>5040.7563</v>
      </c>
      <c r="D3809" s="3">
        <v>4984.6220999999996</v>
      </c>
      <c r="E3809" s="3">
        <v>5019.2007000000003</v>
      </c>
      <c r="F3809" s="3">
        <v>86230838800</v>
      </c>
      <c r="G3809" s="3">
        <v>4.2638500000000003E-2</v>
      </c>
      <c r="H3809" s="3">
        <v>2.8071999999999999</v>
      </c>
    </row>
    <row r="3810" spans="1:8" x14ac:dyDescent="0.3">
      <c r="A3810" s="2">
        <v>44720</v>
      </c>
      <c r="B3810" s="3">
        <v>5024.1157000000003</v>
      </c>
      <c r="C3810" s="3">
        <v>5055.9408999999996</v>
      </c>
      <c r="D3810" s="3">
        <v>4964.7910000000002</v>
      </c>
      <c r="E3810" s="3">
        <v>5048.3861999999999</v>
      </c>
      <c r="F3810" s="3">
        <v>91428463600</v>
      </c>
      <c r="G3810" s="3">
        <v>0.58147705000000005</v>
      </c>
      <c r="H3810" s="3">
        <v>2.976</v>
      </c>
    </row>
    <row r="3811" spans="1:8" x14ac:dyDescent="0.3">
      <c r="A3811" s="2">
        <v>44721</v>
      </c>
      <c r="B3811" s="3">
        <v>5039.2065000000002</v>
      </c>
      <c r="C3811" s="3">
        <v>5045.3154000000004</v>
      </c>
      <c r="D3811" s="3">
        <v>4958.5186000000003</v>
      </c>
      <c r="E3811" s="3">
        <v>4981.1206000000002</v>
      </c>
      <c r="F3811" s="3">
        <v>86024286500</v>
      </c>
      <c r="G3811" s="3">
        <v>-1.33241787</v>
      </c>
      <c r="H3811" s="3">
        <v>2.7984</v>
      </c>
    </row>
    <row r="3812" spans="1:8" x14ac:dyDescent="0.3">
      <c r="A3812" s="2">
        <v>44722</v>
      </c>
      <c r="B3812" s="3">
        <v>4948.7617</v>
      </c>
      <c r="C3812" s="3">
        <v>5070.7548999999999</v>
      </c>
      <c r="D3812" s="3">
        <v>4943.7416999999996</v>
      </c>
      <c r="E3812" s="3">
        <v>5068.2690000000002</v>
      </c>
      <c r="F3812" s="3">
        <v>88414626900</v>
      </c>
      <c r="G3812" s="3">
        <v>1.74957418</v>
      </c>
      <c r="H3812" s="3">
        <v>2.8772000000000002</v>
      </c>
    </row>
    <row r="3813" spans="1:8" x14ac:dyDescent="0.3">
      <c r="A3813" s="2">
        <v>44723</v>
      </c>
      <c r="B3813" s="3"/>
      <c r="C3813" s="3"/>
      <c r="D3813" s="3"/>
      <c r="E3813" s="3">
        <v>5068.2690000000002</v>
      </c>
      <c r="F3813" s="3"/>
      <c r="G3813" s="3"/>
      <c r="H3813" s="3"/>
    </row>
    <row r="3814" spans="1:8" x14ac:dyDescent="0.3">
      <c r="A3814" s="2">
        <v>44724</v>
      </c>
      <c r="B3814" s="3"/>
      <c r="C3814" s="3"/>
      <c r="D3814" s="3"/>
      <c r="E3814" s="3">
        <v>5068.2690000000002</v>
      </c>
      <c r="F3814" s="3"/>
      <c r="G3814" s="3"/>
      <c r="H3814" s="3"/>
    </row>
    <row r="3815" spans="1:8" x14ac:dyDescent="0.3">
      <c r="A3815" s="2">
        <v>44725</v>
      </c>
      <c r="B3815" s="3">
        <v>5025.1016</v>
      </c>
      <c r="C3815" s="3">
        <v>5068.8931000000002</v>
      </c>
      <c r="D3815" s="3">
        <v>5002.2416999999996</v>
      </c>
      <c r="E3815" s="3">
        <v>5047.3887000000004</v>
      </c>
      <c r="F3815" s="3">
        <v>90725955800</v>
      </c>
      <c r="G3815" s="3">
        <v>-0.41198089999999998</v>
      </c>
      <c r="H3815" s="3">
        <v>2.9539</v>
      </c>
    </row>
    <row r="3816" spans="1:8" x14ac:dyDescent="0.3">
      <c r="A3816" s="2">
        <v>44726</v>
      </c>
      <c r="B3816" s="3">
        <v>4995.1869999999999</v>
      </c>
      <c r="C3816" s="3">
        <v>5072.7959000000001</v>
      </c>
      <c r="D3816" s="3">
        <v>4922.5747000000001</v>
      </c>
      <c r="E3816" s="3">
        <v>5072.2255999999998</v>
      </c>
      <c r="F3816" s="3">
        <v>94255442100</v>
      </c>
      <c r="G3816" s="3">
        <v>0.49207424999999999</v>
      </c>
      <c r="H3816" s="3">
        <v>3.0670999999999999</v>
      </c>
    </row>
    <row r="3817" spans="1:8" x14ac:dyDescent="0.3">
      <c r="A3817" s="2">
        <v>44727</v>
      </c>
      <c r="B3817" s="3">
        <v>5077.9492</v>
      </c>
      <c r="C3817" s="3">
        <v>5184.6635999999999</v>
      </c>
      <c r="D3817" s="3">
        <v>5077.0272999999997</v>
      </c>
      <c r="E3817" s="3">
        <v>5099.0487999999996</v>
      </c>
      <c r="F3817" s="3">
        <v>111467565000</v>
      </c>
      <c r="G3817" s="3">
        <v>0.52882505999999996</v>
      </c>
      <c r="H3817" s="3">
        <v>3.6278999999999999</v>
      </c>
    </row>
    <row r="3818" spans="1:8" x14ac:dyDescent="0.3">
      <c r="A3818" s="2">
        <v>44728</v>
      </c>
      <c r="B3818" s="3">
        <v>5103.6953000000003</v>
      </c>
      <c r="C3818" s="3">
        <v>5146.1415999999999</v>
      </c>
      <c r="D3818" s="3">
        <v>5081.6562999999996</v>
      </c>
      <c r="E3818" s="3">
        <v>5098.9443000000001</v>
      </c>
      <c r="F3818" s="3">
        <v>92496868100</v>
      </c>
      <c r="G3818" s="3">
        <v>-2.0493999999999998E-3</v>
      </c>
      <c r="H3818" s="3">
        <v>3.01</v>
      </c>
    </row>
    <row r="3819" spans="1:8" x14ac:dyDescent="0.3">
      <c r="A3819" s="2">
        <v>44729</v>
      </c>
      <c r="B3819" s="3">
        <v>5065.4516999999996</v>
      </c>
      <c r="C3819" s="3">
        <v>5166.2051000000001</v>
      </c>
      <c r="D3819" s="3">
        <v>5062.4111000000003</v>
      </c>
      <c r="E3819" s="3">
        <v>5157.6522999999997</v>
      </c>
      <c r="F3819" s="3">
        <v>86240471000</v>
      </c>
      <c r="G3819" s="3">
        <v>1.15137559</v>
      </c>
      <c r="H3819" s="3">
        <v>2.8022999999999998</v>
      </c>
    </row>
    <row r="3820" spans="1:8" x14ac:dyDescent="0.3">
      <c r="A3820" s="2">
        <v>44730</v>
      </c>
      <c r="B3820" s="3"/>
      <c r="C3820" s="3"/>
      <c r="D3820" s="3"/>
      <c r="E3820" s="3">
        <v>5157.6522999999997</v>
      </c>
      <c r="F3820" s="3"/>
      <c r="G3820" s="3"/>
      <c r="H3820" s="3"/>
    </row>
    <row r="3821" spans="1:8" x14ac:dyDescent="0.3">
      <c r="A3821" s="2">
        <v>44731</v>
      </c>
      <c r="B3821" s="3"/>
      <c r="C3821" s="3"/>
      <c r="D3821" s="3"/>
      <c r="E3821" s="3">
        <v>5157.6522999999997</v>
      </c>
      <c r="F3821" s="3"/>
      <c r="G3821" s="3"/>
      <c r="H3821" s="3"/>
    </row>
    <row r="3822" spans="1:8" x14ac:dyDescent="0.3">
      <c r="A3822" s="2">
        <v>44732</v>
      </c>
      <c r="B3822" s="3">
        <v>5173.3462</v>
      </c>
      <c r="C3822" s="3">
        <v>5225.6587</v>
      </c>
      <c r="D3822" s="3">
        <v>5151.9233000000004</v>
      </c>
      <c r="E3822" s="3">
        <v>5194.2451000000001</v>
      </c>
      <c r="F3822" s="3">
        <v>89155162500</v>
      </c>
      <c r="G3822" s="3">
        <v>0.70948559</v>
      </c>
      <c r="H3822" s="3">
        <v>2.8967000000000001</v>
      </c>
    </row>
    <row r="3823" spans="1:8" x14ac:dyDescent="0.3">
      <c r="A3823" s="2">
        <v>44733</v>
      </c>
      <c r="B3823" s="3">
        <v>5194.3739999999998</v>
      </c>
      <c r="C3823" s="3">
        <v>5214.6602000000003</v>
      </c>
      <c r="D3823" s="3">
        <v>5124.6704</v>
      </c>
      <c r="E3823" s="3">
        <v>5172.7831999999999</v>
      </c>
      <c r="F3823" s="3">
        <v>88832487300</v>
      </c>
      <c r="G3823" s="3">
        <v>-0.41318611999999999</v>
      </c>
      <c r="H3823" s="3">
        <v>2.8864999999999998</v>
      </c>
    </row>
    <row r="3824" spans="1:8" x14ac:dyDescent="0.3">
      <c r="A3824" s="2">
        <v>44734</v>
      </c>
      <c r="B3824" s="3">
        <v>5178.3915999999999</v>
      </c>
      <c r="C3824" s="3">
        <v>5181.6630999999998</v>
      </c>
      <c r="D3824" s="3">
        <v>5107.3407999999999</v>
      </c>
      <c r="E3824" s="3">
        <v>5108.8716000000004</v>
      </c>
      <c r="F3824" s="3">
        <v>81723296700</v>
      </c>
      <c r="G3824" s="3">
        <v>-1.23553603</v>
      </c>
      <c r="H3824" s="3">
        <v>2.6545000000000001</v>
      </c>
    </row>
    <row r="3825" spans="1:8" x14ac:dyDescent="0.3">
      <c r="A3825" s="2">
        <v>44735</v>
      </c>
      <c r="B3825" s="3">
        <v>5115.9467999999997</v>
      </c>
      <c r="C3825" s="3">
        <v>5206.7367999999997</v>
      </c>
      <c r="D3825" s="3">
        <v>5091.6587</v>
      </c>
      <c r="E3825" s="3">
        <v>5206.7367999999997</v>
      </c>
      <c r="F3825" s="3">
        <v>87457909500</v>
      </c>
      <c r="G3825" s="3">
        <v>1.9155932600000001</v>
      </c>
      <c r="H3825" s="3">
        <v>2.8418999999999999</v>
      </c>
    </row>
    <row r="3826" spans="1:8" x14ac:dyDescent="0.3">
      <c r="A3826" s="2">
        <v>44736</v>
      </c>
      <c r="B3826" s="3">
        <v>5219.9315999999999</v>
      </c>
      <c r="C3826" s="3">
        <v>5274.7538999999997</v>
      </c>
      <c r="D3826" s="3">
        <v>5214.3594000000003</v>
      </c>
      <c r="E3826" s="3">
        <v>5268.5293000000001</v>
      </c>
      <c r="F3826" s="3">
        <v>89612624900</v>
      </c>
      <c r="G3826" s="3">
        <v>1.1867797899999999</v>
      </c>
      <c r="H3826" s="3">
        <v>2.9091</v>
      </c>
    </row>
    <row r="3827" spans="1:8" x14ac:dyDescent="0.3">
      <c r="A3827" s="2">
        <v>44737</v>
      </c>
      <c r="B3827" s="3"/>
      <c r="C3827" s="3"/>
      <c r="D3827" s="3"/>
      <c r="E3827" s="3">
        <v>5268.5293000000001</v>
      </c>
      <c r="F3827" s="3"/>
      <c r="G3827" s="3"/>
      <c r="H3827" s="3"/>
    </row>
    <row r="3828" spans="1:8" x14ac:dyDescent="0.3">
      <c r="A3828" s="2">
        <v>44738</v>
      </c>
      <c r="B3828" s="3"/>
      <c r="C3828" s="3"/>
      <c r="D3828" s="3"/>
      <c r="E3828" s="3">
        <v>5268.5293000000001</v>
      </c>
      <c r="F3828" s="3"/>
      <c r="G3828" s="3"/>
      <c r="H3828" s="3"/>
    </row>
    <row r="3829" spans="1:8" x14ac:dyDescent="0.3">
      <c r="A3829" s="2">
        <v>44739</v>
      </c>
      <c r="B3829" s="3">
        <v>5293.4849000000004</v>
      </c>
      <c r="C3829" s="3">
        <v>5343.9736000000003</v>
      </c>
      <c r="D3829" s="3">
        <v>5293.4849000000004</v>
      </c>
      <c r="E3829" s="3">
        <v>5320.7533999999996</v>
      </c>
      <c r="F3829" s="3">
        <v>93077340400</v>
      </c>
      <c r="G3829" s="3">
        <v>0.99124626999999998</v>
      </c>
      <c r="H3829" s="3">
        <v>3.0232000000000001</v>
      </c>
    </row>
    <row r="3830" spans="1:8" x14ac:dyDescent="0.3">
      <c r="A3830" s="2">
        <v>44740</v>
      </c>
      <c r="B3830" s="3">
        <v>5320.5790999999999</v>
      </c>
      <c r="C3830" s="3">
        <v>5389.0361000000003</v>
      </c>
      <c r="D3830" s="3">
        <v>5292.6108000000004</v>
      </c>
      <c r="E3830" s="3">
        <v>5383.9717000000001</v>
      </c>
      <c r="F3830" s="3">
        <v>94902316300</v>
      </c>
      <c r="G3830" s="3">
        <v>1.1881456500000001</v>
      </c>
      <c r="H3830" s="3">
        <v>3.0847000000000002</v>
      </c>
    </row>
    <row r="3831" spans="1:8" x14ac:dyDescent="0.3">
      <c r="A3831" s="2">
        <v>44741</v>
      </c>
      <c r="B3831" s="3">
        <v>5369.2831999999999</v>
      </c>
      <c r="C3831" s="3">
        <v>5391.7821999999996</v>
      </c>
      <c r="D3831" s="3">
        <v>5278.2470999999996</v>
      </c>
      <c r="E3831" s="3">
        <v>5282.4184999999998</v>
      </c>
      <c r="F3831" s="3">
        <v>102132655000</v>
      </c>
      <c r="G3831" s="3">
        <v>-1.8862134800000001</v>
      </c>
      <c r="H3831" s="3">
        <v>3.3155000000000001</v>
      </c>
    </row>
    <row r="3832" spans="1:8" x14ac:dyDescent="0.3">
      <c r="A3832" s="2">
        <v>44742</v>
      </c>
      <c r="B3832" s="3">
        <v>5286.9961000000003</v>
      </c>
      <c r="C3832" s="3">
        <v>5385.3725999999997</v>
      </c>
      <c r="D3832" s="3">
        <v>5286.9961000000003</v>
      </c>
      <c r="E3832" s="3">
        <v>5355.3599000000004</v>
      </c>
      <c r="F3832" s="3">
        <v>88432183200</v>
      </c>
      <c r="G3832" s="3">
        <v>1.3808334200000001</v>
      </c>
      <c r="H3832" s="3">
        <v>2.8734000000000002</v>
      </c>
    </row>
    <row r="3833" spans="1:8" x14ac:dyDescent="0.3">
      <c r="A3833" s="2">
        <v>44743</v>
      </c>
      <c r="B3833" s="3">
        <v>5357.8687</v>
      </c>
      <c r="C3833" s="3">
        <v>5370.9961000000003</v>
      </c>
      <c r="D3833" s="3">
        <v>5323.1826000000001</v>
      </c>
      <c r="E3833" s="3">
        <v>5340.4512000000004</v>
      </c>
      <c r="F3833" s="3">
        <v>80716970700</v>
      </c>
      <c r="G3833" s="3">
        <v>-0.27838838999999999</v>
      </c>
      <c r="H3833" s="3">
        <v>2.6206999999999998</v>
      </c>
    </row>
    <row r="3834" spans="1:8" x14ac:dyDescent="0.3">
      <c r="A3834" s="2">
        <v>44744</v>
      </c>
      <c r="B3834" s="3"/>
      <c r="C3834" s="3"/>
      <c r="D3834" s="3"/>
      <c r="E3834" s="3">
        <v>5340.4512000000004</v>
      </c>
      <c r="F3834" s="3"/>
      <c r="G3834" s="3"/>
      <c r="H3834" s="3"/>
    </row>
    <row r="3835" spans="1:8" x14ac:dyDescent="0.3">
      <c r="A3835" s="2">
        <v>44745</v>
      </c>
      <c r="B3835" s="3"/>
      <c r="C3835" s="3"/>
      <c r="D3835" s="3"/>
      <c r="E3835" s="3">
        <v>5340.4512000000004</v>
      </c>
      <c r="F3835" s="3"/>
      <c r="G3835" s="3"/>
      <c r="H3835" s="3"/>
    </row>
    <row r="3836" spans="1:8" x14ac:dyDescent="0.3">
      <c r="A3836" s="2">
        <v>44746</v>
      </c>
      <c r="B3836" s="3">
        <v>5327.0801000000001</v>
      </c>
      <c r="C3836" s="3">
        <v>5385.9818999999998</v>
      </c>
      <c r="D3836" s="3">
        <v>5298.1929</v>
      </c>
      <c r="E3836" s="3">
        <v>5385.9780000000001</v>
      </c>
      <c r="F3836" s="3">
        <v>81590543100</v>
      </c>
      <c r="G3836" s="3">
        <v>0.85248977000000004</v>
      </c>
      <c r="H3836" s="3">
        <v>2.6499000000000001</v>
      </c>
    </row>
    <row r="3837" spans="1:8" x14ac:dyDescent="0.3">
      <c r="A3837" s="2">
        <v>44747</v>
      </c>
      <c r="B3837" s="3">
        <v>5394.7856000000002</v>
      </c>
      <c r="C3837" s="3">
        <v>5414.4530999999997</v>
      </c>
      <c r="D3837" s="3">
        <v>5308.0254000000004</v>
      </c>
      <c r="E3837" s="3">
        <v>5368.7227000000003</v>
      </c>
      <c r="F3837" s="3">
        <v>90540339100</v>
      </c>
      <c r="G3837" s="3">
        <v>-0.32037450000000001</v>
      </c>
      <c r="H3837" s="3">
        <v>2.9388999999999998</v>
      </c>
    </row>
    <row r="3838" spans="1:8" x14ac:dyDescent="0.3">
      <c r="A3838" s="2">
        <v>44748</v>
      </c>
      <c r="B3838" s="3">
        <v>5352.0727999999999</v>
      </c>
      <c r="C3838" s="3">
        <v>5362.7304999999997</v>
      </c>
      <c r="D3838" s="3">
        <v>5259.7065000000002</v>
      </c>
      <c r="E3838" s="3">
        <v>5300.9619000000002</v>
      </c>
      <c r="F3838" s="3">
        <v>83551688700</v>
      </c>
      <c r="G3838" s="3">
        <v>-1.2621400599999999</v>
      </c>
      <c r="H3838" s="3">
        <v>2.7105999999999999</v>
      </c>
    </row>
    <row r="3839" spans="1:8" x14ac:dyDescent="0.3">
      <c r="A3839" s="2">
        <v>44749</v>
      </c>
      <c r="B3839" s="3">
        <v>5301.7344000000003</v>
      </c>
      <c r="C3839" s="3">
        <v>5351.3818000000001</v>
      </c>
      <c r="D3839" s="3">
        <v>5267.5141999999996</v>
      </c>
      <c r="E3839" s="3">
        <v>5336.9130999999998</v>
      </c>
      <c r="F3839" s="3">
        <v>78758657900</v>
      </c>
      <c r="G3839" s="3">
        <v>0.67820144000000004</v>
      </c>
      <c r="H3839" s="3">
        <v>2.5543</v>
      </c>
    </row>
    <row r="3840" spans="1:8" x14ac:dyDescent="0.3">
      <c r="A3840" s="2">
        <v>44750</v>
      </c>
      <c r="B3840" s="3">
        <v>5362.9736000000003</v>
      </c>
      <c r="C3840" s="3">
        <v>5375.0102999999999</v>
      </c>
      <c r="D3840" s="3">
        <v>5315.4170000000004</v>
      </c>
      <c r="E3840" s="3">
        <v>5319.0015000000003</v>
      </c>
      <c r="F3840" s="3">
        <v>78661746400</v>
      </c>
      <c r="G3840" s="3">
        <v>-0.33561722999999999</v>
      </c>
      <c r="H3840" s="3">
        <v>2.5453999999999999</v>
      </c>
    </row>
    <row r="3841" spans="1:8" x14ac:dyDescent="0.3">
      <c r="A3841" s="2">
        <v>44751</v>
      </c>
      <c r="B3841" s="3"/>
      <c r="C3841" s="3"/>
      <c r="D3841" s="3"/>
      <c r="E3841" s="3">
        <v>5319.0015000000003</v>
      </c>
      <c r="F3841" s="3"/>
      <c r="G3841" s="3"/>
      <c r="H3841" s="3"/>
    </row>
    <row r="3842" spans="1:8" x14ac:dyDescent="0.3">
      <c r="A3842" s="2">
        <v>44752</v>
      </c>
      <c r="B3842" s="3"/>
      <c r="C3842" s="3"/>
      <c r="D3842" s="3"/>
      <c r="E3842" s="3">
        <v>5319.0015000000003</v>
      </c>
      <c r="F3842" s="3"/>
      <c r="G3842" s="3"/>
      <c r="H3842" s="3"/>
    </row>
    <row r="3843" spans="1:8" x14ac:dyDescent="0.3">
      <c r="A3843" s="2">
        <v>44753</v>
      </c>
      <c r="B3843" s="3">
        <v>5299.1016</v>
      </c>
      <c r="C3843" s="3">
        <v>5299.1016</v>
      </c>
      <c r="D3843" s="3">
        <v>5210.2002000000002</v>
      </c>
      <c r="E3843" s="3">
        <v>5245.2739000000001</v>
      </c>
      <c r="F3843" s="3">
        <v>79368831900</v>
      </c>
      <c r="G3843" s="3">
        <v>-1.3861173</v>
      </c>
      <c r="H3843" s="3">
        <v>2.5695000000000001</v>
      </c>
    </row>
    <row r="3844" spans="1:8" x14ac:dyDescent="0.3">
      <c r="A3844" s="2">
        <v>44754</v>
      </c>
      <c r="B3844" s="3">
        <v>5246.5375999999997</v>
      </c>
      <c r="C3844" s="3">
        <v>5262.8940000000002</v>
      </c>
      <c r="D3844" s="3">
        <v>5176.5693000000001</v>
      </c>
      <c r="E3844" s="3">
        <v>5183.8301000000001</v>
      </c>
      <c r="F3844" s="3">
        <v>77880324200</v>
      </c>
      <c r="G3844" s="3">
        <v>-1.17141261</v>
      </c>
      <c r="H3844" s="3">
        <v>2.5200999999999998</v>
      </c>
    </row>
    <row r="3845" spans="1:8" x14ac:dyDescent="0.3">
      <c r="A3845" s="2">
        <v>44755</v>
      </c>
      <c r="B3845" s="3">
        <v>5184.1831000000002</v>
      </c>
      <c r="C3845" s="3">
        <v>5229.5668999999998</v>
      </c>
      <c r="D3845" s="3">
        <v>5158.3793999999998</v>
      </c>
      <c r="E3845" s="3">
        <v>5211.1400999999996</v>
      </c>
      <c r="F3845" s="3">
        <v>77680406900</v>
      </c>
      <c r="G3845" s="3">
        <v>0.52683053999999996</v>
      </c>
      <c r="H3845" s="3">
        <v>2.5145</v>
      </c>
    </row>
    <row r="3846" spans="1:8" x14ac:dyDescent="0.3">
      <c r="A3846" s="2">
        <v>44756</v>
      </c>
      <c r="B3846" s="3">
        <v>5200.4970999999996</v>
      </c>
      <c r="C3846" s="3">
        <v>5265.0518000000002</v>
      </c>
      <c r="D3846" s="3">
        <v>5190.0244000000002</v>
      </c>
      <c r="E3846" s="3">
        <v>5233.8617999999997</v>
      </c>
      <c r="F3846" s="3">
        <v>82512363200</v>
      </c>
      <c r="G3846" s="3">
        <v>0.43602166999999997</v>
      </c>
      <c r="H3846" s="3">
        <v>2.6716000000000002</v>
      </c>
    </row>
    <row r="3847" spans="1:8" x14ac:dyDescent="0.3">
      <c r="A3847" s="2">
        <v>44757</v>
      </c>
      <c r="B3847" s="3">
        <v>5216.9087</v>
      </c>
      <c r="C3847" s="3">
        <v>5260.1298999999999</v>
      </c>
      <c r="D3847" s="3">
        <v>5159.5</v>
      </c>
      <c r="E3847" s="3">
        <v>5159.5005000000001</v>
      </c>
      <c r="F3847" s="3">
        <v>88525289600</v>
      </c>
      <c r="G3847" s="3">
        <v>-1.42077309</v>
      </c>
      <c r="H3847" s="3">
        <v>2.8650000000000002</v>
      </c>
    </row>
    <row r="3848" spans="1:8" x14ac:dyDescent="0.3">
      <c r="A3848" s="2">
        <v>44758</v>
      </c>
      <c r="B3848" s="3"/>
      <c r="C3848" s="3"/>
      <c r="D3848" s="3"/>
      <c r="E3848" s="3">
        <v>5159.5005000000001</v>
      </c>
      <c r="F3848" s="3"/>
      <c r="G3848" s="3"/>
      <c r="H3848" s="3"/>
    </row>
    <row r="3849" spans="1:8" x14ac:dyDescent="0.3">
      <c r="A3849" s="2">
        <v>44759</v>
      </c>
      <c r="B3849" s="3"/>
      <c r="C3849" s="3"/>
      <c r="D3849" s="3"/>
      <c r="E3849" s="3">
        <v>5159.5005000000001</v>
      </c>
      <c r="F3849" s="3"/>
      <c r="G3849" s="3"/>
      <c r="H3849" s="3"/>
    </row>
    <row r="3850" spans="1:8" x14ac:dyDescent="0.3">
      <c r="A3850" s="2">
        <v>44760</v>
      </c>
      <c r="B3850" s="3">
        <v>5173.4429</v>
      </c>
      <c r="C3850" s="3">
        <v>5238.5092999999997</v>
      </c>
      <c r="D3850" s="3">
        <v>5147.8921</v>
      </c>
      <c r="E3850" s="3">
        <v>5236.2426999999998</v>
      </c>
      <c r="F3850" s="3">
        <v>82121788200</v>
      </c>
      <c r="G3850" s="3">
        <v>1.48739592</v>
      </c>
      <c r="H3850" s="3">
        <v>2.6558999999999999</v>
      </c>
    </row>
    <row r="3851" spans="1:8" x14ac:dyDescent="0.3">
      <c r="A3851" s="2">
        <v>44761</v>
      </c>
      <c r="B3851" s="3">
        <v>5237.1387000000004</v>
      </c>
      <c r="C3851" s="3">
        <v>5255.4032999999999</v>
      </c>
      <c r="D3851" s="3">
        <v>5202.5591000000004</v>
      </c>
      <c r="E3851" s="3">
        <v>5241.2861000000003</v>
      </c>
      <c r="F3851" s="3">
        <v>80119062000</v>
      </c>
      <c r="G3851" s="3">
        <v>9.6317159999999999E-2</v>
      </c>
      <c r="H3851" s="3">
        <v>2.5918999999999999</v>
      </c>
    </row>
    <row r="3852" spans="1:8" x14ac:dyDescent="0.3">
      <c r="A3852" s="2">
        <v>44762</v>
      </c>
      <c r="B3852" s="3">
        <v>5261.2728999999999</v>
      </c>
      <c r="C3852" s="3">
        <v>5289.9940999999999</v>
      </c>
      <c r="D3852" s="3">
        <v>5252.4418999999998</v>
      </c>
      <c r="E3852" s="3">
        <v>5281.1787000000004</v>
      </c>
      <c r="F3852" s="3">
        <v>76189004500</v>
      </c>
      <c r="G3852" s="3">
        <v>0.76112234999999995</v>
      </c>
      <c r="H3852" s="3">
        <v>2.4660000000000002</v>
      </c>
    </row>
    <row r="3853" spans="1:8" x14ac:dyDescent="0.3">
      <c r="A3853" s="2">
        <v>44763</v>
      </c>
      <c r="B3853" s="3">
        <v>5271.4291999999996</v>
      </c>
      <c r="C3853" s="3">
        <v>5285.9712</v>
      </c>
      <c r="D3853" s="3">
        <v>5238.7978999999996</v>
      </c>
      <c r="E3853" s="3">
        <v>5238.7978999999996</v>
      </c>
      <c r="F3853" s="3">
        <v>81855152800</v>
      </c>
      <c r="G3853" s="3">
        <v>-0.80248752000000001</v>
      </c>
      <c r="H3853" s="3">
        <v>2.6503000000000001</v>
      </c>
    </row>
    <row r="3854" spans="1:8" x14ac:dyDescent="0.3">
      <c r="A3854" s="2">
        <v>44764</v>
      </c>
      <c r="B3854" s="3">
        <v>5250.0888999999997</v>
      </c>
      <c r="C3854" s="3">
        <v>5275.2548999999999</v>
      </c>
      <c r="D3854" s="3">
        <v>5185.6229999999996</v>
      </c>
      <c r="E3854" s="3">
        <v>5227.0731999999998</v>
      </c>
      <c r="F3854" s="3">
        <v>76528566200</v>
      </c>
      <c r="G3854" s="3">
        <v>-0.22380516</v>
      </c>
      <c r="H3854" s="3">
        <v>2.4779</v>
      </c>
    </row>
    <row r="3855" spans="1:8" x14ac:dyDescent="0.3">
      <c r="A3855" s="2">
        <v>44765</v>
      </c>
      <c r="B3855" s="3"/>
      <c r="C3855" s="3"/>
      <c r="D3855" s="3"/>
      <c r="E3855" s="3">
        <v>5227.0731999999998</v>
      </c>
      <c r="F3855" s="3"/>
      <c r="G3855" s="3"/>
      <c r="H3855" s="3"/>
    </row>
    <row r="3856" spans="1:8" x14ac:dyDescent="0.3">
      <c r="A3856" s="2">
        <v>44766</v>
      </c>
      <c r="B3856" s="3"/>
      <c r="C3856" s="3"/>
      <c r="D3856" s="3"/>
      <c r="E3856" s="3">
        <v>5227.0731999999998</v>
      </c>
      <c r="F3856" s="3"/>
      <c r="G3856" s="3"/>
      <c r="H3856" s="3"/>
    </row>
    <row r="3857" spans="1:8" x14ac:dyDescent="0.3">
      <c r="A3857" s="2">
        <v>44767</v>
      </c>
      <c r="B3857" s="3">
        <v>5226.3975</v>
      </c>
      <c r="C3857" s="3">
        <v>5235.3798999999999</v>
      </c>
      <c r="D3857" s="3">
        <v>5171.8407999999999</v>
      </c>
      <c r="E3857" s="3">
        <v>5184.7227000000003</v>
      </c>
      <c r="F3857" s="3">
        <v>70444465400</v>
      </c>
      <c r="G3857" s="3">
        <v>-0.8102144</v>
      </c>
      <c r="H3857" s="3">
        <v>2.2799</v>
      </c>
    </row>
    <row r="3858" spans="1:8" x14ac:dyDescent="0.3">
      <c r="A3858" s="2">
        <v>44768</v>
      </c>
      <c r="B3858" s="3">
        <v>5190.5282999999999</v>
      </c>
      <c r="C3858" s="3">
        <v>5242.9594999999999</v>
      </c>
      <c r="D3858" s="3">
        <v>5168.9263000000001</v>
      </c>
      <c r="E3858" s="3">
        <v>5235.5038999999997</v>
      </c>
      <c r="F3858" s="3">
        <v>68290012700</v>
      </c>
      <c r="G3858" s="3">
        <v>0.97943906999999997</v>
      </c>
      <c r="H3858" s="3">
        <v>2.21</v>
      </c>
    </row>
    <row r="3859" spans="1:8" x14ac:dyDescent="0.3">
      <c r="A3859" s="2">
        <v>44769</v>
      </c>
      <c r="B3859" s="3">
        <v>5225.9883</v>
      </c>
      <c r="C3859" s="3">
        <v>5252.9907000000003</v>
      </c>
      <c r="D3859" s="3">
        <v>5214.3296</v>
      </c>
      <c r="E3859" s="3">
        <v>5244.4736000000003</v>
      </c>
      <c r="F3859" s="3">
        <v>69328182600</v>
      </c>
      <c r="G3859" s="3">
        <v>0.17132448</v>
      </c>
      <c r="H3859" s="3">
        <v>2.2435999999999998</v>
      </c>
    </row>
    <row r="3860" spans="1:8" x14ac:dyDescent="0.3">
      <c r="A3860" s="2">
        <v>44770</v>
      </c>
      <c r="B3860" s="3">
        <v>5268.4668000000001</v>
      </c>
      <c r="C3860" s="3">
        <v>5300.6620999999996</v>
      </c>
      <c r="D3860" s="3">
        <v>5252.0693000000001</v>
      </c>
      <c r="E3860" s="3">
        <v>5261.1454999999996</v>
      </c>
      <c r="F3860" s="3">
        <v>79280554000</v>
      </c>
      <c r="G3860" s="3">
        <v>0.31789463000000001</v>
      </c>
      <c r="H3860" s="3">
        <v>2.5655000000000001</v>
      </c>
    </row>
    <row r="3861" spans="1:8" x14ac:dyDescent="0.3">
      <c r="A3861" s="2">
        <v>44771</v>
      </c>
      <c r="B3861" s="3">
        <v>5264.9053000000004</v>
      </c>
      <c r="C3861" s="3">
        <v>5279.2744000000002</v>
      </c>
      <c r="D3861" s="3">
        <v>5202.8978999999999</v>
      </c>
      <c r="E3861" s="3">
        <v>5212.4263000000001</v>
      </c>
      <c r="F3861" s="3">
        <v>79242566300</v>
      </c>
      <c r="G3861" s="3">
        <v>-0.92601887000000005</v>
      </c>
      <c r="H3861" s="3">
        <v>2.5627</v>
      </c>
    </row>
    <row r="3862" spans="1:8" x14ac:dyDescent="0.3">
      <c r="A3862" s="2">
        <v>44772</v>
      </c>
      <c r="B3862" s="3"/>
      <c r="C3862" s="3"/>
      <c r="D3862" s="3"/>
      <c r="E3862" s="3">
        <v>5212.4263000000001</v>
      </c>
      <c r="F3862" s="3"/>
      <c r="G3862" s="3"/>
      <c r="H3862" s="3"/>
    </row>
    <row r="3863" spans="1:8" x14ac:dyDescent="0.3">
      <c r="A3863" s="2">
        <v>44773</v>
      </c>
      <c r="B3863" s="3"/>
      <c r="C3863" s="3"/>
      <c r="D3863" s="3"/>
      <c r="E3863" s="3">
        <v>5212.4263000000001</v>
      </c>
      <c r="F3863" s="3"/>
      <c r="G3863" s="3"/>
      <c r="H3863" s="3"/>
    </row>
    <row r="3864" spans="1:8" x14ac:dyDescent="0.3">
      <c r="A3864" s="2">
        <v>44774</v>
      </c>
      <c r="B3864" s="3">
        <v>5203.4043000000001</v>
      </c>
      <c r="C3864" s="3">
        <v>5246.9008999999996</v>
      </c>
      <c r="D3864" s="3">
        <v>5169.8130000000001</v>
      </c>
      <c r="E3864" s="3">
        <v>5243.7412000000004</v>
      </c>
      <c r="F3864" s="3">
        <v>74658343300</v>
      </c>
      <c r="G3864" s="3">
        <v>0.60077396000000005</v>
      </c>
      <c r="H3864" s="3">
        <v>2.4144999999999999</v>
      </c>
    </row>
    <row r="3865" spans="1:8" x14ac:dyDescent="0.3">
      <c r="A3865" s="2">
        <v>44775</v>
      </c>
      <c r="B3865" s="3">
        <v>5189.5122000000001</v>
      </c>
      <c r="C3865" s="3">
        <v>5189.5122000000001</v>
      </c>
      <c r="D3865" s="3">
        <v>5056.4994999999999</v>
      </c>
      <c r="E3865" s="3">
        <v>5106.2051000000001</v>
      </c>
      <c r="F3865" s="3">
        <v>98989511200</v>
      </c>
      <c r="G3865" s="3">
        <v>-2.6228620899999999</v>
      </c>
      <c r="H3865" s="3">
        <v>3.1999</v>
      </c>
    </row>
    <row r="3866" spans="1:8" x14ac:dyDescent="0.3">
      <c r="A3866" s="2">
        <v>44776</v>
      </c>
      <c r="B3866" s="3">
        <v>5112.9521000000004</v>
      </c>
      <c r="C3866" s="3">
        <v>5171.5796</v>
      </c>
      <c r="D3866" s="3">
        <v>5052.1166999999996</v>
      </c>
      <c r="E3866" s="3">
        <v>5064.6742999999997</v>
      </c>
      <c r="F3866" s="3">
        <v>85035193200</v>
      </c>
      <c r="G3866" s="3">
        <v>-0.81333982999999999</v>
      </c>
      <c r="H3866" s="3">
        <v>2.7501000000000002</v>
      </c>
    </row>
    <row r="3867" spans="1:8" x14ac:dyDescent="0.3">
      <c r="A3867" s="2">
        <v>44777</v>
      </c>
      <c r="B3867" s="3">
        <v>5092.2109</v>
      </c>
      <c r="C3867" s="3">
        <v>5115.2295000000004</v>
      </c>
      <c r="D3867" s="3">
        <v>5045.9530999999997</v>
      </c>
      <c r="E3867" s="3">
        <v>5108.2407000000003</v>
      </c>
      <c r="F3867" s="3">
        <v>68869815500</v>
      </c>
      <c r="G3867" s="3">
        <v>0.86020141999999999</v>
      </c>
      <c r="H3867" s="3">
        <v>2.2269999999999999</v>
      </c>
    </row>
    <row r="3868" spans="1:8" x14ac:dyDescent="0.3">
      <c r="A3868" s="2">
        <v>44778</v>
      </c>
      <c r="B3868" s="3">
        <v>5120.9071999999996</v>
      </c>
      <c r="C3868" s="3">
        <v>5186.7954</v>
      </c>
      <c r="D3868" s="3">
        <v>5109.7524000000003</v>
      </c>
      <c r="E3868" s="3">
        <v>5184.1265000000003</v>
      </c>
      <c r="F3868" s="3">
        <v>72934209100</v>
      </c>
      <c r="G3868" s="3">
        <v>1.4855564699999999</v>
      </c>
      <c r="H3868" s="3">
        <v>2.3525</v>
      </c>
    </row>
    <row r="3869" spans="1:8" x14ac:dyDescent="0.3">
      <c r="A3869" s="2">
        <v>44779</v>
      </c>
      <c r="B3869" s="3"/>
      <c r="C3869" s="3"/>
      <c r="D3869" s="3"/>
      <c r="E3869" s="3">
        <v>5184.1265000000003</v>
      </c>
      <c r="F3869" s="3"/>
      <c r="G3869" s="3"/>
      <c r="H3869" s="3"/>
    </row>
    <row r="3870" spans="1:8" x14ac:dyDescent="0.3">
      <c r="A3870" s="2">
        <v>44780</v>
      </c>
      <c r="B3870" s="3"/>
      <c r="C3870" s="3"/>
      <c r="D3870" s="3"/>
      <c r="E3870" s="3">
        <v>5184.1265000000003</v>
      </c>
      <c r="F3870" s="3"/>
      <c r="G3870" s="3"/>
      <c r="H3870" s="3"/>
    </row>
    <row r="3871" spans="1:8" x14ac:dyDescent="0.3">
      <c r="A3871" s="2">
        <v>44781</v>
      </c>
      <c r="B3871" s="3">
        <v>5172.0370999999996</v>
      </c>
      <c r="C3871" s="3">
        <v>5211.7978999999996</v>
      </c>
      <c r="D3871" s="3">
        <v>5163.1089000000002</v>
      </c>
      <c r="E3871" s="3">
        <v>5211.2627000000002</v>
      </c>
      <c r="F3871" s="3">
        <v>67845266500</v>
      </c>
      <c r="G3871" s="3">
        <v>0.52344787000000004</v>
      </c>
      <c r="H3871" s="3">
        <v>2.1873</v>
      </c>
    </row>
    <row r="3872" spans="1:8" x14ac:dyDescent="0.3">
      <c r="A3872" s="2">
        <v>44782</v>
      </c>
      <c r="B3872" s="3">
        <v>5205.9413999999997</v>
      </c>
      <c r="C3872" s="3">
        <v>5228.7070000000003</v>
      </c>
      <c r="D3872" s="3">
        <v>5190.3828000000003</v>
      </c>
      <c r="E3872" s="3">
        <v>5227.8140000000003</v>
      </c>
      <c r="F3872" s="3">
        <v>68446624700</v>
      </c>
      <c r="G3872" s="3">
        <v>0.31760632999999999</v>
      </c>
      <c r="H3872" s="3">
        <v>2.2073</v>
      </c>
    </row>
    <row r="3873" spans="1:8" x14ac:dyDescent="0.3">
      <c r="A3873" s="2">
        <v>44783</v>
      </c>
      <c r="B3873" s="3">
        <v>5217.3301000000001</v>
      </c>
      <c r="C3873" s="3">
        <v>5237.9247999999998</v>
      </c>
      <c r="D3873" s="3">
        <v>5181.1166999999996</v>
      </c>
      <c r="E3873" s="3">
        <v>5203.1166999999996</v>
      </c>
      <c r="F3873" s="3">
        <v>68572872500</v>
      </c>
      <c r="G3873" s="3">
        <v>-0.47242117</v>
      </c>
      <c r="H3873" s="3">
        <v>2.2115999999999998</v>
      </c>
    </row>
    <row r="3874" spans="1:8" x14ac:dyDescent="0.3">
      <c r="A3874" s="2">
        <v>44784</v>
      </c>
      <c r="B3874" s="3">
        <v>5226.7559000000001</v>
      </c>
      <c r="C3874" s="3">
        <v>5288.7987999999996</v>
      </c>
      <c r="D3874" s="3">
        <v>5213.2583000000004</v>
      </c>
      <c r="E3874" s="3">
        <v>5288.7938999999997</v>
      </c>
      <c r="F3874" s="3">
        <v>78941154200</v>
      </c>
      <c r="G3874" s="3">
        <v>1.64665152</v>
      </c>
      <c r="H3874" s="3">
        <v>2.5465</v>
      </c>
    </row>
    <row r="3875" spans="1:8" x14ac:dyDescent="0.3">
      <c r="A3875" s="2">
        <v>44785</v>
      </c>
      <c r="B3875" s="3">
        <v>5281.5375999999997</v>
      </c>
      <c r="C3875" s="3">
        <v>5299.6679999999997</v>
      </c>
      <c r="D3875" s="3">
        <v>5269.9375</v>
      </c>
      <c r="E3875" s="3">
        <v>5271.1522999999997</v>
      </c>
      <c r="F3875" s="3">
        <v>79020414000</v>
      </c>
      <c r="G3875" s="3">
        <v>-0.33356564999999999</v>
      </c>
      <c r="H3875" s="3">
        <v>2.5453000000000001</v>
      </c>
    </row>
    <row r="3876" spans="1:8" x14ac:dyDescent="0.3">
      <c r="A3876" s="2">
        <v>44786</v>
      </c>
      <c r="B3876" s="3"/>
      <c r="C3876" s="3"/>
      <c r="D3876" s="3"/>
      <c r="E3876" s="3">
        <v>5271.1522999999997</v>
      </c>
      <c r="F3876" s="3"/>
      <c r="G3876" s="3"/>
      <c r="H3876" s="3"/>
    </row>
    <row r="3877" spans="1:8" x14ac:dyDescent="0.3">
      <c r="A3877" s="2">
        <v>44787</v>
      </c>
      <c r="B3877" s="3"/>
      <c r="C3877" s="3"/>
      <c r="D3877" s="3"/>
      <c r="E3877" s="3">
        <v>5271.1522999999997</v>
      </c>
      <c r="F3877" s="3"/>
      <c r="G3877" s="3"/>
      <c r="H3877" s="3"/>
    </row>
    <row r="3878" spans="1:8" x14ac:dyDescent="0.3">
      <c r="A3878" s="2">
        <v>44788</v>
      </c>
      <c r="B3878" s="3">
        <v>5260.6283999999996</v>
      </c>
      <c r="C3878" s="3">
        <v>5300.1913999999997</v>
      </c>
      <c r="D3878" s="3">
        <v>5254.5181000000002</v>
      </c>
      <c r="E3878" s="3">
        <v>5286.1923999999999</v>
      </c>
      <c r="F3878" s="3">
        <v>74418470600</v>
      </c>
      <c r="G3878" s="3">
        <v>0.28532849999999998</v>
      </c>
      <c r="H3878" s="3">
        <v>2.3999000000000001</v>
      </c>
    </row>
    <row r="3879" spans="1:8" x14ac:dyDescent="0.3">
      <c r="A3879" s="2">
        <v>44789</v>
      </c>
      <c r="B3879" s="3">
        <v>5291.8329999999996</v>
      </c>
      <c r="C3879" s="3">
        <v>5324.5815000000002</v>
      </c>
      <c r="D3879" s="3">
        <v>5286.1279000000004</v>
      </c>
      <c r="E3879" s="3">
        <v>5299.6431000000002</v>
      </c>
      <c r="F3879" s="3">
        <v>79375756600</v>
      </c>
      <c r="G3879" s="3">
        <v>0.25444969000000001</v>
      </c>
      <c r="H3879" s="3">
        <v>2.5598000000000001</v>
      </c>
    </row>
    <row r="3880" spans="1:8" x14ac:dyDescent="0.3">
      <c r="A3880" s="2">
        <v>44790</v>
      </c>
      <c r="B3880" s="3">
        <v>5305.5717999999997</v>
      </c>
      <c r="C3880" s="3">
        <v>5335.2515000000003</v>
      </c>
      <c r="D3880" s="3">
        <v>5274.6143000000002</v>
      </c>
      <c r="E3880" s="3">
        <v>5328.9575000000004</v>
      </c>
      <c r="F3880" s="3">
        <v>83782642200</v>
      </c>
      <c r="G3880" s="3">
        <v>0.55313913000000003</v>
      </c>
      <c r="H3880" s="3">
        <v>2.7016</v>
      </c>
    </row>
    <row r="3881" spans="1:8" x14ac:dyDescent="0.3">
      <c r="A3881" s="2">
        <v>44791</v>
      </c>
      <c r="B3881" s="3">
        <v>5317.29</v>
      </c>
      <c r="C3881" s="3">
        <v>5320.7617</v>
      </c>
      <c r="D3881" s="3">
        <v>5298.0645000000004</v>
      </c>
      <c r="E3881" s="3">
        <v>5313.5684000000001</v>
      </c>
      <c r="F3881" s="3">
        <v>80414395000</v>
      </c>
      <c r="G3881" s="3">
        <v>-0.28878256000000002</v>
      </c>
      <c r="H3881" s="3">
        <v>2.5869</v>
      </c>
    </row>
    <row r="3882" spans="1:8" x14ac:dyDescent="0.3">
      <c r="A3882" s="2">
        <v>44792</v>
      </c>
      <c r="B3882" s="3">
        <v>5311.3647000000001</v>
      </c>
      <c r="C3882" s="3">
        <v>5324.4004000000004</v>
      </c>
      <c r="D3882" s="3">
        <v>5256.52</v>
      </c>
      <c r="E3882" s="3">
        <v>5256.5204999999996</v>
      </c>
      <c r="F3882" s="3">
        <v>85196340800</v>
      </c>
      <c r="G3882" s="3">
        <v>-1.07362691</v>
      </c>
      <c r="H3882" s="3">
        <v>2.7393000000000001</v>
      </c>
    </row>
    <row r="3883" spans="1:8" x14ac:dyDescent="0.3">
      <c r="A3883" s="2">
        <v>44793</v>
      </c>
      <c r="B3883" s="3"/>
      <c r="C3883" s="3"/>
      <c r="D3883" s="3"/>
      <c r="E3883" s="3">
        <v>5256.5204999999996</v>
      </c>
      <c r="F3883" s="3"/>
      <c r="G3883" s="3"/>
      <c r="H3883" s="3"/>
    </row>
    <row r="3884" spans="1:8" x14ac:dyDescent="0.3">
      <c r="A3884" s="2">
        <v>44794</v>
      </c>
      <c r="B3884" s="3"/>
      <c r="C3884" s="3"/>
      <c r="D3884" s="3"/>
      <c r="E3884" s="3">
        <v>5256.5204999999996</v>
      </c>
      <c r="F3884" s="3"/>
      <c r="G3884" s="3"/>
      <c r="H3884" s="3"/>
    </row>
    <row r="3885" spans="1:8" x14ac:dyDescent="0.3">
      <c r="A3885" s="2">
        <v>44795</v>
      </c>
      <c r="B3885" s="3">
        <v>5241.4834000000001</v>
      </c>
      <c r="C3885" s="3">
        <v>5298.5219999999999</v>
      </c>
      <c r="D3885" s="3">
        <v>5231.4076999999997</v>
      </c>
      <c r="E3885" s="3">
        <v>5298.5219999999999</v>
      </c>
      <c r="F3885" s="3">
        <v>77744152700</v>
      </c>
      <c r="G3885" s="3">
        <v>0.79903617000000005</v>
      </c>
      <c r="H3885" s="3">
        <v>2.4961000000000002</v>
      </c>
    </row>
    <row r="3886" spans="1:8" x14ac:dyDescent="0.3">
      <c r="A3886" s="2">
        <v>44796</v>
      </c>
      <c r="B3886" s="3">
        <v>5290.0024000000003</v>
      </c>
      <c r="C3886" s="3">
        <v>5305.6698999999999</v>
      </c>
      <c r="D3886" s="3">
        <v>5275.3257000000003</v>
      </c>
      <c r="E3886" s="3">
        <v>5295.6328000000003</v>
      </c>
      <c r="F3886" s="3">
        <v>77692297200</v>
      </c>
      <c r="G3886" s="3">
        <v>-5.4528409999999999E-2</v>
      </c>
      <c r="H3886" s="3">
        <v>2.4912000000000001</v>
      </c>
    </row>
    <row r="3887" spans="1:8" x14ac:dyDescent="0.3">
      <c r="A3887" s="2">
        <v>44797</v>
      </c>
      <c r="B3887" s="3">
        <v>5302.0565999999999</v>
      </c>
      <c r="C3887" s="3">
        <v>5304.6581999999999</v>
      </c>
      <c r="D3887" s="3">
        <v>5153.5537000000004</v>
      </c>
      <c r="E3887" s="3">
        <v>5159.1010999999999</v>
      </c>
      <c r="F3887" s="3">
        <v>90766846900</v>
      </c>
      <c r="G3887" s="3">
        <v>-2.5781942400000002</v>
      </c>
      <c r="H3887" s="3">
        <v>2.9110999999999998</v>
      </c>
    </row>
    <row r="3888" spans="1:8" x14ac:dyDescent="0.3">
      <c r="A3888" s="2">
        <v>44798</v>
      </c>
      <c r="B3888" s="3">
        <v>5174.9683000000005</v>
      </c>
      <c r="C3888" s="3">
        <v>5183.4926999999998</v>
      </c>
      <c r="D3888" s="3">
        <v>5103.8954999999996</v>
      </c>
      <c r="E3888" s="3">
        <v>5174.1421</v>
      </c>
      <c r="F3888" s="3">
        <v>80429864600</v>
      </c>
      <c r="G3888" s="3">
        <v>0.29154303999999998</v>
      </c>
      <c r="H3888" s="3">
        <v>2.5775999999999999</v>
      </c>
    </row>
    <row r="3889" spans="1:8" x14ac:dyDescent="0.3">
      <c r="A3889" s="2">
        <v>44799</v>
      </c>
      <c r="B3889" s="3">
        <v>5185.6304</v>
      </c>
      <c r="C3889" s="3">
        <v>5216.0614999999998</v>
      </c>
      <c r="D3889" s="3">
        <v>5148.7676000000001</v>
      </c>
      <c r="E3889" s="3">
        <v>5156.2861000000003</v>
      </c>
      <c r="F3889" s="3">
        <v>73286250800</v>
      </c>
      <c r="G3889" s="3">
        <v>-0.34510068999999999</v>
      </c>
      <c r="H3889" s="3">
        <v>2.3445999999999998</v>
      </c>
    </row>
    <row r="3890" spans="1:8" x14ac:dyDescent="0.3">
      <c r="A3890" s="2">
        <v>44800</v>
      </c>
      <c r="B3890" s="3"/>
      <c r="C3890" s="3"/>
      <c r="D3890" s="3"/>
      <c r="E3890" s="3">
        <v>5156.2861000000003</v>
      </c>
      <c r="F3890" s="3"/>
      <c r="G3890" s="3"/>
      <c r="H3890" s="3"/>
    </row>
    <row r="3891" spans="1:8" x14ac:dyDescent="0.3">
      <c r="A3891" s="2">
        <v>44801</v>
      </c>
      <c r="B3891" s="3"/>
      <c r="C3891" s="3"/>
      <c r="D3891" s="3"/>
      <c r="E3891" s="3">
        <v>5156.2861000000003</v>
      </c>
      <c r="F3891" s="3"/>
      <c r="G3891" s="3"/>
      <c r="H3891" s="3"/>
    </row>
    <row r="3892" spans="1:8" x14ac:dyDescent="0.3">
      <c r="A3892" s="2">
        <v>44802</v>
      </c>
      <c r="B3892" s="3">
        <v>5093.7178000000004</v>
      </c>
      <c r="C3892" s="3">
        <v>5161.2138999999997</v>
      </c>
      <c r="D3892" s="3">
        <v>5085.4097000000002</v>
      </c>
      <c r="E3892" s="3">
        <v>5161.2133999999996</v>
      </c>
      <c r="F3892" s="3">
        <v>69213327700</v>
      </c>
      <c r="G3892" s="3">
        <v>9.5559089999999999E-2</v>
      </c>
      <c r="H3892" s="3">
        <v>2.2084000000000001</v>
      </c>
    </row>
    <row r="3893" spans="1:8" x14ac:dyDescent="0.3">
      <c r="A3893" s="2">
        <v>44803</v>
      </c>
      <c r="B3893" s="3">
        <v>5160.2475999999997</v>
      </c>
      <c r="C3893" s="3">
        <v>5165.0176000000001</v>
      </c>
      <c r="D3893" s="3">
        <v>5112.9570000000003</v>
      </c>
      <c r="E3893" s="3">
        <v>5138.1030000000001</v>
      </c>
      <c r="F3893" s="3">
        <v>70344915700</v>
      </c>
      <c r="G3893" s="3">
        <v>-0.44777066999999998</v>
      </c>
      <c r="H3893" s="3">
        <v>2.2448999999999999</v>
      </c>
    </row>
    <row r="3894" spans="1:8" x14ac:dyDescent="0.3">
      <c r="A3894" s="2">
        <v>44804</v>
      </c>
      <c r="B3894" s="3">
        <v>5118.5391</v>
      </c>
      <c r="C3894" s="3">
        <v>5130.7660999999998</v>
      </c>
      <c r="D3894" s="3">
        <v>5039.8467000000001</v>
      </c>
      <c r="E3894" s="3">
        <v>5063.1030000000001</v>
      </c>
      <c r="F3894" s="3">
        <v>80386373500</v>
      </c>
      <c r="G3894" s="3">
        <v>-1.4596826899999999</v>
      </c>
      <c r="H3894" s="3">
        <v>2.5634000000000001</v>
      </c>
    </row>
    <row r="3895" spans="1:8" x14ac:dyDescent="0.3">
      <c r="A3895" s="2">
        <v>44805</v>
      </c>
      <c r="B3895" s="3">
        <v>5056.3867</v>
      </c>
      <c r="C3895" s="3">
        <v>5091.0869000000002</v>
      </c>
      <c r="D3895" s="3">
        <v>5023.6899000000003</v>
      </c>
      <c r="E3895" s="3">
        <v>5030.5937999999996</v>
      </c>
      <c r="F3895" s="3">
        <v>66786422500</v>
      </c>
      <c r="G3895" s="3">
        <v>-0.64208056000000002</v>
      </c>
      <c r="H3895" s="3">
        <v>2.1334</v>
      </c>
    </row>
    <row r="3896" spans="1:8" x14ac:dyDescent="0.3">
      <c r="A3896" s="2">
        <v>44806</v>
      </c>
      <c r="B3896" s="3">
        <v>5041.5874000000003</v>
      </c>
      <c r="C3896" s="3">
        <v>5059.0078000000003</v>
      </c>
      <c r="D3896" s="3">
        <v>5020.3711000000003</v>
      </c>
      <c r="E3896" s="3">
        <v>5042.9673000000003</v>
      </c>
      <c r="F3896" s="3">
        <v>62175773300</v>
      </c>
      <c r="G3896" s="3">
        <v>0.24596499999999999</v>
      </c>
      <c r="H3896" s="3">
        <v>1.984</v>
      </c>
    </row>
    <row r="3897" spans="1:8" x14ac:dyDescent="0.3">
      <c r="A3897" s="2">
        <v>44807</v>
      </c>
      <c r="B3897" s="3"/>
      <c r="C3897" s="3"/>
      <c r="D3897" s="3"/>
      <c r="E3897" s="3">
        <v>5042.9673000000003</v>
      </c>
      <c r="F3897" s="3"/>
      <c r="G3897" s="3"/>
      <c r="H3897" s="3"/>
    </row>
    <row r="3898" spans="1:8" x14ac:dyDescent="0.3">
      <c r="A3898" s="2">
        <v>44808</v>
      </c>
      <c r="B3898" s="3"/>
      <c r="C3898" s="3"/>
      <c r="D3898" s="3"/>
      <c r="E3898" s="3">
        <v>5042.9673000000003</v>
      </c>
      <c r="F3898" s="3"/>
      <c r="G3898" s="3"/>
      <c r="H3898" s="3"/>
    </row>
    <row r="3899" spans="1:8" x14ac:dyDescent="0.3">
      <c r="A3899" s="2">
        <v>44809</v>
      </c>
      <c r="B3899" s="3">
        <v>5034.5228999999999</v>
      </c>
      <c r="C3899" s="3">
        <v>5053.3964999999998</v>
      </c>
      <c r="D3899" s="3">
        <v>5011.71</v>
      </c>
      <c r="E3899" s="3">
        <v>5047.8652000000002</v>
      </c>
      <c r="F3899" s="3">
        <v>64589045300</v>
      </c>
      <c r="G3899" s="3">
        <v>9.7123370000000001E-2</v>
      </c>
      <c r="H3899" s="3">
        <v>2.0611000000000002</v>
      </c>
    </row>
    <row r="3900" spans="1:8" x14ac:dyDescent="0.3">
      <c r="A3900" s="2">
        <v>44810</v>
      </c>
      <c r="B3900" s="3">
        <v>5059.8734999999997</v>
      </c>
      <c r="C3900" s="3">
        <v>5116.3130000000001</v>
      </c>
      <c r="D3900" s="3">
        <v>5045.4741000000004</v>
      </c>
      <c r="E3900" s="3">
        <v>5116.3100999999997</v>
      </c>
      <c r="F3900" s="3">
        <v>72112532700</v>
      </c>
      <c r="G3900" s="3">
        <v>1.3559177499999999</v>
      </c>
      <c r="H3900" s="3">
        <v>2.302</v>
      </c>
    </row>
    <row r="3901" spans="1:8" x14ac:dyDescent="0.3">
      <c r="A3901" s="2">
        <v>44811</v>
      </c>
      <c r="B3901" s="3">
        <v>5096.3627999999999</v>
      </c>
      <c r="C3901" s="3">
        <v>5146.3701000000001</v>
      </c>
      <c r="D3901" s="3">
        <v>5089.1719000000003</v>
      </c>
      <c r="E3901" s="3">
        <v>5131.3926000000001</v>
      </c>
      <c r="F3901" s="3">
        <v>71840582300</v>
      </c>
      <c r="G3901" s="3">
        <v>0.29479253</v>
      </c>
      <c r="H3901" s="3">
        <v>2.2936999999999999</v>
      </c>
    </row>
    <row r="3902" spans="1:8" x14ac:dyDescent="0.3">
      <c r="A3902" s="2">
        <v>44812</v>
      </c>
      <c r="B3902" s="3">
        <v>5133.6532999999999</v>
      </c>
      <c r="C3902" s="3">
        <v>5138.8828000000003</v>
      </c>
      <c r="D3902" s="3">
        <v>5096.1635999999999</v>
      </c>
      <c r="E3902" s="3">
        <v>5099.5518000000002</v>
      </c>
      <c r="F3902" s="3">
        <v>67648719300</v>
      </c>
      <c r="G3902" s="3">
        <v>-0.62050992000000005</v>
      </c>
      <c r="H3902" s="3">
        <v>2.1585999999999999</v>
      </c>
    </row>
    <row r="3903" spans="1:8" x14ac:dyDescent="0.3">
      <c r="A3903" s="2">
        <v>44813</v>
      </c>
      <c r="B3903" s="3">
        <v>5109.2744000000002</v>
      </c>
      <c r="C3903" s="3">
        <v>5140.8467000000001</v>
      </c>
      <c r="D3903" s="3">
        <v>5092.6117999999997</v>
      </c>
      <c r="E3903" s="3">
        <v>5136.7304999999997</v>
      </c>
      <c r="F3903" s="3">
        <v>65931115000</v>
      </c>
      <c r="G3903" s="3">
        <v>0.72905819000000005</v>
      </c>
      <c r="H3903" s="3">
        <v>2.1019999999999999</v>
      </c>
    </row>
    <row r="3904" spans="1:8" x14ac:dyDescent="0.3">
      <c r="A3904" s="2">
        <v>44814</v>
      </c>
      <c r="B3904" s="3"/>
      <c r="C3904" s="3"/>
      <c r="D3904" s="3"/>
      <c r="E3904" s="3">
        <v>5136.7304999999997</v>
      </c>
      <c r="F3904" s="3"/>
      <c r="G3904" s="3"/>
      <c r="H3904" s="3"/>
    </row>
    <row r="3905" spans="1:8" x14ac:dyDescent="0.3">
      <c r="A3905" s="2">
        <v>44815</v>
      </c>
      <c r="B3905" s="3"/>
      <c r="C3905" s="3"/>
      <c r="D3905" s="3"/>
      <c r="E3905" s="3">
        <v>5136.7304999999997</v>
      </c>
      <c r="F3905" s="3"/>
      <c r="G3905" s="3"/>
      <c r="H3905" s="3"/>
    </row>
    <row r="3906" spans="1:8" x14ac:dyDescent="0.3">
      <c r="A3906" s="2">
        <v>44816</v>
      </c>
      <c r="B3906" s="3"/>
      <c r="C3906" s="3"/>
      <c r="D3906" s="3"/>
      <c r="E3906" s="3">
        <v>5136.7304999999997</v>
      </c>
      <c r="F3906" s="3"/>
      <c r="G3906" s="3"/>
      <c r="H3906" s="3"/>
    </row>
    <row r="3907" spans="1:8" x14ac:dyDescent="0.3">
      <c r="A3907" s="2">
        <v>44817</v>
      </c>
      <c r="B3907" s="3">
        <v>5155.0415000000003</v>
      </c>
      <c r="C3907" s="3">
        <v>5164.1986999999999</v>
      </c>
      <c r="D3907" s="3">
        <v>5133.3467000000001</v>
      </c>
      <c r="E3907" s="3">
        <v>5146.4306999999999</v>
      </c>
      <c r="F3907" s="3">
        <v>64100543500</v>
      </c>
      <c r="G3907" s="3">
        <v>0.18883996</v>
      </c>
      <c r="H3907" s="3">
        <v>2.0434999999999999</v>
      </c>
    </row>
    <row r="3908" spans="1:8" x14ac:dyDescent="0.3">
      <c r="A3908" s="2">
        <v>44818</v>
      </c>
      <c r="B3908" s="3">
        <v>5076.2938999999997</v>
      </c>
      <c r="C3908" s="3">
        <v>5117.2489999999998</v>
      </c>
      <c r="D3908" s="3">
        <v>5066.4458000000004</v>
      </c>
      <c r="E3908" s="3">
        <v>5095.9146000000001</v>
      </c>
      <c r="F3908" s="3">
        <v>61017498900</v>
      </c>
      <c r="G3908" s="3">
        <v>-0.98157543999999997</v>
      </c>
      <c r="H3908" s="3">
        <v>1.9462999999999999</v>
      </c>
    </row>
    <row r="3909" spans="1:8" x14ac:dyDescent="0.3">
      <c r="A3909" s="2">
        <v>44819</v>
      </c>
      <c r="B3909" s="3">
        <v>5115.2407000000003</v>
      </c>
      <c r="C3909" s="3">
        <v>5119.9818999999998</v>
      </c>
      <c r="D3909" s="3">
        <v>4956.6073999999999</v>
      </c>
      <c r="E3909" s="3">
        <v>5001.4745999999996</v>
      </c>
      <c r="F3909" s="3">
        <v>76801519700</v>
      </c>
      <c r="G3909" s="3">
        <v>-1.8532492700000001</v>
      </c>
      <c r="H3909" s="3">
        <v>2.4508000000000001</v>
      </c>
    </row>
    <row r="3910" spans="1:8" x14ac:dyDescent="0.3">
      <c r="A3910" s="2">
        <v>44820</v>
      </c>
      <c r="B3910" s="3">
        <v>4985.6709000000001</v>
      </c>
      <c r="C3910" s="3">
        <v>4989.4336000000003</v>
      </c>
      <c r="D3910" s="3">
        <v>4887.5731999999998</v>
      </c>
      <c r="E3910" s="3">
        <v>4887.5736999999999</v>
      </c>
      <c r="F3910" s="3">
        <v>70982854300</v>
      </c>
      <c r="G3910" s="3">
        <v>-2.2773463700000001</v>
      </c>
      <c r="H3910" s="3">
        <v>2.2677</v>
      </c>
    </row>
    <row r="3911" spans="1:8" x14ac:dyDescent="0.3">
      <c r="A3911" s="2">
        <v>44821</v>
      </c>
      <c r="B3911" s="3"/>
      <c r="C3911" s="3"/>
      <c r="D3911" s="3"/>
      <c r="E3911" s="3">
        <v>4887.5736999999999</v>
      </c>
      <c r="F3911" s="3"/>
      <c r="G3911" s="3"/>
      <c r="H3911" s="3"/>
    </row>
    <row r="3912" spans="1:8" x14ac:dyDescent="0.3">
      <c r="A3912" s="2">
        <v>44822</v>
      </c>
      <c r="B3912" s="3"/>
      <c r="C3912" s="3"/>
      <c r="D3912" s="3"/>
      <c r="E3912" s="3">
        <v>4887.5736999999999</v>
      </c>
      <c r="F3912" s="3"/>
      <c r="G3912" s="3"/>
      <c r="H3912" s="3"/>
    </row>
    <row r="3913" spans="1:8" x14ac:dyDescent="0.3">
      <c r="A3913" s="2">
        <v>44823</v>
      </c>
      <c r="B3913" s="3">
        <v>4881.4638999999997</v>
      </c>
      <c r="C3913" s="3">
        <v>4905.1571999999996</v>
      </c>
      <c r="D3913" s="3">
        <v>4833.7349000000004</v>
      </c>
      <c r="E3913" s="3">
        <v>4857.4462999999996</v>
      </c>
      <c r="F3913" s="3">
        <v>57950142000</v>
      </c>
      <c r="G3913" s="3">
        <v>-0.61640810000000001</v>
      </c>
      <c r="H3913" s="3">
        <v>1.8489</v>
      </c>
    </row>
    <row r="3914" spans="1:8" x14ac:dyDescent="0.3">
      <c r="A3914" s="2">
        <v>44824</v>
      </c>
      <c r="B3914" s="3">
        <v>4883</v>
      </c>
      <c r="C3914" s="3">
        <v>4920.3521000000001</v>
      </c>
      <c r="D3914" s="3">
        <v>4876.4492</v>
      </c>
      <c r="E3914" s="3">
        <v>4892.1943000000001</v>
      </c>
      <c r="F3914" s="3">
        <v>54115684100</v>
      </c>
      <c r="G3914" s="3">
        <v>0.71535530999999997</v>
      </c>
      <c r="H3914" s="3">
        <v>1.7270000000000001</v>
      </c>
    </row>
    <row r="3915" spans="1:8" x14ac:dyDescent="0.3">
      <c r="A3915" s="2">
        <v>44825</v>
      </c>
      <c r="B3915" s="3">
        <v>4878.1049999999996</v>
      </c>
      <c r="C3915" s="3">
        <v>4898.7187999999996</v>
      </c>
      <c r="D3915" s="3">
        <v>4828.0214999999998</v>
      </c>
      <c r="E3915" s="3">
        <v>4878.0693000000001</v>
      </c>
      <c r="F3915" s="3">
        <v>56941664600</v>
      </c>
      <c r="G3915" s="3">
        <v>-0.28872524999999999</v>
      </c>
      <c r="H3915" s="3">
        <v>1.8132999999999999</v>
      </c>
    </row>
    <row r="3916" spans="1:8" x14ac:dyDescent="0.3">
      <c r="A3916" s="2">
        <v>44826</v>
      </c>
      <c r="B3916" s="3">
        <v>4844.5155999999997</v>
      </c>
      <c r="C3916" s="3">
        <v>4898.5195000000003</v>
      </c>
      <c r="D3916" s="3">
        <v>4838.8872000000001</v>
      </c>
      <c r="E3916" s="3">
        <v>4854.7466000000004</v>
      </c>
      <c r="F3916" s="3">
        <v>54435538900</v>
      </c>
      <c r="G3916" s="3">
        <v>-0.47811334</v>
      </c>
      <c r="H3916" s="3">
        <v>1.7354000000000001</v>
      </c>
    </row>
    <row r="3917" spans="1:8" x14ac:dyDescent="0.3">
      <c r="A3917" s="2">
        <v>44827</v>
      </c>
      <c r="B3917" s="3">
        <v>4851.8706000000002</v>
      </c>
      <c r="C3917" s="3">
        <v>4869.0771000000004</v>
      </c>
      <c r="D3917" s="3">
        <v>4767.6782000000003</v>
      </c>
      <c r="E3917" s="3">
        <v>4800.9066999999995</v>
      </c>
      <c r="F3917" s="3">
        <v>58481707500</v>
      </c>
      <c r="G3917" s="3">
        <v>-1.1090156600000001</v>
      </c>
      <c r="H3917" s="3">
        <v>1.8646</v>
      </c>
    </row>
    <row r="3918" spans="1:8" x14ac:dyDescent="0.3">
      <c r="A3918" s="2">
        <v>44828</v>
      </c>
      <c r="B3918" s="3"/>
      <c r="C3918" s="3"/>
      <c r="D3918" s="3"/>
      <c r="E3918" s="3">
        <v>4800.9066999999995</v>
      </c>
      <c r="F3918" s="3"/>
      <c r="G3918" s="3"/>
      <c r="H3918" s="3"/>
    </row>
    <row r="3919" spans="1:8" x14ac:dyDescent="0.3">
      <c r="A3919" s="2">
        <v>44829</v>
      </c>
      <c r="B3919" s="3"/>
      <c r="C3919" s="3"/>
      <c r="D3919" s="3"/>
      <c r="E3919" s="3">
        <v>4800.9066999999995</v>
      </c>
      <c r="F3919" s="3"/>
      <c r="G3919" s="3"/>
      <c r="H3919" s="3"/>
    </row>
    <row r="3920" spans="1:8" x14ac:dyDescent="0.3">
      <c r="A3920" s="2">
        <v>44830</v>
      </c>
      <c r="B3920" s="3">
        <v>4766.4184999999998</v>
      </c>
      <c r="C3920" s="3">
        <v>4833.9970999999996</v>
      </c>
      <c r="D3920" s="3">
        <v>4747.7915000000003</v>
      </c>
      <c r="E3920" s="3">
        <v>4754.0244000000002</v>
      </c>
      <c r="F3920" s="3">
        <v>58960378400</v>
      </c>
      <c r="G3920" s="3">
        <v>-0.97653011999999995</v>
      </c>
      <c r="H3920" s="3">
        <v>1.8721000000000001</v>
      </c>
    </row>
    <row r="3921" spans="1:8" x14ac:dyDescent="0.3">
      <c r="A3921" s="2">
        <v>44831</v>
      </c>
      <c r="B3921" s="3">
        <v>4765.2466000000004</v>
      </c>
      <c r="C3921" s="3">
        <v>4838.3617999999997</v>
      </c>
      <c r="D3921" s="3">
        <v>4752.1859999999997</v>
      </c>
      <c r="E3921" s="3">
        <v>4838.3617999999997</v>
      </c>
      <c r="F3921" s="3">
        <v>55397621600</v>
      </c>
      <c r="G3921" s="3">
        <v>1.77402119</v>
      </c>
      <c r="H3921" s="3">
        <v>1.7612000000000001</v>
      </c>
    </row>
    <row r="3922" spans="1:8" x14ac:dyDescent="0.3">
      <c r="A3922" s="2">
        <v>44832</v>
      </c>
      <c r="B3922" s="3">
        <v>4826.8643000000002</v>
      </c>
      <c r="C3922" s="3">
        <v>4826.8643000000002</v>
      </c>
      <c r="D3922" s="3">
        <v>4729.4287000000004</v>
      </c>
      <c r="E3922" s="3">
        <v>4729.6181999999999</v>
      </c>
      <c r="F3922" s="3">
        <v>55494303200</v>
      </c>
      <c r="G3922" s="3">
        <v>-2.2475293199999999</v>
      </c>
      <c r="H3922" s="3">
        <v>1.7605999999999999</v>
      </c>
    </row>
    <row r="3923" spans="1:8" x14ac:dyDescent="0.3">
      <c r="A3923" s="2">
        <v>44833</v>
      </c>
      <c r="B3923" s="3">
        <v>4772.6244999999999</v>
      </c>
      <c r="C3923" s="3">
        <v>4782.0956999999999</v>
      </c>
      <c r="D3923" s="3">
        <v>4702.2304999999997</v>
      </c>
      <c r="E3923" s="3">
        <v>4726.3193000000001</v>
      </c>
      <c r="F3923" s="3">
        <v>54529103300</v>
      </c>
      <c r="G3923" s="3">
        <v>-6.9749820000000004E-2</v>
      </c>
      <c r="H3923" s="3">
        <v>1.7318</v>
      </c>
    </row>
    <row r="3924" spans="1:8" x14ac:dyDescent="0.3">
      <c r="A3924" s="2">
        <v>44834</v>
      </c>
      <c r="B3924" s="3">
        <v>4726.9219000000003</v>
      </c>
      <c r="C3924" s="3">
        <v>4744.4691999999995</v>
      </c>
      <c r="D3924" s="3">
        <v>4679.7271000000001</v>
      </c>
      <c r="E3924" s="3">
        <v>4679.8783999999996</v>
      </c>
      <c r="F3924" s="3">
        <v>48776960700</v>
      </c>
      <c r="G3924" s="3">
        <v>-0.98260183000000001</v>
      </c>
      <c r="H3924" s="3">
        <v>1.5484</v>
      </c>
    </row>
    <row r="3925" spans="1:8" x14ac:dyDescent="0.3">
      <c r="A3925" s="2">
        <v>44835</v>
      </c>
      <c r="B3925" s="3"/>
      <c r="C3925" s="3"/>
      <c r="D3925" s="3"/>
      <c r="E3925" s="3">
        <v>4679.8783999999996</v>
      </c>
      <c r="F3925" s="3"/>
      <c r="G3925" s="3"/>
      <c r="H3925" s="3"/>
    </row>
    <row r="3926" spans="1:8" x14ac:dyDescent="0.3">
      <c r="A3926" s="2">
        <v>44836</v>
      </c>
      <c r="B3926" s="3"/>
      <c r="C3926" s="3"/>
      <c r="D3926" s="3"/>
      <c r="E3926" s="3">
        <v>4679.8783999999996</v>
      </c>
      <c r="F3926" s="3"/>
      <c r="G3926" s="3"/>
      <c r="H3926" s="3"/>
    </row>
    <row r="3927" spans="1:8" x14ac:dyDescent="0.3">
      <c r="A3927" s="2">
        <v>44837</v>
      </c>
      <c r="B3927" s="3"/>
      <c r="C3927" s="3"/>
      <c r="D3927" s="3"/>
      <c r="E3927" s="3">
        <v>4679.8783999999996</v>
      </c>
      <c r="F3927" s="3"/>
      <c r="G3927" s="3"/>
      <c r="H3927" s="3"/>
    </row>
    <row r="3928" spans="1:8" x14ac:dyDescent="0.3">
      <c r="A3928" s="2">
        <v>44838</v>
      </c>
      <c r="B3928" s="3"/>
      <c r="C3928" s="3"/>
      <c r="D3928" s="3"/>
      <c r="E3928" s="3">
        <v>4679.8783999999996</v>
      </c>
      <c r="F3928" s="3"/>
      <c r="G3928" s="3"/>
      <c r="H3928" s="3"/>
    </row>
    <row r="3929" spans="1:8" x14ac:dyDescent="0.3">
      <c r="A3929" s="2">
        <v>44839</v>
      </c>
      <c r="B3929" s="3"/>
      <c r="C3929" s="3"/>
      <c r="D3929" s="3"/>
      <c r="E3929" s="3">
        <v>4679.8783999999996</v>
      </c>
      <c r="F3929" s="3"/>
      <c r="G3929" s="3"/>
      <c r="H3929" s="3"/>
    </row>
    <row r="3930" spans="1:8" x14ac:dyDescent="0.3">
      <c r="A3930" s="2">
        <v>44840</v>
      </c>
      <c r="B3930" s="3"/>
      <c r="C3930" s="3"/>
      <c r="D3930" s="3"/>
      <c r="E3930" s="3">
        <v>4679.8783999999996</v>
      </c>
      <c r="F3930" s="3"/>
      <c r="G3930" s="3"/>
      <c r="H3930" s="3"/>
    </row>
    <row r="3931" spans="1:8" x14ac:dyDescent="0.3">
      <c r="A3931" s="2">
        <v>44841</v>
      </c>
      <c r="B3931" s="3"/>
      <c r="C3931" s="3"/>
      <c r="D3931" s="3"/>
      <c r="E3931" s="3">
        <v>4679.8783999999996</v>
      </c>
      <c r="F3931" s="3"/>
      <c r="G3931" s="3"/>
      <c r="H3931" s="3"/>
    </row>
    <row r="3932" spans="1:8" x14ac:dyDescent="0.3">
      <c r="A3932" s="2">
        <v>44842</v>
      </c>
      <c r="B3932" s="3"/>
      <c r="C3932" s="3"/>
      <c r="D3932" s="3"/>
      <c r="E3932" s="3">
        <v>4679.8783999999996</v>
      </c>
      <c r="F3932" s="3"/>
      <c r="G3932" s="3"/>
      <c r="H3932" s="3"/>
    </row>
    <row r="3933" spans="1:8" x14ac:dyDescent="0.3">
      <c r="A3933" s="2">
        <v>44843</v>
      </c>
      <c r="B3933" s="3"/>
      <c r="C3933" s="3"/>
      <c r="D3933" s="3"/>
      <c r="E3933" s="3">
        <v>4679.8783999999996</v>
      </c>
      <c r="F3933" s="3"/>
      <c r="G3933" s="3"/>
      <c r="H3933" s="3"/>
    </row>
    <row r="3934" spans="1:8" x14ac:dyDescent="0.3">
      <c r="A3934" s="2">
        <v>44844</v>
      </c>
      <c r="B3934" s="3">
        <v>4685.3135000000002</v>
      </c>
      <c r="C3934" s="3">
        <v>4688.8383999999996</v>
      </c>
      <c r="D3934" s="3">
        <v>4573.1356999999998</v>
      </c>
      <c r="E3934" s="3">
        <v>4583.1908999999996</v>
      </c>
      <c r="F3934" s="3">
        <v>54189057900</v>
      </c>
      <c r="G3934" s="3">
        <v>-2.0660259000000001</v>
      </c>
      <c r="H3934" s="3">
        <v>1.7222999999999999</v>
      </c>
    </row>
    <row r="3935" spans="1:8" x14ac:dyDescent="0.3">
      <c r="A3935" s="2">
        <v>44845</v>
      </c>
      <c r="B3935" s="3">
        <v>4592.6518999999998</v>
      </c>
      <c r="C3935" s="3">
        <v>4617.3217999999997</v>
      </c>
      <c r="D3935" s="3">
        <v>4556.1616000000004</v>
      </c>
      <c r="E3935" s="3">
        <v>4602.6571999999996</v>
      </c>
      <c r="F3935" s="3">
        <v>48629065400</v>
      </c>
      <c r="G3935" s="3">
        <v>0.42473246999999997</v>
      </c>
      <c r="H3935" s="3">
        <v>1.5466</v>
      </c>
    </row>
    <row r="3936" spans="1:8" x14ac:dyDescent="0.3">
      <c r="A3936" s="2">
        <v>44846</v>
      </c>
      <c r="B3936" s="3">
        <v>4598.5972000000002</v>
      </c>
      <c r="C3936" s="3">
        <v>4700.4375</v>
      </c>
      <c r="D3936" s="3">
        <v>4528.085</v>
      </c>
      <c r="E3936" s="3">
        <v>4700.4350999999997</v>
      </c>
      <c r="F3936" s="3">
        <v>59529392100</v>
      </c>
      <c r="G3936" s="3">
        <v>2.1243793700000002</v>
      </c>
      <c r="H3936" s="3">
        <v>1.8915</v>
      </c>
    </row>
    <row r="3937" spans="1:8" x14ac:dyDescent="0.3">
      <c r="A3937" s="2">
        <v>44847</v>
      </c>
      <c r="B3937" s="3">
        <v>4672.1499000000003</v>
      </c>
      <c r="C3937" s="3">
        <v>4738.0806000000002</v>
      </c>
      <c r="D3937" s="3">
        <v>4662.8696</v>
      </c>
      <c r="E3937" s="3">
        <v>4698.4760999999999</v>
      </c>
      <c r="F3937" s="3">
        <v>60255123000</v>
      </c>
      <c r="G3937" s="3">
        <v>-4.1676989999999997E-2</v>
      </c>
      <c r="H3937" s="3">
        <v>1.9123000000000001</v>
      </c>
    </row>
    <row r="3938" spans="1:8" x14ac:dyDescent="0.3">
      <c r="A3938" s="2">
        <v>44848</v>
      </c>
      <c r="B3938" s="3">
        <v>4732.5321999999996</v>
      </c>
      <c r="C3938" s="3">
        <v>4830.1478999999999</v>
      </c>
      <c r="D3938" s="3">
        <v>4730.9155000000001</v>
      </c>
      <c r="E3938" s="3">
        <v>4809.6854999999996</v>
      </c>
      <c r="F3938" s="3">
        <v>66824524200</v>
      </c>
      <c r="G3938" s="3">
        <v>2.36692488</v>
      </c>
      <c r="H3938" s="3">
        <v>2.1219000000000001</v>
      </c>
    </row>
    <row r="3939" spans="1:8" x14ac:dyDescent="0.3">
      <c r="A3939" s="2">
        <v>44849</v>
      </c>
      <c r="B3939" s="3"/>
      <c r="C3939" s="3"/>
      <c r="D3939" s="3"/>
      <c r="E3939" s="3">
        <v>4809.6854999999996</v>
      </c>
      <c r="F3939" s="3"/>
      <c r="G3939" s="3"/>
      <c r="H3939" s="3"/>
    </row>
    <row r="3940" spans="1:8" x14ac:dyDescent="0.3">
      <c r="A3940" s="2">
        <v>44850</v>
      </c>
      <c r="B3940" s="3"/>
      <c r="C3940" s="3"/>
      <c r="D3940" s="3"/>
      <c r="E3940" s="3">
        <v>4809.6854999999996</v>
      </c>
      <c r="F3940" s="3"/>
      <c r="G3940" s="3"/>
      <c r="H3940" s="3"/>
    </row>
    <row r="3941" spans="1:8" x14ac:dyDescent="0.3">
      <c r="A3941" s="2">
        <v>44851</v>
      </c>
      <c r="B3941" s="3">
        <v>4788.1260000000002</v>
      </c>
      <c r="C3941" s="3">
        <v>4842.8027000000002</v>
      </c>
      <c r="D3941" s="3">
        <v>4781.8877000000002</v>
      </c>
      <c r="E3941" s="3">
        <v>4839.5219999999999</v>
      </c>
      <c r="F3941" s="3">
        <v>64576262900</v>
      </c>
      <c r="G3941" s="3">
        <v>0.62034202000000005</v>
      </c>
      <c r="H3941" s="3">
        <v>2.0529999999999999</v>
      </c>
    </row>
    <row r="3942" spans="1:8" x14ac:dyDescent="0.3">
      <c r="A3942" s="2">
        <v>44852</v>
      </c>
      <c r="B3942" s="3">
        <v>4858.4940999999999</v>
      </c>
      <c r="C3942" s="3">
        <v>4879.1410999999998</v>
      </c>
      <c r="D3942" s="3">
        <v>4827.5780999999997</v>
      </c>
      <c r="E3942" s="3">
        <v>4845.8280999999997</v>
      </c>
      <c r="F3942" s="3">
        <v>63456851400</v>
      </c>
      <c r="G3942" s="3">
        <v>0.13030418999999999</v>
      </c>
      <c r="H3942" s="3">
        <v>2.0165999999999999</v>
      </c>
    </row>
    <row r="3943" spans="1:8" x14ac:dyDescent="0.3">
      <c r="A3943" s="2">
        <v>44853</v>
      </c>
      <c r="B3943" s="3">
        <v>4832.7622000000001</v>
      </c>
      <c r="C3943" s="3">
        <v>4847.5122000000001</v>
      </c>
      <c r="D3943" s="3">
        <v>4787.5209999999997</v>
      </c>
      <c r="E3943" s="3">
        <v>4787.5209999999997</v>
      </c>
      <c r="F3943" s="3">
        <v>59706568900</v>
      </c>
      <c r="G3943" s="3">
        <v>-1.20324326</v>
      </c>
      <c r="H3943" s="3">
        <v>1.8978999999999999</v>
      </c>
    </row>
    <row r="3944" spans="1:8" x14ac:dyDescent="0.3">
      <c r="A3944" s="2">
        <v>44854</v>
      </c>
      <c r="B3944" s="3">
        <v>4759.3910999999998</v>
      </c>
      <c r="C3944" s="3">
        <v>4830.1396000000004</v>
      </c>
      <c r="D3944" s="3">
        <v>4720.9481999999998</v>
      </c>
      <c r="E3944" s="3">
        <v>4766.1063999999997</v>
      </c>
      <c r="F3944" s="3">
        <v>62058410700</v>
      </c>
      <c r="G3944" s="3">
        <v>-0.44730038999999999</v>
      </c>
      <c r="H3944" s="3">
        <v>1.9742</v>
      </c>
    </row>
    <row r="3945" spans="1:8" x14ac:dyDescent="0.3">
      <c r="A3945" s="2">
        <v>44855</v>
      </c>
      <c r="B3945" s="3">
        <v>4767.3559999999998</v>
      </c>
      <c r="C3945" s="3">
        <v>4789.5839999999998</v>
      </c>
      <c r="D3945" s="3">
        <v>4743.6103999999996</v>
      </c>
      <c r="E3945" s="3">
        <v>4761.6475</v>
      </c>
      <c r="F3945" s="3">
        <v>58958011000</v>
      </c>
      <c r="G3945" s="3">
        <v>-9.3554349999999994E-2</v>
      </c>
      <c r="H3945" s="3">
        <v>1.8757999999999999</v>
      </c>
    </row>
    <row r="3946" spans="1:8" x14ac:dyDescent="0.3">
      <c r="A3946" s="2">
        <v>44856</v>
      </c>
      <c r="B3946" s="3"/>
      <c r="C3946" s="3"/>
      <c r="D3946" s="3"/>
      <c r="E3946" s="3">
        <v>4761.6475</v>
      </c>
      <c r="F3946" s="3"/>
      <c r="G3946" s="3"/>
      <c r="H3946" s="3"/>
    </row>
    <row r="3947" spans="1:8" x14ac:dyDescent="0.3">
      <c r="A3947" s="2">
        <v>44857</v>
      </c>
      <c r="B3947" s="3"/>
      <c r="C3947" s="3"/>
      <c r="D3947" s="3"/>
      <c r="E3947" s="3">
        <v>4761.6475</v>
      </c>
      <c r="F3947" s="3"/>
      <c r="G3947" s="3"/>
      <c r="H3947" s="3"/>
    </row>
    <row r="3948" spans="1:8" x14ac:dyDescent="0.3">
      <c r="A3948" s="2">
        <v>44858</v>
      </c>
      <c r="B3948" s="3">
        <v>4758.6592000000001</v>
      </c>
      <c r="C3948" s="3">
        <v>4813.7563</v>
      </c>
      <c r="D3948" s="3">
        <v>4647.8711000000003</v>
      </c>
      <c r="E3948" s="3">
        <v>4670.8804</v>
      </c>
      <c r="F3948" s="3">
        <v>70539044700</v>
      </c>
      <c r="G3948" s="3">
        <v>-1.90621208</v>
      </c>
      <c r="H3948" s="3">
        <v>2.2450000000000001</v>
      </c>
    </row>
    <row r="3949" spans="1:8" x14ac:dyDescent="0.3">
      <c r="A3949" s="2">
        <v>44859</v>
      </c>
      <c r="B3949" s="3">
        <v>4651.5604999999996</v>
      </c>
      <c r="C3949" s="3">
        <v>4703.6918999999998</v>
      </c>
      <c r="D3949" s="3">
        <v>4599.8402999999998</v>
      </c>
      <c r="E3949" s="3">
        <v>4660.9867999999997</v>
      </c>
      <c r="F3949" s="3">
        <v>64755117700</v>
      </c>
      <c r="G3949" s="3">
        <v>-0.21181446000000001</v>
      </c>
      <c r="H3949" s="3">
        <v>2.0587</v>
      </c>
    </row>
    <row r="3950" spans="1:8" x14ac:dyDescent="0.3">
      <c r="A3950" s="2">
        <v>44860</v>
      </c>
      <c r="B3950" s="3">
        <v>4664.8135000000002</v>
      </c>
      <c r="C3950" s="3">
        <v>4768.5508</v>
      </c>
      <c r="D3950" s="3">
        <v>4664.6562999999996</v>
      </c>
      <c r="E3950" s="3">
        <v>4725.9691999999995</v>
      </c>
      <c r="F3950" s="3">
        <v>70724382600</v>
      </c>
      <c r="G3950" s="3">
        <v>1.3941768699999999</v>
      </c>
      <c r="H3950" s="3">
        <v>2.2464</v>
      </c>
    </row>
    <row r="3951" spans="1:8" x14ac:dyDescent="0.3">
      <c r="A3951" s="2">
        <v>44861</v>
      </c>
      <c r="B3951" s="3">
        <v>4735.0766999999996</v>
      </c>
      <c r="C3951" s="3">
        <v>4756.2891</v>
      </c>
      <c r="D3951" s="3">
        <v>4700.0434999999998</v>
      </c>
      <c r="E3951" s="3">
        <v>4700.0434999999998</v>
      </c>
      <c r="F3951" s="3">
        <v>69246330500</v>
      </c>
      <c r="G3951" s="3">
        <v>-0.54857953999999998</v>
      </c>
      <c r="H3951" s="3">
        <v>2.2008999999999999</v>
      </c>
    </row>
    <row r="3952" spans="1:8" x14ac:dyDescent="0.3">
      <c r="A3952" s="2">
        <v>44862</v>
      </c>
      <c r="B3952" s="3">
        <v>4667.2861000000003</v>
      </c>
      <c r="C3952" s="3">
        <v>4679.3086000000003</v>
      </c>
      <c r="D3952" s="3">
        <v>4548.7461000000003</v>
      </c>
      <c r="E3952" s="3">
        <v>4562.3662000000004</v>
      </c>
      <c r="F3952" s="3">
        <v>73294657900</v>
      </c>
      <c r="G3952" s="3">
        <v>-2.9292771399999999</v>
      </c>
      <c r="H3952" s="3">
        <v>2.3250000000000002</v>
      </c>
    </row>
    <row r="3953" spans="1:8" x14ac:dyDescent="0.3">
      <c r="A3953" s="2">
        <v>44863</v>
      </c>
      <c r="B3953" s="3"/>
      <c r="C3953" s="3"/>
      <c r="D3953" s="3"/>
      <c r="E3953" s="3">
        <v>4562.3662000000004</v>
      </c>
      <c r="F3953" s="3"/>
      <c r="G3953" s="3"/>
      <c r="H3953" s="3"/>
    </row>
    <row r="3954" spans="1:8" x14ac:dyDescent="0.3">
      <c r="A3954" s="2">
        <v>44864</v>
      </c>
      <c r="B3954" s="3"/>
      <c r="C3954" s="3"/>
      <c r="D3954" s="3"/>
      <c r="E3954" s="3">
        <v>4562.3662000000004</v>
      </c>
      <c r="F3954" s="3"/>
      <c r="G3954" s="3"/>
      <c r="H3954" s="3"/>
    </row>
    <row r="3955" spans="1:8" x14ac:dyDescent="0.3">
      <c r="A3955" s="2">
        <v>44865</v>
      </c>
      <c r="B3955" s="3">
        <v>4525.3701000000001</v>
      </c>
      <c r="C3955" s="3">
        <v>4608.3306000000002</v>
      </c>
      <c r="D3955" s="3">
        <v>4525.3701000000001</v>
      </c>
      <c r="E3955" s="3">
        <v>4560.7641999999996</v>
      </c>
      <c r="F3955" s="3">
        <v>69711459100</v>
      </c>
      <c r="G3955" s="3">
        <v>-3.5113360000000003E-2</v>
      </c>
      <c r="H3955" s="3">
        <v>2.2004000000000001</v>
      </c>
    </row>
    <row r="3956" spans="1:8" x14ac:dyDescent="0.3">
      <c r="A3956" s="2">
        <v>44866</v>
      </c>
      <c r="B3956" s="3">
        <v>4571.1206000000002</v>
      </c>
      <c r="C3956" s="3">
        <v>4693.1382000000003</v>
      </c>
      <c r="D3956" s="3">
        <v>4565.5796</v>
      </c>
      <c r="E3956" s="3">
        <v>4693.1382000000003</v>
      </c>
      <c r="F3956" s="3">
        <v>74491172500</v>
      </c>
      <c r="G3956" s="3">
        <v>2.90245218</v>
      </c>
      <c r="H3956" s="3">
        <v>2.3512</v>
      </c>
    </row>
    <row r="3957" spans="1:8" x14ac:dyDescent="0.3">
      <c r="A3957" s="2">
        <v>44867</v>
      </c>
      <c r="B3957" s="3">
        <v>4682.0190000000002</v>
      </c>
      <c r="C3957" s="3">
        <v>4779.4116000000004</v>
      </c>
      <c r="D3957" s="3">
        <v>4674.4233000000004</v>
      </c>
      <c r="E3957" s="3">
        <v>4751.5717999999997</v>
      </c>
      <c r="F3957" s="3">
        <v>79204135900</v>
      </c>
      <c r="G3957" s="3">
        <v>1.2450858600000001</v>
      </c>
      <c r="H3957" s="3">
        <v>2.5192000000000001</v>
      </c>
    </row>
    <row r="3958" spans="1:8" x14ac:dyDescent="0.3">
      <c r="A3958" s="2">
        <v>44868</v>
      </c>
      <c r="B3958" s="3">
        <v>4711.5766999999996</v>
      </c>
      <c r="C3958" s="3">
        <v>4756.7372999999998</v>
      </c>
      <c r="D3958" s="3">
        <v>4706.1752999999999</v>
      </c>
      <c r="E3958" s="3">
        <v>4746.2798000000003</v>
      </c>
      <c r="F3958" s="3">
        <v>66063056400</v>
      </c>
      <c r="G3958" s="3">
        <v>-0.11137366999999999</v>
      </c>
      <c r="H3958" s="3">
        <v>2.0996000000000001</v>
      </c>
    </row>
    <row r="3959" spans="1:8" x14ac:dyDescent="0.3">
      <c r="A3959" s="2">
        <v>44869</v>
      </c>
      <c r="B3959" s="3">
        <v>4747.0015000000003</v>
      </c>
      <c r="C3959" s="3">
        <v>4884.0551999999998</v>
      </c>
      <c r="D3959" s="3">
        <v>4747.0015000000003</v>
      </c>
      <c r="E3959" s="3">
        <v>4870.1187</v>
      </c>
      <c r="F3959" s="3">
        <v>79607784600</v>
      </c>
      <c r="G3959" s="3">
        <v>2.6091782499999998</v>
      </c>
      <c r="H3959" s="3">
        <v>2.5312000000000001</v>
      </c>
    </row>
    <row r="3960" spans="1:8" x14ac:dyDescent="0.3">
      <c r="A3960" s="2">
        <v>44870</v>
      </c>
      <c r="B3960" s="3"/>
      <c r="C3960" s="3"/>
      <c r="D3960" s="3"/>
      <c r="E3960" s="3">
        <v>4870.1187</v>
      </c>
      <c r="F3960" s="3"/>
      <c r="G3960" s="3"/>
      <c r="H3960" s="3"/>
    </row>
    <row r="3961" spans="1:8" x14ac:dyDescent="0.3">
      <c r="A3961" s="2">
        <v>44871</v>
      </c>
      <c r="B3961" s="3"/>
      <c r="C3961" s="3"/>
      <c r="D3961" s="3"/>
      <c r="E3961" s="3">
        <v>4870.1187</v>
      </c>
      <c r="F3961" s="3"/>
      <c r="G3961" s="3"/>
      <c r="H3961" s="3"/>
    </row>
    <row r="3962" spans="1:8" x14ac:dyDescent="0.3">
      <c r="A3962" s="2">
        <v>44872</v>
      </c>
      <c r="B3962" s="3">
        <v>4863.7358000000004</v>
      </c>
      <c r="C3962" s="3">
        <v>4901.2304999999997</v>
      </c>
      <c r="D3962" s="3">
        <v>4844.6459999999997</v>
      </c>
      <c r="E3962" s="3">
        <v>4882.7372999999998</v>
      </c>
      <c r="F3962" s="3">
        <v>77625321400</v>
      </c>
      <c r="G3962" s="3">
        <v>0.25910251000000001</v>
      </c>
      <c r="H3962" s="3">
        <v>2.4658000000000002</v>
      </c>
    </row>
    <row r="3963" spans="1:8" x14ac:dyDescent="0.3">
      <c r="A3963" s="2">
        <v>44873</v>
      </c>
      <c r="B3963" s="3">
        <v>4881.125</v>
      </c>
      <c r="C3963" s="3">
        <v>4882.7665999999999</v>
      </c>
      <c r="D3963" s="3">
        <v>4830.8325000000004</v>
      </c>
      <c r="E3963" s="3">
        <v>4863.3242</v>
      </c>
      <c r="F3963" s="3">
        <v>65628689300</v>
      </c>
      <c r="G3963" s="3">
        <v>-0.39758641</v>
      </c>
      <c r="H3963" s="3">
        <v>2.0828000000000002</v>
      </c>
    </row>
    <row r="3964" spans="1:8" x14ac:dyDescent="0.3">
      <c r="A3964" s="2">
        <v>44874</v>
      </c>
      <c r="B3964" s="3">
        <v>4865.5518000000002</v>
      </c>
      <c r="C3964" s="3">
        <v>4886.8081000000002</v>
      </c>
      <c r="D3964" s="3">
        <v>4837.4369999999999</v>
      </c>
      <c r="E3964" s="3">
        <v>4840.6400999999996</v>
      </c>
      <c r="F3964" s="3">
        <v>62978600100</v>
      </c>
      <c r="G3964" s="3">
        <v>-0.46643199000000002</v>
      </c>
      <c r="H3964" s="3">
        <v>1.998</v>
      </c>
    </row>
    <row r="3965" spans="1:8" x14ac:dyDescent="0.3">
      <c r="A3965" s="2">
        <v>44875</v>
      </c>
      <c r="B3965" s="3">
        <v>4810.3847999999998</v>
      </c>
      <c r="C3965" s="3">
        <v>4832.1415999999999</v>
      </c>
      <c r="D3965" s="3">
        <v>4785.2808000000005</v>
      </c>
      <c r="E3965" s="3">
        <v>4805.9214000000002</v>
      </c>
      <c r="F3965" s="3">
        <v>69715800200</v>
      </c>
      <c r="G3965" s="3">
        <v>-0.71723366</v>
      </c>
      <c r="H3965" s="3">
        <v>2.2090999999999998</v>
      </c>
    </row>
    <row r="3966" spans="1:8" x14ac:dyDescent="0.3">
      <c r="A3966" s="2">
        <v>44876</v>
      </c>
      <c r="B3966" s="3">
        <v>4921.2831999999999</v>
      </c>
      <c r="C3966" s="3">
        <v>4938.9877999999999</v>
      </c>
      <c r="D3966" s="3">
        <v>4866.5054</v>
      </c>
      <c r="E3966" s="3">
        <v>4879.6641</v>
      </c>
      <c r="F3966" s="3">
        <v>100817895000</v>
      </c>
      <c r="G3966" s="3">
        <v>1.5344133600000001</v>
      </c>
      <c r="H3966" s="3">
        <v>3.1976</v>
      </c>
    </row>
    <row r="3967" spans="1:8" x14ac:dyDescent="0.3">
      <c r="A3967" s="2">
        <v>44877</v>
      </c>
      <c r="B3967" s="3"/>
      <c r="C3967" s="3"/>
      <c r="D3967" s="3"/>
      <c r="E3967" s="3">
        <v>4879.6641</v>
      </c>
      <c r="F3967" s="3"/>
      <c r="G3967" s="3"/>
      <c r="H3967" s="3"/>
    </row>
    <row r="3968" spans="1:8" x14ac:dyDescent="0.3">
      <c r="A3968" s="2">
        <v>44878</v>
      </c>
      <c r="B3968" s="3"/>
      <c r="C3968" s="3"/>
      <c r="D3968" s="3"/>
      <c r="E3968" s="3">
        <v>4879.6641</v>
      </c>
      <c r="F3968" s="3"/>
      <c r="G3968" s="3"/>
      <c r="H3968" s="3"/>
    </row>
    <row r="3969" spans="1:8" x14ac:dyDescent="0.3">
      <c r="A3969" s="2">
        <v>44879</v>
      </c>
      <c r="B3969" s="3">
        <v>4896.1133</v>
      </c>
      <c r="C3969" s="3">
        <v>4924.2602999999999</v>
      </c>
      <c r="D3969" s="3">
        <v>4854.8652000000002</v>
      </c>
      <c r="E3969" s="3">
        <v>4871.5342000000001</v>
      </c>
      <c r="F3969" s="3">
        <v>88013092600</v>
      </c>
      <c r="G3969" s="3">
        <v>-0.16660778000000001</v>
      </c>
      <c r="H3969" s="3">
        <v>2.7932999999999999</v>
      </c>
    </row>
    <row r="3970" spans="1:8" x14ac:dyDescent="0.3">
      <c r="A3970" s="2">
        <v>44880</v>
      </c>
      <c r="B3970" s="3">
        <v>4866.4741000000004</v>
      </c>
      <c r="C3970" s="3">
        <v>4967.6611000000003</v>
      </c>
      <c r="D3970" s="3">
        <v>4855.5492999999997</v>
      </c>
      <c r="E3970" s="3">
        <v>4967.6611000000003</v>
      </c>
      <c r="F3970" s="3">
        <v>83518181600</v>
      </c>
      <c r="G3970" s="3">
        <v>1.97323669</v>
      </c>
      <c r="H3970" s="3">
        <v>2.65</v>
      </c>
    </row>
    <row r="3971" spans="1:8" x14ac:dyDescent="0.3">
      <c r="A3971" s="2">
        <v>44881</v>
      </c>
      <c r="B3971" s="3">
        <v>4964.9804999999997</v>
      </c>
      <c r="C3971" s="3">
        <v>4985.6938</v>
      </c>
      <c r="D3971" s="3">
        <v>4926.3554999999997</v>
      </c>
      <c r="E3971" s="3">
        <v>4935.0522000000001</v>
      </c>
      <c r="F3971" s="3">
        <v>76968380700</v>
      </c>
      <c r="G3971" s="3">
        <v>-0.6564236</v>
      </c>
      <c r="H3971" s="3">
        <v>2.4399000000000002</v>
      </c>
    </row>
    <row r="3972" spans="1:8" x14ac:dyDescent="0.3">
      <c r="A3972" s="2">
        <v>44882</v>
      </c>
      <c r="B3972" s="3">
        <v>4920.7358000000004</v>
      </c>
      <c r="C3972" s="3">
        <v>4933.9326000000001</v>
      </c>
      <c r="D3972" s="3">
        <v>4880.4858000000004</v>
      </c>
      <c r="E3972" s="3">
        <v>4933.9326000000001</v>
      </c>
      <c r="F3972" s="3">
        <v>72576468700</v>
      </c>
      <c r="G3972" s="3">
        <v>-2.2686689999999999E-2</v>
      </c>
      <c r="H3972" s="3">
        <v>2.3010999999999999</v>
      </c>
    </row>
    <row r="3973" spans="1:8" x14ac:dyDescent="0.3">
      <c r="A3973" s="2">
        <v>44883</v>
      </c>
      <c r="B3973" s="3">
        <v>4936.3744999999999</v>
      </c>
      <c r="C3973" s="3">
        <v>4959.8154000000004</v>
      </c>
      <c r="D3973" s="3">
        <v>4903.8095999999996</v>
      </c>
      <c r="E3973" s="3">
        <v>4906.1016</v>
      </c>
      <c r="F3973" s="3">
        <v>79241140000</v>
      </c>
      <c r="G3973" s="3">
        <v>-0.56407337000000002</v>
      </c>
      <c r="H3973" s="3">
        <v>2.5118</v>
      </c>
    </row>
    <row r="3974" spans="1:8" x14ac:dyDescent="0.3">
      <c r="A3974" s="2">
        <v>44884</v>
      </c>
      <c r="B3974" s="3"/>
      <c r="C3974" s="3"/>
      <c r="D3974" s="3"/>
      <c r="E3974" s="3">
        <v>4906.1016</v>
      </c>
      <c r="F3974" s="3"/>
      <c r="G3974" s="3"/>
      <c r="H3974" s="3"/>
    </row>
    <row r="3975" spans="1:8" x14ac:dyDescent="0.3">
      <c r="A3975" s="2">
        <v>44885</v>
      </c>
      <c r="B3975" s="3"/>
      <c r="C3975" s="3"/>
      <c r="D3975" s="3"/>
      <c r="E3975" s="3">
        <v>4906.1016</v>
      </c>
      <c r="F3975" s="3"/>
      <c r="G3975" s="3"/>
      <c r="H3975" s="3"/>
    </row>
    <row r="3976" spans="1:8" x14ac:dyDescent="0.3">
      <c r="A3976" s="2">
        <v>44886</v>
      </c>
      <c r="B3976" s="3">
        <v>4872.7910000000002</v>
      </c>
      <c r="C3976" s="3">
        <v>4895.2772999999997</v>
      </c>
      <c r="D3976" s="3">
        <v>4842.0155999999997</v>
      </c>
      <c r="E3976" s="3">
        <v>4895.2772999999997</v>
      </c>
      <c r="F3976" s="3">
        <v>67746102700</v>
      </c>
      <c r="G3976" s="3">
        <v>-0.22062935</v>
      </c>
      <c r="H3976" s="3">
        <v>2.1469999999999998</v>
      </c>
    </row>
    <row r="3977" spans="1:8" x14ac:dyDescent="0.3">
      <c r="A3977" s="2">
        <v>44887</v>
      </c>
      <c r="B3977" s="3">
        <v>4890.2222000000002</v>
      </c>
      <c r="C3977" s="3">
        <v>4921.4614000000001</v>
      </c>
      <c r="D3977" s="3">
        <v>4843.6171999999997</v>
      </c>
      <c r="E3977" s="3">
        <v>4861.2119000000002</v>
      </c>
      <c r="F3977" s="3">
        <v>76160901200</v>
      </c>
      <c r="G3977" s="3">
        <v>-0.69588295</v>
      </c>
      <c r="H3977" s="3">
        <v>2.4131</v>
      </c>
    </row>
    <row r="3978" spans="1:8" x14ac:dyDescent="0.3">
      <c r="A3978" s="2">
        <v>44888</v>
      </c>
      <c r="B3978" s="3">
        <v>4851.7416999999996</v>
      </c>
      <c r="C3978" s="3">
        <v>4875.0897999999997</v>
      </c>
      <c r="D3978" s="3">
        <v>4802.4785000000002</v>
      </c>
      <c r="E3978" s="3">
        <v>4855.0981000000002</v>
      </c>
      <c r="F3978" s="3">
        <v>73205343600</v>
      </c>
      <c r="G3978" s="3">
        <v>-0.12576699</v>
      </c>
      <c r="H3978" s="3">
        <v>2.3191000000000002</v>
      </c>
    </row>
    <row r="3979" spans="1:8" x14ac:dyDescent="0.3">
      <c r="A3979" s="2">
        <v>44889</v>
      </c>
      <c r="B3979" s="3">
        <v>4868.9141</v>
      </c>
      <c r="C3979" s="3">
        <v>4884.9755999999998</v>
      </c>
      <c r="D3979" s="3">
        <v>4840.6864999999998</v>
      </c>
      <c r="E3979" s="3">
        <v>4852.6724000000004</v>
      </c>
      <c r="F3979" s="3">
        <v>64387013800</v>
      </c>
      <c r="G3979" s="3">
        <v>-4.996192E-2</v>
      </c>
      <c r="H3979" s="3">
        <v>2.0421999999999998</v>
      </c>
    </row>
    <row r="3980" spans="1:8" x14ac:dyDescent="0.3">
      <c r="A3980" s="2">
        <v>44890</v>
      </c>
      <c r="B3980" s="3">
        <v>4842.2803000000004</v>
      </c>
      <c r="C3980" s="3">
        <v>4858.9247999999998</v>
      </c>
      <c r="D3980" s="3">
        <v>4824.2266</v>
      </c>
      <c r="E3980" s="3">
        <v>4839.7309999999998</v>
      </c>
      <c r="F3980" s="3">
        <v>68053864000</v>
      </c>
      <c r="G3980" s="3">
        <v>-0.26668604000000001</v>
      </c>
      <c r="H3980" s="3">
        <v>2.1554000000000002</v>
      </c>
    </row>
    <row r="3981" spans="1:8" x14ac:dyDescent="0.3">
      <c r="A3981" s="2">
        <v>44891</v>
      </c>
      <c r="B3981" s="3"/>
      <c r="C3981" s="3"/>
      <c r="D3981" s="3"/>
      <c r="E3981" s="3">
        <v>4839.7309999999998</v>
      </c>
      <c r="F3981" s="3"/>
      <c r="G3981" s="3"/>
      <c r="H3981" s="3"/>
    </row>
    <row r="3982" spans="1:8" x14ac:dyDescent="0.3">
      <c r="A3982" s="2">
        <v>44892</v>
      </c>
      <c r="B3982" s="3"/>
      <c r="C3982" s="3"/>
      <c r="D3982" s="3"/>
      <c r="E3982" s="3">
        <v>4839.7309999999998</v>
      </c>
      <c r="F3982" s="3"/>
      <c r="G3982" s="3"/>
      <c r="H3982" s="3"/>
    </row>
    <row r="3983" spans="1:8" x14ac:dyDescent="0.3">
      <c r="A3983" s="2">
        <v>44893</v>
      </c>
      <c r="B3983" s="3">
        <v>4762.6611000000003</v>
      </c>
      <c r="C3983" s="3">
        <v>4807.4785000000002</v>
      </c>
      <c r="D3983" s="3">
        <v>4739.9516999999996</v>
      </c>
      <c r="E3983" s="3">
        <v>4805.9174999999996</v>
      </c>
      <c r="F3983" s="3">
        <v>68135635700</v>
      </c>
      <c r="G3983" s="3">
        <v>-0.69866486000000005</v>
      </c>
      <c r="H3983" s="3">
        <v>2.1553</v>
      </c>
    </row>
    <row r="3984" spans="1:8" x14ac:dyDescent="0.3">
      <c r="A3984" s="2">
        <v>44894</v>
      </c>
      <c r="B3984" s="3">
        <v>4831.4004000000004</v>
      </c>
      <c r="C3984" s="3">
        <v>4922.6016</v>
      </c>
      <c r="D3984" s="3">
        <v>4831.4004000000004</v>
      </c>
      <c r="E3984" s="3">
        <v>4916.7489999999998</v>
      </c>
      <c r="F3984" s="3">
        <v>86111222400</v>
      </c>
      <c r="G3984" s="3">
        <v>2.3061465399999999</v>
      </c>
      <c r="H3984" s="3">
        <v>2.7254999999999998</v>
      </c>
    </row>
    <row r="3985" spans="1:8" x14ac:dyDescent="0.3">
      <c r="A3985" s="2">
        <v>44895</v>
      </c>
      <c r="B3985" s="3">
        <v>4908.8086000000003</v>
      </c>
      <c r="C3985" s="3">
        <v>4933.9584999999997</v>
      </c>
      <c r="D3985" s="3">
        <v>4895.7821999999996</v>
      </c>
      <c r="E3985" s="3">
        <v>4919.1674999999996</v>
      </c>
      <c r="F3985" s="3">
        <v>84974298000</v>
      </c>
      <c r="G3985" s="3">
        <v>4.9189009999999998E-2</v>
      </c>
      <c r="H3985" s="3">
        <v>2.69</v>
      </c>
    </row>
    <row r="3986" spans="1:8" x14ac:dyDescent="0.3">
      <c r="A3986" s="2">
        <v>44896</v>
      </c>
      <c r="B3986" s="3">
        <v>4981.6216000000004</v>
      </c>
      <c r="C3986" s="3">
        <v>4999.8861999999999</v>
      </c>
      <c r="D3986" s="3">
        <v>4962.7905000000001</v>
      </c>
      <c r="E3986" s="3">
        <v>4964.3852999999999</v>
      </c>
      <c r="F3986" s="3">
        <v>88177356200</v>
      </c>
      <c r="G3986" s="3">
        <v>0.91921651000000004</v>
      </c>
      <c r="H3986" s="3">
        <v>2.7911000000000001</v>
      </c>
    </row>
    <row r="3987" spans="1:8" x14ac:dyDescent="0.3">
      <c r="A3987" s="2">
        <v>44897</v>
      </c>
      <c r="B3987" s="3">
        <v>4954.2665999999999</v>
      </c>
      <c r="C3987" s="3">
        <v>4983.4111000000003</v>
      </c>
      <c r="D3987" s="3">
        <v>4947.9970999999996</v>
      </c>
      <c r="E3987" s="3">
        <v>4957.8891999999996</v>
      </c>
      <c r="F3987" s="3">
        <v>73678195200</v>
      </c>
      <c r="G3987" s="3">
        <v>-0.13085406999999999</v>
      </c>
      <c r="H3987" s="3">
        <v>2.3317999999999999</v>
      </c>
    </row>
    <row r="3988" spans="1:8" x14ac:dyDescent="0.3">
      <c r="A3988" s="2">
        <v>44898</v>
      </c>
      <c r="B3988" s="3"/>
      <c r="C3988" s="3"/>
      <c r="D3988" s="3"/>
      <c r="E3988" s="3">
        <v>4957.8891999999996</v>
      </c>
      <c r="F3988" s="3"/>
      <c r="G3988" s="3"/>
      <c r="H3988" s="3"/>
    </row>
    <row r="3989" spans="1:8" x14ac:dyDescent="0.3">
      <c r="A3989" s="2">
        <v>44899</v>
      </c>
      <c r="B3989" s="3"/>
      <c r="C3989" s="3"/>
      <c r="D3989" s="3"/>
      <c r="E3989" s="3">
        <v>4957.8891999999996</v>
      </c>
      <c r="F3989" s="3"/>
      <c r="G3989" s="3"/>
      <c r="H3989" s="3"/>
    </row>
    <row r="3990" spans="1:8" x14ac:dyDescent="0.3">
      <c r="A3990" s="2">
        <v>44900</v>
      </c>
      <c r="B3990" s="3">
        <v>4992.625</v>
      </c>
      <c r="C3990" s="3">
        <v>5019.2880999999998</v>
      </c>
      <c r="D3990" s="3">
        <v>4982.3125</v>
      </c>
      <c r="E3990" s="3">
        <v>5018.9106000000002</v>
      </c>
      <c r="F3990" s="3">
        <v>93669345600</v>
      </c>
      <c r="G3990" s="3">
        <v>1.2307939400000001</v>
      </c>
      <c r="H3990" s="3">
        <v>2.9655</v>
      </c>
    </row>
    <row r="3991" spans="1:8" x14ac:dyDescent="0.3">
      <c r="A3991" s="2">
        <v>44901</v>
      </c>
      <c r="B3991" s="3">
        <v>5000.8271000000004</v>
      </c>
      <c r="C3991" s="3">
        <v>5046.5326999999997</v>
      </c>
      <c r="D3991" s="3">
        <v>4994.3969999999999</v>
      </c>
      <c r="E3991" s="3">
        <v>5025.9209000000001</v>
      </c>
      <c r="F3991" s="3">
        <v>82932674100</v>
      </c>
      <c r="G3991" s="3">
        <v>0.13967772000000001</v>
      </c>
      <c r="H3991" s="3">
        <v>2.6255000000000002</v>
      </c>
    </row>
    <row r="3992" spans="1:8" x14ac:dyDescent="0.3">
      <c r="A3992" s="2">
        <v>44902</v>
      </c>
      <c r="B3992" s="3">
        <v>5012.4706999999999</v>
      </c>
      <c r="C3992" s="3">
        <v>5056.4237999999996</v>
      </c>
      <c r="D3992" s="3">
        <v>5002.8433000000005</v>
      </c>
      <c r="E3992" s="3">
        <v>5020.7334000000001</v>
      </c>
      <c r="F3992" s="3">
        <v>79986518300</v>
      </c>
      <c r="G3992" s="3">
        <v>-0.10321492</v>
      </c>
      <c r="H3992" s="3">
        <v>2.5312999999999999</v>
      </c>
    </row>
    <row r="3993" spans="1:8" x14ac:dyDescent="0.3">
      <c r="A3993" s="2">
        <v>44903</v>
      </c>
      <c r="B3993" s="3">
        <v>5014.0600999999997</v>
      </c>
      <c r="C3993" s="3">
        <v>5026.8456999999999</v>
      </c>
      <c r="D3993" s="3">
        <v>4995.6211000000003</v>
      </c>
      <c r="E3993" s="3">
        <v>5009.9188999999997</v>
      </c>
      <c r="F3993" s="3">
        <v>76109888900</v>
      </c>
      <c r="G3993" s="3">
        <v>-0.21539681999999999</v>
      </c>
      <c r="H3993" s="3">
        <v>2.4083000000000001</v>
      </c>
    </row>
    <row r="3994" spans="1:8" x14ac:dyDescent="0.3">
      <c r="A3994" s="2">
        <v>44904</v>
      </c>
      <c r="B3994" s="3">
        <v>5010.9755999999998</v>
      </c>
      <c r="C3994" s="3">
        <v>5040.5752000000002</v>
      </c>
      <c r="D3994" s="3">
        <v>4990.0502999999999</v>
      </c>
      <c r="E3994" s="3">
        <v>5034.1484</v>
      </c>
      <c r="F3994" s="3">
        <v>83784684600</v>
      </c>
      <c r="G3994" s="3">
        <v>0.48363057999999998</v>
      </c>
      <c r="H3994" s="3">
        <v>2.6497000000000002</v>
      </c>
    </row>
    <row r="3995" spans="1:8" x14ac:dyDescent="0.3">
      <c r="A3995" s="2">
        <v>44905</v>
      </c>
      <c r="B3995" s="3"/>
      <c r="C3995" s="3"/>
      <c r="D3995" s="3"/>
      <c r="E3995" s="3">
        <v>5034.1484</v>
      </c>
      <c r="F3995" s="3"/>
      <c r="G3995" s="3"/>
      <c r="H3995" s="3"/>
    </row>
    <row r="3996" spans="1:8" x14ac:dyDescent="0.3">
      <c r="A3996" s="2">
        <v>44906</v>
      </c>
      <c r="B3996" s="3"/>
      <c r="C3996" s="3"/>
      <c r="D3996" s="3"/>
      <c r="E3996" s="3">
        <v>5034.1484</v>
      </c>
      <c r="F3996" s="3"/>
      <c r="G3996" s="3"/>
      <c r="H3996" s="3"/>
    </row>
    <row r="3997" spans="1:8" x14ac:dyDescent="0.3">
      <c r="A3997" s="2">
        <v>44907</v>
      </c>
      <c r="B3997" s="3">
        <v>5016.7821999999996</v>
      </c>
      <c r="C3997" s="3">
        <v>5018.0249000000003</v>
      </c>
      <c r="D3997" s="3">
        <v>4993.9224000000004</v>
      </c>
      <c r="E3997" s="3">
        <v>4997.3231999999998</v>
      </c>
      <c r="F3997" s="3">
        <v>76393205900</v>
      </c>
      <c r="G3997" s="3">
        <v>-0.73150802999999998</v>
      </c>
      <c r="H3997" s="3">
        <v>2.4140000000000001</v>
      </c>
    </row>
    <row r="3998" spans="1:8" x14ac:dyDescent="0.3">
      <c r="A3998" s="2">
        <v>44908</v>
      </c>
      <c r="B3998" s="3">
        <v>4996.2309999999998</v>
      </c>
      <c r="C3998" s="3">
        <v>4998.8311000000003</v>
      </c>
      <c r="D3998" s="3">
        <v>4971.7695000000003</v>
      </c>
      <c r="E3998" s="3">
        <v>4976.7030999999997</v>
      </c>
      <c r="F3998" s="3">
        <v>69505570000</v>
      </c>
      <c r="G3998" s="3">
        <v>-0.41262290000000001</v>
      </c>
      <c r="H3998" s="3">
        <v>2.1968999999999999</v>
      </c>
    </row>
    <row r="3999" spans="1:8" x14ac:dyDescent="0.3">
      <c r="A3999" s="2">
        <v>44909</v>
      </c>
      <c r="B3999" s="3">
        <v>4983.2606999999998</v>
      </c>
      <c r="C3999" s="3">
        <v>4997.6190999999999</v>
      </c>
      <c r="D3999" s="3">
        <v>4963.4179999999997</v>
      </c>
      <c r="E3999" s="3">
        <v>4974.8842999999997</v>
      </c>
      <c r="F3999" s="3">
        <v>67184126800</v>
      </c>
      <c r="G3999" s="3">
        <v>-3.654628E-2</v>
      </c>
      <c r="H3999" s="3">
        <v>2.1225000000000001</v>
      </c>
    </row>
    <row r="4000" spans="1:8" x14ac:dyDescent="0.3">
      <c r="A4000" s="2">
        <v>44910</v>
      </c>
      <c r="B4000" s="3">
        <v>4971.2313999999997</v>
      </c>
      <c r="C4000" s="3">
        <v>4987.3179</v>
      </c>
      <c r="D4000" s="3">
        <v>4955.5361000000003</v>
      </c>
      <c r="E4000" s="3">
        <v>4980.2021000000004</v>
      </c>
      <c r="F4000" s="3">
        <v>63615256100</v>
      </c>
      <c r="G4000" s="3">
        <v>0.10689294000000001</v>
      </c>
      <c r="H4000" s="3">
        <v>2.0066999999999999</v>
      </c>
    </row>
    <row r="4001" spans="1:8" x14ac:dyDescent="0.3">
      <c r="A4001" s="2">
        <v>44911</v>
      </c>
      <c r="B4001" s="3">
        <v>4955.8467000000001</v>
      </c>
      <c r="C4001" s="3">
        <v>4972.8433000000005</v>
      </c>
      <c r="D4001" s="3">
        <v>4934.0923000000003</v>
      </c>
      <c r="E4001" s="3">
        <v>4956.4048000000003</v>
      </c>
      <c r="F4001" s="3">
        <v>66393700600</v>
      </c>
      <c r="G4001" s="3">
        <v>-0.47783804000000002</v>
      </c>
      <c r="H4001" s="3">
        <v>2.0918000000000001</v>
      </c>
    </row>
    <row r="4002" spans="1:8" x14ac:dyDescent="0.3">
      <c r="A4002" s="2">
        <v>44912</v>
      </c>
      <c r="B4002" s="3"/>
      <c r="C4002" s="3"/>
      <c r="D4002" s="3"/>
      <c r="E4002" s="3">
        <v>4956.4048000000003</v>
      </c>
      <c r="F4002" s="3"/>
      <c r="G4002" s="3"/>
      <c r="H4002" s="3"/>
    </row>
    <row r="4003" spans="1:8" x14ac:dyDescent="0.3">
      <c r="A4003" s="2">
        <v>44913</v>
      </c>
      <c r="B4003" s="3"/>
      <c r="C4003" s="3"/>
      <c r="D4003" s="3"/>
      <c r="E4003" s="3">
        <v>4956.4048000000003</v>
      </c>
      <c r="F4003" s="3"/>
      <c r="G4003" s="3"/>
      <c r="H4003" s="3"/>
    </row>
    <row r="4004" spans="1:8" x14ac:dyDescent="0.3">
      <c r="A4004" s="2">
        <v>44914</v>
      </c>
      <c r="B4004" s="3">
        <v>4952.2173000000003</v>
      </c>
      <c r="C4004" s="3">
        <v>4964.3950000000004</v>
      </c>
      <c r="D4004" s="3">
        <v>4846.1367</v>
      </c>
      <c r="E4004" s="3">
        <v>4863.9556000000002</v>
      </c>
      <c r="F4004" s="3">
        <v>67926237400</v>
      </c>
      <c r="G4004" s="3">
        <v>-1.86524716</v>
      </c>
      <c r="H4004" s="3">
        <v>2.1431</v>
      </c>
    </row>
    <row r="4005" spans="1:8" x14ac:dyDescent="0.3">
      <c r="A4005" s="2">
        <v>44915</v>
      </c>
      <c r="B4005" s="3">
        <v>4850.4731000000002</v>
      </c>
      <c r="C4005" s="3">
        <v>4851.1229999999996</v>
      </c>
      <c r="D4005" s="3">
        <v>4789.0859</v>
      </c>
      <c r="E4005" s="3">
        <v>4807.6190999999999</v>
      </c>
      <c r="F4005" s="3">
        <v>54724722600</v>
      </c>
      <c r="G4005" s="3">
        <v>-1.1582445400000001</v>
      </c>
      <c r="H4005" s="3">
        <v>1.7263999999999999</v>
      </c>
    </row>
    <row r="4006" spans="1:8" x14ac:dyDescent="0.3">
      <c r="A4006" s="2">
        <v>44916</v>
      </c>
      <c r="B4006" s="3">
        <v>4812.7021000000004</v>
      </c>
      <c r="C4006" s="3">
        <v>4824.9130999999998</v>
      </c>
      <c r="D4006" s="3">
        <v>4775.2978999999996</v>
      </c>
      <c r="E4006" s="3">
        <v>4790.8739999999998</v>
      </c>
      <c r="F4006" s="3">
        <v>50457177300</v>
      </c>
      <c r="G4006" s="3">
        <v>-0.34830338</v>
      </c>
      <c r="H4006" s="3">
        <v>1.5911999999999999</v>
      </c>
    </row>
    <row r="4007" spans="1:8" x14ac:dyDescent="0.3">
      <c r="A4007" s="2">
        <v>44917</v>
      </c>
      <c r="B4007" s="3">
        <v>4817.3306000000002</v>
      </c>
      <c r="C4007" s="3">
        <v>4827.8964999999998</v>
      </c>
      <c r="D4007" s="3">
        <v>4744.8696</v>
      </c>
      <c r="E4007" s="3">
        <v>4759.4252999999999</v>
      </c>
      <c r="F4007" s="3">
        <v>57144459100</v>
      </c>
      <c r="G4007" s="3">
        <v>-0.65642929000000005</v>
      </c>
      <c r="H4007" s="3">
        <v>1.8022</v>
      </c>
    </row>
    <row r="4008" spans="1:8" x14ac:dyDescent="0.3">
      <c r="A4008" s="2">
        <v>44918</v>
      </c>
      <c r="B4008" s="3">
        <v>4732.4609</v>
      </c>
      <c r="C4008" s="3">
        <v>4772.8065999999999</v>
      </c>
      <c r="D4008" s="3">
        <v>4719.8545000000004</v>
      </c>
      <c r="E4008" s="3">
        <v>4744.8446999999996</v>
      </c>
      <c r="F4008" s="3">
        <v>50805195900</v>
      </c>
      <c r="G4008" s="3">
        <v>-0.30635211000000001</v>
      </c>
      <c r="H4008" s="3">
        <v>1.6012999999999999</v>
      </c>
    </row>
    <row r="4009" spans="1:8" x14ac:dyDescent="0.3">
      <c r="A4009" s="2">
        <v>44919</v>
      </c>
      <c r="B4009" s="3"/>
      <c r="C4009" s="3"/>
      <c r="D4009" s="3"/>
      <c r="E4009" s="3">
        <v>4744.8446999999996</v>
      </c>
      <c r="F4009" s="3"/>
      <c r="G4009" s="3"/>
      <c r="H4009" s="3"/>
    </row>
    <row r="4010" spans="1:8" x14ac:dyDescent="0.3">
      <c r="A4010" s="2">
        <v>44920</v>
      </c>
      <c r="B4010" s="3"/>
      <c r="C4010" s="3"/>
      <c r="D4010" s="3"/>
      <c r="E4010" s="3">
        <v>4744.8446999999996</v>
      </c>
      <c r="F4010" s="3"/>
      <c r="G4010" s="3"/>
      <c r="H4010" s="3"/>
    </row>
    <row r="4011" spans="1:8" x14ac:dyDescent="0.3">
      <c r="A4011" s="2">
        <v>44921</v>
      </c>
      <c r="B4011" s="3">
        <v>4747.085</v>
      </c>
      <c r="C4011" s="3">
        <v>4802.8383999999996</v>
      </c>
      <c r="D4011" s="3">
        <v>4747.085</v>
      </c>
      <c r="E4011" s="3">
        <v>4796.2217000000001</v>
      </c>
      <c r="F4011" s="3">
        <v>52540129500</v>
      </c>
      <c r="G4011" s="3">
        <v>1.08279624</v>
      </c>
      <c r="H4011" s="3">
        <v>1.6539999999999999</v>
      </c>
    </row>
    <row r="4012" spans="1:8" x14ac:dyDescent="0.3">
      <c r="A4012" s="2">
        <v>44922</v>
      </c>
      <c r="B4012" s="3">
        <v>4813.4507000000003</v>
      </c>
      <c r="C4012" s="3">
        <v>4844.3184000000001</v>
      </c>
      <c r="D4012" s="3">
        <v>4800.9081999999999</v>
      </c>
      <c r="E4012" s="3">
        <v>4841.2563</v>
      </c>
      <c r="F4012" s="3">
        <v>57016056300</v>
      </c>
      <c r="G4012" s="3">
        <v>0.93895993</v>
      </c>
      <c r="H4012" s="3">
        <v>1.7908999999999999</v>
      </c>
    </row>
    <row r="4013" spans="1:8" x14ac:dyDescent="0.3">
      <c r="A4013" s="2">
        <v>44923</v>
      </c>
      <c r="B4013" s="3">
        <v>4825.5502999999999</v>
      </c>
      <c r="C4013" s="3">
        <v>4831.1469999999999</v>
      </c>
      <c r="D4013" s="3">
        <v>4801.1342999999997</v>
      </c>
      <c r="E4013" s="3">
        <v>4809.8549999999996</v>
      </c>
      <c r="F4013" s="3">
        <v>57095911600</v>
      </c>
      <c r="G4013" s="3">
        <v>-0.64861882999999998</v>
      </c>
      <c r="H4013" s="3">
        <v>1.7909999999999999</v>
      </c>
    </row>
    <row r="4014" spans="1:8" x14ac:dyDescent="0.3">
      <c r="A4014" s="2">
        <v>44924</v>
      </c>
      <c r="B4014" s="3">
        <v>4793.1265000000003</v>
      </c>
      <c r="C4014" s="3">
        <v>4823.2974000000004</v>
      </c>
      <c r="D4014" s="3">
        <v>4783.3266999999996</v>
      </c>
      <c r="E4014" s="3">
        <v>4795.7388000000001</v>
      </c>
      <c r="F4014" s="3">
        <v>53895301000</v>
      </c>
      <c r="G4014" s="3">
        <v>-0.29348494000000003</v>
      </c>
      <c r="H4014" s="3">
        <v>1.6863999999999999</v>
      </c>
    </row>
    <row r="4015" spans="1:8" x14ac:dyDescent="0.3">
      <c r="A4015" s="2">
        <v>44925</v>
      </c>
      <c r="B4015" s="3">
        <v>4813.5888999999997</v>
      </c>
      <c r="C4015" s="3">
        <v>4826.3013000000001</v>
      </c>
      <c r="D4015" s="3">
        <v>4808.4540999999999</v>
      </c>
      <c r="E4015" s="3">
        <v>4815.1133</v>
      </c>
      <c r="F4015" s="3">
        <v>54032669600</v>
      </c>
      <c r="G4015" s="3">
        <v>0.40399405999999999</v>
      </c>
      <c r="H4015" s="3">
        <v>1.6901999999999999</v>
      </c>
    </row>
    <row r="4016" spans="1:8" x14ac:dyDescent="0.3">
      <c r="A4016" s="2">
        <v>44926</v>
      </c>
      <c r="B4016" s="3"/>
      <c r="C4016" s="3"/>
      <c r="D4016" s="3"/>
      <c r="E4016" s="3">
        <v>4815.1133</v>
      </c>
      <c r="F4016" s="3"/>
      <c r="G4016" s="3"/>
      <c r="H4016" s="3"/>
    </row>
    <row r="4017" spans="1:8" x14ac:dyDescent="0.3">
      <c r="A4017" s="2">
        <v>44927</v>
      </c>
      <c r="B4017" s="3"/>
      <c r="C4017" s="3"/>
      <c r="D4017" s="3"/>
      <c r="E4017" s="3">
        <v>4815.1133</v>
      </c>
      <c r="F4017" s="3"/>
      <c r="G4017" s="3"/>
      <c r="H4017" s="3"/>
    </row>
    <row r="4018" spans="1:8" x14ac:dyDescent="0.3">
      <c r="A4018" s="2">
        <v>44928</v>
      </c>
      <c r="B4018" s="3"/>
      <c r="C4018" s="3"/>
      <c r="D4018" s="3"/>
      <c r="E4018" s="3">
        <v>4815.1133</v>
      </c>
      <c r="F4018" s="3"/>
      <c r="G4018" s="3"/>
      <c r="H4018" s="3"/>
    </row>
    <row r="4019" spans="1:8" x14ac:dyDescent="0.3">
      <c r="A4019" s="2">
        <v>44929</v>
      </c>
      <c r="B4019" s="3">
        <v>4811.7793000000001</v>
      </c>
      <c r="C4019" s="3">
        <v>4881.9291999999996</v>
      </c>
      <c r="D4019" s="3">
        <v>4791.6869999999999</v>
      </c>
      <c r="E4019" s="3">
        <v>4876.1688999999997</v>
      </c>
      <c r="F4019" s="3">
        <v>67931971900</v>
      </c>
      <c r="G4019" s="3">
        <v>1.26799924</v>
      </c>
      <c r="H4019" s="3">
        <v>2.1307999999999998</v>
      </c>
    </row>
    <row r="4020" spans="1:8" x14ac:dyDescent="0.3">
      <c r="A4020" s="2">
        <v>44930</v>
      </c>
      <c r="B4020" s="3">
        <v>4875.3657000000003</v>
      </c>
      <c r="C4020" s="3">
        <v>4894.6684999999998</v>
      </c>
      <c r="D4020" s="3">
        <v>4857.4561000000003</v>
      </c>
      <c r="E4020" s="3">
        <v>4882.2079999999996</v>
      </c>
      <c r="F4020" s="3">
        <v>68553243500</v>
      </c>
      <c r="G4020" s="3">
        <v>0.12384928000000001</v>
      </c>
      <c r="H4020" s="3">
        <v>2.1509</v>
      </c>
    </row>
    <row r="4021" spans="1:8" x14ac:dyDescent="0.3">
      <c r="A4021" s="2">
        <v>44931</v>
      </c>
      <c r="B4021" s="3">
        <v>4897.1522999999997</v>
      </c>
      <c r="C4021" s="3">
        <v>4953.3666999999996</v>
      </c>
      <c r="D4021" s="3">
        <v>4892.1763000000001</v>
      </c>
      <c r="E4021" s="3">
        <v>4948.0200000000004</v>
      </c>
      <c r="F4021" s="3">
        <v>66783724500</v>
      </c>
      <c r="G4021" s="3">
        <v>1.3479966400000001</v>
      </c>
      <c r="H4021" s="3">
        <v>2.0954999999999999</v>
      </c>
    </row>
    <row r="4022" spans="1:8" x14ac:dyDescent="0.3">
      <c r="A4022" s="2">
        <v>44932</v>
      </c>
      <c r="B4022" s="3">
        <v>4946.2671</v>
      </c>
      <c r="C4022" s="3">
        <v>4982.375</v>
      </c>
      <c r="D4022" s="3">
        <v>4943.8940000000002</v>
      </c>
      <c r="E4022" s="3">
        <v>4955.3681999999999</v>
      </c>
      <c r="F4022" s="3">
        <v>66448218500</v>
      </c>
      <c r="G4022" s="3">
        <v>0.14850789</v>
      </c>
      <c r="H4022" s="3">
        <v>2.0880999999999998</v>
      </c>
    </row>
    <row r="4023" spans="1:8" x14ac:dyDescent="0.3">
      <c r="A4023" s="2">
        <v>44933</v>
      </c>
      <c r="B4023" s="3"/>
      <c r="C4023" s="3"/>
      <c r="D4023" s="3"/>
      <c r="E4023" s="3">
        <v>4955.3681999999999</v>
      </c>
      <c r="F4023" s="3"/>
      <c r="G4023" s="3"/>
      <c r="H4023" s="3"/>
    </row>
    <row r="4024" spans="1:8" x14ac:dyDescent="0.3">
      <c r="A4024" s="2">
        <v>44934</v>
      </c>
      <c r="B4024" s="3"/>
      <c r="C4024" s="3"/>
      <c r="D4024" s="3"/>
      <c r="E4024" s="3">
        <v>4955.3681999999999</v>
      </c>
      <c r="F4024" s="3"/>
      <c r="G4024" s="3"/>
      <c r="H4024" s="3"/>
    </row>
    <row r="4025" spans="1:8" x14ac:dyDescent="0.3">
      <c r="A4025" s="2">
        <v>44935</v>
      </c>
      <c r="B4025" s="3">
        <v>4972.9481999999998</v>
      </c>
      <c r="C4025" s="3">
        <v>5001.7695000000003</v>
      </c>
      <c r="D4025" s="3">
        <v>4971.5492999999997</v>
      </c>
      <c r="E4025" s="3">
        <v>4988.4228999999996</v>
      </c>
      <c r="F4025" s="3">
        <v>61841987900</v>
      </c>
      <c r="G4025" s="3">
        <v>0.66704830999999998</v>
      </c>
      <c r="H4025" s="3">
        <v>1.9436</v>
      </c>
    </row>
    <row r="4026" spans="1:8" x14ac:dyDescent="0.3">
      <c r="A4026" s="2">
        <v>44936</v>
      </c>
      <c r="B4026" s="3">
        <v>4991.2138999999997</v>
      </c>
      <c r="C4026" s="3">
        <v>5000.4970999999996</v>
      </c>
      <c r="D4026" s="3">
        <v>4972.5448999999999</v>
      </c>
      <c r="E4026" s="3">
        <v>4991.3716000000004</v>
      </c>
      <c r="F4026" s="3">
        <v>57487128400</v>
      </c>
      <c r="G4026" s="3">
        <v>5.9110870000000003E-2</v>
      </c>
      <c r="H4026" s="3">
        <v>1.8051999999999999</v>
      </c>
    </row>
    <row r="4027" spans="1:8" x14ac:dyDescent="0.3">
      <c r="A4027" s="2">
        <v>44937</v>
      </c>
      <c r="B4027" s="3">
        <v>4993.8076000000001</v>
      </c>
      <c r="C4027" s="3">
        <v>5014.2943999999998</v>
      </c>
      <c r="D4027" s="3">
        <v>4963.0869000000002</v>
      </c>
      <c r="E4027" s="3">
        <v>4966.8706000000002</v>
      </c>
      <c r="F4027" s="3">
        <v>58676777800</v>
      </c>
      <c r="G4027" s="3">
        <v>-0.49086708000000001</v>
      </c>
      <c r="H4027" s="3">
        <v>1.8448</v>
      </c>
    </row>
    <row r="4028" spans="1:8" x14ac:dyDescent="0.3">
      <c r="A4028" s="2">
        <v>44938</v>
      </c>
      <c r="B4028" s="3">
        <v>4976.6068999999998</v>
      </c>
      <c r="C4028" s="3">
        <v>4992.4790000000003</v>
      </c>
      <c r="D4028" s="3">
        <v>4956.9048000000003</v>
      </c>
      <c r="E4028" s="3">
        <v>4971.4663</v>
      </c>
      <c r="F4028" s="3">
        <v>55665219200</v>
      </c>
      <c r="G4028" s="3">
        <v>9.2527070000000003E-2</v>
      </c>
      <c r="H4028" s="3">
        <v>1.7507999999999999</v>
      </c>
    </row>
    <row r="4029" spans="1:8" x14ac:dyDescent="0.3">
      <c r="A4029" s="2">
        <v>44939</v>
      </c>
      <c r="B4029" s="3">
        <v>4985.6908999999996</v>
      </c>
      <c r="C4029" s="3">
        <v>5015.8896000000004</v>
      </c>
      <c r="D4029" s="3">
        <v>4978.4785000000002</v>
      </c>
      <c r="E4029" s="3">
        <v>5015.8891999999996</v>
      </c>
      <c r="F4029" s="3">
        <v>55167068000</v>
      </c>
      <c r="G4029" s="3">
        <v>0.8935573</v>
      </c>
      <c r="H4029" s="3">
        <v>1.7352000000000001</v>
      </c>
    </row>
    <row r="4030" spans="1:8" x14ac:dyDescent="0.3">
      <c r="A4030" s="2">
        <v>44940</v>
      </c>
      <c r="B4030" s="3"/>
      <c r="C4030" s="3"/>
      <c r="D4030" s="3"/>
      <c r="E4030" s="3">
        <v>5015.8891999999996</v>
      </c>
      <c r="F4030" s="3"/>
      <c r="G4030" s="3"/>
      <c r="H4030" s="3"/>
    </row>
    <row r="4031" spans="1:8" x14ac:dyDescent="0.3">
      <c r="A4031" s="2">
        <v>44941</v>
      </c>
      <c r="B4031" s="3"/>
      <c r="C4031" s="3"/>
      <c r="D4031" s="3"/>
      <c r="E4031" s="3">
        <v>5015.8891999999996</v>
      </c>
      <c r="F4031" s="3"/>
      <c r="G4031" s="3"/>
      <c r="H4031" s="3"/>
    </row>
    <row r="4032" spans="1:8" x14ac:dyDescent="0.3">
      <c r="A4032" s="2">
        <v>44942</v>
      </c>
      <c r="B4032" s="3">
        <v>5020.6000999999997</v>
      </c>
      <c r="C4032" s="3">
        <v>5117.2152999999998</v>
      </c>
      <c r="D4032" s="3">
        <v>5020.3198000000002</v>
      </c>
      <c r="E4032" s="3">
        <v>5080.7969000000003</v>
      </c>
      <c r="F4032" s="3">
        <v>69943907900</v>
      </c>
      <c r="G4032" s="3">
        <v>1.2940417399999999</v>
      </c>
      <c r="H4032" s="3">
        <v>2.2008000000000001</v>
      </c>
    </row>
    <row r="4033" spans="1:8" x14ac:dyDescent="0.3">
      <c r="A4033" s="2">
        <v>44943</v>
      </c>
      <c r="B4033" s="3">
        <v>5083.8945000000003</v>
      </c>
      <c r="C4033" s="3">
        <v>5093.7758999999996</v>
      </c>
      <c r="D4033" s="3">
        <v>5059.0448999999999</v>
      </c>
      <c r="E4033" s="3">
        <v>5080.3257000000003</v>
      </c>
      <c r="F4033" s="3">
        <v>55800092700</v>
      </c>
      <c r="G4033" s="3">
        <v>-9.2741400000000002E-3</v>
      </c>
      <c r="H4033" s="3">
        <v>1.7544</v>
      </c>
    </row>
    <row r="4034" spans="1:8" x14ac:dyDescent="0.3">
      <c r="A4034" s="2">
        <v>44944</v>
      </c>
      <c r="B4034" s="3">
        <v>5086.3428000000004</v>
      </c>
      <c r="C4034" s="3">
        <v>5099.9502000000002</v>
      </c>
      <c r="D4034" s="3">
        <v>5077.2734</v>
      </c>
      <c r="E4034" s="3">
        <v>5084.5347000000002</v>
      </c>
      <c r="F4034" s="3">
        <v>52694620800</v>
      </c>
      <c r="G4034" s="3">
        <v>8.2849019999999995E-2</v>
      </c>
      <c r="H4034" s="3">
        <v>1.6546000000000001</v>
      </c>
    </row>
    <row r="4035" spans="1:8" x14ac:dyDescent="0.3">
      <c r="A4035" s="2">
        <v>44945</v>
      </c>
      <c r="B4035" s="3">
        <v>5078.6934000000001</v>
      </c>
      <c r="C4035" s="3">
        <v>5118.5766999999996</v>
      </c>
      <c r="D4035" s="3">
        <v>5066.9258</v>
      </c>
      <c r="E4035" s="3">
        <v>5118.5766999999996</v>
      </c>
      <c r="F4035" s="3">
        <v>55326911000</v>
      </c>
      <c r="G4035" s="3">
        <v>0.66952045999999998</v>
      </c>
      <c r="H4035" s="3">
        <v>1.7365999999999999</v>
      </c>
    </row>
    <row r="4036" spans="1:8" x14ac:dyDescent="0.3">
      <c r="A4036" s="2">
        <v>44946</v>
      </c>
      <c r="B4036" s="3">
        <v>5130.0883999999996</v>
      </c>
      <c r="C4036" s="3">
        <v>5159.1293999999998</v>
      </c>
      <c r="D4036" s="3">
        <v>5130.0883999999996</v>
      </c>
      <c r="E4036" s="3">
        <v>5156.5342000000001</v>
      </c>
      <c r="F4036" s="3">
        <v>61684572500</v>
      </c>
      <c r="G4036" s="3">
        <v>0.74156356999999995</v>
      </c>
      <c r="H4036" s="3">
        <v>1.9373</v>
      </c>
    </row>
    <row r="4037" spans="1:8" x14ac:dyDescent="0.3">
      <c r="A4037" s="2">
        <v>44947</v>
      </c>
      <c r="B4037" s="3"/>
      <c r="C4037" s="3"/>
      <c r="D4037" s="3"/>
      <c r="E4037" s="3">
        <v>5156.5342000000001</v>
      </c>
      <c r="F4037" s="3"/>
      <c r="G4037" s="3"/>
      <c r="H4037" s="3"/>
    </row>
    <row r="4038" spans="1:8" x14ac:dyDescent="0.3">
      <c r="A4038" s="2">
        <v>44948</v>
      </c>
      <c r="B4038" s="3"/>
      <c r="C4038" s="3"/>
      <c r="D4038" s="3"/>
      <c r="E4038" s="3">
        <v>5156.5342000000001</v>
      </c>
      <c r="F4038" s="3"/>
      <c r="G4038" s="3"/>
      <c r="H4038" s="3"/>
    </row>
    <row r="4039" spans="1:8" x14ac:dyDescent="0.3">
      <c r="A4039" s="2">
        <v>44949</v>
      </c>
      <c r="B4039" s="3"/>
      <c r="C4039" s="3"/>
      <c r="D4039" s="3"/>
      <c r="E4039" s="3">
        <v>5156.5342000000001</v>
      </c>
      <c r="F4039" s="3"/>
      <c r="G4039" s="3"/>
      <c r="H4039" s="3"/>
    </row>
    <row r="4040" spans="1:8" x14ac:dyDescent="0.3">
      <c r="A4040" s="2">
        <v>44950</v>
      </c>
      <c r="B4040" s="3"/>
      <c r="C4040" s="3"/>
      <c r="D4040" s="3"/>
      <c r="E4040" s="3">
        <v>5156.5342000000001</v>
      </c>
      <c r="F4040" s="3"/>
      <c r="G4040" s="3"/>
      <c r="H4040" s="3"/>
    </row>
    <row r="4041" spans="1:8" x14ac:dyDescent="0.3">
      <c r="A4041" s="2">
        <v>44951</v>
      </c>
      <c r="B4041" s="3"/>
      <c r="C4041" s="3"/>
      <c r="D4041" s="3"/>
      <c r="E4041" s="3">
        <v>5156.5342000000001</v>
      </c>
      <c r="F4041" s="3"/>
      <c r="G4041" s="3"/>
      <c r="H4041" s="3"/>
    </row>
    <row r="4042" spans="1:8" x14ac:dyDescent="0.3">
      <c r="A4042" s="2">
        <v>44952</v>
      </c>
      <c r="B4042" s="3"/>
      <c r="C4042" s="3"/>
      <c r="D4042" s="3"/>
      <c r="E4042" s="3">
        <v>5156.5342000000001</v>
      </c>
      <c r="F4042" s="3"/>
      <c r="G4042" s="3"/>
      <c r="H4042" s="3"/>
    </row>
    <row r="4043" spans="1:8" x14ac:dyDescent="0.3">
      <c r="A4043" s="2">
        <v>44953</v>
      </c>
      <c r="B4043" s="3"/>
      <c r="C4043" s="3"/>
      <c r="D4043" s="3"/>
      <c r="E4043" s="3">
        <v>5156.5342000000001</v>
      </c>
      <c r="F4043" s="3"/>
      <c r="G4043" s="3"/>
      <c r="H4043" s="3"/>
    </row>
    <row r="4044" spans="1:8" x14ac:dyDescent="0.3">
      <c r="A4044" s="2">
        <v>44954</v>
      </c>
      <c r="B4044" s="3"/>
      <c r="C4044" s="3"/>
      <c r="D4044" s="3"/>
      <c r="E4044" s="3">
        <v>5156.5342000000001</v>
      </c>
      <c r="F4044" s="3"/>
      <c r="G4044" s="3"/>
      <c r="H4044" s="3"/>
    </row>
    <row r="4045" spans="1:8" x14ac:dyDescent="0.3">
      <c r="A4045" s="2">
        <v>44955</v>
      </c>
      <c r="B4045" s="3"/>
      <c r="C4045" s="3"/>
      <c r="D4045" s="3"/>
      <c r="E4045" s="3">
        <v>5156.5342000000001</v>
      </c>
      <c r="F4045" s="3"/>
      <c r="G4045" s="3"/>
      <c r="H4045" s="3"/>
    </row>
    <row r="4046" spans="1:8" x14ac:dyDescent="0.3">
      <c r="A4046" s="2">
        <v>44956</v>
      </c>
      <c r="B4046" s="3">
        <v>5238.9862999999996</v>
      </c>
      <c r="C4046" s="3">
        <v>5244.0630000000001</v>
      </c>
      <c r="D4046" s="3">
        <v>5188.7309999999998</v>
      </c>
      <c r="E4046" s="3">
        <v>5192.1967999999997</v>
      </c>
      <c r="F4046" s="3">
        <v>83945133700</v>
      </c>
      <c r="G4046" s="3">
        <v>0.69160018000000001</v>
      </c>
      <c r="H4046" s="3">
        <v>2.6343999999999999</v>
      </c>
    </row>
    <row r="4047" spans="1:8" x14ac:dyDescent="0.3">
      <c r="A4047" s="2">
        <v>44957</v>
      </c>
      <c r="B4047" s="3">
        <v>5182.4643999999998</v>
      </c>
      <c r="C4047" s="3">
        <v>5200.4062999999996</v>
      </c>
      <c r="D4047" s="3">
        <v>5162.3076000000001</v>
      </c>
      <c r="E4047" s="3">
        <v>5170.5684000000001</v>
      </c>
      <c r="F4047" s="3">
        <v>74765078800</v>
      </c>
      <c r="G4047" s="3">
        <v>-0.41655586</v>
      </c>
      <c r="H4047" s="3">
        <v>2.3454000000000002</v>
      </c>
    </row>
    <row r="4048" spans="1:8" x14ac:dyDescent="0.3">
      <c r="A4048" s="2">
        <v>44958</v>
      </c>
      <c r="B4048" s="3">
        <v>5182.3662000000004</v>
      </c>
      <c r="C4048" s="3">
        <v>5234.7875999999997</v>
      </c>
      <c r="D4048" s="3">
        <v>5164.4429</v>
      </c>
      <c r="E4048" s="3">
        <v>5234.7875999999997</v>
      </c>
      <c r="F4048" s="3">
        <v>83994254800</v>
      </c>
      <c r="G4048" s="3">
        <v>1.24201432</v>
      </c>
      <c r="H4048" s="3">
        <v>2.6341000000000001</v>
      </c>
    </row>
    <row r="4049" spans="1:8" x14ac:dyDescent="0.3">
      <c r="A4049" s="2">
        <v>44959</v>
      </c>
      <c r="B4049" s="3">
        <v>5246.0122000000001</v>
      </c>
      <c r="C4049" s="3">
        <v>5255.5321999999996</v>
      </c>
      <c r="D4049" s="3">
        <v>5215.7529000000004</v>
      </c>
      <c r="E4049" s="3">
        <v>5232.1499000000003</v>
      </c>
      <c r="F4049" s="3">
        <v>82578273000</v>
      </c>
      <c r="G4049" s="3">
        <v>-5.0387910000000001E-2</v>
      </c>
      <c r="H4049" s="3">
        <v>2.5901999999999998</v>
      </c>
    </row>
    <row r="4050" spans="1:8" x14ac:dyDescent="0.3">
      <c r="A4050" s="2">
        <v>44960</v>
      </c>
      <c r="B4050" s="3">
        <v>5215.9160000000002</v>
      </c>
      <c r="C4050" s="3">
        <v>5215.9404000000004</v>
      </c>
      <c r="D4050" s="3">
        <v>5146.9706999999999</v>
      </c>
      <c r="E4050" s="3">
        <v>5204.1181999999999</v>
      </c>
      <c r="F4050" s="3">
        <v>74221909300</v>
      </c>
      <c r="G4050" s="3">
        <v>-0.53575872999999996</v>
      </c>
      <c r="H4050" s="3">
        <v>2.3264</v>
      </c>
    </row>
    <row r="4051" spans="1:8" x14ac:dyDescent="0.3">
      <c r="A4051" s="2">
        <v>44961</v>
      </c>
      <c r="B4051" s="3"/>
      <c r="C4051" s="3"/>
      <c r="D4051" s="3"/>
      <c r="E4051" s="3">
        <v>5204.1181999999999</v>
      </c>
      <c r="F4051" s="3"/>
      <c r="G4051" s="3"/>
      <c r="H4051" s="3"/>
    </row>
    <row r="4052" spans="1:8" x14ac:dyDescent="0.3">
      <c r="A4052" s="2">
        <v>44962</v>
      </c>
      <c r="B4052" s="3"/>
      <c r="C4052" s="3"/>
      <c r="D4052" s="3"/>
      <c r="E4052" s="3">
        <v>5204.1181999999999</v>
      </c>
      <c r="F4052" s="3"/>
      <c r="G4052" s="3"/>
      <c r="H4052" s="3"/>
    </row>
    <row r="4053" spans="1:8" x14ac:dyDescent="0.3">
      <c r="A4053" s="2">
        <v>44963</v>
      </c>
      <c r="B4053" s="3">
        <v>5172.7842000000001</v>
      </c>
      <c r="C4053" s="3">
        <v>5181.9258</v>
      </c>
      <c r="D4053" s="3">
        <v>5135.1758</v>
      </c>
      <c r="E4053" s="3">
        <v>5159.8002999999999</v>
      </c>
      <c r="F4053" s="3">
        <v>69190592400</v>
      </c>
      <c r="G4053" s="3">
        <v>-0.85159288</v>
      </c>
      <c r="H4053" s="3">
        <v>2.1694</v>
      </c>
    </row>
    <row r="4054" spans="1:8" x14ac:dyDescent="0.3">
      <c r="A4054" s="2">
        <v>44964</v>
      </c>
      <c r="B4054" s="3">
        <v>5169.0571</v>
      </c>
      <c r="C4054" s="3">
        <v>5179.2910000000002</v>
      </c>
      <c r="D4054" s="3">
        <v>5149.7812999999996</v>
      </c>
      <c r="E4054" s="3">
        <v>5175.9844000000003</v>
      </c>
      <c r="F4054" s="3">
        <v>69231695000</v>
      </c>
      <c r="G4054" s="3">
        <v>0.31365748999999998</v>
      </c>
      <c r="H4054" s="3">
        <v>2.1711999999999998</v>
      </c>
    </row>
    <row r="4055" spans="1:8" x14ac:dyDescent="0.3">
      <c r="A4055" s="2">
        <v>44965</v>
      </c>
      <c r="B4055" s="3">
        <v>5180.2983000000004</v>
      </c>
      <c r="C4055" s="3">
        <v>5186.3446999999996</v>
      </c>
      <c r="D4055" s="3">
        <v>5145.2461000000003</v>
      </c>
      <c r="E4055" s="3">
        <v>5148.4321</v>
      </c>
      <c r="F4055" s="3">
        <v>66335658200</v>
      </c>
      <c r="G4055" s="3">
        <v>-0.53231033999999999</v>
      </c>
      <c r="H4055" s="3">
        <v>2.0773000000000001</v>
      </c>
    </row>
    <row r="4056" spans="1:8" x14ac:dyDescent="0.3">
      <c r="A4056" s="2">
        <v>44966</v>
      </c>
      <c r="B4056" s="3">
        <v>5137.8257000000003</v>
      </c>
      <c r="C4056" s="3">
        <v>5220.4902000000002</v>
      </c>
      <c r="D4056" s="3">
        <v>5133.1581999999999</v>
      </c>
      <c r="E4056" s="3">
        <v>5220.4902000000002</v>
      </c>
      <c r="F4056" s="3">
        <v>69766925800</v>
      </c>
      <c r="G4056" s="3">
        <v>1.39961252</v>
      </c>
      <c r="H4056" s="3">
        <v>2.1743000000000001</v>
      </c>
    </row>
    <row r="4057" spans="1:8" x14ac:dyDescent="0.3">
      <c r="A4057" s="2">
        <v>44967</v>
      </c>
      <c r="B4057" s="3">
        <v>5213.8158999999996</v>
      </c>
      <c r="C4057" s="3">
        <v>5223.1763000000001</v>
      </c>
      <c r="D4057" s="3">
        <v>5174.7602999999999</v>
      </c>
      <c r="E4057" s="3">
        <v>5198.4745999999996</v>
      </c>
      <c r="F4057" s="3">
        <v>71909882600</v>
      </c>
      <c r="G4057" s="3">
        <v>-0.42171519000000002</v>
      </c>
      <c r="H4057" s="3">
        <v>2.2458999999999998</v>
      </c>
    </row>
    <row r="4058" spans="1:8" x14ac:dyDescent="0.3">
      <c r="A4058" s="2">
        <v>44968</v>
      </c>
      <c r="B4058" s="3"/>
      <c r="C4058" s="3"/>
      <c r="D4058" s="3"/>
      <c r="E4058" s="3">
        <v>5198.4745999999996</v>
      </c>
      <c r="F4058" s="3"/>
      <c r="G4058" s="3"/>
      <c r="H4058" s="3"/>
    </row>
    <row r="4059" spans="1:8" x14ac:dyDescent="0.3">
      <c r="A4059" s="2">
        <v>44969</v>
      </c>
      <c r="B4059" s="3"/>
      <c r="C4059" s="3"/>
      <c r="D4059" s="3"/>
      <c r="E4059" s="3">
        <v>5198.4745999999996</v>
      </c>
      <c r="F4059" s="3"/>
      <c r="G4059" s="3"/>
      <c r="H4059" s="3"/>
    </row>
    <row r="4060" spans="1:8" x14ac:dyDescent="0.3">
      <c r="A4060" s="2">
        <v>44970</v>
      </c>
      <c r="B4060" s="3">
        <v>5193.7002000000002</v>
      </c>
      <c r="C4060" s="3">
        <v>5246.8446999999996</v>
      </c>
      <c r="D4060" s="3">
        <v>5190.2510000000002</v>
      </c>
      <c r="E4060" s="3">
        <v>5246.6122999999998</v>
      </c>
      <c r="F4060" s="3">
        <v>76440927100</v>
      </c>
      <c r="G4060" s="3">
        <v>0.92599664000000004</v>
      </c>
      <c r="H4060" s="3">
        <v>2.3908999999999998</v>
      </c>
    </row>
    <row r="4061" spans="1:8" x14ac:dyDescent="0.3">
      <c r="A4061" s="2">
        <v>44971</v>
      </c>
      <c r="B4061" s="3">
        <v>5256.3525</v>
      </c>
      <c r="C4061" s="3">
        <v>5256.5820000000003</v>
      </c>
      <c r="D4061" s="3">
        <v>5226.9443000000001</v>
      </c>
      <c r="E4061" s="3">
        <v>5250.0117</v>
      </c>
      <c r="F4061" s="3">
        <v>71955256900</v>
      </c>
      <c r="G4061" s="3">
        <v>6.4792290000000002E-2</v>
      </c>
      <c r="H4061" s="3">
        <v>2.2519</v>
      </c>
    </row>
    <row r="4062" spans="1:8" x14ac:dyDescent="0.3">
      <c r="A4062" s="2">
        <v>44972</v>
      </c>
      <c r="B4062" s="3">
        <v>5251.5160999999998</v>
      </c>
      <c r="C4062" s="3">
        <v>5257.7891</v>
      </c>
      <c r="D4062" s="3">
        <v>5226.1270000000004</v>
      </c>
      <c r="E4062" s="3">
        <v>5239.0424999999996</v>
      </c>
      <c r="F4062" s="3">
        <v>73460348400</v>
      </c>
      <c r="G4062" s="3">
        <v>-0.20893668000000001</v>
      </c>
      <c r="H4062" s="3">
        <v>2.302</v>
      </c>
    </row>
    <row r="4063" spans="1:8" x14ac:dyDescent="0.3">
      <c r="A4063" s="2">
        <v>44973</v>
      </c>
      <c r="B4063" s="3">
        <v>5239.0200000000004</v>
      </c>
      <c r="C4063" s="3">
        <v>5276.4849000000004</v>
      </c>
      <c r="D4063" s="3">
        <v>5133.3428000000004</v>
      </c>
      <c r="E4063" s="3">
        <v>5166.2475999999997</v>
      </c>
      <c r="F4063" s="3">
        <v>98455847000</v>
      </c>
      <c r="G4063" s="3">
        <v>-1.3894695500000001</v>
      </c>
      <c r="H4063" s="3">
        <v>3.0834000000000001</v>
      </c>
    </row>
    <row r="4064" spans="1:8" x14ac:dyDescent="0.3">
      <c r="A4064" s="2">
        <v>44974</v>
      </c>
      <c r="B4064" s="3">
        <v>5161.6670000000004</v>
      </c>
      <c r="C4064" s="3">
        <v>5184.8877000000002</v>
      </c>
      <c r="D4064" s="3">
        <v>5109.3065999999999</v>
      </c>
      <c r="E4064" s="3">
        <v>5110.3418000000001</v>
      </c>
      <c r="F4064" s="3">
        <v>73159844900</v>
      </c>
      <c r="G4064" s="3">
        <v>-1.0821355100000001</v>
      </c>
      <c r="H4064" s="3">
        <v>2.2898000000000001</v>
      </c>
    </row>
    <row r="4065" spans="1:8" x14ac:dyDescent="0.3">
      <c r="A4065" s="2">
        <v>44975</v>
      </c>
      <c r="B4065" s="3"/>
      <c r="C4065" s="3"/>
      <c r="D4065" s="3"/>
      <c r="E4065" s="3">
        <v>5110.3418000000001</v>
      </c>
      <c r="F4065" s="3"/>
      <c r="G4065" s="3"/>
      <c r="H4065" s="3"/>
    </row>
    <row r="4066" spans="1:8" x14ac:dyDescent="0.3">
      <c r="A4066" s="2">
        <v>44976</v>
      </c>
      <c r="B4066" s="3"/>
      <c r="C4066" s="3"/>
      <c r="D4066" s="3"/>
      <c r="E4066" s="3">
        <v>5110.3418000000001</v>
      </c>
      <c r="F4066" s="3"/>
      <c r="G4066" s="3"/>
      <c r="H4066" s="3"/>
    </row>
    <row r="4067" spans="1:8" x14ac:dyDescent="0.3">
      <c r="A4067" s="2">
        <v>44977</v>
      </c>
      <c r="B4067" s="3">
        <v>5116.3959999999997</v>
      </c>
      <c r="C4067" s="3">
        <v>5206.2529000000004</v>
      </c>
      <c r="D4067" s="3">
        <v>5101.0087999999996</v>
      </c>
      <c r="E4067" s="3">
        <v>5205.8222999999998</v>
      </c>
      <c r="F4067" s="3">
        <v>76389954800</v>
      </c>
      <c r="G4067" s="3">
        <v>1.8683779599999999</v>
      </c>
      <c r="H4067" s="3">
        <v>2.3877000000000002</v>
      </c>
    </row>
    <row r="4068" spans="1:8" x14ac:dyDescent="0.3">
      <c r="A4068" s="2">
        <v>44978</v>
      </c>
      <c r="B4068" s="3">
        <v>5206.5981000000002</v>
      </c>
      <c r="C4068" s="3">
        <v>5234.0658999999996</v>
      </c>
      <c r="D4068" s="3">
        <v>5188.3734999999997</v>
      </c>
      <c r="E4068" s="3">
        <v>5224.3301000000001</v>
      </c>
      <c r="F4068" s="3">
        <v>75492952300</v>
      </c>
      <c r="G4068" s="3">
        <v>0.35552116</v>
      </c>
      <c r="H4068" s="3">
        <v>2.3597000000000001</v>
      </c>
    </row>
    <row r="4069" spans="1:8" x14ac:dyDescent="0.3">
      <c r="A4069" s="2">
        <v>44979</v>
      </c>
      <c r="B4069" s="3">
        <v>5197.3666999999996</v>
      </c>
      <c r="C4069" s="3">
        <v>5225.0731999999998</v>
      </c>
      <c r="D4069" s="3">
        <v>5191.2929999999997</v>
      </c>
      <c r="E4069" s="3">
        <v>5203.2367999999997</v>
      </c>
      <c r="F4069" s="3">
        <v>62533567900</v>
      </c>
      <c r="G4069" s="3">
        <v>-0.40375128999999998</v>
      </c>
      <c r="H4069" s="3">
        <v>1.9547000000000001</v>
      </c>
    </row>
    <row r="4070" spans="1:8" x14ac:dyDescent="0.3">
      <c r="A4070" s="2">
        <v>44980</v>
      </c>
      <c r="B4070" s="3">
        <v>5204.2285000000002</v>
      </c>
      <c r="C4070" s="3">
        <v>5223.9408999999996</v>
      </c>
      <c r="D4070" s="3">
        <v>5172.3505999999998</v>
      </c>
      <c r="E4070" s="3">
        <v>5194.0790999999999</v>
      </c>
      <c r="F4070" s="3">
        <v>64539245800</v>
      </c>
      <c r="G4070" s="3">
        <v>-0.17600006000000001</v>
      </c>
      <c r="H4070" s="3">
        <v>2.0158</v>
      </c>
    </row>
    <row r="4071" spans="1:8" x14ac:dyDescent="0.3">
      <c r="A4071" s="2">
        <v>44981</v>
      </c>
      <c r="B4071" s="3">
        <v>5194.7362999999996</v>
      </c>
      <c r="C4071" s="3">
        <v>5195.7655999999997</v>
      </c>
      <c r="D4071" s="3">
        <v>5138.2470999999996</v>
      </c>
      <c r="E4071" s="3">
        <v>5160.5078000000003</v>
      </c>
      <c r="F4071" s="3">
        <v>56090547100</v>
      </c>
      <c r="G4071" s="3">
        <v>-0.64633786999999998</v>
      </c>
      <c r="H4071" s="3">
        <v>1.7514000000000001</v>
      </c>
    </row>
    <row r="4072" spans="1:8" x14ac:dyDescent="0.3">
      <c r="A4072" s="2">
        <v>44982</v>
      </c>
      <c r="B4072" s="3"/>
      <c r="C4072" s="3"/>
      <c r="D4072" s="3"/>
      <c r="E4072" s="3">
        <v>5160.5078000000003</v>
      </c>
      <c r="F4072" s="3"/>
      <c r="G4072" s="3"/>
      <c r="H4072" s="3"/>
    </row>
    <row r="4073" spans="1:8" x14ac:dyDescent="0.3">
      <c r="A4073" s="2">
        <v>44983</v>
      </c>
      <c r="B4073" s="3"/>
      <c r="C4073" s="3"/>
      <c r="D4073" s="3"/>
      <c r="E4073" s="3">
        <v>5160.5078000000003</v>
      </c>
      <c r="F4073" s="3"/>
      <c r="G4073" s="3"/>
      <c r="H4073" s="3"/>
    </row>
    <row r="4074" spans="1:8" x14ac:dyDescent="0.3">
      <c r="A4074" s="2">
        <v>44984</v>
      </c>
      <c r="B4074" s="3">
        <v>5141.4214000000002</v>
      </c>
      <c r="C4074" s="3">
        <v>5165.5663999999997</v>
      </c>
      <c r="D4074" s="3">
        <v>5121.9579999999996</v>
      </c>
      <c r="E4074" s="3">
        <v>5131.3109999999997</v>
      </c>
      <c r="F4074" s="3">
        <v>58090554100</v>
      </c>
      <c r="G4074" s="3">
        <v>-0.56577378</v>
      </c>
      <c r="H4074" s="3">
        <v>1.8133999999999999</v>
      </c>
    </row>
    <row r="4075" spans="1:8" x14ac:dyDescent="0.3">
      <c r="A4075" s="2">
        <v>44985</v>
      </c>
      <c r="B4075" s="3">
        <v>5146.9893000000002</v>
      </c>
      <c r="C4075" s="3">
        <v>5171.1181999999999</v>
      </c>
      <c r="D4075" s="3">
        <v>5114.3891999999996</v>
      </c>
      <c r="E4075" s="3">
        <v>5169.3423000000003</v>
      </c>
      <c r="F4075" s="3">
        <v>59871692100</v>
      </c>
      <c r="G4075" s="3">
        <v>0.74116146999999999</v>
      </c>
      <c r="H4075" s="3">
        <v>1.8681000000000001</v>
      </c>
    </row>
    <row r="4076" spans="1:8" x14ac:dyDescent="0.3">
      <c r="A4076" s="2">
        <v>44986</v>
      </c>
      <c r="B4076" s="3">
        <v>5168.9004000000004</v>
      </c>
      <c r="C4076" s="3">
        <v>5226.7178000000004</v>
      </c>
      <c r="D4076" s="3">
        <v>5157.2943999999998</v>
      </c>
      <c r="E4076" s="3">
        <v>5223.1337999999996</v>
      </c>
      <c r="F4076" s="3">
        <v>73409187400</v>
      </c>
      <c r="G4076" s="3">
        <v>1.04058692</v>
      </c>
      <c r="H4076" s="3">
        <v>2.2888999999999999</v>
      </c>
    </row>
    <row r="4077" spans="1:8" x14ac:dyDescent="0.3">
      <c r="A4077" s="2">
        <v>44987</v>
      </c>
      <c r="B4077" s="3">
        <v>5217.7479999999996</v>
      </c>
      <c r="C4077" s="3">
        <v>5230.9507000000003</v>
      </c>
      <c r="D4077" s="3">
        <v>5200.5087999999996</v>
      </c>
      <c r="E4077" s="3">
        <v>5205.5132000000003</v>
      </c>
      <c r="F4077" s="3">
        <v>75992508300</v>
      </c>
      <c r="G4077" s="3">
        <v>-0.33735685999999998</v>
      </c>
      <c r="H4077" s="3">
        <v>2.3719000000000001</v>
      </c>
    </row>
    <row r="4078" spans="1:8" x14ac:dyDescent="0.3">
      <c r="A4078" s="2">
        <v>44988</v>
      </c>
      <c r="B4078" s="3">
        <v>5210.6133</v>
      </c>
      <c r="C4078" s="3">
        <v>5220.3887000000004</v>
      </c>
      <c r="D4078" s="3">
        <v>5177.2749000000003</v>
      </c>
      <c r="E4078" s="3">
        <v>5214.9027999999998</v>
      </c>
      <c r="F4078" s="3">
        <v>73119110600</v>
      </c>
      <c r="G4078" s="3">
        <v>0.18037798999999999</v>
      </c>
      <c r="H4078" s="3">
        <v>2.2829999999999999</v>
      </c>
    </row>
    <row r="4079" spans="1:8" x14ac:dyDescent="0.3">
      <c r="A4079" s="2">
        <v>44989</v>
      </c>
      <c r="B4079" s="3"/>
      <c r="C4079" s="3"/>
      <c r="D4079" s="3"/>
      <c r="E4079" s="3">
        <v>5214.9027999999998</v>
      </c>
      <c r="F4079" s="3"/>
      <c r="G4079" s="3"/>
      <c r="H4079" s="3"/>
    </row>
    <row r="4080" spans="1:8" x14ac:dyDescent="0.3">
      <c r="A4080" s="2">
        <v>44990</v>
      </c>
      <c r="B4080" s="3"/>
      <c r="C4080" s="3"/>
      <c r="D4080" s="3"/>
      <c r="E4080" s="3">
        <v>5214.9027999999998</v>
      </c>
      <c r="F4080" s="3"/>
      <c r="G4080" s="3"/>
      <c r="H4080" s="3"/>
    </row>
    <row r="4081" spans="1:8" x14ac:dyDescent="0.3">
      <c r="A4081" s="2">
        <v>44991</v>
      </c>
      <c r="B4081" s="3">
        <v>5217.8477000000003</v>
      </c>
      <c r="C4081" s="3">
        <v>5219.3915999999999</v>
      </c>
      <c r="D4081" s="3">
        <v>5177.7143999999998</v>
      </c>
      <c r="E4081" s="3">
        <v>5208.8076000000001</v>
      </c>
      <c r="F4081" s="3">
        <v>72658526600</v>
      </c>
      <c r="G4081" s="3">
        <v>-0.11688041</v>
      </c>
      <c r="H4081" s="3">
        <v>2.2711000000000001</v>
      </c>
    </row>
    <row r="4082" spans="1:8" x14ac:dyDescent="0.3">
      <c r="A4082" s="2">
        <v>44992</v>
      </c>
      <c r="B4082" s="3">
        <v>5203.9575000000004</v>
      </c>
      <c r="C4082" s="3">
        <v>5212.2690000000002</v>
      </c>
      <c r="D4082" s="3">
        <v>5119.8495999999996</v>
      </c>
      <c r="E4082" s="3">
        <v>5120.1553000000004</v>
      </c>
      <c r="F4082" s="3">
        <v>79904897200</v>
      </c>
      <c r="G4082" s="3">
        <v>-1.7019691800000001</v>
      </c>
      <c r="H4082" s="3">
        <v>2.4980000000000002</v>
      </c>
    </row>
    <row r="4083" spans="1:8" x14ac:dyDescent="0.3">
      <c r="A4083" s="2">
        <v>44993</v>
      </c>
      <c r="B4083" s="3">
        <v>5102.0888999999997</v>
      </c>
      <c r="C4083" s="3">
        <v>5127.0415000000003</v>
      </c>
      <c r="D4083" s="3">
        <v>5096.3945000000003</v>
      </c>
      <c r="E4083" s="3">
        <v>5126.7046</v>
      </c>
      <c r="F4083" s="3">
        <v>57515559400</v>
      </c>
      <c r="G4083" s="3">
        <v>0.12791214000000001</v>
      </c>
      <c r="H4083" s="3">
        <v>1.7974000000000001</v>
      </c>
    </row>
    <row r="4084" spans="1:8" x14ac:dyDescent="0.3">
      <c r="A4084" s="2">
        <v>44994</v>
      </c>
      <c r="B4084" s="3">
        <v>5131.3603999999996</v>
      </c>
      <c r="C4084" s="3">
        <v>5135.2323999999999</v>
      </c>
      <c r="D4084" s="3">
        <v>5091.3369000000002</v>
      </c>
      <c r="E4084" s="3">
        <v>5117.4862999999996</v>
      </c>
      <c r="F4084" s="3">
        <v>59255393000</v>
      </c>
      <c r="G4084" s="3">
        <v>-0.17980946</v>
      </c>
      <c r="H4084" s="3">
        <v>1.851</v>
      </c>
    </row>
    <row r="4085" spans="1:8" x14ac:dyDescent="0.3">
      <c r="A4085" s="2">
        <v>44995</v>
      </c>
      <c r="B4085" s="3">
        <v>5086.2533999999996</v>
      </c>
      <c r="C4085" s="3">
        <v>5093.8018000000002</v>
      </c>
      <c r="D4085" s="3">
        <v>5049.0293000000001</v>
      </c>
      <c r="E4085" s="3">
        <v>5049.7905000000001</v>
      </c>
      <c r="F4085" s="3">
        <v>64269941900</v>
      </c>
      <c r="G4085" s="3">
        <v>-1.3228330500000001</v>
      </c>
      <c r="H4085" s="3">
        <v>2.0068999999999999</v>
      </c>
    </row>
    <row r="4086" spans="1:8" x14ac:dyDescent="0.3">
      <c r="A4086" s="2">
        <v>44996</v>
      </c>
      <c r="B4086" s="3"/>
      <c r="C4086" s="3"/>
      <c r="D4086" s="3"/>
      <c r="E4086" s="3">
        <v>5049.7905000000001</v>
      </c>
      <c r="F4086" s="3"/>
      <c r="G4086" s="3"/>
      <c r="H4086" s="3"/>
    </row>
    <row r="4087" spans="1:8" x14ac:dyDescent="0.3">
      <c r="A4087" s="2">
        <v>44997</v>
      </c>
      <c r="B4087" s="3"/>
      <c r="C4087" s="3"/>
      <c r="D4087" s="3"/>
      <c r="E4087" s="3">
        <v>5049.7905000000001</v>
      </c>
      <c r="F4087" s="3"/>
      <c r="G4087" s="3"/>
      <c r="H4087" s="3"/>
    </row>
    <row r="4088" spans="1:8" x14ac:dyDescent="0.3">
      <c r="A4088" s="2">
        <v>44998</v>
      </c>
      <c r="B4088" s="3">
        <v>5040.2152999999998</v>
      </c>
      <c r="C4088" s="3">
        <v>5085.4780000000001</v>
      </c>
      <c r="D4088" s="3">
        <v>5034.4160000000002</v>
      </c>
      <c r="E4088" s="3">
        <v>5085.4775</v>
      </c>
      <c r="F4088" s="3">
        <v>65847923900</v>
      </c>
      <c r="G4088" s="3">
        <v>0.70670257999999997</v>
      </c>
      <c r="H4088" s="3">
        <v>2.0567000000000002</v>
      </c>
    </row>
    <row r="4089" spans="1:8" x14ac:dyDescent="0.3">
      <c r="A4089" s="2">
        <v>44999</v>
      </c>
      <c r="B4089" s="3">
        <v>5076.8861999999999</v>
      </c>
      <c r="C4089" s="3">
        <v>5076.9668000000001</v>
      </c>
      <c r="D4089" s="3">
        <v>4991.8315000000002</v>
      </c>
      <c r="E4089" s="3">
        <v>5044.6875</v>
      </c>
      <c r="F4089" s="3">
        <v>71783328600</v>
      </c>
      <c r="G4089" s="3">
        <v>-0.80208791000000002</v>
      </c>
      <c r="H4089" s="3">
        <v>2.2416</v>
      </c>
    </row>
    <row r="4090" spans="1:8" x14ac:dyDescent="0.3">
      <c r="A4090" s="2">
        <v>45000</v>
      </c>
      <c r="B4090" s="3">
        <v>5070.6035000000002</v>
      </c>
      <c r="C4090" s="3">
        <v>5089.7842000000001</v>
      </c>
      <c r="D4090" s="3">
        <v>5060.2147999999997</v>
      </c>
      <c r="E4090" s="3">
        <v>5061.9106000000002</v>
      </c>
      <c r="F4090" s="3">
        <v>65608133100</v>
      </c>
      <c r="G4090" s="3">
        <v>0.34141063999999999</v>
      </c>
      <c r="H4090" s="3">
        <v>2.0480999999999998</v>
      </c>
    </row>
    <row r="4091" spans="1:8" x14ac:dyDescent="0.3">
      <c r="A4091" s="2">
        <v>45001</v>
      </c>
      <c r="B4091" s="3">
        <v>5031.4380000000001</v>
      </c>
      <c r="C4091" s="3">
        <v>5046.7559000000001</v>
      </c>
      <c r="D4091" s="3">
        <v>4986.2734</v>
      </c>
      <c r="E4091" s="3">
        <v>4991.2212</v>
      </c>
      <c r="F4091" s="3">
        <v>68520171000</v>
      </c>
      <c r="G4091" s="3">
        <v>-1.3964964099999999</v>
      </c>
      <c r="H4091" s="3">
        <v>2.1400999999999999</v>
      </c>
    </row>
    <row r="4092" spans="1:8" x14ac:dyDescent="0.3">
      <c r="A4092" s="2">
        <v>45002</v>
      </c>
      <c r="B4092" s="3">
        <v>5024.3739999999998</v>
      </c>
      <c r="C4092" s="3">
        <v>5064.0546999999997</v>
      </c>
      <c r="D4092" s="3">
        <v>5006.1724000000004</v>
      </c>
      <c r="E4092" s="3">
        <v>5020.2533999999996</v>
      </c>
      <c r="F4092" s="3">
        <v>74915981400</v>
      </c>
      <c r="G4092" s="3">
        <v>0.58166525999999996</v>
      </c>
      <c r="H4092" s="3">
        <v>2.3369</v>
      </c>
    </row>
    <row r="4093" spans="1:8" x14ac:dyDescent="0.3">
      <c r="A4093" s="2">
        <v>45003</v>
      </c>
      <c r="B4093" s="3"/>
      <c r="C4093" s="3"/>
      <c r="D4093" s="3"/>
      <c r="E4093" s="3">
        <v>5020.2533999999996</v>
      </c>
      <c r="F4093" s="3"/>
      <c r="G4093" s="3"/>
      <c r="H4093" s="3"/>
    </row>
    <row r="4094" spans="1:8" x14ac:dyDescent="0.3">
      <c r="A4094" s="2">
        <v>45004</v>
      </c>
      <c r="B4094" s="3"/>
      <c r="C4094" s="3"/>
      <c r="D4094" s="3"/>
      <c r="E4094" s="3">
        <v>5020.2533999999996</v>
      </c>
      <c r="F4094" s="3"/>
      <c r="G4094" s="3"/>
      <c r="H4094" s="3"/>
    </row>
    <row r="4095" spans="1:8" x14ac:dyDescent="0.3">
      <c r="A4095" s="2">
        <v>45005</v>
      </c>
      <c r="B4095" s="3">
        <v>5026.4395000000004</v>
      </c>
      <c r="C4095" s="3">
        <v>5040.1181999999999</v>
      </c>
      <c r="D4095" s="3">
        <v>4996.6054999999997</v>
      </c>
      <c r="E4095" s="3">
        <v>5001.8198000000002</v>
      </c>
      <c r="F4095" s="3">
        <v>83091767300</v>
      </c>
      <c r="G4095" s="3">
        <v>-0.36718465</v>
      </c>
      <c r="H4095" s="3">
        <v>2.5893000000000002</v>
      </c>
    </row>
    <row r="4096" spans="1:8" x14ac:dyDescent="0.3">
      <c r="A4096" s="2">
        <v>45006</v>
      </c>
      <c r="B4096" s="3">
        <v>5010.4141</v>
      </c>
      <c r="C4096" s="3">
        <v>5063.1298999999999</v>
      </c>
      <c r="D4096" s="3">
        <v>5008.2103999999999</v>
      </c>
      <c r="E4096" s="3">
        <v>5063.1288999999997</v>
      </c>
      <c r="F4096" s="3">
        <v>68906627500</v>
      </c>
      <c r="G4096" s="3">
        <v>1.22573588</v>
      </c>
      <c r="H4096" s="3">
        <v>2.1419999999999999</v>
      </c>
    </row>
    <row r="4097" spans="1:8" x14ac:dyDescent="0.3">
      <c r="A4097" s="2">
        <v>45007</v>
      </c>
      <c r="B4097" s="3">
        <v>5075.5556999999999</v>
      </c>
      <c r="C4097" s="3">
        <v>5095.6464999999998</v>
      </c>
      <c r="D4097" s="3">
        <v>5067.3184000000001</v>
      </c>
      <c r="E4097" s="3">
        <v>5086.6421</v>
      </c>
      <c r="F4097" s="3">
        <v>73709131300</v>
      </c>
      <c r="G4097" s="3">
        <v>0.46440058000000001</v>
      </c>
      <c r="H4097" s="3">
        <v>2.2946</v>
      </c>
    </row>
    <row r="4098" spans="1:8" x14ac:dyDescent="0.3">
      <c r="A4098" s="2">
        <v>45008</v>
      </c>
      <c r="B4098" s="3">
        <v>5071.8388999999997</v>
      </c>
      <c r="C4098" s="3">
        <v>5118.0625</v>
      </c>
      <c r="D4098" s="3">
        <v>5067.0933000000005</v>
      </c>
      <c r="E4098" s="3">
        <v>5118.0625</v>
      </c>
      <c r="F4098" s="3">
        <v>74445540000</v>
      </c>
      <c r="G4098" s="3">
        <v>0.61770415999999995</v>
      </c>
      <c r="H4098" s="3">
        <v>2.3121999999999998</v>
      </c>
    </row>
    <row r="4099" spans="1:8" x14ac:dyDescent="0.3">
      <c r="A4099" s="2">
        <v>45009</v>
      </c>
      <c r="B4099" s="3">
        <v>5117.6176999999998</v>
      </c>
      <c r="C4099" s="3">
        <v>5121.1133</v>
      </c>
      <c r="D4099" s="3">
        <v>5094.5820000000003</v>
      </c>
      <c r="E4099" s="3">
        <v>5112.6571999999996</v>
      </c>
      <c r="F4099" s="3">
        <v>80377984600</v>
      </c>
      <c r="G4099" s="3">
        <v>-0.10561223</v>
      </c>
      <c r="H4099" s="3">
        <v>2.5002</v>
      </c>
    </row>
    <row r="4100" spans="1:8" x14ac:dyDescent="0.3">
      <c r="A4100" s="2">
        <v>45010</v>
      </c>
      <c r="B4100" s="3"/>
      <c r="C4100" s="3"/>
      <c r="D4100" s="3"/>
      <c r="E4100" s="3">
        <v>5112.6571999999996</v>
      </c>
      <c r="F4100" s="3"/>
      <c r="G4100" s="3"/>
      <c r="H4100" s="3"/>
    </row>
    <row r="4101" spans="1:8" x14ac:dyDescent="0.3">
      <c r="A4101" s="2">
        <v>45011</v>
      </c>
      <c r="B4101" s="3"/>
      <c r="C4101" s="3"/>
      <c r="D4101" s="3"/>
      <c r="E4101" s="3">
        <v>5112.6571999999996</v>
      </c>
      <c r="F4101" s="3"/>
      <c r="G4101" s="3"/>
      <c r="H4101" s="3"/>
    </row>
    <row r="4102" spans="1:8" x14ac:dyDescent="0.3">
      <c r="A4102" s="2">
        <v>45012</v>
      </c>
      <c r="B4102" s="3">
        <v>5110.5888999999997</v>
      </c>
      <c r="C4102" s="3">
        <v>5113.8643000000002</v>
      </c>
      <c r="D4102" s="3">
        <v>5070.4551000000001</v>
      </c>
      <c r="E4102" s="3">
        <v>5107.9961000000003</v>
      </c>
      <c r="F4102" s="3">
        <v>83281726300</v>
      </c>
      <c r="G4102" s="3">
        <v>-9.1167860000000003E-2</v>
      </c>
      <c r="H4102" s="3">
        <v>2.5893999999999999</v>
      </c>
    </row>
    <row r="4103" spans="1:8" x14ac:dyDescent="0.3">
      <c r="A4103" s="2">
        <v>45013</v>
      </c>
      <c r="B4103" s="3">
        <v>5109.3339999999998</v>
      </c>
      <c r="C4103" s="3">
        <v>5113.9727000000003</v>
      </c>
      <c r="D4103" s="3">
        <v>5073.1333000000004</v>
      </c>
      <c r="E4103" s="3">
        <v>5078.5010000000002</v>
      </c>
      <c r="F4103" s="3">
        <v>74181539500</v>
      </c>
      <c r="G4103" s="3">
        <v>-0.57742996000000002</v>
      </c>
      <c r="H4103" s="3">
        <v>2.3025000000000002</v>
      </c>
    </row>
    <row r="4104" spans="1:8" x14ac:dyDescent="0.3">
      <c r="A4104" s="2">
        <v>45014</v>
      </c>
      <c r="B4104" s="3">
        <v>5087.8104999999996</v>
      </c>
      <c r="C4104" s="3">
        <v>5094.4287000000004</v>
      </c>
      <c r="D4104" s="3">
        <v>5057.7842000000001</v>
      </c>
      <c r="E4104" s="3">
        <v>5074.6992</v>
      </c>
      <c r="F4104" s="3">
        <v>71090541400</v>
      </c>
      <c r="G4104" s="3">
        <v>-7.4860670000000004E-2</v>
      </c>
      <c r="H4104" s="3">
        <v>2.1985000000000001</v>
      </c>
    </row>
    <row r="4105" spans="1:8" x14ac:dyDescent="0.3">
      <c r="A4105" s="2">
        <v>45015</v>
      </c>
      <c r="B4105" s="3">
        <v>5075.2816999999995</v>
      </c>
      <c r="C4105" s="3">
        <v>5098.7744000000002</v>
      </c>
      <c r="D4105" s="3">
        <v>5037.7793000000001</v>
      </c>
      <c r="E4105" s="3">
        <v>5093.2051000000001</v>
      </c>
      <c r="F4105" s="3">
        <v>69212930700</v>
      </c>
      <c r="G4105" s="3">
        <v>0.36466989</v>
      </c>
      <c r="H4105" s="3">
        <v>2.1446000000000001</v>
      </c>
    </row>
    <row r="4106" spans="1:8" x14ac:dyDescent="0.3">
      <c r="A4106" s="2">
        <v>45016</v>
      </c>
      <c r="B4106" s="3">
        <v>5097.8046999999997</v>
      </c>
      <c r="C4106" s="3">
        <v>5129.2075000000004</v>
      </c>
      <c r="D4106" s="3">
        <v>5093.9242999999997</v>
      </c>
      <c r="E4106" s="3">
        <v>5126.6400999999996</v>
      </c>
      <c r="F4106" s="3">
        <v>68331187900</v>
      </c>
      <c r="G4106" s="3">
        <v>0.65646285999999998</v>
      </c>
      <c r="H4106" s="3">
        <v>2.1187</v>
      </c>
    </row>
    <row r="4107" spans="1:8" x14ac:dyDescent="0.3">
      <c r="A4107" s="2">
        <v>45017</v>
      </c>
      <c r="B4107" s="3"/>
      <c r="C4107" s="3"/>
      <c r="D4107" s="3"/>
      <c r="E4107" s="3">
        <v>5126.6400999999996</v>
      </c>
      <c r="F4107" s="3"/>
      <c r="G4107" s="3"/>
      <c r="H4107" s="3"/>
    </row>
    <row r="4108" spans="1:8" x14ac:dyDescent="0.3">
      <c r="A4108" s="2">
        <v>45018</v>
      </c>
      <c r="B4108" s="3"/>
      <c r="C4108" s="3"/>
      <c r="D4108" s="3"/>
      <c r="E4108" s="3">
        <v>5126.6400999999996</v>
      </c>
      <c r="F4108" s="3"/>
      <c r="G4108" s="3"/>
      <c r="H4108" s="3"/>
    </row>
    <row r="4109" spans="1:8" x14ac:dyDescent="0.3">
      <c r="A4109" s="2">
        <v>45019</v>
      </c>
      <c r="B4109" s="3">
        <v>5133.4647999999997</v>
      </c>
      <c r="C4109" s="3">
        <v>5185.9058000000005</v>
      </c>
      <c r="D4109" s="3">
        <v>5133.4647999999997</v>
      </c>
      <c r="E4109" s="3">
        <v>5183.2987999999996</v>
      </c>
      <c r="F4109" s="3">
        <v>85578662700</v>
      </c>
      <c r="G4109" s="3">
        <v>1.1051819300000001</v>
      </c>
      <c r="H4109" s="3">
        <v>2.6573000000000002</v>
      </c>
    </row>
    <row r="4110" spans="1:8" x14ac:dyDescent="0.3">
      <c r="A4110" s="2">
        <v>45020</v>
      </c>
      <c r="B4110" s="3">
        <v>5181.9525999999996</v>
      </c>
      <c r="C4110" s="3">
        <v>5182.1323000000002</v>
      </c>
      <c r="D4110" s="3">
        <v>5152.5459000000001</v>
      </c>
      <c r="E4110" s="3">
        <v>5178.5171</v>
      </c>
      <c r="F4110" s="3">
        <v>89438622200</v>
      </c>
      <c r="G4110" s="3">
        <v>-9.2252059999999997E-2</v>
      </c>
      <c r="H4110" s="3">
        <v>2.7743000000000002</v>
      </c>
    </row>
    <row r="4111" spans="1:8" x14ac:dyDescent="0.3">
      <c r="A4111" s="2">
        <v>45021</v>
      </c>
      <c r="B4111" s="3"/>
      <c r="C4111" s="3"/>
      <c r="D4111" s="3"/>
      <c r="E4111" s="3">
        <v>5178.5171</v>
      </c>
      <c r="F4111" s="3"/>
      <c r="G4111" s="3"/>
      <c r="H4111" s="3"/>
    </row>
    <row r="4112" spans="1:8" x14ac:dyDescent="0.3">
      <c r="A4112" s="2">
        <v>45022</v>
      </c>
      <c r="B4112" s="3">
        <v>5156.4125999999997</v>
      </c>
      <c r="C4112" s="3">
        <v>5182.7304999999997</v>
      </c>
      <c r="D4112" s="3">
        <v>5149.7690000000002</v>
      </c>
      <c r="E4112" s="3">
        <v>5179.4204</v>
      </c>
      <c r="F4112" s="3">
        <v>78202684200</v>
      </c>
      <c r="G4112" s="3">
        <v>1.7443219999999999E-2</v>
      </c>
      <c r="H4112" s="3">
        <v>2.4245999999999999</v>
      </c>
    </row>
    <row r="4113" spans="1:8" x14ac:dyDescent="0.3">
      <c r="A4113" s="2">
        <v>45023</v>
      </c>
      <c r="B4113" s="3">
        <v>5181.3198000000002</v>
      </c>
      <c r="C4113" s="3">
        <v>5220.2475999999997</v>
      </c>
      <c r="D4113" s="3">
        <v>5176.2719999999999</v>
      </c>
      <c r="E4113" s="3">
        <v>5220.0708000000004</v>
      </c>
      <c r="F4113" s="3">
        <v>71085243800</v>
      </c>
      <c r="G4113" s="3">
        <v>0.78484456999999996</v>
      </c>
      <c r="H4113" s="3">
        <v>2.2035999999999998</v>
      </c>
    </row>
    <row r="4114" spans="1:8" x14ac:dyDescent="0.3">
      <c r="A4114" s="2">
        <v>45024</v>
      </c>
      <c r="B4114" s="3"/>
      <c r="C4114" s="3"/>
      <c r="D4114" s="3"/>
      <c r="E4114" s="3">
        <v>5220.0708000000004</v>
      </c>
      <c r="F4114" s="3"/>
      <c r="G4114" s="3"/>
      <c r="H4114" s="3"/>
    </row>
    <row r="4115" spans="1:8" x14ac:dyDescent="0.3">
      <c r="A4115" s="2">
        <v>45025</v>
      </c>
      <c r="B4115" s="3"/>
      <c r="C4115" s="3"/>
      <c r="D4115" s="3"/>
      <c r="E4115" s="3">
        <v>5220.0708000000004</v>
      </c>
      <c r="F4115" s="3"/>
      <c r="G4115" s="3"/>
      <c r="H4115" s="3"/>
    </row>
    <row r="4116" spans="1:8" x14ac:dyDescent="0.3">
      <c r="A4116" s="2">
        <v>45026</v>
      </c>
      <c r="B4116" s="3">
        <v>5228.0219999999999</v>
      </c>
      <c r="C4116" s="3">
        <v>5228.1405999999997</v>
      </c>
      <c r="D4116" s="3">
        <v>5167.3779000000004</v>
      </c>
      <c r="E4116" s="3">
        <v>5178.2808000000005</v>
      </c>
      <c r="F4116" s="3">
        <v>81931530800</v>
      </c>
      <c r="G4116" s="3">
        <v>-0.80056384999999997</v>
      </c>
      <c r="H4116" s="3">
        <v>2.5032999999999999</v>
      </c>
    </row>
    <row r="4117" spans="1:8" x14ac:dyDescent="0.3">
      <c r="A4117" s="2">
        <v>45027</v>
      </c>
      <c r="B4117" s="3">
        <v>5179.2964000000002</v>
      </c>
      <c r="C4117" s="3">
        <v>5188.6499000000003</v>
      </c>
      <c r="D4117" s="3">
        <v>5153.3900999999996</v>
      </c>
      <c r="E4117" s="3">
        <v>5181.4858000000004</v>
      </c>
      <c r="F4117" s="3">
        <v>74384642000</v>
      </c>
      <c r="G4117" s="3">
        <v>6.1893129999999998E-2</v>
      </c>
      <c r="H4117" s="3">
        <v>2.2858000000000001</v>
      </c>
    </row>
    <row r="4118" spans="1:8" x14ac:dyDescent="0.3">
      <c r="A4118" s="2">
        <v>45028</v>
      </c>
      <c r="B4118" s="3">
        <v>5183.3798999999999</v>
      </c>
      <c r="C4118" s="3">
        <v>5202.8861999999999</v>
      </c>
      <c r="D4118" s="3">
        <v>5176.1558000000005</v>
      </c>
      <c r="E4118" s="3">
        <v>5197.4741000000004</v>
      </c>
      <c r="F4118" s="3">
        <v>79531231900</v>
      </c>
      <c r="G4118" s="3">
        <v>0.30856592999999999</v>
      </c>
      <c r="H4118" s="3">
        <v>2.4518</v>
      </c>
    </row>
    <row r="4119" spans="1:8" x14ac:dyDescent="0.3">
      <c r="A4119" s="2">
        <v>45029</v>
      </c>
      <c r="B4119" s="3">
        <v>5184.4312</v>
      </c>
      <c r="C4119" s="3">
        <v>5197.0780999999997</v>
      </c>
      <c r="D4119" s="3">
        <v>5154.1724000000004</v>
      </c>
      <c r="E4119" s="3">
        <v>5162.8627999999999</v>
      </c>
      <c r="F4119" s="3">
        <v>81820190500</v>
      </c>
      <c r="G4119" s="3">
        <v>-0.6659254</v>
      </c>
      <c r="H4119" s="3">
        <v>2.5264000000000002</v>
      </c>
    </row>
    <row r="4120" spans="1:8" x14ac:dyDescent="0.3">
      <c r="A4120" s="2">
        <v>45030</v>
      </c>
      <c r="B4120" s="3">
        <v>5174.1279000000004</v>
      </c>
      <c r="C4120" s="3">
        <v>5196.2852000000003</v>
      </c>
      <c r="D4120" s="3">
        <v>5154.5537000000004</v>
      </c>
      <c r="E4120" s="3">
        <v>5192.0204999999996</v>
      </c>
      <c r="F4120" s="3">
        <v>77836291000</v>
      </c>
      <c r="G4120" s="3">
        <v>0.56475836999999995</v>
      </c>
      <c r="H4120" s="3">
        <v>2.3953000000000002</v>
      </c>
    </row>
    <row r="4121" spans="1:8" x14ac:dyDescent="0.3">
      <c r="A4121" s="2">
        <v>45031</v>
      </c>
      <c r="B4121" s="3"/>
      <c r="C4121" s="3"/>
      <c r="D4121" s="3"/>
      <c r="E4121" s="3">
        <v>5192.0204999999996</v>
      </c>
      <c r="F4121" s="3"/>
      <c r="G4121" s="3"/>
      <c r="H4121" s="3"/>
    </row>
    <row r="4122" spans="1:8" x14ac:dyDescent="0.3">
      <c r="A4122" s="2">
        <v>45032</v>
      </c>
      <c r="B4122" s="3"/>
      <c r="C4122" s="3"/>
      <c r="D4122" s="3"/>
      <c r="E4122" s="3">
        <v>5192.0204999999996</v>
      </c>
      <c r="F4122" s="3"/>
      <c r="G4122" s="3"/>
      <c r="H4122" s="3"/>
    </row>
    <row r="4123" spans="1:8" x14ac:dyDescent="0.3">
      <c r="A4123" s="2">
        <v>45033</v>
      </c>
      <c r="B4123" s="3">
        <v>5187.2129000000004</v>
      </c>
      <c r="C4123" s="3">
        <v>5227.8100999999997</v>
      </c>
      <c r="D4123" s="3">
        <v>5186.0883999999996</v>
      </c>
      <c r="E4123" s="3">
        <v>5227.7842000000001</v>
      </c>
      <c r="F4123" s="3">
        <v>82648346200</v>
      </c>
      <c r="G4123" s="3">
        <v>0.68882047000000002</v>
      </c>
      <c r="H4123" s="3">
        <v>2.5529000000000002</v>
      </c>
    </row>
    <row r="4124" spans="1:8" x14ac:dyDescent="0.3">
      <c r="A4124" s="2">
        <v>45034</v>
      </c>
      <c r="B4124" s="3">
        <v>5217.9116000000004</v>
      </c>
      <c r="C4124" s="3">
        <v>5232.3364000000001</v>
      </c>
      <c r="D4124" s="3">
        <v>5206.6679999999997</v>
      </c>
      <c r="E4124" s="3">
        <v>5226.2094999999999</v>
      </c>
      <c r="F4124" s="3">
        <v>74664505100</v>
      </c>
      <c r="G4124" s="3">
        <v>-3.0121749999999999E-2</v>
      </c>
      <c r="H4124" s="3">
        <v>2.3052000000000001</v>
      </c>
    </row>
    <row r="4125" spans="1:8" x14ac:dyDescent="0.3">
      <c r="A4125" s="2">
        <v>45035</v>
      </c>
      <c r="B4125" s="3">
        <v>5221.2489999999998</v>
      </c>
      <c r="C4125" s="3">
        <v>5224.1337999999996</v>
      </c>
      <c r="D4125" s="3">
        <v>5185.9048000000003</v>
      </c>
      <c r="E4125" s="3">
        <v>5193.6133</v>
      </c>
      <c r="F4125" s="3">
        <v>76134796400</v>
      </c>
      <c r="G4125" s="3">
        <v>-0.62370634000000003</v>
      </c>
      <c r="H4125" s="3">
        <v>2.3504999999999998</v>
      </c>
    </row>
    <row r="4126" spans="1:8" x14ac:dyDescent="0.3">
      <c r="A4126" s="2">
        <v>45036</v>
      </c>
      <c r="B4126" s="3">
        <v>5187.8109999999997</v>
      </c>
      <c r="C4126" s="3">
        <v>5188.1190999999999</v>
      </c>
      <c r="D4126" s="3">
        <v>5157.8984</v>
      </c>
      <c r="E4126" s="3">
        <v>5182.6410999999998</v>
      </c>
      <c r="F4126" s="3">
        <v>78458318300</v>
      </c>
      <c r="G4126" s="3">
        <v>-0.21126332</v>
      </c>
      <c r="H4126" s="3">
        <v>2.4205000000000001</v>
      </c>
    </row>
    <row r="4127" spans="1:8" x14ac:dyDescent="0.3">
      <c r="A4127" s="2">
        <v>45037</v>
      </c>
      <c r="B4127" s="3">
        <v>5180.2299999999996</v>
      </c>
      <c r="C4127" s="3">
        <v>5180.3383999999996</v>
      </c>
      <c r="D4127" s="3">
        <v>5061.4813999999997</v>
      </c>
      <c r="E4127" s="3">
        <v>5061.4813999999997</v>
      </c>
      <c r="F4127" s="3">
        <v>86695078500</v>
      </c>
      <c r="G4127" s="3">
        <v>-2.3377983900000001</v>
      </c>
      <c r="H4127" s="3">
        <v>2.6739000000000002</v>
      </c>
    </row>
    <row r="4128" spans="1:8" x14ac:dyDescent="0.3">
      <c r="A4128" s="2">
        <v>45038</v>
      </c>
      <c r="B4128" s="3"/>
      <c r="C4128" s="3"/>
      <c r="D4128" s="3"/>
      <c r="E4128" s="3">
        <v>5061.4813999999997</v>
      </c>
      <c r="F4128" s="3"/>
      <c r="G4128" s="3"/>
      <c r="H4128" s="3"/>
    </row>
    <row r="4129" spans="1:8" x14ac:dyDescent="0.3">
      <c r="A4129" s="2">
        <v>45039</v>
      </c>
      <c r="B4129" s="3"/>
      <c r="C4129" s="3"/>
      <c r="D4129" s="3"/>
      <c r="E4129" s="3">
        <v>5061.4813999999997</v>
      </c>
      <c r="F4129" s="3"/>
      <c r="G4129" s="3"/>
      <c r="H4129" s="3"/>
    </row>
    <row r="4130" spans="1:8" x14ac:dyDescent="0.3">
      <c r="A4130" s="2">
        <v>45040</v>
      </c>
      <c r="B4130" s="3">
        <v>5058.2412000000004</v>
      </c>
      <c r="C4130" s="3">
        <v>5061.7529000000004</v>
      </c>
      <c r="D4130" s="3">
        <v>4995.9907000000003</v>
      </c>
      <c r="E4130" s="3">
        <v>5015.5239000000001</v>
      </c>
      <c r="F4130" s="3">
        <v>78189446500</v>
      </c>
      <c r="G4130" s="3">
        <v>-0.90798515999999996</v>
      </c>
      <c r="H4130" s="3">
        <v>2.4159999999999999</v>
      </c>
    </row>
    <row r="4131" spans="1:8" x14ac:dyDescent="0.3">
      <c r="A4131" s="2">
        <v>45041</v>
      </c>
      <c r="B4131" s="3">
        <v>5013.0219999999999</v>
      </c>
      <c r="C4131" s="3">
        <v>5017.0396000000001</v>
      </c>
      <c r="D4131" s="3">
        <v>4902.2040999999999</v>
      </c>
      <c r="E4131" s="3">
        <v>4957.2275</v>
      </c>
      <c r="F4131" s="3">
        <v>84547916200</v>
      </c>
      <c r="G4131" s="3">
        <v>-1.1623192499999999</v>
      </c>
      <c r="H4131" s="3">
        <v>2.6112000000000002</v>
      </c>
    </row>
    <row r="4132" spans="1:8" x14ac:dyDescent="0.3">
      <c r="A4132" s="2">
        <v>45042</v>
      </c>
      <c r="B4132" s="3">
        <v>4940.6084000000001</v>
      </c>
      <c r="C4132" s="3">
        <v>4994.6000999999997</v>
      </c>
      <c r="D4132" s="3">
        <v>4931.0352000000003</v>
      </c>
      <c r="E4132" s="3">
        <v>4969.5352000000003</v>
      </c>
      <c r="F4132" s="3">
        <v>79710003000</v>
      </c>
      <c r="G4132" s="3">
        <v>0.24827789</v>
      </c>
      <c r="H4132" s="3">
        <v>2.4605999999999999</v>
      </c>
    </row>
    <row r="4133" spans="1:8" x14ac:dyDescent="0.3">
      <c r="A4133" s="2">
        <v>45043</v>
      </c>
      <c r="B4133" s="3">
        <v>4954.3774000000003</v>
      </c>
      <c r="C4133" s="3">
        <v>5008.7974000000004</v>
      </c>
      <c r="D4133" s="3">
        <v>4949.1138000000001</v>
      </c>
      <c r="E4133" s="3">
        <v>4986.0073000000002</v>
      </c>
      <c r="F4133" s="3">
        <v>75806184900</v>
      </c>
      <c r="G4133" s="3">
        <v>0.33146157999999998</v>
      </c>
      <c r="H4133" s="3">
        <v>2.3403999999999998</v>
      </c>
    </row>
    <row r="4134" spans="1:8" x14ac:dyDescent="0.3">
      <c r="A4134" s="2">
        <v>45044</v>
      </c>
      <c r="B4134" s="3">
        <v>4983.4399000000003</v>
      </c>
      <c r="C4134" s="3">
        <v>5053.9038</v>
      </c>
      <c r="D4134" s="3">
        <v>4983.2992999999997</v>
      </c>
      <c r="E4134" s="3">
        <v>5052.5780999999997</v>
      </c>
      <c r="F4134" s="3">
        <v>85573011100</v>
      </c>
      <c r="G4134" s="3">
        <v>1.3351524800000001</v>
      </c>
      <c r="H4134" s="3">
        <v>2.6423999999999999</v>
      </c>
    </row>
    <row r="4135" spans="1:8" x14ac:dyDescent="0.3">
      <c r="A4135" s="2">
        <v>45045</v>
      </c>
      <c r="B4135" s="3"/>
      <c r="C4135" s="3"/>
      <c r="D4135" s="3"/>
      <c r="E4135" s="3">
        <v>5052.5780999999997</v>
      </c>
      <c r="F4135" s="3"/>
      <c r="G4135" s="3"/>
      <c r="H4135" s="3"/>
    </row>
    <row r="4136" spans="1:8" x14ac:dyDescent="0.3">
      <c r="A4136" s="2">
        <v>45046</v>
      </c>
      <c r="B4136" s="3"/>
      <c r="C4136" s="3"/>
      <c r="D4136" s="3"/>
      <c r="E4136" s="3">
        <v>5052.5780999999997</v>
      </c>
      <c r="F4136" s="3"/>
      <c r="G4136" s="3"/>
      <c r="H4136" s="3"/>
    </row>
    <row r="4137" spans="1:8" x14ac:dyDescent="0.3">
      <c r="A4137" s="2">
        <v>45047</v>
      </c>
      <c r="B4137" s="3"/>
      <c r="C4137" s="3"/>
      <c r="D4137" s="3"/>
      <c r="E4137" s="3">
        <v>5052.5780999999997</v>
      </c>
      <c r="F4137" s="3"/>
      <c r="G4137" s="3"/>
      <c r="H4137" s="3"/>
    </row>
    <row r="4138" spans="1:8" x14ac:dyDescent="0.3">
      <c r="A4138" s="2">
        <v>45048</v>
      </c>
      <c r="B4138" s="3"/>
      <c r="C4138" s="3"/>
      <c r="D4138" s="3"/>
      <c r="E4138" s="3">
        <v>5052.5780999999997</v>
      </c>
      <c r="F4138" s="3"/>
      <c r="G4138" s="3"/>
      <c r="H4138" s="3"/>
    </row>
    <row r="4139" spans="1:8" x14ac:dyDescent="0.3">
      <c r="A4139" s="2">
        <v>45049</v>
      </c>
      <c r="B4139" s="3"/>
      <c r="C4139" s="3"/>
      <c r="D4139" s="3"/>
      <c r="E4139" s="3">
        <v>5052.5780999999997</v>
      </c>
      <c r="F4139" s="3"/>
      <c r="G4139" s="3"/>
      <c r="H4139" s="3"/>
    </row>
    <row r="4140" spans="1:8" x14ac:dyDescent="0.3">
      <c r="A4140" s="2">
        <v>45050</v>
      </c>
      <c r="B4140" s="3">
        <v>5034.7446</v>
      </c>
      <c r="C4140" s="3">
        <v>5063.1815999999999</v>
      </c>
      <c r="D4140" s="3">
        <v>5030.8227999999999</v>
      </c>
      <c r="E4140" s="3">
        <v>5062.9556000000002</v>
      </c>
      <c r="F4140" s="3">
        <v>96581894200</v>
      </c>
      <c r="G4140" s="3">
        <v>0.20539019</v>
      </c>
      <c r="H4140" s="3">
        <v>2.9796</v>
      </c>
    </row>
    <row r="4141" spans="1:8" x14ac:dyDescent="0.3">
      <c r="A4141" s="2">
        <v>45051</v>
      </c>
      <c r="B4141" s="3">
        <v>5060.4458000000004</v>
      </c>
      <c r="C4141" s="3">
        <v>5060.5204999999996</v>
      </c>
      <c r="D4141" s="3">
        <v>5007.7709999999997</v>
      </c>
      <c r="E4141" s="3">
        <v>5028.9647999999997</v>
      </c>
      <c r="F4141" s="3">
        <v>88000742500</v>
      </c>
      <c r="G4141" s="3">
        <v>-0.67136278999999999</v>
      </c>
      <c r="H4141" s="3">
        <v>2.7067000000000001</v>
      </c>
    </row>
    <row r="4142" spans="1:8" x14ac:dyDescent="0.3">
      <c r="A4142" s="2">
        <v>45052</v>
      </c>
      <c r="B4142" s="3"/>
      <c r="C4142" s="3"/>
      <c r="D4142" s="3"/>
      <c r="E4142" s="3">
        <v>5028.9647999999997</v>
      </c>
      <c r="F4142" s="3"/>
      <c r="G4142" s="3"/>
      <c r="H4142" s="3"/>
    </row>
    <row r="4143" spans="1:8" x14ac:dyDescent="0.3">
      <c r="A4143" s="2">
        <v>45053</v>
      </c>
      <c r="B4143" s="3"/>
      <c r="C4143" s="3"/>
      <c r="D4143" s="3"/>
      <c r="E4143" s="3">
        <v>5028.9647999999997</v>
      </c>
      <c r="F4143" s="3"/>
      <c r="G4143" s="3"/>
      <c r="H4143" s="3"/>
    </row>
    <row r="4144" spans="1:8" x14ac:dyDescent="0.3">
      <c r="A4144" s="2">
        <v>45054</v>
      </c>
      <c r="B4144" s="3">
        <v>5037.5991000000004</v>
      </c>
      <c r="C4144" s="3">
        <v>5078.9712</v>
      </c>
      <c r="D4144" s="3">
        <v>5036.8662000000004</v>
      </c>
      <c r="E4144" s="3">
        <v>5075.4214000000002</v>
      </c>
      <c r="F4144" s="3">
        <v>97534173700</v>
      </c>
      <c r="G4144" s="3">
        <v>0.92378057999999996</v>
      </c>
      <c r="H4144" s="3">
        <v>3.0074000000000001</v>
      </c>
    </row>
    <row r="4145" spans="1:8" x14ac:dyDescent="0.3">
      <c r="A4145" s="2">
        <v>45055</v>
      </c>
      <c r="B4145" s="3">
        <v>5073.8242</v>
      </c>
      <c r="C4145" s="3">
        <v>5088.7725</v>
      </c>
      <c r="D4145" s="3">
        <v>5015.3301000000001</v>
      </c>
      <c r="E4145" s="3">
        <v>5016.6981999999998</v>
      </c>
      <c r="F4145" s="3">
        <v>105592329400</v>
      </c>
      <c r="G4145" s="3">
        <v>-1.1570113200000001</v>
      </c>
      <c r="H4145" s="3">
        <v>3.2572999999999999</v>
      </c>
    </row>
    <row r="4146" spans="1:8" x14ac:dyDescent="0.3">
      <c r="A4146" s="2">
        <v>45056</v>
      </c>
      <c r="B4146" s="3">
        <v>5005.0565999999999</v>
      </c>
      <c r="C4146" s="3">
        <v>5017.4155000000001</v>
      </c>
      <c r="D4146" s="3">
        <v>4976.6283999999996</v>
      </c>
      <c r="E4146" s="3">
        <v>5001.6328000000003</v>
      </c>
      <c r="F4146" s="3">
        <v>84716312000</v>
      </c>
      <c r="G4146" s="3">
        <v>-0.30030509</v>
      </c>
      <c r="H4146" s="3">
        <v>2.593</v>
      </c>
    </row>
    <row r="4147" spans="1:8" x14ac:dyDescent="0.3">
      <c r="A4147" s="2">
        <v>45057</v>
      </c>
      <c r="B4147" s="3">
        <v>5010.6913999999997</v>
      </c>
      <c r="C4147" s="3">
        <v>5024.1454999999996</v>
      </c>
      <c r="D4147" s="3">
        <v>4998.6352999999999</v>
      </c>
      <c r="E4147" s="3">
        <v>5001.7709999999997</v>
      </c>
      <c r="F4147" s="3">
        <v>74044326800</v>
      </c>
      <c r="G4147" s="3">
        <v>2.7631000000000001E-3</v>
      </c>
      <c r="H4147" s="3">
        <v>2.2730999999999999</v>
      </c>
    </row>
    <row r="4148" spans="1:8" x14ac:dyDescent="0.3">
      <c r="A4148" s="2">
        <v>45058</v>
      </c>
      <c r="B4148" s="3">
        <v>4993.7671</v>
      </c>
      <c r="C4148" s="3">
        <v>5010.9272000000001</v>
      </c>
      <c r="D4148" s="3">
        <v>4940.5502999999999</v>
      </c>
      <c r="E4148" s="3">
        <v>4940.9408999999996</v>
      </c>
      <c r="F4148" s="3">
        <v>71598444300</v>
      </c>
      <c r="G4148" s="3">
        <v>-1.21617123</v>
      </c>
      <c r="H4148" s="3">
        <v>2.1998000000000002</v>
      </c>
    </row>
    <row r="4149" spans="1:8" x14ac:dyDescent="0.3">
      <c r="A4149" s="2">
        <v>45059</v>
      </c>
      <c r="B4149" s="3"/>
      <c r="C4149" s="3"/>
      <c r="D4149" s="3"/>
      <c r="E4149" s="3">
        <v>4940.9408999999996</v>
      </c>
      <c r="F4149" s="3"/>
      <c r="G4149" s="3"/>
      <c r="H4149" s="3"/>
    </row>
    <row r="4150" spans="1:8" x14ac:dyDescent="0.3">
      <c r="A4150" s="2">
        <v>45060</v>
      </c>
      <c r="B4150" s="3"/>
      <c r="C4150" s="3"/>
      <c r="D4150" s="3"/>
      <c r="E4150" s="3">
        <v>4940.9408999999996</v>
      </c>
      <c r="F4150" s="3"/>
      <c r="G4150" s="3"/>
      <c r="H4150" s="3"/>
    </row>
    <row r="4151" spans="1:8" x14ac:dyDescent="0.3">
      <c r="A4151" s="2">
        <v>45061</v>
      </c>
      <c r="B4151" s="3">
        <v>4942.1484</v>
      </c>
      <c r="C4151" s="3">
        <v>5000.9638999999997</v>
      </c>
      <c r="D4151" s="3">
        <v>4907.8212999999996</v>
      </c>
      <c r="E4151" s="3">
        <v>5000.9638999999997</v>
      </c>
      <c r="F4151" s="3">
        <v>77368755800</v>
      </c>
      <c r="G4151" s="3">
        <v>1.21480911</v>
      </c>
      <c r="H4151" s="3">
        <v>2.3765999999999998</v>
      </c>
    </row>
    <row r="4152" spans="1:8" x14ac:dyDescent="0.3">
      <c r="A4152" s="2">
        <v>45062</v>
      </c>
      <c r="B4152" s="3">
        <v>5002.9224000000004</v>
      </c>
      <c r="C4152" s="3">
        <v>5002.9893000000002</v>
      </c>
      <c r="D4152" s="3">
        <v>4954.3472000000002</v>
      </c>
      <c r="E4152" s="3">
        <v>4967.1592000000001</v>
      </c>
      <c r="F4152" s="3">
        <v>67707940300</v>
      </c>
      <c r="G4152" s="3">
        <v>-0.67596369000000001</v>
      </c>
      <c r="H4152" s="3">
        <v>2.0766</v>
      </c>
    </row>
    <row r="4153" spans="1:8" x14ac:dyDescent="0.3">
      <c r="A4153" s="2">
        <v>45063</v>
      </c>
      <c r="B4153" s="3">
        <v>4955.2719999999999</v>
      </c>
      <c r="C4153" s="3">
        <v>4985.5097999999998</v>
      </c>
      <c r="D4153" s="3">
        <v>4949.5883999999996</v>
      </c>
      <c r="E4153" s="3">
        <v>4972.2548999999999</v>
      </c>
      <c r="F4153" s="3">
        <v>61279341200</v>
      </c>
      <c r="G4153" s="3">
        <v>0.10258781</v>
      </c>
      <c r="H4153" s="3">
        <v>1.8797999999999999</v>
      </c>
    </row>
    <row r="4154" spans="1:8" x14ac:dyDescent="0.3">
      <c r="A4154" s="2">
        <v>45064</v>
      </c>
      <c r="B4154" s="3">
        <v>4977.7206999999999</v>
      </c>
      <c r="C4154" s="3">
        <v>4998.9193999999998</v>
      </c>
      <c r="D4154" s="3">
        <v>4960.8193000000001</v>
      </c>
      <c r="E4154" s="3">
        <v>4981.4027999999998</v>
      </c>
      <c r="F4154" s="3">
        <v>68284299700</v>
      </c>
      <c r="G4154" s="3">
        <v>0.1839789</v>
      </c>
      <c r="H4154" s="3">
        <v>2.0922000000000001</v>
      </c>
    </row>
    <row r="4155" spans="1:8" x14ac:dyDescent="0.3">
      <c r="A4155" s="2">
        <v>45065</v>
      </c>
      <c r="B4155" s="3">
        <v>4972.0083000000004</v>
      </c>
      <c r="C4155" s="3">
        <v>5000.4603999999999</v>
      </c>
      <c r="D4155" s="3">
        <v>4951.5595999999996</v>
      </c>
      <c r="E4155" s="3">
        <v>4976.5043999999998</v>
      </c>
      <c r="F4155" s="3">
        <v>64178107700</v>
      </c>
      <c r="G4155" s="3">
        <v>-9.8333749999999998E-2</v>
      </c>
      <c r="H4155" s="3">
        <v>1.9644999999999999</v>
      </c>
    </row>
    <row r="4156" spans="1:8" x14ac:dyDescent="0.3">
      <c r="A4156" s="2">
        <v>45066</v>
      </c>
      <c r="B4156" s="3"/>
      <c r="C4156" s="3"/>
      <c r="D4156" s="3"/>
      <c r="E4156" s="3">
        <v>4976.5043999999998</v>
      </c>
      <c r="F4156" s="3"/>
      <c r="G4156" s="3"/>
      <c r="H4156" s="3"/>
    </row>
    <row r="4157" spans="1:8" x14ac:dyDescent="0.3">
      <c r="A4157" s="2">
        <v>45067</v>
      </c>
      <c r="B4157" s="3"/>
      <c r="C4157" s="3"/>
      <c r="D4157" s="3"/>
      <c r="E4157" s="3">
        <v>4976.5043999999998</v>
      </c>
      <c r="F4157" s="3"/>
      <c r="G4157" s="3"/>
      <c r="H4157" s="3"/>
    </row>
    <row r="4158" spans="1:8" x14ac:dyDescent="0.3">
      <c r="A4158" s="2">
        <v>45068</v>
      </c>
      <c r="B4158" s="3">
        <v>4971.8344999999999</v>
      </c>
      <c r="C4158" s="3">
        <v>5004.8921</v>
      </c>
      <c r="D4158" s="3">
        <v>4963.3516</v>
      </c>
      <c r="E4158" s="3">
        <v>4994.7191999999995</v>
      </c>
      <c r="F4158" s="3">
        <v>62059164200</v>
      </c>
      <c r="G4158" s="3">
        <v>0.36601594999999998</v>
      </c>
      <c r="H4158" s="3">
        <v>1.9021999999999999</v>
      </c>
    </row>
    <row r="4159" spans="1:8" x14ac:dyDescent="0.3">
      <c r="A4159" s="2">
        <v>45069</v>
      </c>
      <c r="B4159" s="3">
        <v>4992.4224000000004</v>
      </c>
      <c r="C4159" s="3">
        <v>4993.8652000000002</v>
      </c>
      <c r="D4159" s="3">
        <v>4934.4032999999999</v>
      </c>
      <c r="E4159" s="3">
        <v>4934.4032999999999</v>
      </c>
      <c r="F4159" s="3">
        <v>61663945500</v>
      </c>
      <c r="G4159" s="3">
        <v>-1.2075934100000001</v>
      </c>
      <c r="H4159" s="3">
        <v>1.8898999999999999</v>
      </c>
    </row>
    <row r="4160" spans="1:8" x14ac:dyDescent="0.3">
      <c r="A4160" s="2">
        <v>45070</v>
      </c>
      <c r="B4160" s="3">
        <v>4920.5005000000001</v>
      </c>
      <c r="C4160" s="3">
        <v>4939.9795000000004</v>
      </c>
      <c r="D4160" s="3">
        <v>4891.6728999999996</v>
      </c>
      <c r="E4160" s="3">
        <v>4895.5995999999996</v>
      </c>
      <c r="F4160" s="3">
        <v>63548489200</v>
      </c>
      <c r="G4160" s="3">
        <v>-0.78639093000000004</v>
      </c>
      <c r="H4160" s="3">
        <v>1.9481999999999999</v>
      </c>
    </row>
    <row r="4161" spans="1:8" x14ac:dyDescent="0.3">
      <c r="A4161" s="2">
        <v>45071</v>
      </c>
      <c r="B4161" s="3">
        <v>4887.7915000000003</v>
      </c>
      <c r="C4161" s="3">
        <v>4904.4540999999999</v>
      </c>
      <c r="D4161" s="3">
        <v>4839.1845999999996</v>
      </c>
      <c r="E4161" s="3">
        <v>4887.8315000000002</v>
      </c>
      <c r="F4161" s="3">
        <v>66220607300</v>
      </c>
      <c r="G4161" s="3">
        <v>-0.15867514999999999</v>
      </c>
      <c r="H4161" s="3">
        <v>2.0293000000000001</v>
      </c>
    </row>
    <row r="4162" spans="1:8" x14ac:dyDescent="0.3">
      <c r="A4162" s="2">
        <v>45072</v>
      </c>
      <c r="B4162" s="3">
        <v>4885.3617999999997</v>
      </c>
      <c r="C4162" s="3">
        <v>4915.3945000000003</v>
      </c>
      <c r="D4162" s="3">
        <v>4856.1431000000002</v>
      </c>
      <c r="E4162" s="3">
        <v>4906.4921999999997</v>
      </c>
      <c r="F4162" s="3">
        <v>62042579800</v>
      </c>
      <c r="G4162" s="3">
        <v>0.38177871000000002</v>
      </c>
      <c r="H4162" s="3">
        <v>1.9013</v>
      </c>
    </row>
    <row r="4163" spans="1:8" x14ac:dyDescent="0.3">
      <c r="A4163" s="2">
        <v>45073</v>
      </c>
      <c r="B4163" s="3"/>
      <c r="C4163" s="3"/>
      <c r="D4163" s="3"/>
      <c r="E4163" s="3">
        <v>4906.4921999999997</v>
      </c>
      <c r="F4163" s="3"/>
      <c r="G4163" s="3"/>
      <c r="H4163" s="3"/>
    </row>
    <row r="4164" spans="1:8" x14ac:dyDescent="0.3">
      <c r="A4164" s="2">
        <v>45074</v>
      </c>
      <c r="B4164" s="3"/>
      <c r="C4164" s="3"/>
      <c r="D4164" s="3"/>
      <c r="E4164" s="3">
        <v>4906.4921999999997</v>
      </c>
      <c r="F4164" s="3"/>
      <c r="G4164" s="3"/>
      <c r="H4164" s="3"/>
    </row>
    <row r="4165" spans="1:8" x14ac:dyDescent="0.3">
      <c r="A4165" s="2">
        <v>45075</v>
      </c>
      <c r="B4165" s="3">
        <v>4918.1206000000002</v>
      </c>
      <c r="C4165" s="3">
        <v>4926.2559000000001</v>
      </c>
      <c r="D4165" s="3">
        <v>4880.4204</v>
      </c>
      <c r="E4165" s="3">
        <v>4891.3950000000004</v>
      </c>
      <c r="F4165" s="3">
        <v>69367295200</v>
      </c>
      <c r="G4165" s="3">
        <v>-0.30769844000000002</v>
      </c>
      <c r="H4165" s="3">
        <v>2.1272000000000002</v>
      </c>
    </row>
    <row r="4166" spans="1:8" x14ac:dyDescent="0.3">
      <c r="A4166" s="2">
        <v>45076</v>
      </c>
      <c r="B4166" s="3">
        <v>4882.0087999999996</v>
      </c>
      <c r="C4166" s="3">
        <v>4907.7236000000003</v>
      </c>
      <c r="D4166" s="3">
        <v>4839.7412000000004</v>
      </c>
      <c r="E4166" s="3">
        <v>4907.7236000000003</v>
      </c>
      <c r="F4166" s="3">
        <v>70151758700</v>
      </c>
      <c r="G4166" s="3">
        <v>0.33382297</v>
      </c>
      <c r="H4166" s="3">
        <v>2.1526999999999998</v>
      </c>
    </row>
    <row r="4167" spans="1:8" x14ac:dyDescent="0.3">
      <c r="A4167" s="2">
        <v>45077</v>
      </c>
      <c r="B4167" s="3">
        <v>4898.4760999999999</v>
      </c>
      <c r="C4167" s="3">
        <v>4898.4760999999999</v>
      </c>
      <c r="D4167" s="3">
        <v>4862.1356999999998</v>
      </c>
      <c r="E4167" s="3">
        <v>4885.2329</v>
      </c>
      <c r="F4167" s="3">
        <v>68303084300</v>
      </c>
      <c r="G4167" s="3">
        <v>-0.45827152999999998</v>
      </c>
      <c r="H4167" s="3">
        <v>2.0948000000000002</v>
      </c>
    </row>
    <row r="4168" spans="1:8" x14ac:dyDescent="0.3">
      <c r="A4168" s="2">
        <v>45078</v>
      </c>
      <c r="B4168" s="3">
        <v>4872.3008</v>
      </c>
      <c r="C4168" s="3">
        <v>4928.0263999999997</v>
      </c>
      <c r="D4168" s="3">
        <v>4865.8994000000002</v>
      </c>
      <c r="E4168" s="3">
        <v>4896.4546</v>
      </c>
      <c r="F4168" s="3">
        <v>73199703400</v>
      </c>
      <c r="G4168" s="3">
        <v>0.22970655000000001</v>
      </c>
      <c r="H4168" s="3">
        <v>2.2425999999999999</v>
      </c>
    </row>
    <row r="4169" spans="1:8" x14ac:dyDescent="0.3">
      <c r="A4169" s="2">
        <v>45079</v>
      </c>
      <c r="B4169" s="3">
        <v>4910.0097999999998</v>
      </c>
      <c r="C4169" s="3">
        <v>4955.1869999999999</v>
      </c>
      <c r="D4169" s="3">
        <v>4910.0097999999998</v>
      </c>
      <c r="E4169" s="3">
        <v>4949.2451000000001</v>
      </c>
      <c r="F4169" s="3">
        <v>70174679000</v>
      </c>
      <c r="G4169" s="3">
        <v>1.0781372300000001</v>
      </c>
      <c r="H4169" s="3">
        <v>2.1497000000000002</v>
      </c>
    </row>
    <row r="4170" spans="1:8" x14ac:dyDescent="0.3">
      <c r="A4170" s="2">
        <v>45080</v>
      </c>
      <c r="B4170" s="3"/>
      <c r="C4170" s="3"/>
      <c r="D4170" s="3"/>
      <c r="E4170" s="3">
        <v>4949.2451000000001</v>
      </c>
      <c r="F4170" s="3"/>
      <c r="G4170" s="3"/>
      <c r="H4170" s="3"/>
    </row>
    <row r="4171" spans="1:8" x14ac:dyDescent="0.3">
      <c r="A4171" s="2">
        <v>45081</v>
      </c>
      <c r="B4171" s="3"/>
      <c r="C4171" s="3"/>
      <c r="D4171" s="3"/>
      <c r="E4171" s="3">
        <v>4949.2451000000001</v>
      </c>
      <c r="F4171" s="3"/>
      <c r="G4171" s="3"/>
      <c r="H4171" s="3"/>
    </row>
    <row r="4172" spans="1:8" x14ac:dyDescent="0.3">
      <c r="A4172" s="2">
        <v>45082</v>
      </c>
      <c r="B4172" s="3">
        <v>4949.7749000000003</v>
      </c>
      <c r="C4172" s="3">
        <v>4952.1758</v>
      </c>
      <c r="D4172" s="3">
        <v>4928.7987999999996</v>
      </c>
      <c r="E4172" s="3">
        <v>4944.3584000000001</v>
      </c>
      <c r="F4172" s="3">
        <v>65437924400</v>
      </c>
      <c r="G4172" s="3">
        <v>-9.8736270000000001E-2</v>
      </c>
      <c r="H4172" s="3">
        <v>2.0043000000000002</v>
      </c>
    </row>
    <row r="4173" spans="1:8" x14ac:dyDescent="0.3">
      <c r="A4173" s="2">
        <v>45083</v>
      </c>
      <c r="B4173" s="3">
        <v>4938.7754000000004</v>
      </c>
      <c r="C4173" s="3">
        <v>4945.7734</v>
      </c>
      <c r="D4173" s="3">
        <v>4861.1152000000002</v>
      </c>
      <c r="E4173" s="3">
        <v>4870.2978999999996</v>
      </c>
      <c r="F4173" s="3">
        <v>72380652000</v>
      </c>
      <c r="G4173" s="3">
        <v>-1.49787888</v>
      </c>
      <c r="H4173" s="3">
        <v>2.2181999999999999</v>
      </c>
    </row>
    <row r="4174" spans="1:8" x14ac:dyDescent="0.3">
      <c r="A4174" s="2">
        <v>45084</v>
      </c>
      <c r="B4174" s="3">
        <v>4875.0424999999996</v>
      </c>
      <c r="C4174" s="3">
        <v>4890.0785999999998</v>
      </c>
      <c r="D4174" s="3">
        <v>4854.0321999999996</v>
      </c>
      <c r="E4174" s="3">
        <v>4868.1655000000001</v>
      </c>
      <c r="F4174" s="3">
        <v>60707437400</v>
      </c>
      <c r="G4174" s="3">
        <v>-4.378377E-2</v>
      </c>
      <c r="H4174" s="3">
        <v>1.8609</v>
      </c>
    </row>
    <row r="4175" spans="1:8" x14ac:dyDescent="0.3">
      <c r="A4175" s="2">
        <v>45085</v>
      </c>
      <c r="B4175" s="3">
        <v>4865.4013999999997</v>
      </c>
      <c r="C4175" s="3">
        <v>4894.0518000000002</v>
      </c>
      <c r="D4175" s="3">
        <v>4837.8681999999999</v>
      </c>
      <c r="E4175" s="3">
        <v>4872.3535000000002</v>
      </c>
      <c r="F4175" s="3">
        <v>66390133400</v>
      </c>
      <c r="G4175" s="3">
        <v>8.6028300000000002E-2</v>
      </c>
      <c r="H4175" s="3">
        <v>2.0343</v>
      </c>
    </row>
    <row r="4176" spans="1:8" x14ac:dyDescent="0.3">
      <c r="A4176" s="2">
        <v>45086</v>
      </c>
      <c r="B4176" s="3">
        <v>4875.6484</v>
      </c>
      <c r="C4176" s="3">
        <v>4905.0902999999998</v>
      </c>
      <c r="D4176" s="3">
        <v>4864.3652000000002</v>
      </c>
      <c r="E4176" s="3">
        <v>4905.0731999999998</v>
      </c>
      <c r="F4176" s="3">
        <v>72322729100</v>
      </c>
      <c r="G4176" s="3">
        <v>0.67153788999999997</v>
      </c>
      <c r="H4176" s="3">
        <v>2.2057000000000002</v>
      </c>
    </row>
    <row r="4177" spans="1:8" x14ac:dyDescent="0.3">
      <c r="A4177" s="2">
        <v>45087</v>
      </c>
      <c r="B4177" s="3"/>
      <c r="C4177" s="3"/>
      <c r="D4177" s="3"/>
      <c r="E4177" s="3">
        <v>4905.0731999999998</v>
      </c>
      <c r="F4177" s="3"/>
      <c r="G4177" s="3"/>
      <c r="H4177" s="3"/>
    </row>
    <row r="4178" spans="1:8" x14ac:dyDescent="0.3">
      <c r="A4178" s="2">
        <v>45088</v>
      </c>
      <c r="B4178" s="3"/>
      <c r="C4178" s="3"/>
      <c r="D4178" s="3"/>
      <c r="E4178" s="3">
        <v>4905.0731999999998</v>
      </c>
      <c r="F4178" s="3"/>
      <c r="G4178" s="3"/>
      <c r="H4178" s="3"/>
    </row>
    <row r="4179" spans="1:8" x14ac:dyDescent="0.3">
      <c r="A4179" s="2">
        <v>45089</v>
      </c>
      <c r="B4179" s="3">
        <v>4896.7728999999999</v>
      </c>
      <c r="C4179" s="3">
        <v>4937.9888000000001</v>
      </c>
      <c r="D4179" s="3">
        <v>4883.0068000000001</v>
      </c>
      <c r="E4179" s="3">
        <v>4922.6625999999997</v>
      </c>
      <c r="F4179" s="3">
        <v>71956868400</v>
      </c>
      <c r="G4179" s="3">
        <v>0.35859607999999998</v>
      </c>
      <c r="H4179" s="3">
        <v>2.1962000000000002</v>
      </c>
    </row>
    <row r="4180" spans="1:8" x14ac:dyDescent="0.3">
      <c r="A4180" s="2">
        <v>45090</v>
      </c>
      <c r="B4180" s="3">
        <v>4916.7046</v>
      </c>
      <c r="C4180" s="3">
        <v>4949.1986999999999</v>
      </c>
      <c r="D4180" s="3">
        <v>4915.0897999999997</v>
      </c>
      <c r="E4180" s="3">
        <v>4946.5438999999997</v>
      </c>
      <c r="F4180" s="3">
        <v>68282210200</v>
      </c>
      <c r="G4180" s="3">
        <v>0.48512972999999998</v>
      </c>
      <c r="H4180" s="3">
        <v>2.085</v>
      </c>
    </row>
    <row r="4181" spans="1:8" x14ac:dyDescent="0.3">
      <c r="A4181" s="2">
        <v>45091</v>
      </c>
      <c r="B4181" s="3">
        <v>4954.8687</v>
      </c>
      <c r="C4181" s="3">
        <v>4973.2451000000001</v>
      </c>
      <c r="D4181" s="3">
        <v>4949.9364999999998</v>
      </c>
      <c r="E4181" s="3">
        <v>4954.2358000000004</v>
      </c>
      <c r="F4181" s="3">
        <v>73089765700</v>
      </c>
      <c r="G4181" s="3">
        <v>0.15550048999999999</v>
      </c>
      <c r="H4181" s="3">
        <v>2.2334999999999998</v>
      </c>
    </row>
    <row r="4182" spans="1:8" x14ac:dyDescent="0.3">
      <c r="A4182" s="2">
        <v>45092</v>
      </c>
      <c r="B4182" s="3">
        <v>4960.2275</v>
      </c>
      <c r="C4182" s="3">
        <v>5006.5263999999997</v>
      </c>
      <c r="D4182" s="3">
        <v>4958.7821999999996</v>
      </c>
      <c r="E4182" s="3">
        <v>5006.3383999999996</v>
      </c>
      <c r="F4182" s="3">
        <v>74707334800</v>
      </c>
      <c r="G4182" s="3">
        <v>1.05167784</v>
      </c>
      <c r="H4182" s="3">
        <v>2.2822</v>
      </c>
    </row>
    <row r="4183" spans="1:8" x14ac:dyDescent="0.3">
      <c r="A4183" s="2">
        <v>45093</v>
      </c>
      <c r="B4183" s="3">
        <v>5011.0454</v>
      </c>
      <c r="C4183" s="3">
        <v>5056.0122000000001</v>
      </c>
      <c r="D4183" s="3">
        <v>5007.4643999999998</v>
      </c>
      <c r="E4183" s="3">
        <v>5052.0853999999999</v>
      </c>
      <c r="F4183" s="3">
        <v>75274034200</v>
      </c>
      <c r="G4183" s="3">
        <v>0.91378161999999996</v>
      </c>
      <c r="H4183" s="3">
        <v>2.2978000000000001</v>
      </c>
    </row>
    <row r="4184" spans="1:8" x14ac:dyDescent="0.3">
      <c r="A4184" s="2">
        <v>45094</v>
      </c>
      <c r="B4184" s="3"/>
      <c r="C4184" s="3"/>
      <c r="D4184" s="3"/>
      <c r="E4184" s="3">
        <v>5052.0853999999999</v>
      </c>
      <c r="F4184" s="3"/>
      <c r="G4184" s="3"/>
      <c r="H4184" s="3"/>
    </row>
    <row r="4185" spans="1:8" x14ac:dyDescent="0.3">
      <c r="A4185" s="2">
        <v>45095</v>
      </c>
      <c r="B4185" s="3"/>
      <c r="C4185" s="3"/>
      <c r="D4185" s="3"/>
      <c r="E4185" s="3">
        <v>5052.0853999999999</v>
      </c>
      <c r="F4185" s="3"/>
      <c r="G4185" s="3"/>
      <c r="H4185" s="3"/>
    </row>
    <row r="4186" spans="1:8" x14ac:dyDescent="0.3">
      <c r="A4186" s="2">
        <v>45096</v>
      </c>
      <c r="B4186" s="3">
        <v>5051.9633999999996</v>
      </c>
      <c r="C4186" s="3">
        <v>5052.3905999999997</v>
      </c>
      <c r="D4186" s="3">
        <v>5032.3051999999998</v>
      </c>
      <c r="E4186" s="3">
        <v>5039.2021000000004</v>
      </c>
      <c r="F4186" s="3">
        <v>75895923100</v>
      </c>
      <c r="G4186" s="3">
        <v>-0.25500954999999997</v>
      </c>
      <c r="H4186" s="3">
        <v>2.3140999999999998</v>
      </c>
    </row>
    <row r="4187" spans="1:8" x14ac:dyDescent="0.3">
      <c r="A4187" s="2">
        <v>45097</v>
      </c>
      <c r="B4187" s="3">
        <v>5034.4883</v>
      </c>
      <c r="C4187" s="3">
        <v>5048.0844999999999</v>
      </c>
      <c r="D4187" s="3">
        <v>5020.9706999999999</v>
      </c>
      <c r="E4187" s="3">
        <v>5031.3608000000004</v>
      </c>
      <c r="F4187" s="3">
        <v>72705149400</v>
      </c>
      <c r="G4187" s="3">
        <v>-0.15560598</v>
      </c>
      <c r="H4187" s="3">
        <v>2.2155999999999998</v>
      </c>
    </row>
    <row r="4188" spans="1:8" x14ac:dyDescent="0.3">
      <c r="A4188" s="2">
        <v>45098</v>
      </c>
      <c r="B4188" s="3">
        <v>5018.7568000000001</v>
      </c>
      <c r="C4188" s="3">
        <v>5025.0448999999999</v>
      </c>
      <c r="D4188" s="3">
        <v>4944.4326000000001</v>
      </c>
      <c r="E4188" s="3">
        <v>4944.4326000000001</v>
      </c>
      <c r="F4188" s="3">
        <v>71432137500</v>
      </c>
      <c r="G4188" s="3">
        <v>-1.7277274199999999</v>
      </c>
      <c r="H4188" s="3">
        <v>2.1755</v>
      </c>
    </row>
    <row r="4189" spans="1:8" x14ac:dyDescent="0.3">
      <c r="A4189" s="2">
        <v>45099</v>
      </c>
      <c r="B4189" s="3"/>
      <c r="C4189" s="3"/>
      <c r="D4189" s="3"/>
      <c r="E4189" s="3">
        <v>4944.4326000000001</v>
      </c>
      <c r="F4189" s="3"/>
      <c r="G4189" s="3"/>
      <c r="H4189" s="3"/>
    </row>
    <row r="4190" spans="1:8" x14ac:dyDescent="0.3">
      <c r="A4190" s="2">
        <v>45100</v>
      </c>
      <c r="B4190" s="3"/>
      <c r="C4190" s="3"/>
      <c r="D4190" s="3"/>
      <c r="E4190" s="3">
        <v>4944.4326000000001</v>
      </c>
      <c r="F4190" s="3"/>
      <c r="G4190" s="3"/>
      <c r="H4190" s="3"/>
    </row>
    <row r="4191" spans="1:8" x14ac:dyDescent="0.3">
      <c r="A4191" s="2">
        <v>45101</v>
      </c>
      <c r="B4191" s="3"/>
      <c r="C4191" s="3"/>
      <c r="D4191" s="3"/>
      <c r="E4191" s="3">
        <v>4944.4326000000001</v>
      </c>
      <c r="F4191" s="3"/>
      <c r="G4191" s="3"/>
      <c r="H4191" s="3"/>
    </row>
    <row r="4192" spans="1:8" x14ac:dyDescent="0.3">
      <c r="A4192" s="2">
        <v>45102</v>
      </c>
      <c r="B4192" s="3"/>
      <c r="C4192" s="3"/>
      <c r="D4192" s="3"/>
      <c r="E4192" s="3">
        <v>4944.4326000000001</v>
      </c>
      <c r="F4192" s="3"/>
      <c r="G4192" s="3"/>
      <c r="H4192" s="3"/>
    </row>
    <row r="4193" spans="1:8" x14ac:dyDescent="0.3">
      <c r="A4193" s="2">
        <v>45103</v>
      </c>
      <c r="B4193" s="3">
        <v>4910.2309999999998</v>
      </c>
      <c r="C4193" s="3">
        <v>4920.8257000000003</v>
      </c>
      <c r="D4193" s="3">
        <v>4852.1597000000002</v>
      </c>
      <c r="E4193" s="3">
        <v>4861.9678000000004</v>
      </c>
      <c r="F4193" s="3">
        <v>73308969300</v>
      </c>
      <c r="G4193" s="3">
        <v>-1.66783141</v>
      </c>
      <c r="H4193" s="3">
        <v>2.2322000000000002</v>
      </c>
    </row>
    <row r="4194" spans="1:8" x14ac:dyDescent="0.3">
      <c r="A4194" s="2">
        <v>45104</v>
      </c>
      <c r="B4194" s="3">
        <v>4866.1836000000003</v>
      </c>
      <c r="C4194" s="3">
        <v>4926.0625</v>
      </c>
      <c r="D4194" s="3">
        <v>4865.6094000000003</v>
      </c>
      <c r="E4194" s="3">
        <v>4921.6782000000003</v>
      </c>
      <c r="F4194" s="3">
        <v>65865859800</v>
      </c>
      <c r="G4194" s="3">
        <v>1.22811179</v>
      </c>
      <c r="H4194" s="3">
        <v>2.0009999999999999</v>
      </c>
    </row>
    <row r="4195" spans="1:8" x14ac:dyDescent="0.3">
      <c r="A4195" s="2">
        <v>45105</v>
      </c>
      <c r="B4195" s="3">
        <v>4916.8428000000004</v>
      </c>
      <c r="C4195" s="3">
        <v>4919.7475999999997</v>
      </c>
      <c r="D4195" s="3">
        <v>4847.0649000000003</v>
      </c>
      <c r="E4195" s="3">
        <v>4911.1405999999997</v>
      </c>
      <c r="F4195" s="3">
        <v>67678425700</v>
      </c>
      <c r="G4195" s="3">
        <v>-0.21410583</v>
      </c>
      <c r="H4195" s="3">
        <v>2.0568</v>
      </c>
    </row>
    <row r="4196" spans="1:8" x14ac:dyDescent="0.3">
      <c r="A4196" s="2">
        <v>45106</v>
      </c>
      <c r="B4196" s="3">
        <v>4905.9624000000003</v>
      </c>
      <c r="C4196" s="3">
        <v>4937.0375999999997</v>
      </c>
      <c r="D4196" s="3">
        <v>4903.7948999999999</v>
      </c>
      <c r="E4196" s="3">
        <v>4916.1630999999998</v>
      </c>
      <c r="F4196" s="3">
        <v>63223140600</v>
      </c>
      <c r="G4196" s="3">
        <v>0.10226749</v>
      </c>
      <c r="H4196" s="3">
        <v>1.9206000000000001</v>
      </c>
    </row>
    <row r="4197" spans="1:8" x14ac:dyDescent="0.3">
      <c r="A4197" s="2">
        <v>45107</v>
      </c>
      <c r="B4197" s="3">
        <v>4913.3334999999997</v>
      </c>
      <c r="C4197" s="3">
        <v>4978.7388000000001</v>
      </c>
      <c r="D4197" s="3">
        <v>4908.4839000000002</v>
      </c>
      <c r="E4197" s="3">
        <v>4962.3573999999999</v>
      </c>
      <c r="F4197" s="3">
        <v>67137506200</v>
      </c>
      <c r="G4197" s="3">
        <v>0.93964132</v>
      </c>
      <c r="H4197" s="3">
        <v>2.0484</v>
      </c>
    </row>
    <row r="4198" spans="1:8" x14ac:dyDescent="0.3">
      <c r="A4198" s="2">
        <v>45108</v>
      </c>
      <c r="B4198" s="3"/>
      <c r="C4198" s="3"/>
      <c r="D4198" s="3"/>
      <c r="E4198" s="3">
        <v>4962.3573999999999</v>
      </c>
      <c r="F4198" s="3"/>
      <c r="G4198" s="3"/>
      <c r="H4198" s="3"/>
    </row>
    <row r="4199" spans="1:8" x14ac:dyDescent="0.3">
      <c r="A4199" s="2">
        <v>45109</v>
      </c>
      <c r="B4199" s="3"/>
      <c r="C4199" s="3"/>
      <c r="D4199" s="3"/>
      <c r="E4199" s="3">
        <v>4962.3573999999999</v>
      </c>
      <c r="F4199" s="3"/>
      <c r="G4199" s="3"/>
      <c r="H4199" s="3"/>
    </row>
    <row r="4200" spans="1:8" x14ac:dyDescent="0.3">
      <c r="A4200" s="2">
        <v>45110</v>
      </c>
      <c r="B4200" s="3">
        <v>4975.0771000000004</v>
      </c>
      <c r="C4200" s="3">
        <v>5014.0762000000004</v>
      </c>
      <c r="D4200" s="3">
        <v>4970.0474000000004</v>
      </c>
      <c r="E4200" s="3">
        <v>5004.4282000000003</v>
      </c>
      <c r="F4200" s="3">
        <v>75452163300</v>
      </c>
      <c r="G4200" s="3">
        <v>0.84779866999999998</v>
      </c>
      <c r="H4200" s="3">
        <v>2.3022</v>
      </c>
    </row>
    <row r="4201" spans="1:8" x14ac:dyDescent="0.3">
      <c r="A4201" s="2">
        <v>45111</v>
      </c>
      <c r="B4201" s="3">
        <v>5001.5155999999997</v>
      </c>
      <c r="C4201" s="3">
        <v>5019.4242999999997</v>
      </c>
      <c r="D4201" s="3">
        <v>4992.2109</v>
      </c>
      <c r="E4201" s="3">
        <v>5018.9712</v>
      </c>
      <c r="F4201" s="3">
        <v>67957093800</v>
      </c>
      <c r="G4201" s="3">
        <v>0.29060262999999997</v>
      </c>
      <c r="H4201" s="3">
        <v>2.0718000000000001</v>
      </c>
    </row>
    <row r="4202" spans="1:8" x14ac:dyDescent="0.3">
      <c r="A4202" s="2">
        <v>45112</v>
      </c>
      <c r="B4202" s="3">
        <v>5015.3720999999996</v>
      </c>
      <c r="C4202" s="3">
        <v>5015.3926000000001</v>
      </c>
      <c r="D4202" s="3">
        <v>4976.5288</v>
      </c>
      <c r="E4202" s="3">
        <v>4982.9170000000004</v>
      </c>
      <c r="F4202" s="3">
        <v>65207977200</v>
      </c>
      <c r="G4202" s="3">
        <v>-0.71835837999999996</v>
      </c>
      <c r="H4202" s="3">
        <v>1.9884999999999999</v>
      </c>
    </row>
    <row r="4203" spans="1:8" x14ac:dyDescent="0.3">
      <c r="A4203" s="2">
        <v>45113</v>
      </c>
      <c r="B4203" s="3">
        <v>4972.6728999999996</v>
      </c>
      <c r="C4203" s="3">
        <v>5000.6415999999999</v>
      </c>
      <c r="D4203" s="3">
        <v>4956.0078000000003</v>
      </c>
      <c r="E4203" s="3">
        <v>4963.0649000000003</v>
      </c>
      <c r="F4203" s="3">
        <v>62564444900</v>
      </c>
      <c r="G4203" s="3">
        <v>-0.39840318000000002</v>
      </c>
      <c r="H4203" s="3">
        <v>1.9065000000000001</v>
      </c>
    </row>
    <row r="4204" spans="1:8" x14ac:dyDescent="0.3">
      <c r="A4204" s="2">
        <v>45114</v>
      </c>
      <c r="B4204" s="3">
        <v>4951.3554999999997</v>
      </c>
      <c r="C4204" s="3">
        <v>4964.0361000000003</v>
      </c>
      <c r="D4204" s="3">
        <v>4925.1328000000003</v>
      </c>
      <c r="E4204" s="3">
        <v>4937.8364000000001</v>
      </c>
      <c r="F4204" s="3">
        <v>64108818200</v>
      </c>
      <c r="G4204" s="3">
        <v>-0.50832500999999997</v>
      </c>
      <c r="H4204" s="3">
        <v>1.9538</v>
      </c>
    </row>
    <row r="4205" spans="1:8" x14ac:dyDescent="0.3">
      <c r="A4205" s="2">
        <v>45115</v>
      </c>
      <c r="B4205" s="3"/>
      <c r="C4205" s="3"/>
      <c r="D4205" s="3"/>
      <c r="E4205" s="3">
        <v>4937.8364000000001</v>
      </c>
      <c r="F4205" s="3"/>
      <c r="G4205" s="3"/>
      <c r="H4205" s="3"/>
    </row>
    <row r="4206" spans="1:8" x14ac:dyDescent="0.3">
      <c r="A4206" s="2">
        <v>45116</v>
      </c>
      <c r="B4206" s="3"/>
      <c r="C4206" s="3"/>
      <c r="D4206" s="3"/>
      <c r="E4206" s="3">
        <v>4937.8364000000001</v>
      </c>
      <c r="F4206" s="3"/>
      <c r="G4206" s="3"/>
      <c r="H4206" s="3"/>
    </row>
    <row r="4207" spans="1:8" x14ac:dyDescent="0.3">
      <c r="A4207" s="2">
        <v>45117</v>
      </c>
      <c r="B4207" s="3">
        <v>4954.4706999999999</v>
      </c>
      <c r="C4207" s="3">
        <v>4973.5640000000003</v>
      </c>
      <c r="D4207" s="3">
        <v>4935.6469999999999</v>
      </c>
      <c r="E4207" s="3">
        <v>4951.7686000000003</v>
      </c>
      <c r="F4207" s="3">
        <v>58172973100</v>
      </c>
      <c r="G4207" s="3">
        <v>0.28215192</v>
      </c>
      <c r="H4207" s="3">
        <v>1.7722</v>
      </c>
    </row>
    <row r="4208" spans="1:8" x14ac:dyDescent="0.3">
      <c r="A4208" s="2">
        <v>45118</v>
      </c>
      <c r="B4208" s="3">
        <v>4961.1616000000004</v>
      </c>
      <c r="C4208" s="3">
        <v>4987.5083000000004</v>
      </c>
      <c r="D4208" s="3">
        <v>4948.3008</v>
      </c>
      <c r="E4208" s="3">
        <v>4987.5083000000004</v>
      </c>
      <c r="F4208" s="3">
        <v>57915024800</v>
      </c>
      <c r="G4208" s="3">
        <v>0.72175626000000004</v>
      </c>
      <c r="H4208" s="3">
        <v>1.7652000000000001</v>
      </c>
    </row>
    <row r="4209" spans="1:8" x14ac:dyDescent="0.3">
      <c r="A4209" s="2">
        <v>45119</v>
      </c>
      <c r="B4209" s="3">
        <v>4986.9657999999999</v>
      </c>
      <c r="C4209" s="3">
        <v>4991.6377000000002</v>
      </c>
      <c r="D4209" s="3">
        <v>4935.2231000000002</v>
      </c>
      <c r="E4209" s="3">
        <v>4939.9315999999999</v>
      </c>
      <c r="F4209" s="3">
        <v>68808448800</v>
      </c>
      <c r="G4209" s="3">
        <v>-0.95391720999999996</v>
      </c>
      <c r="H4209" s="3">
        <v>2.0933999999999999</v>
      </c>
    </row>
    <row r="4210" spans="1:8" x14ac:dyDescent="0.3">
      <c r="A4210" s="2">
        <v>45120</v>
      </c>
      <c r="B4210" s="3">
        <v>4957.2597999999998</v>
      </c>
      <c r="C4210" s="3">
        <v>5009.7241000000004</v>
      </c>
      <c r="D4210" s="3">
        <v>4957.1415999999999</v>
      </c>
      <c r="E4210" s="3">
        <v>5006.6826000000001</v>
      </c>
      <c r="F4210" s="3">
        <v>67330064400</v>
      </c>
      <c r="G4210" s="3">
        <v>1.3512535299999999</v>
      </c>
      <c r="H4210" s="3">
        <v>2.0482999999999998</v>
      </c>
    </row>
    <row r="4211" spans="1:8" x14ac:dyDescent="0.3">
      <c r="A4211" s="2">
        <v>45121</v>
      </c>
      <c r="B4211" s="3">
        <v>5013.9668000000001</v>
      </c>
      <c r="C4211" s="3">
        <v>5022.2217000000001</v>
      </c>
      <c r="D4211" s="3">
        <v>5003.6079</v>
      </c>
      <c r="E4211" s="3">
        <v>5006.9862999999996</v>
      </c>
      <c r="F4211" s="3">
        <v>67583643100</v>
      </c>
      <c r="G4211" s="3">
        <v>6.06589E-3</v>
      </c>
      <c r="H4211" s="3">
        <v>2.0577999999999999</v>
      </c>
    </row>
    <row r="4212" spans="1:8" x14ac:dyDescent="0.3">
      <c r="A4212" s="2">
        <v>45122</v>
      </c>
      <c r="B4212" s="3"/>
      <c r="C4212" s="3"/>
      <c r="D4212" s="3"/>
      <c r="E4212" s="3">
        <v>5006.9862999999996</v>
      </c>
      <c r="F4212" s="3"/>
      <c r="G4212" s="3"/>
      <c r="H4212" s="3"/>
    </row>
    <row r="4213" spans="1:8" x14ac:dyDescent="0.3">
      <c r="A4213" s="2">
        <v>45123</v>
      </c>
      <c r="B4213" s="3"/>
      <c r="C4213" s="3"/>
      <c r="D4213" s="3"/>
      <c r="E4213" s="3">
        <v>5006.9862999999996</v>
      </c>
      <c r="F4213" s="3"/>
      <c r="G4213" s="3"/>
      <c r="H4213" s="3"/>
    </row>
    <row r="4214" spans="1:8" x14ac:dyDescent="0.3">
      <c r="A4214" s="2">
        <v>45124</v>
      </c>
      <c r="B4214" s="3">
        <v>4991.5839999999998</v>
      </c>
      <c r="C4214" s="3">
        <v>4991.5839999999998</v>
      </c>
      <c r="D4214" s="3">
        <v>4959.9345999999996</v>
      </c>
      <c r="E4214" s="3">
        <v>4982.6166999999996</v>
      </c>
      <c r="F4214" s="3">
        <v>61444206100</v>
      </c>
      <c r="G4214" s="3">
        <v>-0.48671194000000001</v>
      </c>
      <c r="H4214" s="3">
        <v>1.8684000000000001</v>
      </c>
    </row>
    <row r="4215" spans="1:8" x14ac:dyDescent="0.3">
      <c r="A4215" s="2">
        <v>45125</v>
      </c>
      <c r="B4215" s="3">
        <v>4987.5688</v>
      </c>
      <c r="C4215" s="3">
        <v>4992.7412000000004</v>
      </c>
      <c r="D4215" s="3">
        <v>4961.0645000000004</v>
      </c>
      <c r="E4215" s="3">
        <v>4972.5068000000001</v>
      </c>
      <c r="F4215" s="3">
        <v>59824824200</v>
      </c>
      <c r="G4215" s="3">
        <v>-0.20290343</v>
      </c>
      <c r="H4215" s="3">
        <v>1.8197000000000001</v>
      </c>
    </row>
    <row r="4216" spans="1:8" x14ac:dyDescent="0.3">
      <c r="A4216" s="2">
        <v>45126</v>
      </c>
      <c r="B4216" s="3">
        <v>4967.7168000000001</v>
      </c>
      <c r="C4216" s="3">
        <v>4984.3725999999997</v>
      </c>
      <c r="D4216" s="3">
        <v>4940.3779000000004</v>
      </c>
      <c r="E4216" s="3">
        <v>4965.7075000000004</v>
      </c>
      <c r="F4216" s="3">
        <v>54623513700</v>
      </c>
      <c r="G4216" s="3">
        <v>-0.13673787000000001</v>
      </c>
      <c r="H4216" s="3">
        <v>1.6598999999999999</v>
      </c>
    </row>
    <row r="4217" spans="1:8" x14ac:dyDescent="0.3">
      <c r="A4217" s="2">
        <v>45127</v>
      </c>
      <c r="B4217" s="3">
        <v>4972.4193999999998</v>
      </c>
      <c r="C4217" s="3">
        <v>4985.5277999999998</v>
      </c>
      <c r="D4217" s="3">
        <v>4912.2772999999997</v>
      </c>
      <c r="E4217" s="3">
        <v>4917.6475</v>
      </c>
      <c r="F4217" s="3">
        <v>62590382200</v>
      </c>
      <c r="G4217" s="3">
        <v>-0.96783792000000002</v>
      </c>
      <c r="H4217" s="3">
        <v>1.9012</v>
      </c>
    </row>
    <row r="4218" spans="1:8" x14ac:dyDescent="0.3">
      <c r="A4218" s="2">
        <v>45128</v>
      </c>
      <c r="B4218" s="3">
        <v>4910.5483000000004</v>
      </c>
      <c r="C4218" s="3">
        <v>4945.5995999999996</v>
      </c>
      <c r="D4218" s="3">
        <v>4897.9818999999998</v>
      </c>
      <c r="E4218" s="3">
        <v>4912.9603999999999</v>
      </c>
      <c r="F4218" s="3">
        <v>59813383600</v>
      </c>
      <c r="G4218" s="3">
        <v>-9.531183E-2</v>
      </c>
      <c r="H4218" s="3">
        <v>1.8169999999999999</v>
      </c>
    </row>
    <row r="4219" spans="1:8" x14ac:dyDescent="0.3">
      <c r="A4219" s="2">
        <v>45129</v>
      </c>
      <c r="B4219" s="3"/>
      <c r="C4219" s="3"/>
      <c r="D4219" s="3"/>
      <c r="E4219" s="3">
        <v>4912.9603999999999</v>
      </c>
      <c r="F4219" s="3"/>
      <c r="G4219" s="3"/>
      <c r="H4219" s="3"/>
    </row>
    <row r="4220" spans="1:8" x14ac:dyDescent="0.3">
      <c r="A4220" s="2">
        <v>45130</v>
      </c>
      <c r="B4220" s="3"/>
      <c r="C4220" s="3"/>
      <c r="D4220" s="3"/>
      <c r="E4220" s="3">
        <v>4912.9603999999999</v>
      </c>
      <c r="F4220" s="3"/>
      <c r="G4220" s="3"/>
      <c r="H4220" s="3"/>
    </row>
    <row r="4221" spans="1:8" x14ac:dyDescent="0.3">
      <c r="A4221" s="2">
        <v>45131</v>
      </c>
      <c r="B4221" s="3">
        <v>4898.5331999999999</v>
      </c>
      <c r="C4221" s="3">
        <v>4931.4540999999999</v>
      </c>
      <c r="D4221" s="3">
        <v>4886.0429999999997</v>
      </c>
      <c r="E4221" s="3">
        <v>4900.5581000000002</v>
      </c>
      <c r="F4221" s="3">
        <v>57073038300</v>
      </c>
      <c r="G4221" s="3">
        <v>-0.25244045999999998</v>
      </c>
      <c r="H4221" s="3">
        <v>1.7343</v>
      </c>
    </row>
    <row r="4222" spans="1:8" x14ac:dyDescent="0.3">
      <c r="A4222" s="2">
        <v>45132</v>
      </c>
      <c r="B4222" s="3">
        <v>4959.2061000000003</v>
      </c>
      <c r="C4222" s="3">
        <v>5008.3104999999996</v>
      </c>
      <c r="D4222" s="3">
        <v>4959.2061000000003</v>
      </c>
      <c r="E4222" s="3">
        <v>5008.3104999999996</v>
      </c>
      <c r="F4222" s="3">
        <v>78735056700</v>
      </c>
      <c r="G4222" s="3">
        <v>2.1987781399999999</v>
      </c>
      <c r="H4222" s="3">
        <v>2.3942999999999999</v>
      </c>
    </row>
    <row r="4223" spans="1:8" x14ac:dyDescent="0.3">
      <c r="A4223" s="2">
        <v>45133</v>
      </c>
      <c r="B4223" s="3">
        <v>5003.4390000000003</v>
      </c>
      <c r="C4223" s="3">
        <v>5003.4775</v>
      </c>
      <c r="D4223" s="3">
        <v>4977.4795000000004</v>
      </c>
      <c r="E4223" s="3">
        <v>4990.0717999999997</v>
      </c>
      <c r="F4223" s="3">
        <v>73285046400</v>
      </c>
      <c r="G4223" s="3">
        <v>-0.36416872</v>
      </c>
      <c r="H4223" s="3">
        <v>2.2280000000000002</v>
      </c>
    </row>
    <row r="4224" spans="1:8" x14ac:dyDescent="0.3">
      <c r="A4224" s="2">
        <v>45134</v>
      </c>
      <c r="B4224" s="3">
        <v>4993.7704999999996</v>
      </c>
      <c r="C4224" s="3">
        <v>5014.2538999999997</v>
      </c>
      <c r="D4224" s="3">
        <v>4961.1333000000004</v>
      </c>
      <c r="E4224" s="3">
        <v>4969.0811000000003</v>
      </c>
      <c r="F4224" s="3">
        <v>74760162900</v>
      </c>
      <c r="G4224" s="3">
        <v>-0.42064926000000002</v>
      </c>
      <c r="H4224" s="3">
        <v>2.2719999999999998</v>
      </c>
    </row>
    <row r="4225" spans="1:8" x14ac:dyDescent="0.3">
      <c r="A4225" s="2">
        <v>45135</v>
      </c>
      <c r="B4225" s="3">
        <v>4956.4102000000003</v>
      </c>
      <c r="C4225" s="3">
        <v>5055.4481999999998</v>
      </c>
      <c r="D4225" s="3">
        <v>4946.4141</v>
      </c>
      <c r="E4225" s="3">
        <v>5048.4375</v>
      </c>
      <c r="F4225" s="3">
        <v>88109504500</v>
      </c>
      <c r="G4225" s="3">
        <v>1.5970035199999999</v>
      </c>
      <c r="H4225" s="3">
        <v>2.6791999999999998</v>
      </c>
    </row>
    <row r="4226" spans="1:8" x14ac:dyDescent="0.3">
      <c r="A4226" s="2">
        <v>45136</v>
      </c>
      <c r="B4226" s="3"/>
      <c r="C4226" s="3"/>
      <c r="D4226" s="3"/>
      <c r="E4226" s="3">
        <v>5048.4375</v>
      </c>
      <c r="F4226" s="3"/>
      <c r="G4226" s="3"/>
      <c r="H4226" s="3"/>
    </row>
    <row r="4227" spans="1:8" x14ac:dyDescent="0.3">
      <c r="A4227" s="2">
        <v>45137</v>
      </c>
      <c r="B4227" s="3"/>
      <c r="C4227" s="3"/>
      <c r="D4227" s="3"/>
      <c r="E4227" s="3">
        <v>5048.4375</v>
      </c>
      <c r="F4227" s="3"/>
      <c r="G4227" s="3"/>
      <c r="H4227" s="3"/>
    </row>
    <row r="4228" spans="1:8" x14ac:dyDescent="0.3">
      <c r="A4228" s="2">
        <v>45138</v>
      </c>
      <c r="B4228" s="3">
        <v>5068.5303000000004</v>
      </c>
      <c r="C4228" s="3">
        <v>5118.5668999999998</v>
      </c>
      <c r="D4228" s="3">
        <v>5068.5303000000004</v>
      </c>
      <c r="E4228" s="3">
        <v>5085.0405000000001</v>
      </c>
      <c r="F4228" s="3">
        <v>99447061700</v>
      </c>
      <c r="G4228" s="3">
        <v>0.72503620999999996</v>
      </c>
      <c r="H4228" s="3">
        <v>3.0251999999999999</v>
      </c>
    </row>
    <row r="4229" spans="1:8" x14ac:dyDescent="0.3">
      <c r="A4229" s="2">
        <v>45139</v>
      </c>
      <c r="B4229" s="3">
        <v>5081.1211000000003</v>
      </c>
      <c r="C4229" s="3">
        <v>5096.8603999999996</v>
      </c>
      <c r="D4229" s="3">
        <v>5058.2407000000003</v>
      </c>
      <c r="E4229" s="3">
        <v>5075.3325000000004</v>
      </c>
      <c r="F4229" s="3">
        <v>94137231600</v>
      </c>
      <c r="G4229" s="3">
        <v>-0.19091293000000001</v>
      </c>
      <c r="H4229" s="3">
        <v>2.8614999999999999</v>
      </c>
    </row>
    <row r="4230" spans="1:8" x14ac:dyDescent="0.3">
      <c r="A4230" s="2">
        <v>45140</v>
      </c>
      <c r="B4230" s="3">
        <v>5063.5928000000004</v>
      </c>
      <c r="C4230" s="3">
        <v>5082.9731000000002</v>
      </c>
      <c r="D4230" s="3">
        <v>5039.0263999999997</v>
      </c>
      <c r="E4230" s="3">
        <v>5053.1904000000004</v>
      </c>
      <c r="F4230" s="3">
        <v>83429301600</v>
      </c>
      <c r="G4230" s="3">
        <v>-0.43626894999999999</v>
      </c>
      <c r="H4230" s="3">
        <v>2.5365000000000002</v>
      </c>
    </row>
    <row r="4231" spans="1:8" x14ac:dyDescent="0.3">
      <c r="A4231" s="2">
        <v>45141</v>
      </c>
      <c r="B4231" s="3">
        <v>5039.7749000000003</v>
      </c>
      <c r="C4231" s="3">
        <v>5076.5556999999999</v>
      </c>
      <c r="D4231" s="3">
        <v>5033.7280000000001</v>
      </c>
      <c r="E4231" s="3">
        <v>5076.4502000000002</v>
      </c>
      <c r="F4231" s="3">
        <v>80111788800</v>
      </c>
      <c r="G4231" s="3">
        <v>0.46029930000000002</v>
      </c>
      <c r="H4231" s="3">
        <v>2.4350000000000001</v>
      </c>
    </row>
    <row r="4232" spans="1:8" x14ac:dyDescent="0.3">
      <c r="A4232" s="2">
        <v>45142</v>
      </c>
      <c r="B4232" s="3">
        <v>5100.9155000000001</v>
      </c>
      <c r="C4232" s="3">
        <v>5128.5405000000001</v>
      </c>
      <c r="D4232" s="3">
        <v>5080.8231999999998</v>
      </c>
      <c r="E4232" s="3">
        <v>5095.1532999999999</v>
      </c>
      <c r="F4232" s="3">
        <v>95741910200</v>
      </c>
      <c r="G4232" s="3">
        <v>0.36842870999999999</v>
      </c>
      <c r="H4232" s="3">
        <v>2.9137</v>
      </c>
    </row>
    <row r="4233" spans="1:8" x14ac:dyDescent="0.3">
      <c r="A4233" s="2">
        <v>45143</v>
      </c>
      <c r="B4233" s="3"/>
      <c r="C4233" s="3"/>
      <c r="D4233" s="3"/>
      <c r="E4233" s="3">
        <v>5095.1532999999999</v>
      </c>
      <c r="F4233" s="3"/>
      <c r="G4233" s="3"/>
      <c r="H4233" s="3"/>
    </row>
    <row r="4234" spans="1:8" x14ac:dyDescent="0.3">
      <c r="A4234" s="2">
        <v>45144</v>
      </c>
      <c r="B4234" s="3"/>
      <c r="C4234" s="3"/>
      <c r="D4234" s="3"/>
      <c r="E4234" s="3">
        <v>5095.1532999999999</v>
      </c>
      <c r="F4234" s="3"/>
      <c r="G4234" s="3"/>
      <c r="H4234" s="3"/>
    </row>
    <row r="4235" spans="1:8" x14ac:dyDescent="0.3">
      <c r="A4235" s="2">
        <v>45145</v>
      </c>
      <c r="B4235" s="3">
        <v>5079.7344000000003</v>
      </c>
      <c r="C4235" s="3">
        <v>5079.7344000000003</v>
      </c>
      <c r="D4235" s="3">
        <v>5047</v>
      </c>
      <c r="E4235" s="3">
        <v>5061.7344000000003</v>
      </c>
      <c r="F4235" s="3">
        <v>77730008400</v>
      </c>
      <c r="G4235" s="3">
        <v>-0.65589587000000005</v>
      </c>
      <c r="H4235" s="3">
        <v>2.3624999999999998</v>
      </c>
    </row>
    <row r="4236" spans="1:8" x14ac:dyDescent="0.3">
      <c r="A4236" s="2">
        <v>45146</v>
      </c>
      <c r="B4236" s="3">
        <v>5052.1045000000004</v>
      </c>
      <c r="C4236" s="3">
        <v>5065.6566999999995</v>
      </c>
      <c r="D4236" s="3">
        <v>5028.7704999999996</v>
      </c>
      <c r="E4236" s="3">
        <v>5044.3872000000001</v>
      </c>
      <c r="F4236" s="3">
        <v>69627806500</v>
      </c>
      <c r="G4236" s="3">
        <v>-0.34271256999999999</v>
      </c>
      <c r="H4236" s="3">
        <v>2.1156999999999999</v>
      </c>
    </row>
    <row r="4237" spans="1:8" x14ac:dyDescent="0.3">
      <c r="A4237" s="2">
        <v>45147</v>
      </c>
      <c r="B4237" s="3">
        <v>5030.1948000000002</v>
      </c>
      <c r="C4237" s="3">
        <v>5042.5029000000004</v>
      </c>
      <c r="D4237" s="3">
        <v>5009.7012000000004</v>
      </c>
      <c r="E4237" s="3">
        <v>5016.0059000000001</v>
      </c>
      <c r="F4237" s="3">
        <v>63108766400</v>
      </c>
      <c r="G4237" s="3">
        <v>-0.56263127000000002</v>
      </c>
      <c r="H4237" s="3">
        <v>1.9154</v>
      </c>
    </row>
    <row r="4238" spans="1:8" x14ac:dyDescent="0.3">
      <c r="A4238" s="2">
        <v>45148</v>
      </c>
      <c r="B4238" s="3">
        <v>5010.2808000000005</v>
      </c>
      <c r="C4238" s="3">
        <v>5030.5150999999996</v>
      </c>
      <c r="D4238" s="3">
        <v>4995.9823999999999</v>
      </c>
      <c r="E4238" s="3">
        <v>5027.0102999999999</v>
      </c>
      <c r="F4238" s="3">
        <v>61037655600</v>
      </c>
      <c r="G4238" s="3">
        <v>0.21938571000000001</v>
      </c>
      <c r="H4238" s="3">
        <v>1.8513999999999999</v>
      </c>
    </row>
    <row r="4239" spans="1:8" x14ac:dyDescent="0.3">
      <c r="A4239" s="2">
        <v>45149</v>
      </c>
      <c r="B4239" s="3">
        <v>5030.2808000000005</v>
      </c>
      <c r="C4239" s="3">
        <v>5030.3315000000002</v>
      </c>
      <c r="D4239" s="3">
        <v>4926.0972000000002</v>
      </c>
      <c r="E4239" s="3">
        <v>4926.0972000000002</v>
      </c>
      <c r="F4239" s="3">
        <v>70242974000</v>
      </c>
      <c r="G4239" s="3">
        <v>-2.0074178100000002</v>
      </c>
      <c r="H4239" s="3">
        <v>2.1345000000000001</v>
      </c>
    </row>
    <row r="4240" spans="1:8" x14ac:dyDescent="0.3">
      <c r="A4240" s="2">
        <v>45150</v>
      </c>
      <c r="B4240" s="3"/>
      <c r="C4240" s="3"/>
      <c r="D4240" s="3"/>
      <c r="E4240" s="3">
        <v>4926.0972000000002</v>
      </c>
      <c r="F4240" s="3"/>
      <c r="G4240" s="3"/>
      <c r="H4240" s="3"/>
    </row>
    <row r="4241" spans="1:8" x14ac:dyDescent="0.3">
      <c r="A4241" s="2">
        <v>45151</v>
      </c>
      <c r="B4241" s="3"/>
      <c r="C4241" s="3"/>
      <c r="D4241" s="3"/>
      <c r="E4241" s="3">
        <v>4926.0972000000002</v>
      </c>
      <c r="F4241" s="3"/>
      <c r="G4241" s="3"/>
      <c r="H4241" s="3"/>
    </row>
    <row r="4242" spans="1:8" x14ac:dyDescent="0.3">
      <c r="A4242" s="2">
        <v>45152</v>
      </c>
      <c r="B4242" s="3">
        <v>4879.2515000000003</v>
      </c>
      <c r="C4242" s="3">
        <v>4918.0684000000001</v>
      </c>
      <c r="D4242" s="3">
        <v>4851.2754000000004</v>
      </c>
      <c r="E4242" s="3">
        <v>4916.1016</v>
      </c>
      <c r="F4242" s="3">
        <v>64569575600</v>
      </c>
      <c r="G4242" s="3">
        <v>-0.20291113999999999</v>
      </c>
      <c r="H4242" s="3">
        <v>1.9622999999999999</v>
      </c>
    </row>
    <row r="4243" spans="1:8" x14ac:dyDescent="0.3">
      <c r="A4243" s="2">
        <v>45153</v>
      </c>
      <c r="B4243" s="3">
        <v>4918.0747000000001</v>
      </c>
      <c r="C4243" s="3">
        <v>4924.3617999999997</v>
      </c>
      <c r="D4243" s="3">
        <v>4850.2632000000003</v>
      </c>
      <c r="E4243" s="3">
        <v>4892.0190000000002</v>
      </c>
      <c r="F4243" s="3">
        <v>60602125400</v>
      </c>
      <c r="G4243" s="3">
        <v>-0.48987188999999998</v>
      </c>
      <c r="H4243" s="3">
        <v>1.8360000000000001</v>
      </c>
    </row>
    <row r="4244" spans="1:8" x14ac:dyDescent="0.3">
      <c r="A4244" s="2">
        <v>45154</v>
      </c>
      <c r="B4244" s="3">
        <v>4874.3744999999999</v>
      </c>
      <c r="C4244" s="3">
        <v>4894.8584000000001</v>
      </c>
      <c r="D4244" s="3">
        <v>4848.4673000000003</v>
      </c>
      <c r="E4244" s="3">
        <v>4848.5972000000002</v>
      </c>
      <c r="F4244" s="3">
        <v>61601701000</v>
      </c>
      <c r="G4244" s="3">
        <v>-0.88760488999999998</v>
      </c>
      <c r="H4244" s="3">
        <v>1.8691</v>
      </c>
    </row>
    <row r="4245" spans="1:8" x14ac:dyDescent="0.3">
      <c r="A4245" s="2">
        <v>45155</v>
      </c>
      <c r="B4245" s="3">
        <v>4830.0165999999999</v>
      </c>
      <c r="C4245" s="3">
        <v>4886.9188999999997</v>
      </c>
      <c r="D4245" s="3">
        <v>4803.8481000000002</v>
      </c>
      <c r="E4245" s="3">
        <v>4881.9849000000004</v>
      </c>
      <c r="F4245" s="3">
        <v>64450914500</v>
      </c>
      <c r="G4245" s="3">
        <v>0.68860536000000006</v>
      </c>
      <c r="H4245" s="3">
        <v>1.9553</v>
      </c>
    </row>
    <row r="4246" spans="1:8" x14ac:dyDescent="0.3">
      <c r="A4246" s="2">
        <v>45156</v>
      </c>
      <c r="B4246" s="3">
        <v>4882.085</v>
      </c>
      <c r="C4246" s="3">
        <v>4895.7831999999999</v>
      </c>
      <c r="D4246" s="3">
        <v>4810.3402999999998</v>
      </c>
      <c r="E4246" s="3">
        <v>4810.3402999999998</v>
      </c>
      <c r="F4246" s="3">
        <v>65888353200</v>
      </c>
      <c r="G4246" s="3">
        <v>-1.46753014</v>
      </c>
      <c r="H4246" s="3">
        <v>1.9972000000000001</v>
      </c>
    </row>
    <row r="4247" spans="1:8" x14ac:dyDescent="0.3">
      <c r="A4247" s="2">
        <v>45157</v>
      </c>
      <c r="B4247" s="3"/>
      <c r="C4247" s="3"/>
      <c r="D4247" s="3"/>
      <c r="E4247" s="3">
        <v>4810.3402999999998</v>
      </c>
      <c r="F4247" s="3"/>
      <c r="G4247" s="3"/>
      <c r="H4247" s="3"/>
    </row>
    <row r="4248" spans="1:8" x14ac:dyDescent="0.3">
      <c r="A4248" s="2">
        <v>45158</v>
      </c>
      <c r="B4248" s="3"/>
      <c r="C4248" s="3"/>
      <c r="D4248" s="3"/>
      <c r="E4248" s="3">
        <v>4810.3402999999998</v>
      </c>
      <c r="F4248" s="3"/>
      <c r="G4248" s="3"/>
      <c r="H4248" s="3"/>
    </row>
    <row r="4249" spans="1:8" x14ac:dyDescent="0.3">
      <c r="A4249" s="2">
        <v>45159</v>
      </c>
      <c r="B4249" s="3">
        <v>4799.5951999999997</v>
      </c>
      <c r="C4249" s="3">
        <v>4822.7538999999997</v>
      </c>
      <c r="D4249" s="3">
        <v>4755.1181999999999</v>
      </c>
      <c r="E4249" s="3">
        <v>4755.1181999999999</v>
      </c>
      <c r="F4249" s="3">
        <v>58774975000</v>
      </c>
      <c r="G4249" s="3">
        <v>-1.1479873899999999</v>
      </c>
      <c r="H4249" s="3">
        <v>1.7824</v>
      </c>
    </row>
    <row r="4250" spans="1:8" x14ac:dyDescent="0.3">
      <c r="A4250" s="2">
        <v>45160</v>
      </c>
      <c r="B4250" s="3">
        <v>4775.6934000000001</v>
      </c>
      <c r="C4250" s="3">
        <v>4794.0459000000001</v>
      </c>
      <c r="D4250" s="3">
        <v>4707.0054</v>
      </c>
      <c r="E4250" s="3">
        <v>4785.8222999999998</v>
      </c>
      <c r="F4250" s="3">
        <v>69644071700</v>
      </c>
      <c r="G4250" s="3">
        <v>0.64570634999999998</v>
      </c>
      <c r="H4250" s="3">
        <v>2.1137000000000001</v>
      </c>
    </row>
    <row r="4251" spans="1:8" x14ac:dyDescent="0.3">
      <c r="A4251" s="2">
        <v>45161</v>
      </c>
      <c r="B4251" s="3">
        <v>4776.1117999999997</v>
      </c>
      <c r="C4251" s="3">
        <v>4776.1143000000002</v>
      </c>
      <c r="D4251" s="3">
        <v>4700.5132000000003</v>
      </c>
      <c r="E4251" s="3">
        <v>4701.0122000000001</v>
      </c>
      <c r="F4251" s="3">
        <v>60974943600</v>
      </c>
      <c r="G4251" s="3">
        <v>-1.7721113500000001</v>
      </c>
      <c r="H4251" s="3">
        <v>1.8501000000000001</v>
      </c>
    </row>
    <row r="4252" spans="1:8" x14ac:dyDescent="0.3">
      <c r="A4252" s="2">
        <v>45162</v>
      </c>
      <c r="B4252" s="3">
        <v>4715.8872000000001</v>
      </c>
      <c r="C4252" s="3">
        <v>4759.335</v>
      </c>
      <c r="D4252" s="3">
        <v>4689.6558000000005</v>
      </c>
      <c r="E4252" s="3">
        <v>4721.7290000000003</v>
      </c>
      <c r="F4252" s="3">
        <v>66771769000</v>
      </c>
      <c r="G4252" s="3">
        <v>0.44068806999999999</v>
      </c>
      <c r="H4252" s="3">
        <v>2.028</v>
      </c>
    </row>
    <row r="4253" spans="1:8" x14ac:dyDescent="0.3">
      <c r="A4253" s="2">
        <v>45163</v>
      </c>
      <c r="B4253" s="3">
        <v>4699.2573000000002</v>
      </c>
      <c r="C4253" s="3">
        <v>4716.2602999999999</v>
      </c>
      <c r="D4253" s="3">
        <v>4652.8462</v>
      </c>
      <c r="E4253" s="3">
        <v>4669.7632000000003</v>
      </c>
      <c r="F4253" s="3">
        <v>68156921500</v>
      </c>
      <c r="G4253" s="3">
        <v>-1.10056719</v>
      </c>
      <c r="H4253" s="3">
        <v>2.0714000000000001</v>
      </c>
    </row>
    <row r="4254" spans="1:8" x14ac:dyDescent="0.3">
      <c r="A4254" s="2">
        <v>45164</v>
      </c>
      <c r="B4254" s="3"/>
      <c r="C4254" s="3"/>
      <c r="D4254" s="3"/>
      <c r="E4254" s="3">
        <v>4669.7632000000003</v>
      </c>
      <c r="F4254" s="3"/>
      <c r="G4254" s="3"/>
      <c r="H4254" s="3"/>
    </row>
    <row r="4255" spans="1:8" x14ac:dyDescent="0.3">
      <c r="A4255" s="2">
        <v>45165</v>
      </c>
      <c r="B4255" s="3"/>
      <c r="C4255" s="3"/>
      <c r="D4255" s="3"/>
      <c r="E4255" s="3">
        <v>4669.7632000000003</v>
      </c>
      <c r="F4255" s="3"/>
      <c r="G4255" s="3"/>
      <c r="H4255" s="3"/>
    </row>
    <row r="4256" spans="1:8" x14ac:dyDescent="0.3">
      <c r="A4256" s="2">
        <v>45166</v>
      </c>
      <c r="B4256" s="3">
        <v>4923.4092000000001</v>
      </c>
      <c r="C4256" s="3">
        <v>4923.5</v>
      </c>
      <c r="D4256" s="3">
        <v>4705.9263000000001</v>
      </c>
      <c r="E4256" s="3">
        <v>4718.0024000000003</v>
      </c>
      <c r="F4256" s="3">
        <v>101554792400</v>
      </c>
      <c r="G4256" s="3">
        <v>1.0330117000000001</v>
      </c>
      <c r="H4256" s="3">
        <v>3.0874000000000001</v>
      </c>
    </row>
    <row r="4257" spans="1:8" x14ac:dyDescent="0.3">
      <c r="A4257" s="2">
        <v>45167</v>
      </c>
      <c r="B4257" s="3">
        <v>4705.8603999999996</v>
      </c>
      <c r="C4257" s="3">
        <v>4828.4395000000004</v>
      </c>
      <c r="D4257" s="3">
        <v>4704.3456999999999</v>
      </c>
      <c r="E4257" s="3">
        <v>4814.3612999999996</v>
      </c>
      <c r="F4257" s="3">
        <v>90720085900</v>
      </c>
      <c r="G4257" s="3">
        <v>2.04236649</v>
      </c>
      <c r="H4257" s="3">
        <v>2.7555999999999998</v>
      </c>
    </row>
    <row r="4258" spans="1:8" x14ac:dyDescent="0.3">
      <c r="A4258" s="2">
        <v>45168</v>
      </c>
      <c r="B4258" s="3">
        <v>4825.5933000000005</v>
      </c>
      <c r="C4258" s="3">
        <v>4856.8065999999999</v>
      </c>
      <c r="D4258" s="3">
        <v>4807.4858000000004</v>
      </c>
      <c r="E4258" s="3">
        <v>4827.4540999999999</v>
      </c>
      <c r="F4258" s="3">
        <v>82382385400</v>
      </c>
      <c r="G4258" s="3">
        <v>0.271953</v>
      </c>
      <c r="H4258" s="3">
        <v>2.5021</v>
      </c>
    </row>
    <row r="4259" spans="1:8" x14ac:dyDescent="0.3">
      <c r="A4259" s="2">
        <v>45169</v>
      </c>
      <c r="B4259" s="3">
        <v>4822.5015000000003</v>
      </c>
      <c r="C4259" s="3">
        <v>4827.7227000000003</v>
      </c>
      <c r="D4259" s="3">
        <v>4791.4561000000003</v>
      </c>
      <c r="E4259" s="3">
        <v>4799.5811000000003</v>
      </c>
      <c r="F4259" s="3">
        <v>71443334500</v>
      </c>
      <c r="G4259" s="3">
        <v>-0.57738509000000005</v>
      </c>
      <c r="H4259" s="3">
        <v>2.17</v>
      </c>
    </row>
    <row r="4260" spans="1:8" x14ac:dyDescent="0.3">
      <c r="A4260" s="2">
        <v>45170</v>
      </c>
      <c r="B4260" s="3">
        <v>4810.5200000000004</v>
      </c>
      <c r="C4260" s="3">
        <v>4836.4364999999998</v>
      </c>
      <c r="D4260" s="3">
        <v>4802.6469999999999</v>
      </c>
      <c r="E4260" s="3">
        <v>4817.8964999999998</v>
      </c>
      <c r="F4260" s="3">
        <v>65315887500</v>
      </c>
      <c r="G4260" s="3">
        <v>0.38160413999999998</v>
      </c>
      <c r="H4260" s="3">
        <v>1.9807999999999999</v>
      </c>
    </row>
    <row r="4261" spans="1:8" x14ac:dyDescent="0.3">
      <c r="A4261" s="2">
        <v>45171</v>
      </c>
      <c r="B4261" s="3"/>
      <c r="C4261" s="3"/>
      <c r="D4261" s="3"/>
      <c r="E4261" s="3">
        <v>4817.8964999999998</v>
      </c>
      <c r="F4261" s="3"/>
      <c r="G4261" s="3"/>
      <c r="H4261" s="3"/>
    </row>
    <row r="4262" spans="1:8" x14ac:dyDescent="0.3">
      <c r="A4262" s="2">
        <v>45172</v>
      </c>
      <c r="B4262" s="3"/>
      <c r="C4262" s="3"/>
      <c r="D4262" s="3"/>
      <c r="E4262" s="3">
        <v>4817.8964999999998</v>
      </c>
      <c r="F4262" s="3"/>
      <c r="G4262" s="3"/>
      <c r="H4262" s="3"/>
    </row>
    <row r="4263" spans="1:8" x14ac:dyDescent="0.3">
      <c r="A4263" s="2">
        <v>45173</v>
      </c>
      <c r="B4263" s="3">
        <v>4839.1112999999996</v>
      </c>
      <c r="C4263" s="3">
        <v>4888.5839999999998</v>
      </c>
      <c r="D4263" s="3">
        <v>4828.4038</v>
      </c>
      <c r="E4263" s="3">
        <v>4888.5834999999997</v>
      </c>
      <c r="F4263" s="3">
        <v>78559287400</v>
      </c>
      <c r="G4263" s="3">
        <v>1.46717556</v>
      </c>
      <c r="H4263" s="3">
        <v>2.3839000000000001</v>
      </c>
    </row>
    <row r="4264" spans="1:8" x14ac:dyDescent="0.3">
      <c r="A4264" s="2">
        <v>45174</v>
      </c>
      <c r="B4264" s="3">
        <v>4878.5731999999998</v>
      </c>
      <c r="C4264" s="3">
        <v>4881.1454999999996</v>
      </c>
      <c r="D4264" s="3">
        <v>4848.8428000000004</v>
      </c>
      <c r="E4264" s="3">
        <v>4856.5366000000004</v>
      </c>
      <c r="F4264" s="3">
        <v>68234346900</v>
      </c>
      <c r="G4264" s="3">
        <v>-0.65554572</v>
      </c>
      <c r="H4264" s="3">
        <v>2.0688</v>
      </c>
    </row>
    <row r="4265" spans="1:8" x14ac:dyDescent="0.3">
      <c r="A4265" s="2">
        <v>45175</v>
      </c>
      <c r="B4265" s="3">
        <v>4841.1972999999998</v>
      </c>
      <c r="C4265" s="3">
        <v>4867.0370999999996</v>
      </c>
      <c r="D4265" s="3">
        <v>4824.7168000000001</v>
      </c>
      <c r="E4265" s="3">
        <v>4862.0874000000003</v>
      </c>
      <c r="F4265" s="3">
        <v>64203472700</v>
      </c>
      <c r="G4265" s="3">
        <v>0.11429544</v>
      </c>
      <c r="H4265" s="3">
        <v>1.9549000000000001</v>
      </c>
    </row>
    <row r="4266" spans="1:8" x14ac:dyDescent="0.3">
      <c r="A4266" s="2">
        <v>45176</v>
      </c>
      <c r="B4266" s="3">
        <v>4851.9296999999997</v>
      </c>
      <c r="C4266" s="3">
        <v>4851.9296999999997</v>
      </c>
      <c r="D4266" s="3">
        <v>4786.3383999999996</v>
      </c>
      <c r="E4266" s="3">
        <v>4786.5640000000003</v>
      </c>
      <c r="F4266" s="3">
        <v>65882528000</v>
      </c>
      <c r="G4266" s="3">
        <v>-1.5533122699999999</v>
      </c>
      <c r="H4266" s="3">
        <v>2.0108000000000001</v>
      </c>
    </row>
    <row r="4267" spans="1:8" x14ac:dyDescent="0.3">
      <c r="A4267" s="2">
        <v>45177</v>
      </c>
      <c r="B4267" s="3">
        <v>4772.2290000000003</v>
      </c>
      <c r="C4267" s="3">
        <v>4798.3584000000001</v>
      </c>
      <c r="D4267" s="3">
        <v>4760.0649000000003</v>
      </c>
      <c r="E4267" s="3">
        <v>4782.1445000000003</v>
      </c>
      <c r="F4267" s="3">
        <v>57241887200</v>
      </c>
      <c r="G4267" s="3">
        <v>-9.2331369999999996E-2</v>
      </c>
      <c r="H4267" s="3">
        <v>1.7418</v>
      </c>
    </row>
    <row r="4268" spans="1:8" x14ac:dyDescent="0.3">
      <c r="A4268" s="2">
        <v>45178</v>
      </c>
      <c r="B4268" s="3"/>
      <c r="C4268" s="3"/>
      <c r="D4268" s="3"/>
      <c r="E4268" s="3">
        <v>4782.1445000000003</v>
      </c>
      <c r="F4268" s="3"/>
      <c r="G4268" s="3"/>
      <c r="H4268" s="3"/>
    </row>
    <row r="4269" spans="1:8" x14ac:dyDescent="0.3">
      <c r="A4269" s="2">
        <v>45179</v>
      </c>
      <c r="B4269" s="3"/>
      <c r="C4269" s="3"/>
      <c r="D4269" s="3"/>
      <c r="E4269" s="3">
        <v>4782.1445000000003</v>
      </c>
      <c r="F4269" s="3"/>
      <c r="G4269" s="3"/>
      <c r="H4269" s="3"/>
    </row>
    <row r="4270" spans="1:8" x14ac:dyDescent="0.3">
      <c r="A4270" s="2">
        <v>45180</v>
      </c>
      <c r="B4270" s="3">
        <v>4786.2388000000001</v>
      </c>
      <c r="C4270" s="3">
        <v>4847.0272999999997</v>
      </c>
      <c r="D4270" s="3">
        <v>4770.2983000000004</v>
      </c>
      <c r="E4270" s="3">
        <v>4826.4111000000003</v>
      </c>
      <c r="F4270" s="3">
        <v>68516244200</v>
      </c>
      <c r="G4270" s="3">
        <v>0.92566420999999999</v>
      </c>
      <c r="H4270" s="3">
        <v>2.0871</v>
      </c>
    </row>
    <row r="4271" spans="1:8" x14ac:dyDescent="0.3">
      <c r="A4271" s="2">
        <v>45181</v>
      </c>
      <c r="B4271" s="3">
        <v>4822.3554999999997</v>
      </c>
      <c r="C4271" s="3">
        <v>4838.6143000000002</v>
      </c>
      <c r="D4271" s="3">
        <v>4812.1899000000003</v>
      </c>
      <c r="E4271" s="3">
        <v>4820.2075000000004</v>
      </c>
      <c r="F4271" s="3">
        <v>57911573700</v>
      </c>
      <c r="G4271" s="3">
        <v>-0.12853443000000001</v>
      </c>
      <c r="H4271" s="3">
        <v>1.7686999999999999</v>
      </c>
    </row>
    <row r="4272" spans="1:8" x14ac:dyDescent="0.3">
      <c r="A4272" s="2">
        <v>45182</v>
      </c>
      <c r="B4272" s="3">
        <v>4814.2695000000003</v>
      </c>
      <c r="C4272" s="3">
        <v>4821.3481000000002</v>
      </c>
      <c r="D4272" s="3">
        <v>4749.2520000000004</v>
      </c>
      <c r="E4272" s="3">
        <v>4776.5146000000004</v>
      </c>
      <c r="F4272" s="3">
        <v>60730316800</v>
      </c>
      <c r="G4272" s="3">
        <v>-0.90645268000000001</v>
      </c>
      <c r="H4272" s="3">
        <v>1.8554999999999999</v>
      </c>
    </row>
    <row r="4273" spans="1:8" x14ac:dyDescent="0.3">
      <c r="A4273" s="2">
        <v>45183</v>
      </c>
      <c r="B4273" s="3">
        <v>4775.3755000000001</v>
      </c>
      <c r="C4273" s="3">
        <v>4780.9315999999999</v>
      </c>
      <c r="D4273" s="3">
        <v>4738.8364000000001</v>
      </c>
      <c r="E4273" s="3">
        <v>4760.4081999999999</v>
      </c>
      <c r="F4273" s="3">
        <v>60024266900</v>
      </c>
      <c r="G4273" s="3">
        <v>-0.33719985000000002</v>
      </c>
      <c r="H4273" s="3">
        <v>1.8339000000000001</v>
      </c>
    </row>
    <row r="4274" spans="1:8" x14ac:dyDescent="0.3">
      <c r="A4274" s="2">
        <v>45184</v>
      </c>
      <c r="B4274" s="3">
        <v>4770.6747999999998</v>
      </c>
      <c r="C4274" s="3">
        <v>4785.5556999999999</v>
      </c>
      <c r="D4274" s="3">
        <v>4734.6147000000001</v>
      </c>
      <c r="E4274" s="3">
        <v>4750.0228999999999</v>
      </c>
      <c r="F4274" s="3">
        <v>62467931000</v>
      </c>
      <c r="G4274" s="3">
        <v>-0.21815986000000001</v>
      </c>
      <c r="H4274" s="3">
        <v>1.9091</v>
      </c>
    </row>
    <row r="4275" spans="1:8" x14ac:dyDescent="0.3">
      <c r="A4275" s="2">
        <v>45185</v>
      </c>
      <c r="B4275" s="3"/>
      <c r="C4275" s="3"/>
      <c r="D4275" s="3"/>
      <c r="E4275" s="3">
        <v>4750.0228999999999</v>
      </c>
      <c r="F4275" s="3"/>
      <c r="G4275" s="3"/>
      <c r="H4275" s="3"/>
    </row>
    <row r="4276" spans="1:8" x14ac:dyDescent="0.3">
      <c r="A4276" s="2">
        <v>45186</v>
      </c>
      <c r="B4276" s="3"/>
      <c r="C4276" s="3"/>
      <c r="D4276" s="3"/>
      <c r="E4276" s="3">
        <v>4750.0228999999999</v>
      </c>
      <c r="F4276" s="3"/>
      <c r="G4276" s="3"/>
      <c r="H4276" s="3"/>
    </row>
    <row r="4277" spans="1:8" x14ac:dyDescent="0.3">
      <c r="A4277" s="2">
        <v>45187</v>
      </c>
      <c r="B4277" s="3">
        <v>4736.0757000000003</v>
      </c>
      <c r="C4277" s="3">
        <v>4781.9663</v>
      </c>
      <c r="D4277" s="3">
        <v>4720.6260000000002</v>
      </c>
      <c r="E4277" s="3">
        <v>4769.1543000000001</v>
      </c>
      <c r="F4277" s="3">
        <v>59544304900</v>
      </c>
      <c r="G4277" s="3">
        <v>0.40276436999999998</v>
      </c>
      <c r="H4277" s="3">
        <v>1.8205</v>
      </c>
    </row>
    <row r="4278" spans="1:8" x14ac:dyDescent="0.3">
      <c r="A4278" s="2">
        <v>45188</v>
      </c>
      <c r="B4278" s="3">
        <v>4763.3954999999996</v>
      </c>
      <c r="C4278" s="3">
        <v>4763.3954999999996</v>
      </c>
      <c r="D4278" s="3">
        <v>4728.5209999999997</v>
      </c>
      <c r="E4278" s="3">
        <v>4743.3842999999997</v>
      </c>
      <c r="F4278" s="3">
        <v>57109890300</v>
      </c>
      <c r="G4278" s="3">
        <v>-0.54034736999999999</v>
      </c>
      <c r="H4278" s="3">
        <v>1.7465999999999999</v>
      </c>
    </row>
    <row r="4279" spans="1:8" x14ac:dyDescent="0.3">
      <c r="A4279" s="2">
        <v>45189</v>
      </c>
      <c r="B4279" s="3">
        <v>4735.7563</v>
      </c>
      <c r="C4279" s="3">
        <v>4741.9956000000002</v>
      </c>
      <c r="D4279" s="3">
        <v>4716.1967999999997</v>
      </c>
      <c r="E4279" s="3">
        <v>4716.2030999999997</v>
      </c>
      <c r="F4279" s="3">
        <v>52358294900</v>
      </c>
      <c r="G4279" s="3">
        <v>-0.57303389999999998</v>
      </c>
      <c r="H4279" s="3">
        <v>1.5978000000000001</v>
      </c>
    </row>
    <row r="4280" spans="1:8" x14ac:dyDescent="0.3">
      <c r="A4280" s="2">
        <v>45190</v>
      </c>
      <c r="B4280" s="3">
        <v>4706.5160999999998</v>
      </c>
      <c r="C4280" s="3">
        <v>4725.0981000000002</v>
      </c>
      <c r="D4280" s="3">
        <v>4680.0586000000003</v>
      </c>
      <c r="E4280" s="3">
        <v>4680.0586000000003</v>
      </c>
      <c r="F4280" s="3">
        <v>52632446400</v>
      </c>
      <c r="G4280" s="3">
        <v>-0.76638980999999995</v>
      </c>
      <c r="H4280" s="3">
        <v>1.6063000000000001</v>
      </c>
    </row>
    <row r="4281" spans="1:8" x14ac:dyDescent="0.3">
      <c r="A4281" s="2">
        <v>45191</v>
      </c>
      <c r="B4281" s="3">
        <v>4677.2129000000004</v>
      </c>
      <c r="C4281" s="3">
        <v>4765.8008</v>
      </c>
      <c r="D4281" s="3">
        <v>4670.0361000000003</v>
      </c>
      <c r="E4281" s="3">
        <v>4764.9443000000001</v>
      </c>
      <c r="F4281" s="3">
        <v>65408934300</v>
      </c>
      <c r="G4281" s="3">
        <v>1.8137743</v>
      </c>
      <c r="H4281" s="3">
        <v>1.9990000000000001</v>
      </c>
    </row>
    <row r="4282" spans="1:8" x14ac:dyDescent="0.3">
      <c r="A4282" s="2">
        <v>45192</v>
      </c>
      <c r="B4282" s="3"/>
      <c r="C4282" s="3"/>
      <c r="D4282" s="3"/>
      <c r="E4282" s="3">
        <v>4764.9443000000001</v>
      </c>
      <c r="F4282" s="3"/>
      <c r="G4282" s="3"/>
      <c r="H4282" s="3"/>
    </row>
    <row r="4283" spans="1:8" x14ac:dyDescent="0.3">
      <c r="A4283" s="2">
        <v>45193</v>
      </c>
      <c r="B4283" s="3"/>
      <c r="C4283" s="3"/>
      <c r="D4283" s="3"/>
      <c r="E4283" s="3">
        <v>4764.9443000000001</v>
      </c>
      <c r="F4283" s="3"/>
      <c r="G4283" s="3"/>
      <c r="H4283" s="3"/>
    </row>
    <row r="4284" spans="1:8" x14ac:dyDescent="0.3">
      <c r="A4284" s="2">
        <v>45194</v>
      </c>
      <c r="B4284" s="3">
        <v>4763.2007000000003</v>
      </c>
      <c r="C4284" s="3">
        <v>4763.2007000000003</v>
      </c>
      <c r="D4284" s="3">
        <v>4731.9038</v>
      </c>
      <c r="E4284" s="3">
        <v>4738.8540000000003</v>
      </c>
      <c r="F4284" s="3">
        <v>60336396700</v>
      </c>
      <c r="G4284" s="3">
        <v>-0.5475468</v>
      </c>
      <c r="H4284" s="3">
        <v>1.8429</v>
      </c>
    </row>
    <row r="4285" spans="1:8" x14ac:dyDescent="0.3">
      <c r="A4285" s="2">
        <v>45195</v>
      </c>
      <c r="B4285" s="3">
        <v>4733.0219999999999</v>
      </c>
      <c r="C4285" s="3">
        <v>4745.6000999999997</v>
      </c>
      <c r="D4285" s="3">
        <v>4716.2421999999997</v>
      </c>
      <c r="E4285" s="3">
        <v>4716.2421999999997</v>
      </c>
      <c r="F4285" s="3">
        <v>53892598100</v>
      </c>
      <c r="G4285" s="3">
        <v>-0.47715755999999998</v>
      </c>
      <c r="H4285" s="3">
        <v>1.645</v>
      </c>
    </row>
    <row r="4286" spans="1:8" x14ac:dyDescent="0.3">
      <c r="A4286" s="2">
        <v>45196</v>
      </c>
      <c r="B4286" s="3">
        <v>4715.4696999999996</v>
      </c>
      <c r="C4286" s="3">
        <v>4762.8559999999998</v>
      </c>
      <c r="D4286" s="3">
        <v>4715.1489000000001</v>
      </c>
      <c r="E4286" s="3">
        <v>4733.1913999999997</v>
      </c>
      <c r="F4286" s="3">
        <v>58634918400</v>
      </c>
      <c r="G4286" s="3">
        <v>0.35937933999999999</v>
      </c>
      <c r="H4286" s="3">
        <v>1.7904</v>
      </c>
    </row>
    <row r="4287" spans="1:8" x14ac:dyDescent="0.3">
      <c r="A4287" s="2">
        <v>45197</v>
      </c>
      <c r="B4287" s="3">
        <v>4746.1400999999996</v>
      </c>
      <c r="C4287" s="3">
        <v>4756.1016</v>
      </c>
      <c r="D4287" s="3">
        <v>4733.4546</v>
      </c>
      <c r="E4287" s="3">
        <v>4747.2548999999999</v>
      </c>
      <c r="F4287" s="3">
        <v>58961357500</v>
      </c>
      <c r="G4287" s="3">
        <v>0.29712511000000003</v>
      </c>
      <c r="H4287" s="3">
        <v>1.7970999999999999</v>
      </c>
    </row>
    <row r="4288" spans="1:8" x14ac:dyDescent="0.3">
      <c r="A4288" s="2">
        <v>45198</v>
      </c>
      <c r="B4288" s="3"/>
      <c r="C4288" s="3"/>
      <c r="D4288" s="3"/>
      <c r="E4288" s="3">
        <v>4747.2548999999999</v>
      </c>
      <c r="F4288" s="3"/>
      <c r="G4288" s="3"/>
      <c r="H4288" s="3"/>
    </row>
    <row r="4289" spans="1:8" x14ac:dyDescent="0.3">
      <c r="A4289" s="2">
        <v>45199</v>
      </c>
      <c r="B4289" s="3"/>
      <c r="C4289" s="3"/>
      <c r="D4289" s="3"/>
      <c r="E4289" s="3">
        <v>4747.2548999999999</v>
      </c>
      <c r="F4289" s="3"/>
      <c r="G4289" s="3"/>
      <c r="H4289" s="3"/>
    </row>
    <row r="4290" spans="1:8" x14ac:dyDescent="0.3">
      <c r="A4290" s="2">
        <v>45200</v>
      </c>
      <c r="B4290" s="3"/>
      <c r="C4290" s="3"/>
      <c r="D4290" s="3"/>
      <c r="E4290" s="3">
        <v>4747.2548999999999</v>
      </c>
      <c r="F4290" s="3"/>
      <c r="G4290" s="3"/>
      <c r="H4290" s="3"/>
    </row>
    <row r="4291" spans="1:8" x14ac:dyDescent="0.3">
      <c r="A4291" s="2">
        <v>45201</v>
      </c>
      <c r="B4291" s="3"/>
      <c r="C4291" s="3"/>
      <c r="D4291" s="3"/>
      <c r="E4291" s="3">
        <v>4747.2548999999999</v>
      </c>
      <c r="F4291" s="3"/>
      <c r="G4291" s="3"/>
      <c r="H4291" s="3"/>
    </row>
    <row r="4292" spans="1:8" x14ac:dyDescent="0.3">
      <c r="A4292" s="2">
        <v>45202</v>
      </c>
      <c r="B4292" s="3"/>
      <c r="C4292" s="3"/>
      <c r="D4292" s="3"/>
      <c r="E4292" s="3">
        <v>4747.2548999999999</v>
      </c>
      <c r="F4292" s="3"/>
      <c r="G4292" s="3"/>
      <c r="H4292" s="3"/>
    </row>
    <row r="4293" spans="1:8" x14ac:dyDescent="0.3">
      <c r="A4293" s="2">
        <v>45203</v>
      </c>
      <c r="B4293" s="3"/>
      <c r="C4293" s="3"/>
      <c r="D4293" s="3"/>
      <c r="E4293" s="3">
        <v>4747.2548999999999</v>
      </c>
      <c r="F4293" s="3"/>
      <c r="G4293" s="3"/>
      <c r="H4293" s="3"/>
    </row>
    <row r="4294" spans="1:8" x14ac:dyDescent="0.3">
      <c r="A4294" s="2">
        <v>45204</v>
      </c>
      <c r="B4294" s="3"/>
      <c r="C4294" s="3"/>
      <c r="D4294" s="3"/>
      <c r="E4294" s="3">
        <v>4747.2548999999999</v>
      </c>
      <c r="F4294" s="3"/>
      <c r="G4294" s="3"/>
      <c r="H4294" s="3"/>
    </row>
    <row r="4295" spans="1:8" x14ac:dyDescent="0.3">
      <c r="A4295" s="2">
        <v>45205</v>
      </c>
      <c r="B4295" s="3"/>
      <c r="C4295" s="3"/>
      <c r="D4295" s="3"/>
      <c r="E4295" s="3">
        <v>4747.2548999999999</v>
      </c>
      <c r="F4295" s="3"/>
      <c r="G4295" s="3"/>
      <c r="H4295" s="3"/>
    </row>
    <row r="4296" spans="1:8" x14ac:dyDescent="0.3">
      <c r="A4296" s="2">
        <v>45206</v>
      </c>
      <c r="B4296" s="3"/>
      <c r="C4296" s="3"/>
      <c r="D4296" s="3"/>
      <c r="E4296" s="3">
        <v>4747.2548999999999</v>
      </c>
      <c r="F4296" s="3"/>
      <c r="G4296" s="3"/>
      <c r="H4296" s="3"/>
    </row>
    <row r="4297" spans="1:8" x14ac:dyDescent="0.3">
      <c r="A4297" s="2">
        <v>45207</v>
      </c>
      <c r="B4297" s="3"/>
      <c r="C4297" s="3"/>
      <c r="D4297" s="3"/>
      <c r="E4297" s="3">
        <v>4747.2548999999999</v>
      </c>
      <c r="F4297" s="3"/>
      <c r="G4297" s="3"/>
      <c r="H4297" s="3"/>
    </row>
    <row r="4298" spans="1:8" x14ac:dyDescent="0.3">
      <c r="A4298" s="2">
        <v>45208</v>
      </c>
      <c r="B4298" s="3">
        <v>4738.0556999999999</v>
      </c>
      <c r="C4298" s="3">
        <v>4745.4448000000002</v>
      </c>
      <c r="D4298" s="3">
        <v>4697.2646000000004</v>
      </c>
      <c r="E4298" s="3">
        <v>4734.1918999999998</v>
      </c>
      <c r="F4298" s="3">
        <v>65135613000</v>
      </c>
      <c r="G4298" s="3">
        <v>-0.27516954999999998</v>
      </c>
      <c r="H4298" s="3">
        <v>1.9861</v>
      </c>
    </row>
    <row r="4299" spans="1:8" x14ac:dyDescent="0.3">
      <c r="A4299" s="2">
        <v>45209</v>
      </c>
      <c r="B4299" s="3">
        <v>4745.8456999999999</v>
      </c>
      <c r="C4299" s="3">
        <v>4752.8540000000003</v>
      </c>
      <c r="D4299" s="3">
        <v>4709.0883999999996</v>
      </c>
      <c r="E4299" s="3">
        <v>4712.1758</v>
      </c>
      <c r="F4299" s="3">
        <v>65272967800</v>
      </c>
      <c r="G4299" s="3">
        <v>-0.46504452000000002</v>
      </c>
      <c r="H4299" s="3">
        <v>1.9907999999999999</v>
      </c>
    </row>
    <row r="4300" spans="1:8" x14ac:dyDescent="0.3">
      <c r="A4300" s="2">
        <v>45210</v>
      </c>
      <c r="B4300" s="3">
        <v>4726.5630000000001</v>
      </c>
      <c r="C4300" s="3">
        <v>4751.8013000000001</v>
      </c>
      <c r="D4300" s="3">
        <v>4711.7665999999999</v>
      </c>
      <c r="E4300" s="3">
        <v>4724.4858000000004</v>
      </c>
      <c r="F4300" s="3">
        <v>66872409400</v>
      </c>
      <c r="G4300" s="3">
        <v>0.26123813000000001</v>
      </c>
      <c r="H4300" s="3">
        <v>2.0387</v>
      </c>
    </row>
    <row r="4301" spans="1:8" x14ac:dyDescent="0.3">
      <c r="A4301" s="2">
        <v>45211</v>
      </c>
      <c r="B4301" s="3">
        <v>4752.6728999999996</v>
      </c>
      <c r="C4301" s="3">
        <v>4763.8652000000002</v>
      </c>
      <c r="D4301" s="3">
        <v>4736.4551000000001</v>
      </c>
      <c r="E4301" s="3">
        <v>4762.7461000000003</v>
      </c>
      <c r="F4301" s="3">
        <v>67885596800</v>
      </c>
      <c r="G4301" s="3">
        <v>0.80982993000000003</v>
      </c>
      <c r="H4301" s="3">
        <v>2.0701999999999998</v>
      </c>
    </row>
    <row r="4302" spans="1:8" x14ac:dyDescent="0.3">
      <c r="A4302" s="2">
        <v>45212</v>
      </c>
      <c r="B4302" s="3">
        <v>4737.8296</v>
      </c>
      <c r="C4302" s="3">
        <v>4739.7426999999998</v>
      </c>
      <c r="D4302" s="3">
        <v>4714.6630999999998</v>
      </c>
      <c r="E4302" s="3">
        <v>4727.3765000000003</v>
      </c>
      <c r="F4302" s="3">
        <v>66329152000</v>
      </c>
      <c r="G4302" s="3">
        <v>-0.74263038999999997</v>
      </c>
      <c r="H4302" s="3">
        <v>2.0223</v>
      </c>
    </row>
    <row r="4303" spans="1:8" x14ac:dyDescent="0.3">
      <c r="A4303" s="2">
        <v>45213</v>
      </c>
      <c r="B4303" s="3"/>
      <c r="C4303" s="3"/>
      <c r="D4303" s="3"/>
      <c r="E4303" s="3">
        <v>4727.3765000000003</v>
      </c>
      <c r="F4303" s="3"/>
      <c r="G4303" s="3"/>
      <c r="H4303" s="3"/>
    </row>
    <row r="4304" spans="1:8" x14ac:dyDescent="0.3">
      <c r="A4304" s="2">
        <v>45214</v>
      </c>
      <c r="B4304" s="3"/>
      <c r="C4304" s="3"/>
      <c r="D4304" s="3"/>
      <c r="E4304" s="3">
        <v>4727.3765000000003</v>
      </c>
      <c r="F4304" s="3"/>
      <c r="G4304" s="3"/>
      <c r="H4304" s="3"/>
    </row>
    <row r="4305" spans="1:8" x14ac:dyDescent="0.3">
      <c r="A4305" s="2">
        <v>45215</v>
      </c>
      <c r="B4305" s="3">
        <v>4729.8969999999999</v>
      </c>
      <c r="C4305" s="3">
        <v>4730.2768999999998</v>
      </c>
      <c r="D4305" s="3">
        <v>4667.8720999999996</v>
      </c>
      <c r="E4305" s="3">
        <v>4685.6201000000001</v>
      </c>
      <c r="F4305" s="3">
        <v>68987116000</v>
      </c>
      <c r="G4305" s="3">
        <v>-0.88328907000000001</v>
      </c>
      <c r="H4305" s="3">
        <v>2.1040999999999999</v>
      </c>
    </row>
    <row r="4306" spans="1:8" x14ac:dyDescent="0.3">
      <c r="A4306" s="2">
        <v>45216</v>
      </c>
      <c r="B4306" s="3">
        <v>4691.0888999999997</v>
      </c>
      <c r="C4306" s="3">
        <v>4693.2597999999998</v>
      </c>
      <c r="D4306" s="3">
        <v>4664.4780000000001</v>
      </c>
      <c r="E4306" s="3">
        <v>4692.0556999999999</v>
      </c>
      <c r="F4306" s="3">
        <v>63678809000</v>
      </c>
      <c r="G4306" s="3">
        <v>0.13734788000000001</v>
      </c>
      <c r="H4306" s="3">
        <v>1.9547000000000001</v>
      </c>
    </row>
    <row r="4307" spans="1:8" x14ac:dyDescent="0.3">
      <c r="A4307" s="2">
        <v>45217</v>
      </c>
      <c r="B4307" s="3">
        <v>4680.0571</v>
      </c>
      <c r="C4307" s="3">
        <v>4680.2725</v>
      </c>
      <c r="D4307" s="3">
        <v>4633.5502999999999</v>
      </c>
      <c r="E4307" s="3">
        <v>4635.8154000000004</v>
      </c>
      <c r="F4307" s="3">
        <v>66130639500</v>
      </c>
      <c r="G4307" s="3">
        <v>-1.1986281400000001</v>
      </c>
      <c r="H4307" s="3">
        <v>2.0310000000000001</v>
      </c>
    </row>
    <row r="4308" spans="1:8" x14ac:dyDescent="0.3">
      <c r="A4308" s="2">
        <v>45218</v>
      </c>
      <c r="B4308" s="3">
        <v>4610.0385999999999</v>
      </c>
      <c r="C4308" s="3">
        <v>4626.4862999999996</v>
      </c>
      <c r="D4308" s="3">
        <v>4563.7061000000003</v>
      </c>
      <c r="E4308" s="3">
        <v>4564.2035999999998</v>
      </c>
      <c r="F4308" s="3">
        <v>69854521800</v>
      </c>
      <c r="G4308" s="3">
        <v>-1.5447508999999999</v>
      </c>
      <c r="H4308" s="3">
        <v>2.1472000000000002</v>
      </c>
    </row>
    <row r="4309" spans="1:8" x14ac:dyDescent="0.3">
      <c r="A4309" s="2">
        <v>45219</v>
      </c>
      <c r="B4309" s="3">
        <v>4544.2559000000001</v>
      </c>
      <c r="C4309" s="3">
        <v>4569.3589000000002</v>
      </c>
      <c r="D4309" s="3">
        <v>4518.3584000000001</v>
      </c>
      <c r="E4309" s="3">
        <v>4525.6244999999999</v>
      </c>
      <c r="F4309" s="3">
        <v>63556628100</v>
      </c>
      <c r="G4309" s="3">
        <v>-0.8452537</v>
      </c>
      <c r="H4309" s="3">
        <v>1.9540999999999999</v>
      </c>
    </row>
    <row r="4310" spans="1:8" x14ac:dyDescent="0.3">
      <c r="A4310" s="2">
        <v>45220</v>
      </c>
      <c r="B4310" s="3"/>
      <c r="C4310" s="3"/>
      <c r="D4310" s="3"/>
      <c r="E4310" s="3">
        <v>4525.6244999999999</v>
      </c>
      <c r="F4310" s="3"/>
      <c r="G4310" s="3"/>
      <c r="H4310" s="3"/>
    </row>
    <row r="4311" spans="1:8" x14ac:dyDescent="0.3">
      <c r="A4311" s="2">
        <v>45221</v>
      </c>
      <c r="B4311" s="3"/>
      <c r="C4311" s="3"/>
      <c r="D4311" s="3"/>
      <c r="E4311" s="3">
        <v>4525.6244999999999</v>
      </c>
      <c r="F4311" s="3"/>
      <c r="G4311" s="3"/>
      <c r="H4311" s="3"/>
    </row>
    <row r="4312" spans="1:8" x14ac:dyDescent="0.3">
      <c r="A4312" s="2">
        <v>45222</v>
      </c>
      <c r="B4312" s="3">
        <v>4510.2119000000002</v>
      </c>
      <c r="C4312" s="3">
        <v>4510.2304999999997</v>
      </c>
      <c r="D4312" s="3">
        <v>4424.1171999999997</v>
      </c>
      <c r="E4312" s="3">
        <v>4446.6908999999996</v>
      </c>
      <c r="F4312" s="3">
        <v>66251862800</v>
      </c>
      <c r="G4312" s="3">
        <v>-1.7441482399999999</v>
      </c>
      <c r="H4312" s="3">
        <v>2.036</v>
      </c>
    </row>
    <row r="4313" spans="1:8" x14ac:dyDescent="0.3">
      <c r="A4313" s="2">
        <v>45223</v>
      </c>
      <c r="B4313" s="3">
        <v>4459.0757000000003</v>
      </c>
      <c r="C4313" s="3">
        <v>4503.2744000000002</v>
      </c>
      <c r="D4313" s="3">
        <v>4436.6025</v>
      </c>
      <c r="E4313" s="3">
        <v>4495.5483000000004</v>
      </c>
      <c r="F4313" s="3">
        <v>71264321200</v>
      </c>
      <c r="G4313" s="3">
        <v>1.09873614</v>
      </c>
      <c r="H4313" s="3">
        <v>2.1907000000000001</v>
      </c>
    </row>
    <row r="4314" spans="1:8" x14ac:dyDescent="0.3">
      <c r="A4314" s="2">
        <v>45224</v>
      </c>
      <c r="B4314" s="3">
        <v>4532.4561000000003</v>
      </c>
      <c r="C4314" s="3">
        <v>4560.0385999999999</v>
      </c>
      <c r="D4314" s="3">
        <v>4528.8037000000004</v>
      </c>
      <c r="E4314" s="3">
        <v>4534.0160999999998</v>
      </c>
      <c r="F4314" s="3">
        <v>77292242000</v>
      </c>
      <c r="G4314" s="3">
        <v>0.85568650000000002</v>
      </c>
      <c r="H4314" s="3">
        <v>2.3782000000000001</v>
      </c>
    </row>
    <row r="4315" spans="1:8" x14ac:dyDescent="0.3">
      <c r="A4315" s="2">
        <v>45225</v>
      </c>
      <c r="B4315" s="3">
        <v>4509.1562999999996</v>
      </c>
      <c r="C4315" s="3">
        <v>4553.5708000000004</v>
      </c>
      <c r="D4315" s="3">
        <v>4498.2548999999999</v>
      </c>
      <c r="E4315" s="3">
        <v>4550.8530000000001</v>
      </c>
      <c r="F4315" s="3">
        <v>72793814800</v>
      </c>
      <c r="G4315" s="3">
        <v>0.37134627999999997</v>
      </c>
      <c r="H4315" s="3">
        <v>2.2410999999999999</v>
      </c>
    </row>
    <row r="4316" spans="1:8" x14ac:dyDescent="0.3">
      <c r="A4316" s="2">
        <v>45226</v>
      </c>
      <c r="B4316" s="3">
        <v>4535.5454</v>
      </c>
      <c r="C4316" s="3">
        <v>4633.3647000000001</v>
      </c>
      <c r="D4316" s="3">
        <v>4528.8959999999997</v>
      </c>
      <c r="E4316" s="3">
        <v>4616.6356999999998</v>
      </c>
      <c r="F4316" s="3">
        <v>80031847100</v>
      </c>
      <c r="G4316" s="3">
        <v>1.44550263</v>
      </c>
      <c r="H4316" s="3">
        <v>2.4714</v>
      </c>
    </row>
    <row r="4317" spans="1:8" x14ac:dyDescent="0.3">
      <c r="A4317" s="2">
        <v>45227</v>
      </c>
      <c r="B4317" s="3"/>
      <c r="C4317" s="3"/>
      <c r="D4317" s="3"/>
      <c r="E4317" s="3">
        <v>4616.6356999999998</v>
      </c>
      <c r="F4317" s="3"/>
      <c r="G4317" s="3"/>
      <c r="H4317" s="3"/>
    </row>
    <row r="4318" spans="1:8" x14ac:dyDescent="0.3">
      <c r="A4318" s="2">
        <v>45228</v>
      </c>
      <c r="B4318" s="3"/>
      <c r="C4318" s="3"/>
      <c r="D4318" s="3"/>
      <c r="E4318" s="3">
        <v>4616.6356999999998</v>
      </c>
      <c r="F4318" s="3"/>
      <c r="G4318" s="3"/>
      <c r="H4318" s="3"/>
    </row>
    <row r="4319" spans="1:8" x14ac:dyDescent="0.3">
      <c r="A4319" s="2">
        <v>45229</v>
      </c>
      <c r="B4319" s="3">
        <v>4605.9252999999999</v>
      </c>
      <c r="C4319" s="3">
        <v>4673.3296</v>
      </c>
      <c r="D4319" s="3">
        <v>4605.5132000000003</v>
      </c>
      <c r="E4319" s="3">
        <v>4663.4907000000003</v>
      </c>
      <c r="F4319" s="3">
        <v>85282482500</v>
      </c>
      <c r="G4319" s="3">
        <v>1.0149165499999999</v>
      </c>
      <c r="H4319" s="3">
        <v>2.6444000000000001</v>
      </c>
    </row>
    <row r="4320" spans="1:8" x14ac:dyDescent="0.3">
      <c r="A4320" s="2">
        <v>45230</v>
      </c>
      <c r="B4320" s="3">
        <v>4661.6347999999998</v>
      </c>
      <c r="C4320" s="3">
        <v>4663.3236999999999</v>
      </c>
      <c r="D4320" s="3">
        <v>4625.1372000000001</v>
      </c>
      <c r="E4320" s="3">
        <v>4644.6112999999996</v>
      </c>
      <c r="F4320" s="3">
        <v>77482891300</v>
      </c>
      <c r="G4320" s="3">
        <v>-0.40483408999999998</v>
      </c>
      <c r="H4320" s="3">
        <v>2.4035000000000002</v>
      </c>
    </row>
    <row r="4321" spans="1:8" x14ac:dyDescent="0.3">
      <c r="A4321" s="2">
        <v>45231</v>
      </c>
      <c r="B4321" s="3">
        <v>4664.8900999999996</v>
      </c>
      <c r="C4321" s="3">
        <v>4665.6684999999998</v>
      </c>
      <c r="D4321" s="3">
        <v>4632.0459000000001</v>
      </c>
      <c r="E4321" s="3">
        <v>4641.4038</v>
      </c>
      <c r="F4321" s="3">
        <v>68843096000</v>
      </c>
      <c r="G4321" s="3">
        <v>-6.9058519999999998E-2</v>
      </c>
      <c r="H4321" s="3">
        <v>2.1345000000000001</v>
      </c>
    </row>
    <row r="4322" spans="1:8" x14ac:dyDescent="0.3">
      <c r="A4322" s="2">
        <v>45232</v>
      </c>
      <c r="B4322" s="3">
        <v>4647.4170000000004</v>
      </c>
      <c r="C4322" s="3">
        <v>4660.585</v>
      </c>
      <c r="D4322" s="3">
        <v>4604.3638000000001</v>
      </c>
      <c r="E4322" s="3">
        <v>4604.4423999999999</v>
      </c>
      <c r="F4322" s="3">
        <v>67267681400</v>
      </c>
      <c r="G4322" s="3">
        <v>-0.79634097000000004</v>
      </c>
      <c r="H4322" s="3">
        <v>2.0855999999999999</v>
      </c>
    </row>
    <row r="4323" spans="1:8" x14ac:dyDescent="0.3">
      <c r="A4323" s="2">
        <v>45233</v>
      </c>
      <c r="B4323" s="3">
        <v>4609.9053000000004</v>
      </c>
      <c r="C4323" s="3">
        <v>4667.1693999999998</v>
      </c>
      <c r="D4323" s="3">
        <v>4609.8783999999996</v>
      </c>
      <c r="E4323" s="3">
        <v>4653.8383999999996</v>
      </c>
      <c r="F4323" s="3">
        <v>67912758300</v>
      </c>
      <c r="G4323" s="3">
        <v>1.0727900500000001</v>
      </c>
      <c r="H4323" s="3">
        <v>2.105</v>
      </c>
    </row>
    <row r="4324" spans="1:8" x14ac:dyDescent="0.3">
      <c r="A4324" s="2">
        <v>45234</v>
      </c>
      <c r="B4324" s="3"/>
      <c r="C4324" s="3"/>
      <c r="D4324" s="3"/>
      <c r="E4324" s="3">
        <v>4653.8383999999996</v>
      </c>
      <c r="F4324" s="3"/>
      <c r="G4324" s="3"/>
      <c r="H4324" s="3"/>
    </row>
    <row r="4325" spans="1:8" x14ac:dyDescent="0.3">
      <c r="A4325" s="2">
        <v>45235</v>
      </c>
      <c r="B4325" s="3"/>
      <c r="C4325" s="3"/>
      <c r="D4325" s="3"/>
      <c r="E4325" s="3">
        <v>4653.8383999999996</v>
      </c>
      <c r="F4325" s="3"/>
      <c r="G4325" s="3"/>
      <c r="H4325" s="3"/>
    </row>
    <row r="4326" spans="1:8" x14ac:dyDescent="0.3">
      <c r="A4326" s="2">
        <v>45236</v>
      </c>
      <c r="B4326" s="3">
        <v>4683.2133999999996</v>
      </c>
      <c r="C4326" s="3">
        <v>4735.5923000000003</v>
      </c>
      <c r="D4326" s="3">
        <v>4683.2133999999996</v>
      </c>
      <c r="E4326" s="3">
        <v>4734.5487999999996</v>
      </c>
      <c r="F4326" s="3">
        <v>88878962600</v>
      </c>
      <c r="G4326" s="3">
        <v>1.73427595</v>
      </c>
      <c r="H4326" s="3">
        <v>2.7730000000000001</v>
      </c>
    </row>
    <row r="4327" spans="1:8" x14ac:dyDescent="0.3">
      <c r="A4327" s="2">
        <v>45237</v>
      </c>
      <c r="B4327" s="3">
        <v>4726.2426999999998</v>
      </c>
      <c r="C4327" s="3">
        <v>4750.5586000000003</v>
      </c>
      <c r="D4327" s="3">
        <v>4712.4575000000004</v>
      </c>
      <c r="E4327" s="3">
        <v>4739.2084999999997</v>
      </c>
      <c r="F4327" s="3">
        <v>81761594600</v>
      </c>
      <c r="G4327" s="3">
        <v>9.8419090000000001E-2</v>
      </c>
      <c r="H4327" s="3">
        <v>2.5505</v>
      </c>
    </row>
    <row r="4328" spans="1:8" x14ac:dyDescent="0.3">
      <c r="A4328" s="2">
        <v>45238</v>
      </c>
      <c r="B4328" s="3">
        <v>4732.2470999999996</v>
      </c>
      <c r="C4328" s="3">
        <v>4758.4018999999998</v>
      </c>
      <c r="D4328" s="3">
        <v>4713.6181999999999</v>
      </c>
      <c r="E4328" s="3">
        <v>4741.2632000000003</v>
      </c>
      <c r="F4328" s="3">
        <v>85444230300</v>
      </c>
      <c r="G4328" s="3">
        <v>4.3355339999999999E-2</v>
      </c>
      <c r="H4328" s="3">
        <v>2.6654</v>
      </c>
    </row>
    <row r="4329" spans="1:8" x14ac:dyDescent="0.3">
      <c r="A4329" s="2">
        <v>45239</v>
      </c>
      <c r="B4329" s="3">
        <v>4734.0537000000004</v>
      </c>
      <c r="C4329" s="3">
        <v>4758.3662000000004</v>
      </c>
      <c r="D4329" s="3">
        <v>4716.3266999999996</v>
      </c>
      <c r="E4329" s="3">
        <v>4725.7734</v>
      </c>
      <c r="F4329" s="3">
        <v>78439888300</v>
      </c>
      <c r="G4329" s="3">
        <v>-0.32670196000000001</v>
      </c>
      <c r="H4329" s="3">
        <v>2.4459</v>
      </c>
    </row>
    <row r="4330" spans="1:8" x14ac:dyDescent="0.3">
      <c r="A4330" s="2">
        <v>45240</v>
      </c>
      <c r="B4330" s="3">
        <v>4706.4966000000004</v>
      </c>
      <c r="C4330" s="3">
        <v>4710.8696</v>
      </c>
      <c r="D4330" s="3">
        <v>4684.9771000000001</v>
      </c>
      <c r="E4330" s="3">
        <v>4703.3720999999996</v>
      </c>
      <c r="F4330" s="3">
        <v>67978397000</v>
      </c>
      <c r="G4330" s="3">
        <v>-0.474024</v>
      </c>
      <c r="H4330" s="3">
        <v>2.1198999999999999</v>
      </c>
    </row>
    <row r="4331" spans="1:8" x14ac:dyDescent="0.3">
      <c r="A4331" s="2">
        <v>45241</v>
      </c>
      <c r="B4331" s="3"/>
      <c r="C4331" s="3"/>
      <c r="D4331" s="3"/>
      <c r="E4331" s="3">
        <v>4703.3720999999996</v>
      </c>
      <c r="F4331" s="3"/>
      <c r="G4331" s="3"/>
      <c r="H4331" s="3"/>
    </row>
    <row r="4332" spans="1:8" x14ac:dyDescent="0.3">
      <c r="A4332" s="2">
        <v>45242</v>
      </c>
      <c r="B4332" s="3"/>
      <c r="C4332" s="3"/>
      <c r="D4332" s="3"/>
      <c r="E4332" s="3">
        <v>4703.3720999999996</v>
      </c>
      <c r="F4332" s="3"/>
      <c r="G4332" s="3"/>
      <c r="H4332" s="3"/>
    </row>
    <row r="4333" spans="1:8" x14ac:dyDescent="0.3">
      <c r="A4333" s="2">
        <v>45243</v>
      </c>
      <c r="B4333" s="3">
        <v>4715.2227000000003</v>
      </c>
      <c r="C4333" s="3">
        <v>4725.6270000000004</v>
      </c>
      <c r="D4333" s="3">
        <v>4695.4058000000005</v>
      </c>
      <c r="E4333" s="3">
        <v>4722.4448000000002</v>
      </c>
      <c r="F4333" s="3">
        <v>71571358100</v>
      </c>
      <c r="G4333" s="3">
        <v>0.40551119000000002</v>
      </c>
      <c r="H4333" s="3">
        <v>2.2307999999999999</v>
      </c>
    </row>
    <row r="4334" spans="1:8" x14ac:dyDescent="0.3">
      <c r="A4334" s="2">
        <v>45244</v>
      </c>
      <c r="B4334" s="3">
        <v>4722.4687999999996</v>
      </c>
      <c r="C4334" s="3">
        <v>4748.8856999999998</v>
      </c>
      <c r="D4334" s="3">
        <v>4719.8999000000003</v>
      </c>
      <c r="E4334" s="3">
        <v>4740.9961000000003</v>
      </c>
      <c r="F4334" s="3">
        <v>74103874600</v>
      </c>
      <c r="G4334" s="3">
        <v>0.39283254000000001</v>
      </c>
      <c r="H4334" s="3">
        <v>2.3104</v>
      </c>
    </row>
    <row r="4335" spans="1:8" x14ac:dyDescent="0.3">
      <c r="A4335" s="2">
        <v>45245</v>
      </c>
      <c r="B4335" s="3">
        <v>4780.1171999999997</v>
      </c>
      <c r="C4335" s="3">
        <v>4784.5117</v>
      </c>
      <c r="D4335" s="3">
        <v>4756.4771000000001</v>
      </c>
      <c r="E4335" s="3">
        <v>4769.4584999999997</v>
      </c>
      <c r="F4335" s="3">
        <v>78402375900</v>
      </c>
      <c r="G4335" s="3">
        <v>0.60034641</v>
      </c>
      <c r="H4335" s="3">
        <v>2.4449999999999998</v>
      </c>
    </row>
    <row r="4336" spans="1:8" x14ac:dyDescent="0.3">
      <c r="A4336" s="2">
        <v>45246</v>
      </c>
      <c r="B4336" s="3">
        <v>4757.9120999999996</v>
      </c>
      <c r="C4336" s="3">
        <v>4763.0225</v>
      </c>
      <c r="D4336" s="3">
        <v>4725.9380000000001</v>
      </c>
      <c r="E4336" s="3">
        <v>4725.9408999999996</v>
      </c>
      <c r="F4336" s="3">
        <v>69964884100</v>
      </c>
      <c r="G4336" s="3">
        <v>-0.91242224000000005</v>
      </c>
      <c r="H4336" s="3">
        <v>2.1806000000000001</v>
      </c>
    </row>
    <row r="4337" spans="1:8" x14ac:dyDescent="0.3">
      <c r="A4337" s="2">
        <v>45247</v>
      </c>
      <c r="B4337" s="3">
        <v>4714.1025</v>
      </c>
      <c r="C4337" s="3">
        <v>4742.5693000000001</v>
      </c>
      <c r="D4337" s="3">
        <v>4708.3936000000003</v>
      </c>
      <c r="E4337" s="3">
        <v>4741.7763999999997</v>
      </c>
      <c r="F4337" s="3">
        <v>68637450100</v>
      </c>
      <c r="G4337" s="3">
        <v>0.33507613000000003</v>
      </c>
      <c r="H4337" s="3">
        <v>2.1379999999999999</v>
      </c>
    </row>
    <row r="4338" spans="1:8" x14ac:dyDescent="0.3">
      <c r="A4338" s="2">
        <v>45248</v>
      </c>
      <c r="B4338" s="3"/>
      <c r="C4338" s="3"/>
      <c r="D4338" s="3"/>
      <c r="E4338" s="3">
        <v>4741.7763999999997</v>
      </c>
      <c r="F4338" s="3"/>
      <c r="G4338" s="3"/>
      <c r="H4338" s="3"/>
    </row>
    <row r="4339" spans="1:8" x14ac:dyDescent="0.3">
      <c r="A4339" s="2">
        <v>45249</v>
      </c>
      <c r="B4339" s="3"/>
      <c r="C4339" s="3"/>
      <c r="D4339" s="3"/>
      <c r="E4339" s="3">
        <v>4741.7763999999997</v>
      </c>
      <c r="F4339" s="3"/>
      <c r="G4339" s="3"/>
      <c r="H4339" s="3"/>
    </row>
    <row r="4340" spans="1:8" x14ac:dyDescent="0.3">
      <c r="A4340" s="2">
        <v>45250</v>
      </c>
      <c r="B4340" s="3">
        <v>4746.3760000000002</v>
      </c>
      <c r="C4340" s="3">
        <v>4773.9198999999999</v>
      </c>
      <c r="D4340" s="3">
        <v>4724.8627999999999</v>
      </c>
      <c r="E4340" s="3">
        <v>4768.6670000000004</v>
      </c>
      <c r="F4340" s="3">
        <v>75445562800</v>
      </c>
      <c r="G4340" s="3">
        <v>0.56709971000000003</v>
      </c>
      <c r="H4340" s="3">
        <v>2.3500999999999999</v>
      </c>
    </row>
    <row r="4341" spans="1:8" x14ac:dyDescent="0.3">
      <c r="A4341" s="2">
        <v>45251</v>
      </c>
      <c r="B4341" s="3">
        <v>4778.1450000000004</v>
      </c>
      <c r="C4341" s="3">
        <v>4799.6450000000004</v>
      </c>
      <c r="D4341" s="3">
        <v>4748.8936000000003</v>
      </c>
      <c r="E4341" s="3">
        <v>4756.8428000000004</v>
      </c>
      <c r="F4341" s="3">
        <v>87211097100</v>
      </c>
      <c r="G4341" s="3">
        <v>-0.24795608999999999</v>
      </c>
      <c r="H4341" s="3">
        <v>2.7170999999999998</v>
      </c>
    </row>
    <row r="4342" spans="1:8" x14ac:dyDescent="0.3">
      <c r="A4342" s="2">
        <v>45252</v>
      </c>
      <c r="B4342" s="3">
        <v>4741.9663</v>
      </c>
      <c r="C4342" s="3">
        <v>4755.4565000000002</v>
      </c>
      <c r="D4342" s="3">
        <v>4706.7573000000002</v>
      </c>
      <c r="E4342" s="3">
        <v>4706.7573000000002</v>
      </c>
      <c r="F4342" s="3">
        <v>78559369800</v>
      </c>
      <c r="G4342" s="3">
        <v>-1.0529147599999999</v>
      </c>
      <c r="H4342" s="3">
        <v>2.4476</v>
      </c>
    </row>
    <row r="4343" spans="1:8" x14ac:dyDescent="0.3">
      <c r="A4343" s="2">
        <v>45253</v>
      </c>
      <c r="B4343" s="3">
        <v>4701.6836000000003</v>
      </c>
      <c r="C4343" s="3">
        <v>4742.6361999999999</v>
      </c>
      <c r="D4343" s="3">
        <v>4689.7133999999996</v>
      </c>
      <c r="E4343" s="3">
        <v>4740.8179</v>
      </c>
      <c r="F4343" s="3">
        <v>74061443100</v>
      </c>
      <c r="G4343" s="3">
        <v>0.7236532</v>
      </c>
      <c r="H4343" s="3">
        <v>2.3073999999999999</v>
      </c>
    </row>
    <row r="4344" spans="1:8" x14ac:dyDescent="0.3">
      <c r="A4344" s="2">
        <v>45254</v>
      </c>
      <c r="B4344" s="3">
        <v>4738.6328000000003</v>
      </c>
      <c r="C4344" s="3">
        <v>4738.6948000000002</v>
      </c>
      <c r="D4344" s="3">
        <v>4687.7416999999996</v>
      </c>
      <c r="E4344" s="3">
        <v>4696.7533999999996</v>
      </c>
      <c r="F4344" s="3">
        <v>75333431000</v>
      </c>
      <c r="G4344" s="3">
        <v>-0.92947042000000002</v>
      </c>
      <c r="H4344" s="3">
        <v>2.3471000000000002</v>
      </c>
    </row>
    <row r="4345" spans="1:8" x14ac:dyDescent="0.3">
      <c r="A4345" s="2">
        <v>45255</v>
      </c>
      <c r="B4345" s="3"/>
      <c r="C4345" s="3"/>
      <c r="D4345" s="3"/>
      <c r="E4345" s="3">
        <v>4696.7533999999996</v>
      </c>
      <c r="F4345" s="3"/>
      <c r="G4345" s="3"/>
      <c r="H4345" s="3"/>
    </row>
    <row r="4346" spans="1:8" x14ac:dyDescent="0.3">
      <c r="A4346" s="2">
        <v>45256</v>
      </c>
      <c r="B4346" s="3"/>
      <c r="C4346" s="3"/>
      <c r="D4346" s="3"/>
      <c r="E4346" s="3">
        <v>4696.7533999999996</v>
      </c>
      <c r="F4346" s="3"/>
      <c r="G4346" s="3"/>
      <c r="H4346" s="3"/>
    </row>
    <row r="4347" spans="1:8" x14ac:dyDescent="0.3">
      <c r="A4347" s="2">
        <v>45257</v>
      </c>
      <c r="B4347" s="3">
        <v>4690.7681000000002</v>
      </c>
      <c r="C4347" s="3">
        <v>4692.2969000000003</v>
      </c>
      <c r="D4347" s="3">
        <v>4656.9926999999998</v>
      </c>
      <c r="E4347" s="3">
        <v>4681.7515000000003</v>
      </c>
      <c r="F4347" s="3">
        <v>75272778500</v>
      </c>
      <c r="G4347" s="3">
        <v>-0.31941000000000003</v>
      </c>
      <c r="H4347" s="3">
        <v>2.3445</v>
      </c>
    </row>
    <row r="4348" spans="1:8" x14ac:dyDescent="0.3">
      <c r="A4348" s="2">
        <v>45258</v>
      </c>
      <c r="B4348" s="3">
        <v>4676.1152000000002</v>
      </c>
      <c r="C4348" s="3">
        <v>4700.9364999999998</v>
      </c>
      <c r="D4348" s="3">
        <v>4660.4619000000002</v>
      </c>
      <c r="E4348" s="3">
        <v>4700.5537000000004</v>
      </c>
      <c r="F4348" s="3">
        <v>67176957700</v>
      </c>
      <c r="G4348" s="3">
        <v>0.40160611000000002</v>
      </c>
      <c r="H4348" s="3">
        <v>2.0901999999999998</v>
      </c>
    </row>
    <row r="4349" spans="1:8" x14ac:dyDescent="0.3">
      <c r="A4349" s="2">
        <v>45259</v>
      </c>
      <c r="B4349" s="3">
        <v>4699.2924999999996</v>
      </c>
      <c r="C4349" s="3">
        <v>4700.6356999999998</v>
      </c>
      <c r="D4349" s="3">
        <v>4660.5907999999999</v>
      </c>
      <c r="E4349" s="3">
        <v>4666.6958000000004</v>
      </c>
      <c r="F4349" s="3">
        <v>67991051800</v>
      </c>
      <c r="G4349" s="3">
        <v>-0.72029599</v>
      </c>
      <c r="H4349" s="3">
        <v>2.1151</v>
      </c>
    </row>
    <row r="4350" spans="1:8" x14ac:dyDescent="0.3">
      <c r="A4350" s="2">
        <v>45260</v>
      </c>
      <c r="B4350" s="3">
        <v>4661.8056999999999</v>
      </c>
      <c r="C4350" s="3">
        <v>4672.7665999999999</v>
      </c>
      <c r="D4350" s="3">
        <v>4632.2816999999995</v>
      </c>
      <c r="E4350" s="3">
        <v>4660.8900999999996</v>
      </c>
      <c r="F4350" s="3">
        <v>67617452100</v>
      </c>
      <c r="G4350" s="3">
        <v>-0.12440708</v>
      </c>
      <c r="H4350" s="3">
        <v>2.1032999999999999</v>
      </c>
    </row>
    <row r="4351" spans="1:8" x14ac:dyDescent="0.3">
      <c r="A4351" s="2">
        <v>45261</v>
      </c>
      <c r="B4351" s="3">
        <v>4658.1450000000004</v>
      </c>
      <c r="C4351" s="3">
        <v>4679.8198000000002</v>
      </c>
      <c r="D4351" s="3">
        <v>4631.2934999999998</v>
      </c>
      <c r="E4351" s="3">
        <v>4670.1190999999999</v>
      </c>
      <c r="F4351" s="3">
        <v>71292537500</v>
      </c>
      <c r="G4351" s="3">
        <v>0.19800939000000001</v>
      </c>
      <c r="H4351" s="3">
        <v>2.2168999999999999</v>
      </c>
    </row>
    <row r="4352" spans="1:8" x14ac:dyDescent="0.3">
      <c r="A4352" s="2">
        <v>45262</v>
      </c>
      <c r="B4352" s="3"/>
      <c r="C4352" s="3"/>
      <c r="D4352" s="3"/>
      <c r="E4352" s="3">
        <v>4670.1190999999999</v>
      </c>
      <c r="F4352" s="3"/>
      <c r="G4352" s="3"/>
      <c r="H4352" s="3"/>
    </row>
    <row r="4353" spans="1:8" x14ac:dyDescent="0.3">
      <c r="A4353" s="2">
        <v>45263</v>
      </c>
      <c r="B4353" s="3"/>
      <c r="C4353" s="3"/>
      <c r="D4353" s="3"/>
      <c r="E4353" s="3">
        <v>4670.1190999999999</v>
      </c>
      <c r="F4353" s="3"/>
      <c r="G4353" s="3"/>
      <c r="H4353" s="3"/>
    </row>
    <row r="4354" spans="1:8" x14ac:dyDescent="0.3">
      <c r="A4354" s="2">
        <v>45264</v>
      </c>
      <c r="B4354" s="3">
        <v>4671.0991000000004</v>
      </c>
      <c r="C4354" s="3">
        <v>4681.4242999999997</v>
      </c>
      <c r="D4354" s="3">
        <v>4654.8729999999996</v>
      </c>
      <c r="E4354" s="3">
        <v>4655.0293000000001</v>
      </c>
      <c r="F4354" s="3">
        <v>71201371600</v>
      </c>
      <c r="G4354" s="3">
        <v>-0.32311382</v>
      </c>
      <c r="H4354" s="3">
        <v>2.2141999999999999</v>
      </c>
    </row>
    <row r="4355" spans="1:8" x14ac:dyDescent="0.3">
      <c r="A4355" s="2">
        <v>45265</v>
      </c>
      <c r="B4355" s="3">
        <v>4642.7837</v>
      </c>
      <c r="C4355" s="3">
        <v>4642.8793999999998</v>
      </c>
      <c r="D4355" s="3">
        <v>4569.4390000000003</v>
      </c>
      <c r="E4355" s="3">
        <v>4569.4390000000003</v>
      </c>
      <c r="F4355" s="3">
        <v>71129273700</v>
      </c>
      <c r="G4355" s="3">
        <v>-1.8386629699999999</v>
      </c>
      <c r="H4355" s="3">
        <v>2.2080000000000002</v>
      </c>
    </row>
    <row r="4356" spans="1:8" x14ac:dyDescent="0.3">
      <c r="A4356" s="2">
        <v>45266</v>
      </c>
      <c r="B4356" s="3">
        <v>4559.5864000000001</v>
      </c>
      <c r="C4356" s="3">
        <v>4613.1405999999997</v>
      </c>
      <c r="D4356" s="3">
        <v>4555.1138000000001</v>
      </c>
      <c r="E4356" s="3">
        <v>4584.7573000000002</v>
      </c>
      <c r="F4356" s="3">
        <v>70933985900</v>
      </c>
      <c r="G4356" s="3">
        <v>0.33523371000000002</v>
      </c>
      <c r="H4356" s="3">
        <v>2.2025999999999999</v>
      </c>
    </row>
    <row r="4357" spans="1:8" x14ac:dyDescent="0.3">
      <c r="A4357" s="2">
        <v>45267</v>
      </c>
      <c r="B4357" s="3">
        <v>4579.1079</v>
      </c>
      <c r="C4357" s="3">
        <v>4593.5249000000003</v>
      </c>
      <c r="D4357" s="3">
        <v>4555.0766999999996</v>
      </c>
      <c r="E4357" s="3">
        <v>4576.8437999999996</v>
      </c>
      <c r="F4357" s="3">
        <v>70179672100</v>
      </c>
      <c r="G4357" s="3">
        <v>-0.17260455999999999</v>
      </c>
      <c r="H4357" s="3">
        <v>2.1800999999999999</v>
      </c>
    </row>
    <row r="4358" spans="1:8" x14ac:dyDescent="0.3">
      <c r="A4358" s="2">
        <v>45268</v>
      </c>
      <c r="B4358" s="3">
        <v>4577.5565999999999</v>
      </c>
      <c r="C4358" s="3">
        <v>4595.7592999999997</v>
      </c>
      <c r="D4358" s="3">
        <v>4569.7178000000004</v>
      </c>
      <c r="E4358" s="3">
        <v>4575.7016999999996</v>
      </c>
      <c r="F4358" s="3">
        <v>81775662500</v>
      </c>
      <c r="G4358" s="3">
        <v>-2.4953880000000001E-2</v>
      </c>
      <c r="H4358" s="3">
        <v>2.5386000000000002</v>
      </c>
    </row>
    <row r="4359" spans="1:8" x14ac:dyDescent="0.3">
      <c r="A4359" s="2">
        <v>45269</v>
      </c>
      <c r="B4359" s="3"/>
      <c r="C4359" s="3"/>
      <c r="D4359" s="3"/>
      <c r="E4359" s="3">
        <v>4575.7016999999996</v>
      </c>
      <c r="F4359" s="3"/>
      <c r="G4359" s="3"/>
      <c r="H4359" s="3"/>
    </row>
    <row r="4360" spans="1:8" x14ac:dyDescent="0.3">
      <c r="A4360" s="2">
        <v>45270</v>
      </c>
      <c r="B4360" s="3"/>
      <c r="C4360" s="3"/>
      <c r="D4360" s="3"/>
      <c r="E4360" s="3">
        <v>4575.7016999999996</v>
      </c>
      <c r="F4360" s="3"/>
      <c r="G4360" s="3"/>
      <c r="H4360" s="3"/>
    </row>
    <row r="4361" spans="1:8" x14ac:dyDescent="0.3">
      <c r="A4361" s="2">
        <v>45271</v>
      </c>
      <c r="B4361" s="3">
        <v>4552.8217999999997</v>
      </c>
      <c r="C4361" s="3">
        <v>4621.8505999999998</v>
      </c>
      <c r="D4361" s="3">
        <v>4516.665</v>
      </c>
      <c r="E4361" s="3">
        <v>4616.6059999999998</v>
      </c>
      <c r="F4361" s="3">
        <v>79141400600</v>
      </c>
      <c r="G4361" s="3">
        <v>0.89394594999999999</v>
      </c>
      <c r="H4361" s="3">
        <v>2.4577</v>
      </c>
    </row>
    <row r="4362" spans="1:8" x14ac:dyDescent="0.3">
      <c r="A4362" s="2">
        <v>45272</v>
      </c>
      <c r="B4362" s="3">
        <v>4609.9975999999997</v>
      </c>
      <c r="C4362" s="3">
        <v>4628.7719999999999</v>
      </c>
      <c r="D4362" s="3">
        <v>4605.6674999999996</v>
      </c>
      <c r="E4362" s="3">
        <v>4627.2587999999996</v>
      </c>
      <c r="F4362" s="3">
        <v>67252330000</v>
      </c>
      <c r="G4362" s="3">
        <v>0.2307496</v>
      </c>
      <c r="H4362" s="3">
        <v>2.0868000000000002</v>
      </c>
    </row>
    <row r="4363" spans="1:8" x14ac:dyDescent="0.3">
      <c r="A4363" s="2">
        <v>45273</v>
      </c>
      <c r="B4363" s="3">
        <v>4618.3945000000003</v>
      </c>
      <c r="C4363" s="3">
        <v>4618.4111000000003</v>
      </c>
      <c r="D4363" s="3">
        <v>4572.2969000000003</v>
      </c>
      <c r="E4363" s="3">
        <v>4572.2969000000003</v>
      </c>
      <c r="F4363" s="3">
        <v>66305843000</v>
      </c>
      <c r="G4363" s="3">
        <v>-1.1877853</v>
      </c>
      <c r="H4363" s="3">
        <v>2.0577000000000001</v>
      </c>
    </row>
    <row r="4364" spans="1:8" x14ac:dyDescent="0.3">
      <c r="A4364" s="2">
        <v>45274</v>
      </c>
      <c r="B4364" s="3">
        <v>4591.2556000000004</v>
      </c>
      <c r="C4364" s="3">
        <v>4610.4895999999999</v>
      </c>
      <c r="D4364" s="3">
        <v>4550.9890999999998</v>
      </c>
      <c r="E4364" s="3">
        <v>4552.4517999999998</v>
      </c>
      <c r="F4364" s="3">
        <v>65464084100</v>
      </c>
      <c r="G4364" s="3">
        <v>-0.43402911999999999</v>
      </c>
      <c r="H4364" s="3">
        <v>2.0318000000000001</v>
      </c>
    </row>
    <row r="4365" spans="1:8" x14ac:dyDescent="0.3">
      <c r="A4365" s="2">
        <v>45275</v>
      </c>
      <c r="B4365" s="3">
        <v>4563.6895000000004</v>
      </c>
      <c r="C4365" s="3">
        <v>4580.8594000000003</v>
      </c>
      <c r="D4365" s="3">
        <v>4524.4204</v>
      </c>
      <c r="E4365" s="3">
        <v>4531.8247000000001</v>
      </c>
      <c r="F4365" s="3">
        <v>66142684600</v>
      </c>
      <c r="G4365" s="3">
        <v>-0.45309870000000002</v>
      </c>
      <c r="H4365" s="3">
        <v>2.0518999999999998</v>
      </c>
    </row>
    <row r="4366" spans="1:8" x14ac:dyDescent="0.3">
      <c r="A4366" s="2">
        <v>45276</v>
      </c>
      <c r="B4366" s="3"/>
      <c r="C4366" s="3"/>
      <c r="D4366" s="3"/>
      <c r="E4366" s="3">
        <v>4531.8247000000001</v>
      </c>
      <c r="F4366" s="3"/>
      <c r="G4366" s="3"/>
      <c r="H4366" s="3"/>
    </row>
    <row r="4367" spans="1:8" x14ac:dyDescent="0.3">
      <c r="A4367" s="2">
        <v>45277</v>
      </c>
      <c r="B4367" s="3"/>
      <c r="C4367" s="3"/>
      <c r="D4367" s="3"/>
      <c r="E4367" s="3">
        <v>4531.8247000000001</v>
      </c>
      <c r="F4367" s="3"/>
      <c r="G4367" s="3"/>
      <c r="H4367" s="3"/>
    </row>
    <row r="4368" spans="1:8" x14ac:dyDescent="0.3">
      <c r="A4368" s="2">
        <v>45278</v>
      </c>
      <c r="B4368" s="3">
        <v>4518.8198000000002</v>
      </c>
      <c r="C4368" s="3">
        <v>4531.0347000000002</v>
      </c>
      <c r="D4368" s="3">
        <v>4480.5698000000002</v>
      </c>
      <c r="E4368" s="3">
        <v>4489.3056999999999</v>
      </c>
      <c r="F4368" s="3">
        <v>66055342600</v>
      </c>
      <c r="G4368" s="3">
        <v>-0.93823135000000002</v>
      </c>
      <c r="H4368" s="3">
        <v>2.0478000000000001</v>
      </c>
    </row>
    <row r="4369" spans="1:8" x14ac:dyDescent="0.3">
      <c r="A4369" s="2">
        <v>45279</v>
      </c>
      <c r="B4369" s="3">
        <v>4484.7690000000002</v>
      </c>
      <c r="C4369" s="3">
        <v>4508.8852999999999</v>
      </c>
      <c r="D4369" s="3">
        <v>4463.2451000000001</v>
      </c>
      <c r="E4369" s="3">
        <v>4493.8739999999998</v>
      </c>
      <c r="F4369" s="3">
        <v>59652002200</v>
      </c>
      <c r="G4369" s="3">
        <v>0.10175961</v>
      </c>
      <c r="H4369" s="3">
        <v>1.8503000000000001</v>
      </c>
    </row>
    <row r="4370" spans="1:8" x14ac:dyDescent="0.3">
      <c r="A4370" s="2">
        <v>45280</v>
      </c>
      <c r="B4370" s="3">
        <v>4498.0308000000005</v>
      </c>
      <c r="C4370" s="3">
        <v>4503.3184000000001</v>
      </c>
      <c r="D4370" s="3">
        <v>4440.2671</v>
      </c>
      <c r="E4370" s="3">
        <v>4440.2671</v>
      </c>
      <c r="F4370" s="3">
        <v>60391337700</v>
      </c>
      <c r="G4370" s="3">
        <v>-1.19288836</v>
      </c>
      <c r="H4370" s="3">
        <v>1.8725000000000001</v>
      </c>
    </row>
    <row r="4371" spans="1:8" x14ac:dyDescent="0.3">
      <c r="A4371" s="2">
        <v>45281</v>
      </c>
      <c r="B4371" s="3">
        <v>4422.6826000000001</v>
      </c>
      <c r="C4371" s="3">
        <v>4484.9453000000003</v>
      </c>
      <c r="D4371" s="3">
        <v>4403.6045000000004</v>
      </c>
      <c r="E4371" s="3">
        <v>4473.9872999999998</v>
      </c>
      <c r="F4371" s="3">
        <v>66247744500</v>
      </c>
      <c r="G4371" s="3">
        <v>0.75941828</v>
      </c>
      <c r="H4371" s="3">
        <v>2.0528</v>
      </c>
    </row>
    <row r="4372" spans="1:8" x14ac:dyDescent="0.3">
      <c r="A4372" s="2">
        <v>45282</v>
      </c>
      <c r="B4372" s="3">
        <v>4472.4120999999996</v>
      </c>
      <c r="C4372" s="3">
        <v>4496.0537000000004</v>
      </c>
      <c r="D4372" s="3">
        <v>4435.4341000000004</v>
      </c>
      <c r="E4372" s="3">
        <v>4448.5288</v>
      </c>
      <c r="F4372" s="3">
        <v>70364971900</v>
      </c>
      <c r="G4372" s="3">
        <v>-0.56903380000000003</v>
      </c>
      <c r="H4372" s="3">
        <v>2.1663000000000001</v>
      </c>
    </row>
    <row r="4373" spans="1:8" x14ac:dyDescent="0.3">
      <c r="A4373" s="2">
        <v>45283</v>
      </c>
      <c r="B4373" s="3"/>
      <c r="C4373" s="3"/>
      <c r="D4373" s="3"/>
      <c r="E4373" s="3">
        <v>4448.5288</v>
      </c>
      <c r="F4373" s="3"/>
      <c r="G4373" s="3"/>
      <c r="H4373" s="3"/>
    </row>
    <row r="4374" spans="1:8" x14ac:dyDescent="0.3">
      <c r="A4374" s="2">
        <v>45284</v>
      </c>
      <c r="B4374" s="3"/>
      <c r="C4374" s="3"/>
      <c r="D4374" s="3"/>
      <c r="E4374" s="3">
        <v>4448.5288</v>
      </c>
      <c r="F4374" s="3"/>
      <c r="G4374" s="3"/>
      <c r="H4374" s="3"/>
    </row>
    <row r="4375" spans="1:8" x14ac:dyDescent="0.3">
      <c r="A4375" s="2">
        <v>45285</v>
      </c>
      <c r="B4375" s="3">
        <v>4440.3329999999996</v>
      </c>
      <c r="C4375" s="3">
        <v>4459.5083000000004</v>
      </c>
      <c r="D4375" s="3">
        <v>4427.7782999999999</v>
      </c>
      <c r="E4375" s="3">
        <v>4452.4097000000002</v>
      </c>
      <c r="F4375" s="3">
        <v>55428204600</v>
      </c>
      <c r="G4375" s="3">
        <v>8.7240079999999998E-2</v>
      </c>
      <c r="H4375" s="3">
        <v>1.7039</v>
      </c>
    </row>
    <row r="4376" spans="1:8" x14ac:dyDescent="0.3">
      <c r="A4376" s="2">
        <v>45286</v>
      </c>
      <c r="B4376" s="3">
        <v>4450.3936000000003</v>
      </c>
      <c r="C4376" s="3">
        <v>4450.6095999999998</v>
      </c>
      <c r="D4376" s="3">
        <v>4394.3621999999996</v>
      </c>
      <c r="E4376" s="3">
        <v>4407.3708999999999</v>
      </c>
      <c r="F4376" s="3">
        <v>55596983400</v>
      </c>
      <c r="G4376" s="3">
        <v>-1.0115601000000001</v>
      </c>
      <c r="H4376" s="3">
        <v>1.6991000000000001</v>
      </c>
    </row>
    <row r="4377" spans="1:8" x14ac:dyDescent="0.3">
      <c r="A4377" s="2">
        <v>45287</v>
      </c>
      <c r="B4377" s="3">
        <v>4410.4369999999999</v>
      </c>
      <c r="C4377" s="3">
        <v>4436.3373000000001</v>
      </c>
      <c r="D4377" s="3">
        <v>4393.7421000000004</v>
      </c>
      <c r="E4377" s="3">
        <v>4430.6574000000001</v>
      </c>
      <c r="F4377" s="3">
        <v>58764326700</v>
      </c>
      <c r="G4377" s="3">
        <v>0.52835354000000001</v>
      </c>
      <c r="H4377" s="3">
        <v>1.8008999999999999</v>
      </c>
    </row>
    <row r="4378" spans="1:8" x14ac:dyDescent="0.3">
      <c r="A4378" s="2">
        <v>45288</v>
      </c>
      <c r="B4378" s="3">
        <v>4426.3498</v>
      </c>
      <c r="C4378" s="3">
        <v>4534.6854000000003</v>
      </c>
      <c r="D4378" s="3">
        <v>4419.4875000000002</v>
      </c>
      <c r="E4378" s="3">
        <v>4520.8377</v>
      </c>
      <c r="F4378" s="3">
        <v>76382863200</v>
      </c>
      <c r="G4378" s="3">
        <v>2.03537064</v>
      </c>
      <c r="H4378" s="3">
        <v>2.3454999999999999</v>
      </c>
    </row>
    <row r="4379" spans="1:8" x14ac:dyDescent="0.3">
      <c r="A4379" s="2">
        <v>45289</v>
      </c>
      <c r="B4379" s="3">
        <v>4516.1468000000004</v>
      </c>
      <c r="C4379" s="3">
        <v>4565.5325999999995</v>
      </c>
      <c r="D4379" s="3">
        <v>4514.7721000000001</v>
      </c>
      <c r="E4379" s="3">
        <v>4565.1778999999997</v>
      </c>
      <c r="F4379" s="3">
        <v>69872335600</v>
      </c>
      <c r="G4379" s="3">
        <v>0.98079609999999995</v>
      </c>
      <c r="H4379" s="3">
        <v>2.1461000000000001</v>
      </c>
    </row>
    <row r="4380" spans="1:8" x14ac:dyDescent="0.3">
      <c r="A4380" s="2">
        <v>45290</v>
      </c>
      <c r="B4380" s="3"/>
      <c r="C4380" s="3"/>
      <c r="D4380" s="3"/>
      <c r="E4380" s="3">
        <v>4565.1778999999997</v>
      </c>
      <c r="F4380" s="3"/>
      <c r="G4380" s="3"/>
      <c r="H4380" s="3"/>
    </row>
    <row r="4381" spans="1:8" x14ac:dyDescent="0.3">
      <c r="A4381" s="2">
        <v>45291</v>
      </c>
      <c r="B4381" s="3"/>
      <c r="C4381" s="3"/>
      <c r="D4381" s="3"/>
      <c r="E4381" s="3">
        <v>4565.1778999999997</v>
      </c>
      <c r="F4381" s="3"/>
      <c r="G4381" s="3"/>
      <c r="H4381" s="3"/>
    </row>
    <row r="4382" spans="1:8" x14ac:dyDescent="0.3">
      <c r="A4382" s="2">
        <v>45292</v>
      </c>
      <c r="B4382" s="3"/>
      <c r="C4382" s="3"/>
      <c r="D4382" s="3"/>
      <c r="E4382" s="3">
        <v>4565.1778999999997</v>
      </c>
      <c r="F4382" s="3"/>
      <c r="G4382" s="3"/>
      <c r="H4382" s="3"/>
    </row>
    <row r="4383" spans="1:8" x14ac:dyDescent="0.3">
      <c r="A4383" s="2">
        <v>45293</v>
      </c>
      <c r="B4383" s="3">
        <v>4564.0958000000001</v>
      </c>
      <c r="C4383" s="3">
        <v>4564.0958000000001</v>
      </c>
      <c r="D4383" s="3">
        <v>4532.8621000000003</v>
      </c>
      <c r="E4383" s="3">
        <v>4532.8621000000003</v>
      </c>
      <c r="F4383" s="3">
        <v>70703080900</v>
      </c>
      <c r="G4383" s="3">
        <v>-0.70787602999999999</v>
      </c>
      <c r="H4383" s="3">
        <v>2.1745000000000001</v>
      </c>
    </row>
    <row r="4384" spans="1:8" x14ac:dyDescent="0.3">
      <c r="A4384" s="2">
        <v>45294</v>
      </c>
      <c r="B4384" s="3">
        <v>4522.7242999999999</v>
      </c>
      <c r="C4384" s="3">
        <v>4537.1178</v>
      </c>
      <c r="D4384" s="3">
        <v>4492.5267999999996</v>
      </c>
      <c r="E4384" s="3">
        <v>4517.3972000000003</v>
      </c>
      <c r="F4384" s="3">
        <v>66669505800</v>
      </c>
      <c r="G4384" s="3">
        <v>-0.34117296000000003</v>
      </c>
      <c r="H4384" s="3">
        <v>2.0501999999999998</v>
      </c>
    </row>
    <row r="4385" spans="1:8" x14ac:dyDescent="0.3">
      <c r="A4385" s="2">
        <v>45295</v>
      </c>
      <c r="B4385" s="3">
        <v>4512.3748999999998</v>
      </c>
      <c r="C4385" s="3">
        <v>4512.3748999999998</v>
      </c>
      <c r="D4385" s="3">
        <v>4461.7142000000003</v>
      </c>
      <c r="E4385" s="3">
        <v>4483.8734999999997</v>
      </c>
      <c r="F4385" s="3">
        <v>60770228300</v>
      </c>
      <c r="G4385" s="3">
        <v>-0.74210211000000004</v>
      </c>
      <c r="H4385" s="3">
        <v>1.8657999999999999</v>
      </c>
    </row>
    <row r="4386" spans="1:8" x14ac:dyDescent="0.3">
      <c r="A4386" s="2">
        <v>45296</v>
      </c>
      <c r="B4386" s="3">
        <v>4479.0115999999998</v>
      </c>
      <c r="C4386" s="3">
        <v>4499.2911999999997</v>
      </c>
      <c r="D4386" s="3">
        <v>4409.9116999999997</v>
      </c>
      <c r="E4386" s="3">
        <v>4429.6126000000004</v>
      </c>
      <c r="F4386" s="3">
        <v>68003042500</v>
      </c>
      <c r="G4386" s="3">
        <v>-1.2101344999999999</v>
      </c>
      <c r="H4386" s="3">
        <v>2.0867</v>
      </c>
    </row>
    <row r="4387" spans="1:8" x14ac:dyDescent="0.3">
      <c r="A4387" s="2">
        <v>45297</v>
      </c>
      <c r="B4387" s="3"/>
      <c r="C4387" s="3"/>
      <c r="D4387" s="3"/>
      <c r="E4387" s="3">
        <v>4429.6126000000004</v>
      </c>
      <c r="F4387" s="3"/>
      <c r="G4387" s="3"/>
      <c r="H4387" s="3"/>
    </row>
    <row r="4388" spans="1:8" x14ac:dyDescent="0.3">
      <c r="A4388" s="2">
        <v>45298</v>
      </c>
      <c r="B4388" s="3"/>
      <c r="C4388" s="3"/>
      <c r="D4388" s="3"/>
      <c r="E4388" s="3">
        <v>4429.6126000000004</v>
      </c>
      <c r="F4388" s="3"/>
      <c r="G4388" s="3"/>
      <c r="H4388" s="3"/>
    </row>
    <row r="4389" spans="1:8" x14ac:dyDescent="0.3">
      <c r="A4389" s="2">
        <v>45299</v>
      </c>
      <c r="B4389" s="3">
        <v>4420.4798000000001</v>
      </c>
      <c r="C4389" s="3">
        <v>4420.4798000000001</v>
      </c>
      <c r="D4389" s="3">
        <v>4353.9840000000004</v>
      </c>
      <c r="E4389" s="3">
        <v>4353.9840000000004</v>
      </c>
      <c r="F4389" s="3">
        <v>61784545275</v>
      </c>
      <c r="G4389" s="3">
        <v>-1.70734118</v>
      </c>
      <c r="H4389" s="3">
        <v>1.9032</v>
      </c>
    </row>
    <row r="4390" spans="1:8" x14ac:dyDescent="0.3">
      <c r="A4390" s="2">
        <v>45300</v>
      </c>
      <c r="B4390" s="3">
        <v>4358.1469999999999</v>
      </c>
      <c r="C4390" s="3">
        <v>4392.6323000000002</v>
      </c>
      <c r="D4390" s="3">
        <v>4339.7763999999997</v>
      </c>
      <c r="E4390" s="3">
        <v>4366.0658999999996</v>
      </c>
      <c r="F4390" s="3">
        <v>62212955200</v>
      </c>
      <c r="G4390" s="3">
        <v>0.27749067999999999</v>
      </c>
      <c r="H4390" s="3">
        <v>1.9169</v>
      </c>
    </row>
    <row r="4391" spans="1:8" x14ac:dyDescent="0.3">
      <c r="A4391" s="2">
        <v>45301</v>
      </c>
      <c r="B4391" s="3">
        <v>4354.0141000000003</v>
      </c>
      <c r="C4391" s="3">
        <v>4384.2842000000001</v>
      </c>
      <c r="D4391" s="3">
        <v>4314.0886</v>
      </c>
      <c r="E4391" s="3">
        <v>4338.5866999999998</v>
      </c>
      <c r="F4391" s="3">
        <v>59241658100</v>
      </c>
      <c r="G4391" s="3">
        <v>-0.62938125</v>
      </c>
      <c r="H4391" s="3">
        <v>1.8282</v>
      </c>
    </row>
    <row r="4392" spans="1:8" x14ac:dyDescent="0.3">
      <c r="A4392" s="2">
        <v>45302</v>
      </c>
      <c r="B4392" s="3">
        <v>4335.0483000000004</v>
      </c>
      <c r="C4392" s="3">
        <v>4404.0950000000003</v>
      </c>
      <c r="D4392" s="3">
        <v>4330.0232999999998</v>
      </c>
      <c r="E4392" s="3">
        <v>4388.9561999999996</v>
      </c>
      <c r="F4392" s="3">
        <v>65446428000</v>
      </c>
      <c r="G4392" s="3">
        <v>1.16096562</v>
      </c>
      <c r="H4392" s="3">
        <v>2.0173000000000001</v>
      </c>
    </row>
    <row r="4393" spans="1:8" x14ac:dyDescent="0.3">
      <c r="A4393" s="2">
        <v>45303</v>
      </c>
      <c r="B4393" s="3">
        <v>4378.5429999999997</v>
      </c>
      <c r="C4393" s="3">
        <v>4411.6116000000002</v>
      </c>
      <c r="D4393" s="3">
        <v>4364.5545000000002</v>
      </c>
      <c r="E4393" s="3">
        <v>4364.5545000000002</v>
      </c>
      <c r="F4393" s="3">
        <v>64455032400</v>
      </c>
      <c r="G4393" s="3">
        <v>-0.55597956999999998</v>
      </c>
      <c r="H4393" s="3">
        <v>1.9877</v>
      </c>
    </row>
    <row r="4394" spans="1:8" x14ac:dyDescent="0.3">
      <c r="A4394" s="2">
        <v>45304</v>
      </c>
      <c r="B4394" s="3"/>
      <c r="C4394" s="3"/>
      <c r="D4394" s="3"/>
      <c r="E4394" s="3">
        <v>4364.5545000000002</v>
      </c>
      <c r="F4394" s="3"/>
      <c r="G4394" s="3"/>
      <c r="H4394" s="3"/>
    </row>
    <row r="4395" spans="1:8" x14ac:dyDescent="0.3">
      <c r="A4395" s="2">
        <v>45305</v>
      </c>
      <c r="B4395" s="3"/>
      <c r="C4395" s="3"/>
      <c r="D4395" s="3"/>
      <c r="E4395" s="3">
        <v>4364.5545000000002</v>
      </c>
      <c r="F4395" s="3"/>
      <c r="G4395" s="3"/>
      <c r="H4395" s="3"/>
    </row>
    <row r="4396" spans="1:8" x14ac:dyDescent="0.3">
      <c r="A4396" s="2">
        <v>45306</v>
      </c>
      <c r="B4396" s="3">
        <v>4348.3028999999997</v>
      </c>
      <c r="C4396" s="3">
        <v>4391.3513000000003</v>
      </c>
      <c r="D4396" s="3">
        <v>4333.1410999999998</v>
      </c>
      <c r="E4396" s="3">
        <v>4357.2937000000002</v>
      </c>
      <c r="F4396" s="3">
        <v>57364361400</v>
      </c>
      <c r="G4396" s="3">
        <v>-0.16635833</v>
      </c>
      <c r="H4396" s="3">
        <v>1.7697000000000001</v>
      </c>
    </row>
    <row r="4397" spans="1:8" x14ac:dyDescent="0.3">
      <c r="A4397" s="2">
        <v>45307</v>
      </c>
      <c r="B4397" s="3">
        <v>4351.4911000000002</v>
      </c>
      <c r="C4397" s="3">
        <v>4368.8679000000002</v>
      </c>
      <c r="D4397" s="3">
        <v>4306.7335999999996</v>
      </c>
      <c r="E4397" s="3">
        <v>4362.7484999999997</v>
      </c>
      <c r="F4397" s="3">
        <v>66468095300</v>
      </c>
      <c r="G4397" s="3">
        <v>0.12518779999999999</v>
      </c>
      <c r="H4397" s="3">
        <v>2.0506000000000002</v>
      </c>
    </row>
    <row r="4398" spans="1:8" x14ac:dyDescent="0.3">
      <c r="A4398" s="2">
        <v>45308</v>
      </c>
      <c r="B4398" s="3">
        <v>4352.6346999999996</v>
      </c>
      <c r="C4398" s="3">
        <v>4352.6346999999996</v>
      </c>
      <c r="D4398" s="3">
        <v>4257.9449000000004</v>
      </c>
      <c r="E4398" s="3">
        <v>4257.9449000000004</v>
      </c>
      <c r="F4398" s="3">
        <v>60644630900</v>
      </c>
      <c r="G4398" s="3">
        <v>-2.40223795</v>
      </c>
      <c r="H4398" s="3">
        <v>1.8712</v>
      </c>
    </row>
    <row r="4399" spans="1:8" x14ac:dyDescent="0.3">
      <c r="A4399" s="2">
        <v>45309</v>
      </c>
      <c r="B4399" s="3">
        <v>4235.7272999999996</v>
      </c>
      <c r="C4399" s="3">
        <v>4282.1044000000002</v>
      </c>
      <c r="D4399" s="3">
        <v>4154.4826999999996</v>
      </c>
      <c r="E4399" s="3">
        <v>4278.9708000000001</v>
      </c>
      <c r="F4399" s="3">
        <v>84336997500</v>
      </c>
      <c r="G4399" s="3">
        <v>0.49380394999999999</v>
      </c>
      <c r="H4399" s="3">
        <v>2.5998000000000001</v>
      </c>
    </row>
    <row r="4400" spans="1:8" x14ac:dyDescent="0.3">
      <c r="A4400" s="2">
        <v>45310</v>
      </c>
      <c r="B4400" s="3">
        <v>4267.9069</v>
      </c>
      <c r="C4400" s="3">
        <v>4290.1036000000004</v>
      </c>
      <c r="D4400" s="3">
        <v>4239.7138999999997</v>
      </c>
      <c r="E4400" s="3">
        <v>4248.7487000000001</v>
      </c>
      <c r="F4400" s="3">
        <v>61164272800</v>
      </c>
      <c r="G4400" s="3">
        <v>-0.70629366999999998</v>
      </c>
      <c r="H4400" s="3">
        <v>1.8841000000000001</v>
      </c>
    </row>
    <row r="4401" spans="1:8" x14ac:dyDescent="0.3">
      <c r="A4401" s="2">
        <v>45311</v>
      </c>
      <c r="B4401" s="3"/>
      <c r="C4401" s="3"/>
      <c r="D4401" s="3"/>
      <c r="E4401" s="3">
        <v>4248.7487000000001</v>
      </c>
      <c r="F4401" s="3"/>
      <c r="G4401" s="3"/>
      <c r="H4401" s="3"/>
    </row>
    <row r="4402" spans="1:8" x14ac:dyDescent="0.3">
      <c r="A4402" s="2">
        <v>45312</v>
      </c>
      <c r="B4402" s="3"/>
      <c r="C4402" s="3"/>
      <c r="D4402" s="3"/>
      <c r="E4402" s="3">
        <v>4248.7487000000001</v>
      </c>
      <c r="F4402" s="3"/>
      <c r="G4402" s="3"/>
      <c r="H4402" s="3"/>
    </row>
    <row r="4403" spans="1:8" x14ac:dyDescent="0.3">
      <c r="A4403" s="2">
        <v>45313</v>
      </c>
      <c r="B4403" s="3">
        <v>4239.7536</v>
      </c>
      <c r="C4403" s="3">
        <v>4239.7536</v>
      </c>
      <c r="D4403" s="3">
        <v>4063.1563999999998</v>
      </c>
      <c r="E4403" s="3">
        <v>4092.2815999999998</v>
      </c>
      <c r="F4403" s="3">
        <v>77872862600</v>
      </c>
      <c r="G4403" s="3">
        <v>-3.6826630900000001</v>
      </c>
      <c r="H4403" s="3">
        <v>2.4009999999999998</v>
      </c>
    </row>
    <row r="4404" spans="1:8" x14ac:dyDescent="0.3">
      <c r="A4404" s="2">
        <v>45314</v>
      </c>
      <c r="B4404" s="3">
        <v>4080.3456000000001</v>
      </c>
      <c r="C4404" s="3">
        <v>4143.9913999999999</v>
      </c>
      <c r="D4404" s="3">
        <v>4045.0736000000002</v>
      </c>
      <c r="E4404" s="3">
        <v>4124.4359000000004</v>
      </c>
      <c r="F4404" s="3">
        <v>69370704500</v>
      </c>
      <c r="G4404" s="3">
        <v>0.78573039</v>
      </c>
      <c r="H4404" s="3">
        <v>2.1389</v>
      </c>
    </row>
    <row r="4405" spans="1:8" x14ac:dyDescent="0.3">
      <c r="A4405" s="2">
        <v>45315</v>
      </c>
      <c r="B4405" s="3">
        <v>4141.6821</v>
      </c>
      <c r="C4405" s="3">
        <v>4185.6675999999998</v>
      </c>
      <c r="D4405" s="3">
        <v>4050.5336000000002</v>
      </c>
      <c r="E4405" s="3">
        <v>4180.5604999999996</v>
      </c>
      <c r="F4405" s="3">
        <v>78460926200</v>
      </c>
      <c r="G4405" s="3">
        <v>1.3607824500000001</v>
      </c>
      <c r="H4405" s="3">
        <v>2.4184000000000001</v>
      </c>
    </row>
    <row r="4406" spans="1:8" x14ac:dyDescent="0.3">
      <c r="A4406" s="2">
        <v>45316</v>
      </c>
      <c r="B4406" s="3">
        <v>4178.9116000000004</v>
      </c>
      <c r="C4406" s="3">
        <v>4292.5361000000003</v>
      </c>
      <c r="D4406" s="3">
        <v>4165.9507000000003</v>
      </c>
      <c r="E4406" s="3">
        <v>4291.5396000000001</v>
      </c>
      <c r="F4406" s="3">
        <v>88513986800</v>
      </c>
      <c r="G4406" s="3">
        <v>2.6546464300000001</v>
      </c>
      <c r="H4406" s="3">
        <v>2.7296</v>
      </c>
    </row>
    <row r="4407" spans="1:8" x14ac:dyDescent="0.3">
      <c r="A4407" s="2">
        <v>45317</v>
      </c>
      <c r="B4407" s="3">
        <v>4277.1661000000004</v>
      </c>
      <c r="C4407" s="3">
        <v>4307.7781999999997</v>
      </c>
      <c r="D4407" s="3">
        <v>4257.5092000000004</v>
      </c>
      <c r="E4407" s="3">
        <v>4270.7664999999997</v>
      </c>
      <c r="F4407" s="3">
        <v>84067898100</v>
      </c>
      <c r="G4407" s="3">
        <v>-0.48404773000000001</v>
      </c>
      <c r="H4407" s="3">
        <v>2.5907</v>
      </c>
    </row>
    <row r="4408" spans="1:8" x14ac:dyDescent="0.3">
      <c r="A4408" s="2">
        <v>45318</v>
      </c>
      <c r="B4408" s="3"/>
      <c r="C4408" s="3"/>
      <c r="D4408" s="3"/>
      <c r="E4408" s="3">
        <v>4270.7664999999997</v>
      </c>
      <c r="F4408" s="3"/>
      <c r="G4408" s="3"/>
      <c r="H4408" s="3"/>
    </row>
    <row r="4409" spans="1:8" x14ac:dyDescent="0.3">
      <c r="A4409" s="2">
        <v>45319</v>
      </c>
      <c r="B4409" s="3"/>
      <c r="C4409" s="3"/>
      <c r="D4409" s="3"/>
      <c r="E4409" s="3">
        <v>4270.7664999999997</v>
      </c>
      <c r="F4409" s="3"/>
      <c r="G4409" s="3"/>
      <c r="H4409" s="3"/>
    </row>
    <row r="4410" spans="1:8" x14ac:dyDescent="0.3">
      <c r="A4410" s="2">
        <v>45320</v>
      </c>
      <c r="B4410" s="3">
        <v>4275.0953</v>
      </c>
      <c r="C4410" s="3">
        <v>4287.3027000000002</v>
      </c>
      <c r="D4410" s="3">
        <v>4189.7139999999999</v>
      </c>
      <c r="E4410" s="3">
        <v>4189.7139999999999</v>
      </c>
      <c r="F4410" s="3">
        <v>81273541800</v>
      </c>
      <c r="G4410" s="3">
        <v>-1.8978443300000001</v>
      </c>
      <c r="H4410" s="3">
        <v>2.5051999999999999</v>
      </c>
    </row>
    <row r="4411" spans="1:8" x14ac:dyDescent="0.3">
      <c r="A4411" s="2">
        <v>45321</v>
      </c>
      <c r="B4411" s="3">
        <v>4162.9375</v>
      </c>
      <c r="C4411" s="3">
        <v>4175.8729999999996</v>
      </c>
      <c r="D4411" s="3">
        <v>4089.3074000000001</v>
      </c>
      <c r="E4411" s="3">
        <v>4091.6608000000001</v>
      </c>
      <c r="F4411" s="3">
        <v>68046220500</v>
      </c>
      <c r="G4411" s="3">
        <v>-2.34033158</v>
      </c>
      <c r="H4411" s="3">
        <v>2.0966</v>
      </c>
    </row>
    <row r="4412" spans="1:8" x14ac:dyDescent="0.3">
      <c r="A4412" s="2">
        <v>45322</v>
      </c>
      <c r="B4412" s="3">
        <v>4069.1936000000001</v>
      </c>
      <c r="C4412" s="3">
        <v>4094.6082000000001</v>
      </c>
      <c r="D4412" s="3">
        <v>3984.7168000000001</v>
      </c>
      <c r="E4412" s="3">
        <v>3990.2123000000001</v>
      </c>
      <c r="F4412" s="3">
        <v>81548469100</v>
      </c>
      <c r="G4412" s="3">
        <v>-2.4793966300000001</v>
      </c>
      <c r="H4412" s="3">
        <v>2.5141</v>
      </c>
    </row>
    <row r="4413" spans="1:8" x14ac:dyDescent="0.3">
      <c r="A4413" s="2">
        <v>45323</v>
      </c>
      <c r="B4413" s="3">
        <v>3968.3681000000001</v>
      </c>
      <c r="C4413" s="3">
        <v>4034.0634</v>
      </c>
      <c r="D4413" s="3">
        <v>3929.5718000000002</v>
      </c>
      <c r="E4413" s="3">
        <v>3971.2525000000001</v>
      </c>
      <c r="F4413" s="3">
        <v>75655324700</v>
      </c>
      <c r="G4413" s="3">
        <v>-0.47515768000000003</v>
      </c>
      <c r="H4413" s="3">
        <v>2.3323999999999998</v>
      </c>
    </row>
    <row r="4414" spans="1:8" x14ac:dyDescent="0.3">
      <c r="A4414" s="2">
        <v>45324</v>
      </c>
      <c r="B4414" s="3">
        <v>3974.3575999999998</v>
      </c>
      <c r="C4414" s="3">
        <v>4001.9668000000001</v>
      </c>
      <c r="D4414" s="3">
        <v>3771.4286000000002</v>
      </c>
      <c r="E4414" s="3">
        <v>3874.7094000000002</v>
      </c>
      <c r="F4414" s="3">
        <v>90217079200</v>
      </c>
      <c r="G4414" s="3">
        <v>-2.4310491500000002</v>
      </c>
      <c r="H4414" s="3">
        <v>2.7804000000000002</v>
      </c>
    </row>
    <row r="4415" spans="1:8" x14ac:dyDescent="0.3">
      <c r="A4415" s="2">
        <v>45325</v>
      </c>
      <c r="B4415" s="3"/>
      <c r="C4415" s="3"/>
      <c r="D4415" s="3"/>
      <c r="E4415" s="3">
        <v>3874.7094000000002</v>
      </c>
      <c r="F4415" s="3"/>
      <c r="G4415" s="3"/>
      <c r="H4415" s="3"/>
    </row>
    <row r="4416" spans="1:8" x14ac:dyDescent="0.3">
      <c r="A4416" s="2">
        <v>45326</v>
      </c>
      <c r="B4416" s="3"/>
      <c r="C4416" s="3"/>
      <c r="D4416" s="3"/>
      <c r="E4416" s="3">
        <v>3874.7094000000002</v>
      </c>
      <c r="F4416" s="3"/>
      <c r="G4416" s="3"/>
      <c r="H4416" s="3"/>
    </row>
    <row r="4417" spans="1:8" x14ac:dyDescent="0.3">
      <c r="A4417" s="2">
        <v>45327</v>
      </c>
      <c r="B4417" s="3">
        <v>3846.6754999999998</v>
      </c>
      <c r="C4417" s="3">
        <v>3858.0266999999999</v>
      </c>
      <c r="D4417" s="3">
        <v>3666.0329999999999</v>
      </c>
      <c r="E4417" s="3">
        <v>3769.1725000000001</v>
      </c>
      <c r="F4417" s="3">
        <v>102283217000</v>
      </c>
      <c r="G4417" s="3">
        <v>-2.7237371700000002</v>
      </c>
      <c r="H4417" s="3">
        <v>3.1522999999999999</v>
      </c>
    </row>
    <row r="4418" spans="1:8" x14ac:dyDescent="0.3">
      <c r="A4418" s="2">
        <v>45328</v>
      </c>
      <c r="B4418" s="3">
        <v>3725.2098999999998</v>
      </c>
      <c r="C4418" s="3">
        <v>3961.8996000000002</v>
      </c>
      <c r="D4418" s="3">
        <v>3706.8633</v>
      </c>
      <c r="E4418" s="3">
        <v>3934.9468000000002</v>
      </c>
      <c r="F4418" s="3">
        <v>110356831100</v>
      </c>
      <c r="G4418" s="3">
        <v>4.3981616700000004</v>
      </c>
      <c r="H4418" s="3">
        <v>3.4013</v>
      </c>
    </row>
    <row r="4419" spans="1:8" x14ac:dyDescent="0.3">
      <c r="A4419" s="2">
        <v>45329</v>
      </c>
      <c r="B4419" s="3">
        <v>3940.0655000000002</v>
      </c>
      <c r="C4419" s="3">
        <v>4026.7606999999998</v>
      </c>
      <c r="D4419" s="3">
        <v>3913.7570000000001</v>
      </c>
      <c r="E4419" s="3">
        <v>4001.3820000000001</v>
      </c>
      <c r="F4419" s="3">
        <v>117382034800</v>
      </c>
      <c r="G4419" s="3">
        <v>1.68833795</v>
      </c>
      <c r="H4419" s="3">
        <v>3.6187999999999998</v>
      </c>
    </row>
    <row r="4420" spans="1:8" x14ac:dyDescent="0.3">
      <c r="A4420" s="2">
        <v>45330</v>
      </c>
      <c r="B4420" s="3">
        <v>4013.7982999999999</v>
      </c>
      <c r="C4420" s="3">
        <v>4104.6311999999998</v>
      </c>
      <c r="D4420" s="3">
        <v>4009.1714999999999</v>
      </c>
      <c r="E4420" s="3">
        <v>4096.4090999999999</v>
      </c>
      <c r="F4420" s="3">
        <v>116443029100</v>
      </c>
      <c r="G4420" s="3">
        <v>2.3748569900000001</v>
      </c>
      <c r="H4420" s="3">
        <v>3.5897000000000001</v>
      </c>
    </row>
    <row r="4421" spans="1:8" x14ac:dyDescent="0.3">
      <c r="A4421" s="2">
        <v>45331</v>
      </c>
      <c r="B4421" s="3"/>
      <c r="C4421" s="3"/>
      <c r="D4421" s="3"/>
      <c r="E4421" s="3">
        <v>4096.4090999999999</v>
      </c>
      <c r="F4421" s="3"/>
      <c r="G4421" s="3"/>
      <c r="H4421" s="3"/>
    </row>
    <row r="4422" spans="1:8" x14ac:dyDescent="0.3">
      <c r="A4422" s="2">
        <v>45332</v>
      </c>
      <c r="B4422" s="3"/>
      <c r="C4422" s="3"/>
      <c r="D4422" s="3"/>
      <c r="E4422" s="3">
        <v>4096.4090999999999</v>
      </c>
      <c r="F4422" s="3"/>
      <c r="G4422" s="3"/>
      <c r="H4422" s="3"/>
    </row>
    <row r="4423" spans="1:8" x14ac:dyDescent="0.3">
      <c r="A4423" s="2">
        <v>45333</v>
      </c>
      <c r="B4423" s="3"/>
      <c r="C4423" s="3"/>
      <c r="D4423" s="3"/>
      <c r="E4423" s="3">
        <v>4096.4090999999999</v>
      </c>
      <c r="F4423" s="3"/>
      <c r="G4423" s="3"/>
      <c r="H4423" s="3"/>
    </row>
    <row r="4424" spans="1:8" x14ac:dyDescent="0.3">
      <c r="A4424" s="2">
        <v>45334</v>
      </c>
      <c r="B4424" s="3"/>
      <c r="C4424" s="3"/>
      <c r="D4424" s="3"/>
      <c r="E4424" s="3">
        <v>4096.4090999999999</v>
      </c>
      <c r="F4424" s="3"/>
      <c r="G4424" s="3"/>
      <c r="H4424" s="3"/>
    </row>
    <row r="4425" spans="1:8" x14ac:dyDescent="0.3">
      <c r="A4425" s="2">
        <v>45335</v>
      </c>
      <c r="B4425" s="3"/>
      <c r="C4425" s="3"/>
      <c r="D4425" s="3"/>
      <c r="E4425" s="3">
        <v>4096.4090999999999</v>
      </c>
      <c r="F4425" s="3"/>
      <c r="G4425" s="3"/>
      <c r="H4425" s="3"/>
    </row>
    <row r="4426" spans="1:8" x14ac:dyDescent="0.3">
      <c r="A4426" s="2">
        <v>45336</v>
      </c>
      <c r="B4426" s="3"/>
      <c r="C4426" s="3"/>
      <c r="D4426" s="3"/>
      <c r="E4426" s="3">
        <v>4096.4090999999999</v>
      </c>
      <c r="F4426" s="3"/>
      <c r="G4426" s="3"/>
      <c r="H4426" s="3"/>
    </row>
    <row r="4427" spans="1:8" x14ac:dyDescent="0.3">
      <c r="A4427" s="2">
        <v>45337</v>
      </c>
      <c r="B4427" s="3"/>
      <c r="C4427" s="3"/>
      <c r="D4427" s="3"/>
      <c r="E4427" s="3">
        <v>4096.4090999999999</v>
      </c>
      <c r="F4427" s="3"/>
      <c r="G4427" s="3"/>
      <c r="H4427" s="3"/>
    </row>
    <row r="4428" spans="1:8" x14ac:dyDescent="0.3">
      <c r="A4428" s="2">
        <v>45338</v>
      </c>
      <c r="B4428" s="3"/>
      <c r="C4428" s="3"/>
      <c r="D4428" s="3"/>
      <c r="E4428" s="3">
        <v>4096.4090999999999</v>
      </c>
      <c r="F4428" s="3"/>
      <c r="G4428" s="3"/>
      <c r="H4428" s="3"/>
    </row>
    <row r="4429" spans="1:8" x14ac:dyDescent="0.3">
      <c r="A4429" s="2">
        <v>45339</v>
      </c>
      <c r="B4429" s="3"/>
      <c r="C4429" s="3"/>
      <c r="D4429" s="3"/>
      <c r="E4429" s="3">
        <v>4096.4090999999999</v>
      </c>
      <c r="F4429" s="3"/>
      <c r="G4429" s="3"/>
      <c r="H4429" s="3"/>
    </row>
    <row r="4430" spans="1:8" x14ac:dyDescent="0.3">
      <c r="A4430" s="2">
        <v>45340</v>
      </c>
      <c r="B4430" s="3"/>
      <c r="C4430" s="3"/>
      <c r="D4430" s="3"/>
      <c r="E4430" s="3">
        <v>4096.4090999999999</v>
      </c>
      <c r="F4430" s="3"/>
      <c r="G4430" s="3"/>
      <c r="H4430" s="3"/>
    </row>
    <row r="4431" spans="1:8" x14ac:dyDescent="0.3">
      <c r="A4431" s="2">
        <v>45341</v>
      </c>
      <c r="B4431" s="3">
        <v>4143.3077999999996</v>
      </c>
      <c r="C4431" s="3">
        <v>4156.0627000000004</v>
      </c>
      <c r="D4431" s="3">
        <v>4103.4566000000004</v>
      </c>
      <c r="E4431" s="3">
        <v>4155.3780999999999</v>
      </c>
      <c r="F4431" s="3">
        <v>102261487300</v>
      </c>
      <c r="G4431" s="3">
        <v>1.4395290700000001</v>
      </c>
      <c r="H4431" s="3">
        <v>3.1524000000000001</v>
      </c>
    </row>
    <row r="4432" spans="1:8" x14ac:dyDescent="0.3">
      <c r="A4432" s="2">
        <v>45342</v>
      </c>
      <c r="B4432" s="3">
        <v>4141.1118999999999</v>
      </c>
      <c r="C4432" s="3">
        <v>4180.2388000000001</v>
      </c>
      <c r="D4432" s="3">
        <v>4113.5057999999999</v>
      </c>
      <c r="E4432" s="3">
        <v>4173.5852999999997</v>
      </c>
      <c r="F4432" s="3">
        <v>79941941900</v>
      </c>
      <c r="G4432" s="3">
        <v>0.43815989</v>
      </c>
      <c r="H4432" s="3">
        <v>2.4641999999999999</v>
      </c>
    </row>
    <row r="4433" spans="1:8" x14ac:dyDescent="0.3">
      <c r="A4433" s="2">
        <v>45343</v>
      </c>
      <c r="B4433" s="3">
        <v>4143.0290999999997</v>
      </c>
      <c r="C4433" s="3">
        <v>4290.1485000000002</v>
      </c>
      <c r="D4433" s="3">
        <v>4129.174</v>
      </c>
      <c r="E4433" s="3">
        <v>4216.808</v>
      </c>
      <c r="F4433" s="3">
        <v>99596660000</v>
      </c>
      <c r="G4433" s="3">
        <v>1.0356251700000001</v>
      </c>
      <c r="H4433" s="3">
        <v>3.0703</v>
      </c>
    </row>
    <row r="4434" spans="1:8" x14ac:dyDescent="0.3">
      <c r="A4434" s="2">
        <v>45344</v>
      </c>
      <c r="B4434" s="3">
        <v>4211.7979999999998</v>
      </c>
      <c r="C4434" s="3">
        <v>4269.1985000000004</v>
      </c>
      <c r="D4434" s="3">
        <v>4208.0736999999999</v>
      </c>
      <c r="E4434" s="3">
        <v>4269.1985000000004</v>
      </c>
      <c r="F4434" s="3">
        <v>81875346100</v>
      </c>
      <c r="G4434" s="3">
        <v>1.24242081</v>
      </c>
      <c r="H4434" s="3">
        <v>2.5213000000000001</v>
      </c>
    </row>
    <row r="4435" spans="1:8" x14ac:dyDescent="0.3">
      <c r="A4435" s="2">
        <v>45345</v>
      </c>
      <c r="B4435" s="3">
        <v>4279.9134999999997</v>
      </c>
      <c r="C4435" s="3">
        <v>4311.4331000000002</v>
      </c>
      <c r="D4435" s="3">
        <v>4252.4179999999997</v>
      </c>
      <c r="E4435" s="3">
        <v>4308.4332000000004</v>
      </c>
      <c r="F4435" s="3">
        <v>90694028100</v>
      </c>
      <c r="G4435" s="3">
        <v>0.91901794000000003</v>
      </c>
      <c r="H4435" s="3">
        <v>2.7932000000000001</v>
      </c>
    </row>
    <row r="4436" spans="1:8" x14ac:dyDescent="0.3">
      <c r="A4436" s="2">
        <v>45346</v>
      </c>
      <c r="B4436" s="3"/>
      <c r="C4436" s="3"/>
      <c r="D4436" s="3"/>
      <c r="E4436" s="3">
        <v>4308.4332000000004</v>
      </c>
      <c r="F4436" s="3"/>
      <c r="G4436" s="3"/>
      <c r="H4436" s="3"/>
    </row>
    <row r="4437" spans="1:8" x14ac:dyDescent="0.3">
      <c r="A4437" s="2">
        <v>45347</v>
      </c>
      <c r="B4437" s="3"/>
      <c r="C4437" s="3"/>
      <c r="D4437" s="3"/>
      <c r="E4437" s="3">
        <v>4308.4332000000004</v>
      </c>
      <c r="F4437" s="3"/>
      <c r="G4437" s="3"/>
      <c r="H4437" s="3"/>
    </row>
    <row r="4438" spans="1:8" x14ac:dyDescent="0.3">
      <c r="A4438" s="2">
        <v>45348</v>
      </c>
      <c r="B4438" s="3">
        <v>4310.3100999999997</v>
      </c>
      <c r="C4438" s="3">
        <v>4349.2725</v>
      </c>
      <c r="D4438" s="3">
        <v>4286.0528999999997</v>
      </c>
      <c r="E4438" s="3">
        <v>4304.5312999999996</v>
      </c>
      <c r="F4438" s="3">
        <v>97395541700</v>
      </c>
      <c r="G4438" s="3">
        <v>-9.0564249999999999E-2</v>
      </c>
      <c r="H4438" s="3">
        <v>2.9986000000000002</v>
      </c>
    </row>
    <row r="4439" spans="1:8" x14ac:dyDescent="0.3">
      <c r="A4439" s="2">
        <v>45349</v>
      </c>
      <c r="B4439" s="3">
        <v>4288.1936999999998</v>
      </c>
      <c r="C4439" s="3">
        <v>4388.3564999999999</v>
      </c>
      <c r="D4439" s="3">
        <v>4278.4836999999998</v>
      </c>
      <c r="E4439" s="3">
        <v>4388.3564999999999</v>
      </c>
      <c r="F4439" s="3">
        <v>91629079400</v>
      </c>
      <c r="G4439" s="3">
        <v>1.9473711300000001</v>
      </c>
      <c r="H4439" s="3">
        <v>2.8210000000000002</v>
      </c>
    </row>
    <row r="4440" spans="1:8" x14ac:dyDescent="0.3">
      <c r="A4440" s="2">
        <v>45350</v>
      </c>
      <c r="B4440" s="3">
        <v>4395.3357999999998</v>
      </c>
      <c r="C4440" s="3">
        <v>4434.3981000000003</v>
      </c>
      <c r="D4440" s="3">
        <v>4256.3869999999997</v>
      </c>
      <c r="E4440" s="3">
        <v>4256.3869999999997</v>
      </c>
      <c r="F4440" s="3">
        <v>132187658600</v>
      </c>
      <c r="G4440" s="3">
        <v>-3.0072647899999998</v>
      </c>
      <c r="H4440" s="3">
        <v>4.0702999999999996</v>
      </c>
    </row>
    <row r="4441" spans="1:8" x14ac:dyDescent="0.3">
      <c r="A4441" s="2">
        <v>45351</v>
      </c>
      <c r="B4441" s="3">
        <v>4231.4319999999998</v>
      </c>
      <c r="C4441" s="3">
        <v>4375.9845999999998</v>
      </c>
      <c r="D4441" s="3">
        <v>4231.4319999999998</v>
      </c>
      <c r="E4441" s="3">
        <v>4375.9845999999998</v>
      </c>
      <c r="F4441" s="3">
        <v>98321646800</v>
      </c>
      <c r="G4441" s="3">
        <v>2.8098384900000002</v>
      </c>
      <c r="H4441" s="3">
        <v>3.0289999999999999</v>
      </c>
    </row>
    <row r="4442" spans="1:8" x14ac:dyDescent="0.3">
      <c r="A4442" s="2">
        <v>45352</v>
      </c>
      <c r="B4442" s="3">
        <v>4380.3109000000004</v>
      </c>
      <c r="C4442" s="3">
        <v>4419.8468999999996</v>
      </c>
      <c r="D4442" s="3">
        <v>4359.7689</v>
      </c>
      <c r="E4442" s="3">
        <v>4412.5230000000001</v>
      </c>
      <c r="F4442" s="3">
        <v>92650036200</v>
      </c>
      <c r="G4442" s="3">
        <v>0.83497551999999997</v>
      </c>
      <c r="H4442" s="3">
        <v>2.8481999999999998</v>
      </c>
    </row>
    <row r="4443" spans="1:8" x14ac:dyDescent="0.3">
      <c r="A4443" s="2">
        <v>45353</v>
      </c>
      <c r="B4443" s="3"/>
      <c r="C4443" s="3"/>
      <c r="D4443" s="3"/>
      <c r="E4443" s="3">
        <v>4412.5230000000001</v>
      </c>
      <c r="F4443" s="3"/>
      <c r="G4443" s="3"/>
      <c r="H4443" s="3"/>
    </row>
    <row r="4444" spans="1:8" x14ac:dyDescent="0.3">
      <c r="A4444" s="2">
        <v>45354</v>
      </c>
      <c r="B4444" s="3"/>
      <c r="C4444" s="3"/>
      <c r="D4444" s="3"/>
      <c r="E4444" s="3">
        <v>4412.5230000000001</v>
      </c>
      <c r="F4444" s="3"/>
      <c r="G4444" s="3"/>
      <c r="H4444" s="3"/>
    </row>
    <row r="4445" spans="1:8" x14ac:dyDescent="0.3">
      <c r="A4445" s="2">
        <v>45355</v>
      </c>
      <c r="B4445" s="3">
        <v>4417.2133999999996</v>
      </c>
      <c r="C4445" s="3">
        <v>4427.6989999999996</v>
      </c>
      <c r="D4445" s="3">
        <v>4370.1821</v>
      </c>
      <c r="E4445" s="3">
        <v>4423.4407000000001</v>
      </c>
      <c r="F4445" s="3">
        <v>92437663700</v>
      </c>
      <c r="G4445" s="3">
        <v>0.24742533999999999</v>
      </c>
      <c r="H4445" s="3">
        <v>2.8416000000000001</v>
      </c>
    </row>
    <row r="4446" spans="1:8" x14ac:dyDescent="0.3">
      <c r="A4446" s="2">
        <v>45356</v>
      </c>
      <c r="B4446" s="3">
        <v>4398.5446000000002</v>
      </c>
      <c r="C4446" s="3">
        <v>4423.8937999999998</v>
      </c>
      <c r="D4446" s="3">
        <v>4385.3707000000004</v>
      </c>
      <c r="E4446" s="3">
        <v>4411.3589000000002</v>
      </c>
      <c r="F4446" s="3">
        <v>90047147900</v>
      </c>
      <c r="G4446" s="3">
        <v>-0.27313127999999998</v>
      </c>
      <c r="H4446" s="3">
        <v>2.7726000000000002</v>
      </c>
    </row>
    <row r="4447" spans="1:8" x14ac:dyDescent="0.3">
      <c r="A4447" s="2">
        <v>45357</v>
      </c>
      <c r="B4447" s="3">
        <v>4395.8011999999999</v>
      </c>
      <c r="C4447" s="3">
        <v>4449.6900999999998</v>
      </c>
      <c r="D4447" s="3">
        <v>4379.8936000000003</v>
      </c>
      <c r="E4447" s="3">
        <v>4414.1171000000004</v>
      </c>
      <c r="F4447" s="3">
        <v>81265768200</v>
      </c>
      <c r="G4447" s="3">
        <v>6.2524949999999996E-2</v>
      </c>
      <c r="H4447" s="3">
        <v>2.5022000000000002</v>
      </c>
    </row>
    <row r="4448" spans="1:8" x14ac:dyDescent="0.3">
      <c r="A4448" s="2">
        <v>45358</v>
      </c>
      <c r="B4448" s="3">
        <v>4416.2494999999999</v>
      </c>
      <c r="C4448" s="3">
        <v>4444.5923000000003</v>
      </c>
      <c r="D4448" s="3">
        <v>4372.7488999999996</v>
      </c>
      <c r="E4448" s="3">
        <v>4372.9602000000004</v>
      </c>
      <c r="F4448" s="3">
        <v>89408839100</v>
      </c>
      <c r="G4448" s="3">
        <v>-0.93239256999999998</v>
      </c>
      <c r="H4448" s="3">
        <v>2.7509000000000001</v>
      </c>
    </row>
    <row r="4449" spans="1:8" x14ac:dyDescent="0.3">
      <c r="A4449" s="2">
        <v>45359</v>
      </c>
      <c r="B4449" s="3">
        <v>4374.3270000000002</v>
      </c>
      <c r="C4449" s="3">
        <v>4417.7221</v>
      </c>
      <c r="D4449" s="3">
        <v>4354.4768999999997</v>
      </c>
      <c r="E4449" s="3">
        <v>4410.9754999999996</v>
      </c>
      <c r="F4449" s="3">
        <v>75914479500</v>
      </c>
      <c r="G4449" s="3">
        <v>0.86932646000000002</v>
      </c>
      <c r="H4449" s="3">
        <v>2.3353999999999999</v>
      </c>
    </row>
    <row r="4450" spans="1:8" x14ac:dyDescent="0.3">
      <c r="A4450" s="2">
        <v>45360</v>
      </c>
      <c r="B4450" s="3"/>
      <c r="C4450" s="3"/>
      <c r="D4450" s="3"/>
      <c r="E4450" s="3">
        <v>4410.9754999999996</v>
      </c>
      <c r="F4450" s="3"/>
      <c r="G4450" s="3"/>
      <c r="H4450" s="3"/>
    </row>
    <row r="4451" spans="1:8" x14ac:dyDescent="0.3">
      <c r="A4451" s="2">
        <v>45361</v>
      </c>
      <c r="B4451" s="3"/>
      <c r="C4451" s="3"/>
      <c r="D4451" s="3"/>
      <c r="E4451" s="3">
        <v>4410.9754999999996</v>
      </c>
      <c r="F4451" s="3"/>
      <c r="G4451" s="3"/>
      <c r="H4451" s="3"/>
    </row>
    <row r="4452" spans="1:8" x14ac:dyDescent="0.3">
      <c r="A4452" s="2">
        <v>45362</v>
      </c>
      <c r="B4452" s="3">
        <v>4407.9584000000004</v>
      </c>
      <c r="C4452" s="3">
        <v>4480.5472</v>
      </c>
      <c r="D4452" s="3">
        <v>4407.9584000000004</v>
      </c>
      <c r="E4452" s="3">
        <v>4480.5472</v>
      </c>
      <c r="F4452" s="3">
        <v>85865407400</v>
      </c>
      <c r="G4452" s="3">
        <v>1.5772406800000001</v>
      </c>
      <c r="H4452" s="3">
        <v>2.6423000000000001</v>
      </c>
    </row>
    <row r="4453" spans="1:8" x14ac:dyDescent="0.3">
      <c r="A4453" s="2">
        <v>45363</v>
      </c>
      <c r="B4453" s="3">
        <v>4486.4005999999999</v>
      </c>
      <c r="C4453" s="3">
        <v>4509.6197000000002</v>
      </c>
      <c r="D4453" s="3">
        <v>4458.8971000000001</v>
      </c>
      <c r="E4453" s="3">
        <v>4496.7714999999998</v>
      </c>
      <c r="F4453" s="3">
        <v>98610767700</v>
      </c>
      <c r="G4453" s="3">
        <v>0.36210532000000001</v>
      </c>
      <c r="H4453" s="3">
        <v>3.0348999999999999</v>
      </c>
    </row>
    <row r="4454" spans="1:8" x14ac:dyDescent="0.3">
      <c r="A4454" s="2">
        <v>45364</v>
      </c>
      <c r="B4454" s="3">
        <v>4496.2030999999997</v>
      </c>
      <c r="C4454" s="3">
        <v>4515.1647000000003</v>
      </c>
      <c r="D4454" s="3">
        <v>4464.7596999999996</v>
      </c>
      <c r="E4454" s="3">
        <v>4486.1692000000003</v>
      </c>
      <c r="F4454" s="3">
        <v>89720243700</v>
      </c>
      <c r="G4454" s="3">
        <v>-0.23577582</v>
      </c>
      <c r="H4454" s="3">
        <v>2.7605</v>
      </c>
    </row>
    <row r="4455" spans="1:8" x14ac:dyDescent="0.3">
      <c r="A4455" s="2">
        <v>45365</v>
      </c>
      <c r="B4455" s="3">
        <v>4484.4969000000001</v>
      </c>
      <c r="C4455" s="3">
        <v>4511.4786000000004</v>
      </c>
      <c r="D4455" s="3">
        <v>4432.9818999999998</v>
      </c>
      <c r="E4455" s="3">
        <v>4466.2591000000002</v>
      </c>
      <c r="F4455" s="3">
        <v>87786111900</v>
      </c>
      <c r="G4455" s="3">
        <v>-0.44381071999999999</v>
      </c>
      <c r="H4455" s="3">
        <v>2.7010999999999998</v>
      </c>
    </row>
    <row r="4456" spans="1:8" x14ac:dyDescent="0.3">
      <c r="A4456" s="2">
        <v>45366</v>
      </c>
      <c r="B4456" s="3">
        <v>4455.3555999999999</v>
      </c>
      <c r="C4456" s="3">
        <v>4501.5812999999998</v>
      </c>
      <c r="D4456" s="3">
        <v>4440.2694000000001</v>
      </c>
      <c r="E4456" s="3">
        <v>4500.3819999999996</v>
      </c>
      <c r="F4456" s="3">
        <v>84475874800</v>
      </c>
      <c r="G4456" s="3">
        <v>0.76401523999999998</v>
      </c>
      <c r="H4456" s="3">
        <v>2.5996000000000001</v>
      </c>
    </row>
    <row r="4457" spans="1:8" x14ac:dyDescent="0.3">
      <c r="A4457" s="2">
        <v>45367</v>
      </c>
      <c r="B4457" s="3"/>
      <c r="C4457" s="3"/>
      <c r="D4457" s="3"/>
      <c r="E4457" s="3">
        <v>4500.3819999999996</v>
      </c>
      <c r="F4457" s="3"/>
      <c r="G4457" s="3"/>
      <c r="H4457" s="3"/>
    </row>
    <row r="4458" spans="1:8" x14ac:dyDescent="0.3">
      <c r="A4458" s="2">
        <v>45368</v>
      </c>
      <c r="B4458" s="3"/>
      <c r="C4458" s="3"/>
      <c r="D4458" s="3"/>
      <c r="E4458" s="3">
        <v>4500.3819999999996</v>
      </c>
      <c r="F4458" s="3"/>
      <c r="G4458" s="3"/>
      <c r="H4458" s="3"/>
    </row>
    <row r="4459" spans="1:8" x14ac:dyDescent="0.3">
      <c r="A4459" s="2">
        <v>45369</v>
      </c>
      <c r="B4459" s="3">
        <v>4512.7743</v>
      </c>
      <c r="C4459" s="3">
        <v>4561.3725999999997</v>
      </c>
      <c r="D4459" s="3">
        <v>4510.5812999999998</v>
      </c>
      <c r="E4459" s="3">
        <v>4561.3725999999997</v>
      </c>
      <c r="F4459" s="3">
        <v>97509028800</v>
      </c>
      <c r="G4459" s="3">
        <v>1.3552316200000001</v>
      </c>
      <c r="H4459" s="3">
        <v>3.0026999999999999</v>
      </c>
    </row>
    <row r="4460" spans="1:8" x14ac:dyDescent="0.3">
      <c r="A4460" s="2">
        <v>45370</v>
      </c>
      <c r="B4460" s="3">
        <v>4549.8389999999999</v>
      </c>
      <c r="C4460" s="3">
        <v>4573.7825000000003</v>
      </c>
      <c r="D4460" s="3">
        <v>4531.8549000000003</v>
      </c>
      <c r="E4460" s="3">
        <v>4531.8549000000003</v>
      </c>
      <c r="F4460" s="3">
        <v>92402078700</v>
      </c>
      <c r="G4460" s="3">
        <v>-0.64712318999999996</v>
      </c>
      <c r="H4460" s="3">
        <v>2.8456999999999999</v>
      </c>
    </row>
    <row r="4461" spans="1:8" x14ac:dyDescent="0.3">
      <c r="A4461" s="2">
        <v>45371</v>
      </c>
      <c r="B4461" s="3">
        <v>4522.8355000000001</v>
      </c>
      <c r="C4461" s="3">
        <v>4558.2437</v>
      </c>
      <c r="D4461" s="3">
        <v>4522.8355000000001</v>
      </c>
      <c r="E4461" s="3">
        <v>4555.7830999999996</v>
      </c>
      <c r="F4461" s="3">
        <v>86506193200</v>
      </c>
      <c r="G4461" s="3">
        <v>0.52800013999999995</v>
      </c>
      <c r="H4461" s="3">
        <v>2.6629</v>
      </c>
    </row>
    <row r="4462" spans="1:8" x14ac:dyDescent="0.3">
      <c r="A4462" s="2">
        <v>45372</v>
      </c>
      <c r="B4462" s="3">
        <v>4565.4566999999997</v>
      </c>
      <c r="C4462" s="3">
        <v>4574.4808000000003</v>
      </c>
      <c r="D4462" s="3">
        <v>4534.0146999999997</v>
      </c>
      <c r="E4462" s="3">
        <v>4551.3416999999999</v>
      </c>
      <c r="F4462" s="3">
        <v>93081550400</v>
      </c>
      <c r="G4462" s="3">
        <v>-9.7489279999999998E-2</v>
      </c>
      <c r="H4462" s="3">
        <v>2.8654999999999999</v>
      </c>
    </row>
    <row r="4463" spans="1:8" x14ac:dyDescent="0.3">
      <c r="A4463" s="2">
        <v>45373</v>
      </c>
      <c r="B4463" s="3">
        <v>4539.9557999999997</v>
      </c>
      <c r="C4463" s="3">
        <v>4545.7043000000003</v>
      </c>
      <c r="D4463" s="3">
        <v>4468.7357000000002</v>
      </c>
      <c r="E4463" s="3">
        <v>4500.3240999999998</v>
      </c>
      <c r="F4463" s="3">
        <v>96452163500</v>
      </c>
      <c r="G4463" s="3">
        <v>-1.1209353900000001</v>
      </c>
      <c r="H4463" s="3">
        <v>2.9699</v>
      </c>
    </row>
    <row r="4464" spans="1:8" x14ac:dyDescent="0.3">
      <c r="A4464" s="2">
        <v>45374</v>
      </c>
      <c r="B4464" s="3"/>
      <c r="C4464" s="3"/>
      <c r="D4464" s="3"/>
      <c r="E4464" s="3">
        <v>4500.3240999999998</v>
      </c>
      <c r="F4464" s="3"/>
      <c r="G4464" s="3"/>
      <c r="H4464" s="3"/>
    </row>
    <row r="4465" spans="1:8" x14ac:dyDescent="0.3">
      <c r="A4465" s="2">
        <v>45375</v>
      </c>
      <c r="B4465" s="3"/>
      <c r="C4465" s="3"/>
      <c r="D4465" s="3"/>
      <c r="E4465" s="3">
        <v>4500.3240999999998</v>
      </c>
      <c r="F4465" s="3"/>
      <c r="G4465" s="3"/>
      <c r="H4465" s="3"/>
    </row>
    <row r="4466" spans="1:8" x14ac:dyDescent="0.3">
      <c r="A4466" s="2">
        <v>45376</v>
      </c>
      <c r="B4466" s="3">
        <v>4488.0392000000002</v>
      </c>
      <c r="C4466" s="3">
        <v>4516.5092999999997</v>
      </c>
      <c r="D4466" s="3">
        <v>4435.3307999999997</v>
      </c>
      <c r="E4466" s="3">
        <v>4435.3307999999997</v>
      </c>
      <c r="F4466" s="3">
        <v>91916115400</v>
      </c>
      <c r="G4466" s="3">
        <v>-1.4441915400000001</v>
      </c>
      <c r="H4466" s="3">
        <v>2.8290999999999999</v>
      </c>
    </row>
    <row r="4467" spans="1:8" x14ac:dyDescent="0.3">
      <c r="A4467" s="2">
        <v>45377</v>
      </c>
      <c r="B4467" s="3">
        <v>4431.1336000000001</v>
      </c>
      <c r="C4467" s="3">
        <v>4455.5298000000003</v>
      </c>
      <c r="D4467" s="3">
        <v>4395.8507</v>
      </c>
      <c r="E4467" s="3">
        <v>4439.4678000000004</v>
      </c>
      <c r="F4467" s="3">
        <v>83474733300</v>
      </c>
      <c r="G4467" s="3">
        <v>9.3273759999999997E-2</v>
      </c>
      <c r="H4467" s="3">
        <v>2.5710000000000002</v>
      </c>
    </row>
    <row r="4468" spans="1:8" x14ac:dyDescent="0.3">
      <c r="A4468" s="2">
        <v>45378</v>
      </c>
      <c r="B4468" s="3">
        <v>4432.0475999999999</v>
      </c>
      <c r="C4468" s="3">
        <v>4432.4390999999996</v>
      </c>
      <c r="D4468" s="3">
        <v>4342.7610999999997</v>
      </c>
      <c r="E4468" s="3">
        <v>4342.7610999999997</v>
      </c>
      <c r="F4468" s="3">
        <v>81564599000</v>
      </c>
      <c r="G4468" s="3">
        <v>-2.1783399399999999</v>
      </c>
      <c r="H4468" s="3">
        <v>2.5133000000000001</v>
      </c>
    </row>
    <row r="4469" spans="1:8" x14ac:dyDescent="0.3">
      <c r="A4469" s="2">
        <v>45379</v>
      </c>
      <c r="B4469" s="3">
        <v>4337.3687</v>
      </c>
      <c r="C4469" s="3">
        <v>4437.8285999999998</v>
      </c>
      <c r="D4469" s="3">
        <v>4337.3687</v>
      </c>
      <c r="E4469" s="3">
        <v>4398.9736000000003</v>
      </c>
      <c r="F4469" s="3">
        <v>83802894200</v>
      </c>
      <c r="G4469" s="3">
        <v>1.2943954</v>
      </c>
      <c r="H4469" s="3">
        <v>2.5804</v>
      </c>
    </row>
    <row r="4470" spans="1:8" x14ac:dyDescent="0.3">
      <c r="A4470" s="2">
        <v>45380</v>
      </c>
      <c r="B4470" s="3">
        <v>4396.1505999999999</v>
      </c>
      <c r="C4470" s="3">
        <v>4435.1966000000002</v>
      </c>
      <c r="D4470" s="3">
        <v>4389.9260000000004</v>
      </c>
      <c r="E4470" s="3">
        <v>4435.1098000000002</v>
      </c>
      <c r="F4470" s="3">
        <v>78940544300</v>
      </c>
      <c r="G4470" s="3">
        <v>0.82146889999999995</v>
      </c>
      <c r="H4470" s="3">
        <v>2.4325000000000001</v>
      </c>
    </row>
    <row r="4471" spans="1:8" x14ac:dyDescent="0.3">
      <c r="A4471" s="2">
        <v>45381</v>
      </c>
      <c r="B4471" s="3"/>
      <c r="C4471" s="3"/>
      <c r="D4471" s="3"/>
      <c r="E4471" s="3">
        <v>4435.1098000000002</v>
      </c>
      <c r="F4471" s="3"/>
      <c r="G4471" s="3"/>
      <c r="H4471" s="3"/>
    </row>
    <row r="4472" spans="1:8" x14ac:dyDescent="0.3">
      <c r="A4472" s="2">
        <v>45382</v>
      </c>
      <c r="B4472" s="3"/>
      <c r="C4472" s="3"/>
      <c r="D4472" s="3"/>
      <c r="E4472" s="3">
        <v>4435.1098000000002</v>
      </c>
      <c r="F4472" s="3"/>
      <c r="G4472" s="3"/>
      <c r="H4472" s="3"/>
    </row>
    <row r="4473" spans="1:8" x14ac:dyDescent="0.3">
      <c r="A4473" s="2">
        <v>45383</v>
      </c>
      <c r="B4473" s="3">
        <v>4452.0397000000003</v>
      </c>
      <c r="C4473" s="3">
        <v>4519.1737999999996</v>
      </c>
      <c r="D4473" s="3">
        <v>4452.0397000000003</v>
      </c>
      <c r="E4473" s="3">
        <v>4519.0707000000002</v>
      </c>
      <c r="F4473" s="3">
        <v>89622390700</v>
      </c>
      <c r="G4473" s="3">
        <v>1.89309631</v>
      </c>
      <c r="H4473" s="3">
        <v>2.762</v>
      </c>
    </row>
    <row r="4474" spans="1:8" x14ac:dyDescent="0.3">
      <c r="A4474" s="2">
        <v>45384</v>
      </c>
      <c r="B4474" s="3">
        <v>4516.4741999999997</v>
      </c>
      <c r="C4474" s="3">
        <v>4516.4894999999997</v>
      </c>
      <c r="D4474" s="3">
        <v>4481.6532999999999</v>
      </c>
      <c r="E4474" s="3">
        <v>4500.5371999999998</v>
      </c>
      <c r="F4474" s="3">
        <v>90213668500</v>
      </c>
      <c r="G4474" s="3">
        <v>-0.41011750000000002</v>
      </c>
      <c r="H4474" s="3">
        <v>2.7743000000000002</v>
      </c>
    </row>
    <row r="4475" spans="1:8" x14ac:dyDescent="0.3">
      <c r="A4475" s="2">
        <v>45385</v>
      </c>
      <c r="B4475" s="3">
        <v>4494.0320000000002</v>
      </c>
      <c r="C4475" s="3">
        <v>4497.8661000000002</v>
      </c>
      <c r="D4475" s="3">
        <v>4459.3765999999996</v>
      </c>
      <c r="E4475" s="3">
        <v>4478.8870999999999</v>
      </c>
      <c r="F4475" s="3">
        <v>86099350500</v>
      </c>
      <c r="G4475" s="3">
        <v>-0.48105590999999998</v>
      </c>
      <c r="H4475" s="3">
        <v>2.6482999999999999</v>
      </c>
    </row>
    <row r="4476" spans="1:8" x14ac:dyDescent="0.3">
      <c r="A4476" s="2">
        <v>45386</v>
      </c>
      <c r="B4476" s="3"/>
      <c r="C4476" s="3"/>
      <c r="D4476" s="3"/>
      <c r="E4476" s="3">
        <v>4478.8870999999999</v>
      </c>
      <c r="F4476" s="3"/>
      <c r="G4476" s="3"/>
      <c r="H4476" s="3"/>
    </row>
    <row r="4477" spans="1:8" x14ac:dyDescent="0.3">
      <c r="A4477" s="2">
        <v>45387</v>
      </c>
      <c r="B4477" s="3"/>
      <c r="C4477" s="3"/>
      <c r="D4477" s="3"/>
      <c r="E4477" s="3">
        <v>4478.8870999999999</v>
      </c>
      <c r="F4477" s="3"/>
      <c r="G4477" s="3"/>
      <c r="H4477" s="3"/>
    </row>
    <row r="4478" spans="1:8" x14ac:dyDescent="0.3">
      <c r="A4478" s="2">
        <v>45388</v>
      </c>
      <c r="B4478" s="3"/>
      <c r="C4478" s="3"/>
      <c r="D4478" s="3"/>
      <c r="E4478" s="3">
        <v>4478.8870999999999</v>
      </c>
      <c r="F4478" s="3"/>
      <c r="G4478" s="3"/>
      <c r="H4478" s="3"/>
    </row>
    <row r="4479" spans="1:8" x14ac:dyDescent="0.3">
      <c r="A4479" s="2">
        <v>45389</v>
      </c>
      <c r="B4479" s="3"/>
      <c r="C4479" s="3"/>
      <c r="D4479" s="3"/>
      <c r="E4479" s="3">
        <v>4478.8870999999999</v>
      </c>
      <c r="F4479" s="3"/>
      <c r="G4479" s="3"/>
      <c r="H4479" s="3"/>
    </row>
    <row r="4480" spans="1:8" x14ac:dyDescent="0.3">
      <c r="A4480" s="2">
        <v>45390</v>
      </c>
      <c r="B4480" s="3">
        <v>4463.1279000000004</v>
      </c>
      <c r="C4480" s="3">
        <v>4471.6097</v>
      </c>
      <c r="D4480" s="3">
        <v>4415.8747000000003</v>
      </c>
      <c r="E4480" s="3">
        <v>4416.1445999999996</v>
      </c>
      <c r="F4480" s="3">
        <v>88783239400</v>
      </c>
      <c r="G4480" s="3">
        <v>-1.4008502199999999</v>
      </c>
      <c r="H4480" s="3">
        <v>2.7315999999999998</v>
      </c>
    </row>
    <row r="4481" spans="1:8" x14ac:dyDescent="0.3">
      <c r="A4481" s="2">
        <v>45391</v>
      </c>
      <c r="B4481" s="3">
        <v>4411.2871999999998</v>
      </c>
      <c r="C4481" s="3">
        <v>4440.5141000000003</v>
      </c>
      <c r="D4481" s="3">
        <v>4400.1450999999997</v>
      </c>
      <c r="E4481" s="3">
        <v>4439.7637999999997</v>
      </c>
      <c r="F4481" s="3">
        <v>74987519900</v>
      </c>
      <c r="G4481" s="3">
        <v>0.53483756000000005</v>
      </c>
      <c r="H4481" s="3">
        <v>2.3010999999999999</v>
      </c>
    </row>
    <row r="4482" spans="1:8" x14ac:dyDescent="0.3">
      <c r="A4482" s="2">
        <v>45392</v>
      </c>
      <c r="B4482" s="3">
        <v>4432.7586000000001</v>
      </c>
      <c r="C4482" s="3">
        <v>4433.0937000000004</v>
      </c>
      <c r="D4482" s="3">
        <v>4355.0816000000004</v>
      </c>
      <c r="E4482" s="3">
        <v>4380.8903</v>
      </c>
      <c r="F4482" s="3">
        <v>79943202500</v>
      </c>
      <c r="G4482" s="3">
        <v>-1.3260502700000001</v>
      </c>
      <c r="H4482" s="3">
        <v>2.4531999999999998</v>
      </c>
    </row>
    <row r="4483" spans="1:8" x14ac:dyDescent="0.3">
      <c r="A4483" s="2">
        <v>45393</v>
      </c>
      <c r="B4483" s="3">
        <v>4353.9435000000003</v>
      </c>
      <c r="C4483" s="3">
        <v>4421.1629999999996</v>
      </c>
      <c r="D4483" s="3">
        <v>4350.1954999999998</v>
      </c>
      <c r="E4483" s="3">
        <v>4387.4179000000004</v>
      </c>
      <c r="F4483" s="3">
        <v>76404843800</v>
      </c>
      <c r="G4483" s="3">
        <v>0.14900168</v>
      </c>
      <c r="H4483" s="3">
        <v>2.3441000000000001</v>
      </c>
    </row>
    <row r="4484" spans="1:8" x14ac:dyDescent="0.3">
      <c r="A4484" s="2">
        <v>45394</v>
      </c>
      <c r="B4484" s="3">
        <v>4388.7</v>
      </c>
      <c r="C4484" s="3">
        <v>4405.8626999999997</v>
      </c>
      <c r="D4484" s="3">
        <v>4350.241</v>
      </c>
      <c r="E4484" s="3">
        <v>4356.7316000000001</v>
      </c>
      <c r="F4484" s="3">
        <v>75457427300</v>
      </c>
      <c r="G4484" s="3">
        <v>-0.69941593999999996</v>
      </c>
      <c r="H4484" s="3">
        <v>2.3151000000000002</v>
      </c>
    </row>
    <row r="4485" spans="1:8" x14ac:dyDescent="0.3">
      <c r="A4485" s="2">
        <v>45395</v>
      </c>
      <c r="B4485" s="3"/>
      <c r="C4485" s="3"/>
      <c r="D4485" s="3"/>
      <c r="E4485" s="3">
        <v>4356.7316000000001</v>
      </c>
      <c r="F4485" s="3"/>
      <c r="G4485" s="3"/>
      <c r="H4485" s="3"/>
    </row>
    <row r="4486" spans="1:8" x14ac:dyDescent="0.3">
      <c r="A4486" s="2">
        <v>45396</v>
      </c>
      <c r="B4486" s="3"/>
      <c r="C4486" s="3"/>
      <c r="D4486" s="3"/>
      <c r="E4486" s="3">
        <v>4356.7316000000001</v>
      </c>
      <c r="F4486" s="3"/>
      <c r="G4486" s="3"/>
      <c r="H4486" s="3"/>
    </row>
    <row r="4487" spans="1:8" x14ac:dyDescent="0.3">
      <c r="A4487" s="2">
        <v>45397</v>
      </c>
      <c r="B4487" s="3">
        <v>4346.1692999999996</v>
      </c>
      <c r="C4487" s="3">
        <v>4397.5382</v>
      </c>
      <c r="D4487" s="3">
        <v>4292.8022000000001</v>
      </c>
      <c r="E4487" s="3">
        <v>4368.3113000000003</v>
      </c>
      <c r="F4487" s="3">
        <v>101079482500</v>
      </c>
      <c r="G4487" s="3">
        <v>0.26578868999999999</v>
      </c>
      <c r="H4487" s="3">
        <v>3.1013999999999999</v>
      </c>
    </row>
    <row r="4488" spans="1:8" x14ac:dyDescent="0.3">
      <c r="A4488" s="2">
        <v>45398</v>
      </c>
      <c r="B4488" s="3">
        <v>4341.0370999999996</v>
      </c>
      <c r="C4488" s="3">
        <v>4350.3782000000001</v>
      </c>
      <c r="D4488" s="3">
        <v>4237.1468000000004</v>
      </c>
      <c r="E4488" s="3">
        <v>4239.2136</v>
      </c>
      <c r="F4488" s="3">
        <v>98747134500</v>
      </c>
      <c r="G4488" s="3">
        <v>-2.9553227999999998</v>
      </c>
      <c r="H4488" s="3">
        <v>3.0297999999999998</v>
      </c>
    </row>
    <row r="4489" spans="1:8" x14ac:dyDescent="0.3">
      <c r="A4489" s="2">
        <v>45399</v>
      </c>
      <c r="B4489" s="3">
        <v>4252.0240999999996</v>
      </c>
      <c r="C4489" s="3">
        <v>4369.0783000000001</v>
      </c>
      <c r="D4489" s="3">
        <v>4252.0240999999996</v>
      </c>
      <c r="E4489" s="3">
        <v>4369.0544</v>
      </c>
      <c r="F4489" s="3">
        <v>92721638800</v>
      </c>
      <c r="G4489" s="3">
        <v>3.0628510900000001</v>
      </c>
      <c r="H4489" s="3">
        <v>2.8447</v>
      </c>
    </row>
    <row r="4490" spans="1:8" x14ac:dyDescent="0.3">
      <c r="A4490" s="2">
        <v>45400</v>
      </c>
      <c r="B4490" s="3">
        <v>4355.1265000000003</v>
      </c>
      <c r="C4490" s="3">
        <v>4413.3842999999997</v>
      </c>
      <c r="D4490" s="3">
        <v>4340.4025000000001</v>
      </c>
      <c r="E4490" s="3">
        <v>4370.8841000000002</v>
      </c>
      <c r="F4490" s="3">
        <v>90479397800</v>
      </c>
      <c r="G4490" s="3">
        <v>4.187863E-2</v>
      </c>
      <c r="H4490" s="3">
        <v>2.7814999999999999</v>
      </c>
    </row>
    <row r="4491" spans="1:8" x14ac:dyDescent="0.3">
      <c r="A4491" s="2">
        <v>45401</v>
      </c>
      <c r="B4491" s="3">
        <v>4347.6953999999996</v>
      </c>
      <c r="C4491" s="3">
        <v>4376.0766000000003</v>
      </c>
      <c r="D4491" s="3">
        <v>4320.7313999999997</v>
      </c>
      <c r="E4491" s="3">
        <v>4342.4030000000002</v>
      </c>
      <c r="F4491" s="3">
        <v>81961413300</v>
      </c>
      <c r="G4491" s="3">
        <v>-0.65160958999999996</v>
      </c>
      <c r="H4491" s="3">
        <v>2.5192999999999999</v>
      </c>
    </row>
    <row r="4492" spans="1:8" x14ac:dyDescent="0.3">
      <c r="A4492" s="2">
        <v>45402</v>
      </c>
      <c r="B4492" s="3"/>
      <c r="C4492" s="3"/>
      <c r="D4492" s="3"/>
      <c r="E4492" s="3">
        <v>4342.4030000000002</v>
      </c>
      <c r="F4492" s="3"/>
      <c r="G4492" s="3"/>
      <c r="H4492" s="3"/>
    </row>
    <row r="4493" spans="1:8" x14ac:dyDescent="0.3">
      <c r="A4493" s="2">
        <v>45403</v>
      </c>
      <c r="B4493" s="3"/>
      <c r="C4493" s="3"/>
      <c r="D4493" s="3"/>
      <c r="E4493" s="3">
        <v>4342.4030000000002</v>
      </c>
      <c r="F4493" s="3"/>
      <c r="G4493" s="3"/>
      <c r="H4493" s="3"/>
    </row>
    <row r="4494" spans="1:8" x14ac:dyDescent="0.3">
      <c r="A4494" s="2">
        <v>45404</v>
      </c>
      <c r="B4494" s="3">
        <v>4326.6324000000004</v>
      </c>
      <c r="C4494" s="3">
        <v>4362.317</v>
      </c>
      <c r="D4494" s="3">
        <v>4309.4017999999996</v>
      </c>
      <c r="E4494" s="3">
        <v>4321.2901000000002</v>
      </c>
      <c r="F4494" s="3">
        <v>77715673200</v>
      </c>
      <c r="G4494" s="3">
        <v>-0.48620314999999997</v>
      </c>
      <c r="H4494" s="3">
        <v>2.3885999999999998</v>
      </c>
    </row>
    <row r="4495" spans="1:8" x14ac:dyDescent="0.3">
      <c r="A4495" s="2">
        <v>45405</v>
      </c>
      <c r="B4495" s="3">
        <v>4315.4090999999999</v>
      </c>
      <c r="C4495" s="3">
        <v>4330.4548000000004</v>
      </c>
      <c r="D4495" s="3">
        <v>4291.7030000000004</v>
      </c>
      <c r="E4495" s="3">
        <v>4301.2628000000004</v>
      </c>
      <c r="F4495" s="3">
        <v>72548156400</v>
      </c>
      <c r="G4495" s="3">
        <v>-0.46345649999999999</v>
      </c>
      <c r="H4495" s="3">
        <v>2.2290000000000001</v>
      </c>
    </row>
    <row r="4496" spans="1:8" x14ac:dyDescent="0.3">
      <c r="A4496" s="2">
        <v>45406</v>
      </c>
      <c r="B4496" s="3">
        <v>4306.4447</v>
      </c>
      <c r="C4496" s="3">
        <v>4345.7350999999999</v>
      </c>
      <c r="D4496" s="3">
        <v>4296.143</v>
      </c>
      <c r="E4496" s="3">
        <v>4345.7350999999999</v>
      </c>
      <c r="F4496" s="3">
        <v>72847892400</v>
      </c>
      <c r="G4496" s="3">
        <v>1.03393589</v>
      </c>
      <c r="H4496" s="3">
        <v>2.2378</v>
      </c>
    </row>
    <row r="4497" spans="1:8" x14ac:dyDescent="0.3">
      <c r="A4497" s="2">
        <v>45407</v>
      </c>
      <c r="B4497" s="3">
        <v>4330.2093999999997</v>
      </c>
      <c r="C4497" s="3">
        <v>4377.2502999999997</v>
      </c>
      <c r="D4497" s="3">
        <v>4326.8621000000003</v>
      </c>
      <c r="E4497" s="3">
        <v>4353.7175999999999</v>
      </c>
      <c r="F4497" s="3">
        <v>71690012900</v>
      </c>
      <c r="G4497" s="3">
        <v>0.18368583999999999</v>
      </c>
      <c r="H4497" s="3">
        <v>2.2035999999999998</v>
      </c>
    </row>
    <row r="4498" spans="1:8" x14ac:dyDescent="0.3">
      <c r="A4498" s="2">
        <v>45408</v>
      </c>
      <c r="B4498" s="3">
        <v>4352.1183000000001</v>
      </c>
      <c r="C4498" s="3">
        <v>4431.4404000000004</v>
      </c>
      <c r="D4498" s="3">
        <v>4352.1183000000001</v>
      </c>
      <c r="E4498" s="3">
        <v>4427.5420000000004</v>
      </c>
      <c r="F4498" s="3">
        <v>98526122000</v>
      </c>
      <c r="G4498" s="3">
        <v>1.6956634900000001</v>
      </c>
      <c r="H4498" s="3">
        <v>3.0291999999999999</v>
      </c>
    </row>
    <row r="4499" spans="1:8" x14ac:dyDescent="0.3">
      <c r="A4499" s="2">
        <v>45409</v>
      </c>
      <c r="B4499" s="3"/>
      <c r="C4499" s="3"/>
      <c r="D4499" s="3"/>
      <c r="E4499" s="3">
        <v>4427.5420000000004</v>
      </c>
      <c r="F4499" s="3"/>
      <c r="G4499" s="3"/>
      <c r="H4499" s="3"/>
    </row>
    <row r="4500" spans="1:8" x14ac:dyDescent="0.3">
      <c r="A4500" s="2">
        <v>45410</v>
      </c>
      <c r="B4500" s="3"/>
      <c r="C4500" s="3"/>
      <c r="D4500" s="3"/>
      <c r="E4500" s="3">
        <v>4427.5420000000004</v>
      </c>
      <c r="F4500" s="3"/>
      <c r="G4500" s="3"/>
      <c r="H4500" s="3"/>
    </row>
    <row r="4501" spans="1:8" x14ac:dyDescent="0.3">
      <c r="A4501" s="2">
        <v>45411</v>
      </c>
      <c r="B4501" s="3">
        <v>4429.7181</v>
      </c>
      <c r="C4501" s="3">
        <v>4516.2205000000004</v>
      </c>
      <c r="D4501" s="3">
        <v>4429.6418000000003</v>
      </c>
      <c r="E4501" s="3">
        <v>4506.2530999999999</v>
      </c>
      <c r="F4501" s="3">
        <v>109460046300</v>
      </c>
      <c r="G4501" s="3">
        <v>1.77776066</v>
      </c>
      <c r="H4501" s="3">
        <v>3.3660000000000001</v>
      </c>
    </row>
    <row r="4502" spans="1:8" x14ac:dyDescent="0.3">
      <c r="A4502" s="2">
        <v>45412</v>
      </c>
      <c r="B4502" s="3">
        <v>4502.5873000000001</v>
      </c>
      <c r="C4502" s="3">
        <v>4509.8407999999999</v>
      </c>
      <c r="D4502" s="3">
        <v>4477.7929000000004</v>
      </c>
      <c r="E4502" s="3">
        <v>4480.3562000000002</v>
      </c>
      <c r="F4502" s="3">
        <v>97088550800</v>
      </c>
      <c r="G4502" s="3">
        <v>-0.57468808999999998</v>
      </c>
      <c r="H4502" s="3">
        <v>2.9903</v>
      </c>
    </row>
    <row r="4503" spans="1:8" x14ac:dyDescent="0.3">
      <c r="A4503" s="2">
        <v>45413</v>
      </c>
      <c r="B4503" s="3"/>
      <c r="C4503" s="3"/>
      <c r="D4503" s="3"/>
      <c r="E4503" s="3">
        <v>4480.3562000000002</v>
      </c>
      <c r="F4503" s="3"/>
      <c r="G4503" s="3"/>
      <c r="H4503" s="3"/>
    </row>
    <row r="4504" spans="1:8" x14ac:dyDescent="0.3">
      <c r="A4504" s="2">
        <v>45414</v>
      </c>
      <c r="B4504" s="3"/>
      <c r="C4504" s="3"/>
      <c r="D4504" s="3"/>
      <c r="E4504" s="3">
        <v>4480.3562000000002</v>
      </c>
      <c r="F4504" s="3"/>
      <c r="G4504" s="3"/>
      <c r="H4504" s="3"/>
    </row>
    <row r="4505" spans="1:8" x14ac:dyDescent="0.3">
      <c r="A4505" s="2">
        <v>45415</v>
      </c>
      <c r="B4505" s="3"/>
      <c r="C4505" s="3"/>
      <c r="D4505" s="3"/>
      <c r="E4505" s="3">
        <v>4480.3562000000002</v>
      </c>
      <c r="F4505" s="3"/>
      <c r="G4505" s="3"/>
      <c r="H4505" s="3"/>
    </row>
    <row r="4506" spans="1:8" x14ac:dyDescent="0.3">
      <c r="A4506" s="2">
        <v>45416</v>
      </c>
      <c r="B4506" s="3"/>
      <c r="C4506" s="3"/>
      <c r="D4506" s="3"/>
      <c r="E4506" s="3">
        <v>4480.3562000000002</v>
      </c>
      <c r="F4506" s="3"/>
      <c r="G4506" s="3"/>
      <c r="H4506" s="3"/>
    </row>
    <row r="4507" spans="1:8" x14ac:dyDescent="0.3">
      <c r="A4507" s="2">
        <v>45417</v>
      </c>
      <c r="B4507" s="3"/>
      <c r="C4507" s="3"/>
      <c r="D4507" s="3"/>
      <c r="E4507" s="3">
        <v>4480.3562000000002</v>
      </c>
      <c r="F4507" s="3"/>
      <c r="G4507" s="3"/>
      <c r="H4507" s="3"/>
    </row>
    <row r="4508" spans="1:8" x14ac:dyDescent="0.3">
      <c r="A4508" s="2">
        <v>45418</v>
      </c>
      <c r="B4508" s="3">
        <v>4534.3976000000002</v>
      </c>
      <c r="C4508" s="3">
        <v>4559.6238999999996</v>
      </c>
      <c r="D4508" s="3">
        <v>4532.5999000000002</v>
      </c>
      <c r="E4508" s="3">
        <v>4556.4886999999999</v>
      </c>
      <c r="F4508" s="3">
        <v>98155679900</v>
      </c>
      <c r="G4508" s="3">
        <v>1.6992510599999999</v>
      </c>
      <c r="H4508" s="3">
        <v>3.0221</v>
      </c>
    </row>
    <row r="4509" spans="1:8" x14ac:dyDescent="0.3">
      <c r="A4509" s="2">
        <v>45419</v>
      </c>
      <c r="B4509" s="3">
        <v>4555.6247000000003</v>
      </c>
      <c r="C4509" s="3">
        <v>4569.5077000000001</v>
      </c>
      <c r="D4509" s="3">
        <v>4544.7331000000004</v>
      </c>
      <c r="E4509" s="3">
        <v>4564.1459000000004</v>
      </c>
      <c r="F4509" s="3">
        <v>88014984100</v>
      </c>
      <c r="G4509" s="3">
        <v>0.16805046000000001</v>
      </c>
      <c r="H4509" s="3">
        <v>2.7099000000000002</v>
      </c>
    </row>
    <row r="4510" spans="1:8" x14ac:dyDescent="0.3">
      <c r="A4510" s="2">
        <v>45420</v>
      </c>
      <c r="B4510" s="3">
        <v>4552.2308999999996</v>
      </c>
      <c r="C4510" s="3">
        <v>4552.2318999999998</v>
      </c>
      <c r="D4510" s="3">
        <v>4511.6318000000001</v>
      </c>
      <c r="E4510" s="3">
        <v>4514.7695000000003</v>
      </c>
      <c r="F4510" s="3">
        <v>80096352100</v>
      </c>
      <c r="G4510" s="3">
        <v>-1.0818322</v>
      </c>
      <c r="H4510" s="3">
        <v>2.4655999999999998</v>
      </c>
    </row>
    <row r="4511" spans="1:8" x14ac:dyDescent="0.3">
      <c r="A4511" s="2">
        <v>45421</v>
      </c>
      <c r="B4511" s="3">
        <v>4514.5375000000004</v>
      </c>
      <c r="C4511" s="3">
        <v>4577.4495999999999</v>
      </c>
      <c r="D4511" s="3">
        <v>4514.5375000000004</v>
      </c>
      <c r="E4511" s="3">
        <v>4570.8078999999998</v>
      </c>
      <c r="F4511" s="3">
        <v>81862178200</v>
      </c>
      <c r="G4511" s="3">
        <v>1.24122394</v>
      </c>
      <c r="H4511" s="3">
        <v>2.5190000000000001</v>
      </c>
    </row>
    <row r="4512" spans="1:8" x14ac:dyDescent="0.3">
      <c r="A4512" s="2">
        <v>45422</v>
      </c>
      <c r="B4512" s="3">
        <v>4575.88</v>
      </c>
      <c r="C4512" s="3">
        <v>4582.7972</v>
      </c>
      <c r="D4512" s="3">
        <v>4528.8909000000003</v>
      </c>
      <c r="E4512" s="3">
        <v>4552.7142999999996</v>
      </c>
      <c r="F4512" s="3">
        <v>86068545100</v>
      </c>
      <c r="G4512" s="3">
        <v>-0.39585124999999999</v>
      </c>
      <c r="H4512" s="3">
        <v>2.6461000000000001</v>
      </c>
    </row>
    <row r="4513" spans="1:8" x14ac:dyDescent="0.3">
      <c r="A4513" s="2">
        <v>45423</v>
      </c>
      <c r="B4513" s="3"/>
      <c r="C4513" s="3"/>
      <c r="D4513" s="3"/>
      <c r="E4513" s="3">
        <v>4552.7142999999996</v>
      </c>
      <c r="F4513" s="3"/>
      <c r="G4513" s="3"/>
      <c r="H4513" s="3"/>
    </row>
    <row r="4514" spans="1:8" x14ac:dyDescent="0.3">
      <c r="A4514" s="2">
        <v>45424</v>
      </c>
      <c r="B4514" s="3"/>
      <c r="C4514" s="3"/>
      <c r="D4514" s="3"/>
      <c r="E4514" s="3">
        <v>4552.7142999999996</v>
      </c>
      <c r="F4514" s="3"/>
      <c r="G4514" s="3"/>
      <c r="H4514" s="3"/>
    </row>
    <row r="4515" spans="1:8" x14ac:dyDescent="0.3">
      <c r="A4515" s="2">
        <v>45425</v>
      </c>
      <c r="B4515" s="3">
        <v>4524.7687999999998</v>
      </c>
      <c r="C4515" s="3">
        <v>4543.6945999999998</v>
      </c>
      <c r="D4515" s="3">
        <v>4497.9537</v>
      </c>
      <c r="E4515" s="3">
        <v>4525.4566000000004</v>
      </c>
      <c r="F4515" s="3">
        <v>84987352300</v>
      </c>
      <c r="G4515" s="3">
        <v>-0.59871317000000002</v>
      </c>
      <c r="H4515" s="3">
        <v>2.6126</v>
      </c>
    </row>
    <row r="4516" spans="1:8" x14ac:dyDescent="0.3">
      <c r="A4516" s="2">
        <v>45426</v>
      </c>
      <c r="B4516" s="3">
        <v>4529.0707000000002</v>
      </c>
      <c r="C4516" s="3">
        <v>4551.0183999999999</v>
      </c>
      <c r="D4516" s="3">
        <v>4516.1457</v>
      </c>
      <c r="E4516" s="3">
        <v>4532.1805000000004</v>
      </c>
      <c r="F4516" s="3">
        <v>77575395200</v>
      </c>
      <c r="G4516" s="3">
        <v>0.14857948000000001</v>
      </c>
      <c r="H4516" s="3">
        <v>2.3843999999999999</v>
      </c>
    </row>
    <row r="4517" spans="1:8" x14ac:dyDescent="0.3">
      <c r="A4517" s="2">
        <v>45427</v>
      </c>
      <c r="B4517" s="3">
        <v>4526.2849999999999</v>
      </c>
      <c r="C4517" s="3">
        <v>4528.1623</v>
      </c>
      <c r="D4517" s="3">
        <v>4491.2539999999999</v>
      </c>
      <c r="E4517" s="3">
        <v>4494.5780999999997</v>
      </c>
      <c r="F4517" s="3">
        <v>74268625300</v>
      </c>
      <c r="G4517" s="3">
        <v>-0.82967568999999997</v>
      </c>
      <c r="H4517" s="3">
        <v>2.2827999999999999</v>
      </c>
    </row>
    <row r="4518" spans="1:8" x14ac:dyDescent="0.3">
      <c r="A4518" s="2">
        <v>45428</v>
      </c>
      <c r="B4518" s="3">
        <v>4506.2215999999999</v>
      </c>
      <c r="C4518" s="3">
        <v>4530.8505999999998</v>
      </c>
      <c r="D4518" s="3">
        <v>4493.2218999999996</v>
      </c>
      <c r="E4518" s="3">
        <v>4503.8462</v>
      </c>
      <c r="F4518" s="3">
        <v>82958506800</v>
      </c>
      <c r="G4518" s="3">
        <v>0.20620622999999999</v>
      </c>
      <c r="H4518" s="3">
        <v>2.5495999999999999</v>
      </c>
    </row>
    <row r="4519" spans="1:8" x14ac:dyDescent="0.3">
      <c r="A4519" s="2">
        <v>45429</v>
      </c>
      <c r="B4519" s="3">
        <v>4502.2172</v>
      </c>
      <c r="C4519" s="3">
        <v>4555.3298999999997</v>
      </c>
      <c r="D4519" s="3">
        <v>4494.2515999999996</v>
      </c>
      <c r="E4519" s="3">
        <v>4555.3298999999997</v>
      </c>
      <c r="F4519" s="3">
        <v>87148855500</v>
      </c>
      <c r="G4519" s="3">
        <v>1.1431051999999999</v>
      </c>
      <c r="H4519" s="3">
        <v>2.6779999999999999</v>
      </c>
    </row>
    <row r="4520" spans="1:8" x14ac:dyDescent="0.3">
      <c r="A4520" s="2">
        <v>45430</v>
      </c>
      <c r="B4520" s="3"/>
      <c r="C4520" s="3"/>
      <c r="D4520" s="3"/>
      <c r="E4520" s="3">
        <v>4555.3298999999997</v>
      </c>
      <c r="F4520" s="3"/>
      <c r="G4520" s="3"/>
      <c r="H4520" s="3"/>
    </row>
    <row r="4521" spans="1:8" x14ac:dyDescent="0.3">
      <c r="A4521" s="2">
        <v>45431</v>
      </c>
      <c r="B4521" s="3"/>
      <c r="C4521" s="3"/>
      <c r="D4521" s="3"/>
      <c r="E4521" s="3">
        <v>4555.3298999999997</v>
      </c>
      <c r="F4521" s="3"/>
      <c r="G4521" s="3"/>
      <c r="H4521" s="3"/>
    </row>
    <row r="4522" spans="1:8" x14ac:dyDescent="0.3">
      <c r="A4522" s="2">
        <v>45432</v>
      </c>
      <c r="B4522" s="3">
        <v>4558.2861000000003</v>
      </c>
      <c r="C4522" s="3">
        <v>4584.8395</v>
      </c>
      <c r="D4522" s="3">
        <v>4557.2999</v>
      </c>
      <c r="E4522" s="3">
        <v>4575.5808999999999</v>
      </c>
      <c r="F4522" s="3">
        <v>95497276000</v>
      </c>
      <c r="G4522" s="3">
        <v>0.44455616999999997</v>
      </c>
      <c r="H4522" s="3">
        <v>2.9331</v>
      </c>
    </row>
    <row r="4523" spans="1:8" x14ac:dyDescent="0.3">
      <c r="A4523" s="2">
        <v>45433</v>
      </c>
      <c r="B4523" s="3">
        <v>4566.1625999999997</v>
      </c>
      <c r="C4523" s="3">
        <v>4566.8634000000002</v>
      </c>
      <c r="D4523" s="3">
        <v>4531.7493000000004</v>
      </c>
      <c r="E4523" s="3">
        <v>4546.0698000000002</v>
      </c>
      <c r="F4523" s="3">
        <v>78301886500</v>
      </c>
      <c r="G4523" s="3">
        <v>-0.64496947000000004</v>
      </c>
      <c r="H4523" s="3">
        <v>2.4045000000000001</v>
      </c>
    </row>
    <row r="4524" spans="1:8" x14ac:dyDescent="0.3">
      <c r="A4524" s="2">
        <v>45434</v>
      </c>
      <c r="B4524" s="3">
        <v>4544.4549999999999</v>
      </c>
      <c r="C4524" s="3">
        <v>4561.4930999999997</v>
      </c>
      <c r="D4524" s="3">
        <v>4539.2426999999998</v>
      </c>
      <c r="E4524" s="3">
        <v>4554.4471999999996</v>
      </c>
      <c r="F4524" s="3">
        <v>79599378900</v>
      </c>
      <c r="G4524" s="3">
        <v>0.18427785999999999</v>
      </c>
      <c r="H4524" s="3">
        <v>2.4441000000000002</v>
      </c>
    </row>
    <row r="4525" spans="1:8" x14ac:dyDescent="0.3">
      <c r="A4525" s="2">
        <v>45435</v>
      </c>
      <c r="B4525" s="3">
        <v>4539.7205000000004</v>
      </c>
      <c r="C4525" s="3">
        <v>4539.8909999999996</v>
      </c>
      <c r="D4525" s="3">
        <v>4472.3024999999998</v>
      </c>
      <c r="E4525" s="3">
        <v>4481.6219000000001</v>
      </c>
      <c r="F4525" s="3">
        <v>83068038600</v>
      </c>
      <c r="G4525" s="3">
        <v>-1.5989931799999999</v>
      </c>
      <c r="H4525" s="3">
        <v>2.5507</v>
      </c>
    </row>
    <row r="4526" spans="1:8" x14ac:dyDescent="0.3">
      <c r="A4526" s="2">
        <v>45436</v>
      </c>
      <c r="B4526" s="3">
        <v>4471.0415999999996</v>
      </c>
      <c r="C4526" s="3">
        <v>4500.5150000000003</v>
      </c>
      <c r="D4526" s="3">
        <v>4433.9753000000001</v>
      </c>
      <c r="E4526" s="3">
        <v>4435.0461999999998</v>
      </c>
      <c r="F4526" s="3">
        <v>72591804300</v>
      </c>
      <c r="G4526" s="3">
        <v>-1.0392599199999999</v>
      </c>
      <c r="H4526" s="3">
        <v>2.2267000000000001</v>
      </c>
    </row>
    <row r="4527" spans="1:8" x14ac:dyDescent="0.3">
      <c r="A4527" s="2">
        <v>45437</v>
      </c>
      <c r="B4527" s="3"/>
      <c r="C4527" s="3"/>
      <c r="D4527" s="3"/>
      <c r="E4527" s="3">
        <v>4435.0461999999998</v>
      </c>
      <c r="F4527" s="3"/>
      <c r="G4527" s="3"/>
      <c r="H4527" s="3"/>
    </row>
    <row r="4528" spans="1:8" x14ac:dyDescent="0.3">
      <c r="A4528" s="2">
        <v>45438</v>
      </c>
      <c r="B4528" s="3"/>
      <c r="C4528" s="3"/>
      <c r="D4528" s="3"/>
      <c r="E4528" s="3">
        <v>4435.0461999999998</v>
      </c>
      <c r="F4528" s="3"/>
      <c r="G4528" s="3"/>
      <c r="H4528" s="3"/>
    </row>
    <row r="4529" spans="1:8" x14ac:dyDescent="0.3">
      <c r="A4529" s="2">
        <v>45439</v>
      </c>
      <c r="B4529" s="3">
        <v>4441.8307000000004</v>
      </c>
      <c r="C4529" s="3">
        <v>4478.2767000000003</v>
      </c>
      <c r="D4529" s="3">
        <v>4416.9164000000001</v>
      </c>
      <c r="E4529" s="3">
        <v>4476.8058000000001</v>
      </c>
      <c r="F4529" s="3">
        <v>73544126700</v>
      </c>
      <c r="G4529" s="3">
        <v>0.94158207000000005</v>
      </c>
      <c r="H4529" s="3">
        <v>2.2559999999999998</v>
      </c>
    </row>
    <row r="4530" spans="1:8" x14ac:dyDescent="0.3">
      <c r="A4530" s="2">
        <v>45440</v>
      </c>
      <c r="B4530" s="3">
        <v>4470.5645999999997</v>
      </c>
      <c r="C4530" s="3">
        <v>4478.9357</v>
      </c>
      <c r="D4530" s="3">
        <v>4434.7384000000002</v>
      </c>
      <c r="E4530" s="3">
        <v>4439.0380999999998</v>
      </c>
      <c r="F4530" s="3">
        <v>72142651500</v>
      </c>
      <c r="G4530" s="3">
        <v>-0.84363052000000005</v>
      </c>
      <c r="H4530" s="3">
        <v>2.2130999999999998</v>
      </c>
    </row>
    <row r="4531" spans="1:8" x14ac:dyDescent="0.3">
      <c r="A4531" s="2">
        <v>45441</v>
      </c>
      <c r="B4531" s="3">
        <v>4435.4061000000002</v>
      </c>
      <c r="C4531" s="3">
        <v>4468.9666999999999</v>
      </c>
      <c r="D4531" s="3">
        <v>4429.5492999999997</v>
      </c>
      <c r="E4531" s="3">
        <v>4446.5073000000002</v>
      </c>
      <c r="F4531" s="3">
        <v>69484201600</v>
      </c>
      <c r="G4531" s="3">
        <v>0.16826168</v>
      </c>
      <c r="H4531" s="3">
        <v>2.1311</v>
      </c>
    </row>
    <row r="4532" spans="1:8" x14ac:dyDescent="0.3">
      <c r="A4532" s="2">
        <v>45442</v>
      </c>
      <c r="B4532" s="3">
        <v>4437.2677999999996</v>
      </c>
      <c r="C4532" s="3">
        <v>4459.9363000000003</v>
      </c>
      <c r="D4532" s="3">
        <v>4416.6104999999998</v>
      </c>
      <c r="E4532" s="3">
        <v>4425.2233999999999</v>
      </c>
      <c r="F4532" s="3">
        <v>70151300400</v>
      </c>
      <c r="G4532" s="3">
        <v>-0.47866557999999998</v>
      </c>
      <c r="H4532" s="3">
        <v>2.1511</v>
      </c>
    </row>
    <row r="4533" spans="1:8" x14ac:dyDescent="0.3">
      <c r="A4533" s="2">
        <v>45443</v>
      </c>
      <c r="B4533" s="3">
        <v>4429.3795</v>
      </c>
      <c r="C4533" s="3">
        <v>4456.1301000000003</v>
      </c>
      <c r="D4533" s="3">
        <v>4426.3293000000003</v>
      </c>
      <c r="E4533" s="3">
        <v>4426.3293000000003</v>
      </c>
      <c r="F4533" s="3">
        <v>67516902000</v>
      </c>
      <c r="G4533" s="3">
        <v>2.4990829999999999E-2</v>
      </c>
      <c r="H4533" s="3">
        <v>2.0697999999999999</v>
      </c>
    </row>
    <row r="4534" spans="1:8" x14ac:dyDescent="0.3">
      <c r="A4534" s="2">
        <v>45444</v>
      </c>
      <c r="B4534" s="3"/>
      <c r="C4534" s="3"/>
      <c r="D4534" s="3"/>
      <c r="E4534" s="3">
        <v>4426.3293000000003</v>
      </c>
      <c r="F4534" s="3"/>
      <c r="G4534" s="3"/>
      <c r="H4534" s="3"/>
    </row>
    <row r="4535" spans="1:8" x14ac:dyDescent="0.3">
      <c r="A4535" s="2">
        <v>45445</v>
      </c>
      <c r="B4535" s="3"/>
      <c r="C4535" s="3"/>
      <c r="D4535" s="3"/>
      <c r="E4535" s="3">
        <v>4426.3293000000003</v>
      </c>
      <c r="F4535" s="3"/>
      <c r="G4535" s="3"/>
      <c r="H4535" s="3"/>
    </row>
    <row r="4536" spans="1:8" x14ac:dyDescent="0.3">
      <c r="A4536" s="2">
        <v>45446</v>
      </c>
      <c r="B4536" s="3">
        <v>4423.2888999999996</v>
      </c>
      <c r="C4536" s="3">
        <v>4434.2199000000001</v>
      </c>
      <c r="D4536" s="3">
        <v>4375.0677999999998</v>
      </c>
      <c r="E4536" s="3">
        <v>4402.9871999999996</v>
      </c>
      <c r="F4536" s="3">
        <v>80758677400</v>
      </c>
      <c r="G4536" s="3">
        <v>-0.52734667000000002</v>
      </c>
      <c r="H4536" s="3">
        <v>2.4752999999999998</v>
      </c>
    </row>
    <row r="4537" spans="1:8" x14ac:dyDescent="0.3">
      <c r="A4537" s="2">
        <v>45447</v>
      </c>
      <c r="B4537" s="3">
        <v>4392.1659</v>
      </c>
      <c r="C4537" s="3">
        <v>4431.7632999999996</v>
      </c>
      <c r="D4537" s="3">
        <v>4372.6171999999997</v>
      </c>
      <c r="E4537" s="3">
        <v>4425.0451000000003</v>
      </c>
      <c r="F4537" s="3">
        <v>72772077600</v>
      </c>
      <c r="G4537" s="3">
        <v>0.50097579000000003</v>
      </c>
      <c r="H4537" s="3">
        <v>2.2303000000000002</v>
      </c>
    </row>
    <row r="4538" spans="1:8" x14ac:dyDescent="0.3">
      <c r="A4538" s="2">
        <v>45448</v>
      </c>
      <c r="B4538" s="3">
        <v>4415.6401999999998</v>
      </c>
      <c r="C4538" s="3">
        <v>4430.0574999999999</v>
      </c>
      <c r="D4538" s="3">
        <v>4379.6315000000004</v>
      </c>
      <c r="E4538" s="3">
        <v>4379.6327000000001</v>
      </c>
      <c r="F4538" s="3">
        <v>68530816000</v>
      </c>
      <c r="G4538" s="3">
        <v>-1.0262584699999999</v>
      </c>
      <c r="H4538" s="3">
        <v>2.1002999999999998</v>
      </c>
    </row>
    <row r="4539" spans="1:8" x14ac:dyDescent="0.3">
      <c r="A4539" s="2">
        <v>45449</v>
      </c>
      <c r="B4539" s="3">
        <v>4387.6809999999996</v>
      </c>
      <c r="C4539" s="3">
        <v>4400.1913999999997</v>
      </c>
      <c r="D4539" s="3">
        <v>4315.7943999999998</v>
      </c>
      <c r="E4539" s="3">
        <v>4327.8136999999997</v>
      </c>
      <c r="F4539" s="3">
        <v>87012432200</v>
      </c>
      <c r="G4539" s="3">
        <v>-1.18318141</v>
      </c>
      <c r="H4539" s="3">
        <v>2.6663000000000001</v>
      </c>
    </row>
    <row r="4540" spans="1:8" x14ac:dyDescent="0.3">
      <c r="A4540" s="2">
        <v>45450</v>
      </c>
      <c r="B4540" s="3">
        <v>4344.0346</v>
      </c>
      <c r="C4540" s="3">
        <v>4365.4668000000001</v>
      </c>
      <c r="D4540" s="3">
        <v>4297.4769999999999</v>
      </c>
      <c r="E4540" s="3">
        <v>4333.6118999999999</v>
      </c>
      <c r="F4540" s="3">
        <v>71035994900</v>
      </c>
      <c r="G4540" s="3">
        <v>0.13397527000000001</v>
      </c>
      <c r="H4540" s="3">
        <v>2.1753</v>
      </c>
    </row>
    <row r="4541" spans="1:8" x14ac:dyDescent="0.3">
      <c r="A4541" s="2">
        <v>45451</v>
      </c>
      <c r="B4541" s="3"/>
      <c r="C4541" s="3"/>
      <c r="D4541" s="3"/>
      <c r="E4541" s="3">
        <v>4333.6118999999999</v>
      </c>
      <c r="F4541" s="3"/>
      <c r="G4541" s="3"/>
      <c r="H4541" s="3"/>
    </row>
    <row r="4542" spans="1:8" x14ac:dyDescent="0.3">
      <c r="A4542" s="2">
        <v>45452</v>
      </c>
      <c r="B4542" s="3"/>
      <c r="C4542" s="3"/>
      <c r="D4542" s="3"/>
      <c r="E4542" s="3">
        <v>4333.6118999999999</v>
      </c>
      <c r="F4542" s="3"/>
      <c r="G4542" s="3"/>
      <c r="H4542" s="3"/>
    </row>
    <row r="4543" spans="1:8" x14ac:dyDescent="0.3">
      <c r="A4543" s="2">
        <v>45453</v>
      </c>
      <c r="B4543" s="3"/>
      <c r="C4543" s="3"/>
      <c r="D4543" s="3"/>
      <c r="E4543" s="3">
        <v>4333.6118999999999</v>
      </c>
      <c r="F4543" s="3"/>
      <c r="G4543" s="3"/>
      <c r="H4543" s="3"/>
    </row>
    <row r="4544" spans="1:8" x14ac:dyDescent="0.3">
      <c r="A4544" s="2">
        <v>45454</v>
      </c>
      <c r="B4544" s="3">
        <v>4313.6244999999999</v>
      </c>
      <c r="C4544" s="3">
        <v>4337.0568000000003</v>
      </c>
      <c r="D4544" s="3">
        <v>4289.2503999999999</v>
      </c>
      <c r="E4544" s="3">
        <v>4328.2667000000001</v>
      </c>
      <c r="F4544" s="3">
        <v>66618992700</v>
      </c>
      <c r="G4544" s="3">
        <v>-0.12334284</v>
      </c>
      <c r="H4544" s="3">
        <v>2.0394000000000001</v>
      </c>
    </row>
    <row r="4545" spans="1:8" x14ac:dyDescent="0.3">
      <c r="A4545" s="2">
        <v>45455</v>
      </c>
      <c r="B4545" s="3">
        <v>4323.2474000000002</v>
      </c>
      <c r="C4545" s="3">
        <v>4355.1121000000003</v>
      </c>
      <c r="D4545" s="3">
        <v>4321.8122999999996</v>
      </c>
      <c r="E4545" s="3">
        <v>4346.8878999999997</v>
      </c>
      <c r="F4545" s="3">
        <v>63908099700</v>
      </c>
      <c r="G4545" s="3">
        <v>0.43022303000000001</v>
      </c>
      <c r="H4545" s="3">
        <v>1.9558</v>
      </c>
    </row>
    <row r="4546" spans="1:8" x14ac:dyDescent="0.3">
      <c r="A4546" s="2">
        <v>45456</v>
      </c>
      <c r="B4546" s="3">
        <v>4351.0258999999996</v>
      </c>
      <c r="C4546" s="3">
        <v>4352.4372000000003</v>
      </c>
      <c r="D4546" s="3">
        <v>4317.7431999999999</v>
      </c>
      <c r="E4546" s="3">
        <v>4325.4071999999996</v>
      </c>
      <c r="F4546" s="3">
        <v>67658839700</v>
      </c>
      <c r="G4546" s="3">
        <v>-0.49416272999999999</v>
      </c>
      <c r="H4546" s="3">
        <v>2.0695999999999999</v>
      </c>
    </row>
    <row r="4547" spans="1:8" x14ac:dyDescent="0.3">
      <c r="A4547" s="2">
        <v>45457</v>
      </c>
      <c r="B4547" s="3">
        <v>4316.6268</v>
      </c>
      <c r="C4547" s="3">
        <v>4345.9687999999996</v>
      </c>
      <c r="D4547" s="3">
        <v>4304.8359</v>
      </c>
      <c r="E4547" s="3">
        <v>4340.2542999999996</v>
      </c>
      <c r="F4547" s="3">
        <v>74396451100</v>
      </c>
      <c r="G4547" s="3">
        <v>0.34325323000000002</v>
      </c>
      <c r="H4547" s="3">
        <v>2.2757999999999998</v>
      </c>
    </row>
    <row r="4548" spans="1:8" x14ac:dyDescent="0.3">
      <c r="A4548" s="2">
        <v>45458</v>
      </c>
      <c r="B4548" s="3"/>
      <c r="C4548" s="3"/>
      <c r="D4548" s="3"/>
      <c r="E4548" s="3">
        <v>4340.2542999999996</v>
      </c>
      <c r="F4548" s="3"/>
      <c r="G4548" s="3"/>
      <c r="H4548" s="3"/>
    </row>
    <row r="4549" spans="1:8" x14ac:dyDescent="0.3">
      <c r="A4549" s="2">
        <v>45459</v>
      </c>
      <c r="B4549" s="3"/>
      <c r="C4549" s="3"/>
      <c r="D4549" s="3"/>
      <c r="E4549" s="3">
        <v>4340.2542999999996</v>
      </c>
      <c r="F4549" s="3"/>
      <c r="G4549" s="3"/>
      <c r="H4549" s="3"/>
    </row>
    <row r="4550" spans="1:8" x14ac:dyDescent="0.3">
      <c r="A4550" s="2">
        <v>45460</v>
      </c>
      <c r="B4550" s="3">
        <v>4319.1180999999997</v>
      </c>
      <c r="C4550" s="3">
        <v>4343.1239999999998</v>
      </c>
      <c r="D4550" s="3">
        <v>4315.7340999999997</v>
      </c>
      <c r="E4550" s="3">
        <v>4333.9211999999998</v>
      </c>
      <c r="F4550" s="3">
        <v>65588980100</v>
      </c>
      <c r="G4550" s="3">
        <v>-0.14591541</v>
      </c>
      <c r="H4550" s="3">
        <v>2.0062000000000002</v>
      </c>
    </row>
    <row r="4551" spans="1:8" x14ac:dyDescent="0.3">
      <c r="A4551" s="2">
        <v>45461</v>
      </c>
      <c r="B4551" s="3">
        <v>4332.9255999999996</v>
      </c>
      <c r="C4551" s="3">
        <v>4363.3176000000003</v>
      </c>
      <c r="D4551" s="3">
        <v>4332.9255999999996</v>
      </c>
      <c r="E4551" s="3">
        <v>4360.6620999999996</v>
      </c>
      <c r="F4551" s="3">
        <v>66222260900</v>
      </c>
      <c r="G4551" s="3">
        <v>0.61701399000000001</v>
      </c>
      <c r="H4551" s="3">
        <v>2.0255999999999998</v>
      </c>
    </row>
    <row r="4552" spans="1:8" x14ac:dyDescent="0.3">
      <c r="A4552" s="2">
        <v>45462</v>
      </c>
      <c r="B4552" s="3">
        <v>4364.9004000000004</v>
      </c>
      <c r="C4552" s="3">
        <v>4365.9416000000001</v>
      </c>
      <c r="D4552" s="3">
        <v>4331.7946000000002</v>
      </c>
      <c r="E4552" s="3">
        <v>4333.8945999999996</v>
      </c>
      <c r="F4552" s="3">
        <v>62830876200</v>
      </c>
      <c r="G4552" s="3">
        <v>-0.61384026999999997</v>
      </c>
      <c r="H4552" s="3">
        <v>1.9215</v>
      </c>
    </row>
    <row r="4553" spans="1:8" x14ac:dyDescent="0.3">
      <c r="A4553" s="2">
        <v>45463</v>
      </c>
      <c r="B4553" s="3">
        <v>4328.8671999999997</v>
      </c>
      <c r="C4553" s="3">
        <v>4342.5576000000001</v>
      </c>
      <c r="D4553" s="3">
        <v>4276.6203999999998</v>
      </c>
      <c r="E4553" s="3">
        <v>4279.4251000000004</v>
      </c>
      <c r="F4553" s="3">
        <v>68489991900</v>
      </c>
      <c r="G4553" s="3">
        <v>-1.25682567</v>
      </c>
      <c r="H4553" s="3">
        <v>2.0931000000000002</v>
      </c>
    </row>
    <row r="4554" spans="1:8" x14ac:dyDescent="0.3">
      <c r="A4554" s="2">
        <v>45464</v>
      </c>
      <c r="B4554" s="3">
        <v>4268.8262999999997</v>
      </c>
      <c r="C4554" s="3">
        <v>4294.1444000000001</v>
      </c>
      <c r="D4554" s="3">
        <v>4254.3383999999996</v>
      </c>
      <c r="E4554" s="3">
        <v>4275.5397000000003</v>
      </c>
      <c r="F4554" s="3">
        <v>58337971700</v>
      </c>
      <c r="G4554" s="3">
        <v>-9.0792570000000003E-2</v>
      </c>
      <c r="H4554" s="3">
        <v>1.7828999999999999</v>
      </c>
    </row>
    <row r="4555" spans="1:8" x14ac:dyDescent="0.3">
      <c r="A4555" s="2">
        <v>45465</v>
      </c>
      <c r="B4555" s="3"/>
      <c r="C4555" s="3"/>
      <c r="D4555" s="3"/>
      <c r="E4555" s="3">
        <v>4275.5397000000003</v>
      </c>
      <c r="F4555" s="3"/>
      <c r="G4555" s="3"/>
      <c r="H4555" s="3"/>
    </row>
    <row r="4556" spans="1:8" x14ac:dyDescent="0.3">
      <c r="A4556" s="2">
        <v>45466</v>
      </c>
      <c r="B4556" s="3"/>
      <c r="C4556" s="3"/>
      <c r="D4556" s="3"/>
      <c r="E4556" s="3">
        <v>4275.5397000000003</v>
      </c>
      <c r="F4556" s="3"/>
      <c r="G4556" s="3"/>
      <c r="H4556" s="3"/>
    </row>
    <row r="4557" spans="1:8" x14ac:dyDescent="0.3">
      <c r="A4557" s="2">
        <v>45467</v>
      </c>
      <c r="B4557" s="3">
        <v>4249.4530999999997</v>
      </c>
      <c r="C4557" s="3">
        <v>4252.2888000000003</v>
      </c>
      <c r="D4557" s="3">
        <v>4196.2597999999998</v>
      </c>
      <c r="E4557" s="3">
        <v>4198.4928</v>
      </c>
      <c r="F4557" s="3">
        <v>67724600100</v>
      </c>
      <c r="G4557" s="3">
        <v>-1.80203917</v>
      </c>
      <c r="H4557" s="3">
        <v>2.0699999999999998</v>
      </c>
    </row>
    <row r="4558" spans="1:8" x14ac:dyDescent="0.3">
      <c r="A4558" s="2">
        <v>45468</v>
      </c>
      <c r="B4558" s="3">
        <v>4196.8681999999999</v>
      </c>
      <c r="C4558" s="3">
        <v>4212.4450999999999</v>
      </c>
      <c r="D4558" s="3">
        <v>4150.3697000000002</v>
      </c>
      <c r="E4558" s="3">
        <v>4174.5527000000002</v>
      </c>
      <c r="F4558" s="3">
        <v>62322471400</v>
      </c>
      <c r="G4558" s="3">
        <v>-0.57020700000000002</v>
      </c>
      <c r="H4558" s="3">
        <v>1.9040999999999999</v>
      </c>
    </row>
    <row r="4559" spans="1:8" x14ac:dyDescent="0.3">
      <c r="A4559" s="2">
        <v>45469</v>
      </c>
      <c r="B4559" s="3">
        <v>4168.8765999999996</v>
      </c>
      <c r="C4559" s="3">
        <v>4243.1950999999999</v>
      </c>
      <c r="D4559" s="3">
        <v>4154.9157999999998</v>
      </c>
      <c r="E4559" s="3">
        <v>4238.4196000000002</v>
      </c>
      <c r="F4559" s="3">
        <v>65608030500</v>
      </c>
      <c r="G4559" s="3">
        <v>1.52991002</v>
      </c>
      <c r="H4559" s="3">
        <v>2.0030999999999999</v>
      </c>
    </row>
    <row r="4560" spans="1:8" x14ac:dyDescent="0.3">
      <c r="A4560" s="2">
        <v>45470</v>
      </c>
      <c r="B4560" s="3">
        <v>4223.6698999999999</v>
      </c>
      <c r="C4560" s="3">
        <v>4223.8064999999997</v>
      </c>
      <c r="D4560" s="3">
        <v>4181.3883999999998</v>
      </c>
      <c r="E4560" s="3">
        <v>4181.3883999999998</v>
      </c>
      <c r="F4560" s="3">
        <v>62393888400</v>
      </c>
      <c r="G4560" s="3">
        <v>-1.3455770199999999</v>
      </c>
      <c r="H4560" s="3">
        <v>1.9056999999999999</v>
      </c>
    </row>
    <row r="4561" spans="1:8" x14ac:dyDescent="0.3">
      <c r="A4561" s="2">
        <v>45471</v>
      </c>
      <c r="B4561" s="3">
        <v>4172.3182999999999</v>
      </c>
      <c r="C4561" s="3">
        <v>4240.3235999999997</v>
      </c>
      <c r="D4561" s="3">
        <v>4172.3182999999999</v>
      </c>
      <c r="E4561" s="3">
        <v>4199.3747000000003</v>
      </c>
      <c r="F4561" s="3">
        <v>68806463800</v>
      </c>
      <c r="G4561" s="3">
        <v>0.43015138000000003</v>
      </c>
      <c r="H4561" s="3">
        <v>2.1023999999999998</v>
      </c>
    </row>
    <row r="4562" spans="1:8" x14ac:dyDescent="0.3">
      <c r="A4562" s="2">
        <v>45472</v>
      </c>
      <c r="B4562" s="3"/>
      <c r="C4562" s="3"/>
      <c r="D4562" s="3"/>
      <c r="E4562" s="3">
        <v>4199.3747000000003</v>
      </c>
      <c r="F4562" s="3"/>
      <c r="G4562" s="3"/>
      <c r="H4562" s="3"/>
    </row>
    <row r="4563" spans="1:8" x14ac:dyDescent="0.3">
      <c r="A4563" s="2">
        <v>45473</v>
      </c>
      <c r="B4563" s="3"/>
      <c r="C4563" s="3"/>
      <c r="D4563" s="3"/>
      <c r="E4563" s="3">
        <v>4199.3747000000003</v>
      </c>
      <c r="F4563" s="3"/>
      <c r="G4563" s="3"/>
      <c r="H4563" s="3"/>
    </row>
    <row r="4564" spans="1:8" x14ac:dyDescent="0.3">
      <c r="A4564" s="2">
        <v>45474</v>
      </c>
      <c r="B4564" s="3">
        <v>4196.6037999999999</v>
      </c>
      <c r="C4564" s="3">
        <v>4236.2055</v>
      </c>
      <c r="D4564" s="3">
        <v>4173.7156000000004</v>
      </c>
      <c r="E4564" s="3">
        <v>4230.951</v>
      </c>
      <c r="F4564" s="3">
        <v>64872509800</v>
      </c>
      <c r="G4564" s="3">
        <v>0.75192861</v>
      </c>
      <c r="H4564" s="3">
        <v>1.9816</v>
      </c>
    </row>
    <row r="4565" spans="1:8" x14ac:dyDescent="0.3">
      <c r="A4565" s="2">
        <v>45475</v>
      </c>
      <c r="B4565" s="3">
        <v>4227.1543000000001</v>
      </c>
      <c r="C4565" s="3">
        <v>4241.3243000000002</v>
      </c>
      <c r="D4565" s="3">
        <v>4204.1846999999998</v>
      </c>
      <c r="E4565" s="3">
        <v>4215.4877999999999</v>
      </c>
      <c r="F4565" s="3">
        <v>65458240900</v>
      </c>
      <c r="G4565" s="3">
        <v>-0.36547812000000002</v>
      </c>
      <c r="H4565" s="3">
        <v>1.9996</v>
      </c>
    </row>
    <row r="4566" spans="1:8" x14ac:dyDescent="0.3">
      <c r="A4566" s="2">
        <v>45476</v>
      </c>
      <c r="B4566" s="3">
        <v>4213.6441999999997</v>
      </c>
      <c r="C4566" s="3">
        <v>4216.0424999999996</v>
      </c>
      <c r="D4566" s="3">
        <v>4186.2120999999997</v>
      </c>
      <c r="E4566" s="3">
        <v>4192.7358999999997</v>
      </c>
      <c r="F4566" s="3">
        <v>59302908100</v>
      </c>
      <c r="G4566" s="3">
        <v>-0.53972164</v>
      </c>
      <c r="H4566" s="3">
        <v>1.8109</v>
      </c>
    </row>
    <row r="4567" spans="1:8" x14ac:dyDescent="0.3">
      <c r="A4567" s="2">
        <v>45477</v>
      </c>
      <c r="B4567" s="3">
        <v>4197.4078</v>
      </c>
      <c r="C4567" s="3">
        <v>4210.7924000000003</v>
      </c>
      <c r="D4567" s="3">
        <v>4135.5990000000002</v>
      </c>
      <c r="E4567" s="3">
        <v>4137.9276</v>
      </c>
      <c r="F4567" s="3">
        <v>62972146300</v>
      </c>
      <c r="G4567" s="3">
        <v>-1.3072204199999999</v>
      </c>
      <c r="H4567" s="3">
        <v>1.9233</v>
      </c>
    </row>
    <row r="4568" spans="1:8" x14ac:dyDescent="0.3">
      <c r="A4568" s="2">
        <v>45478</v>
      </c>
      <c r="B4568" s="3">
        <v>4134.3860999999997</v>
      </c>
      <c r="C4568" s="3">
        <v>4158.8422</v>
      </c>
      <c r="D4568" s="3">
        <v>4098.7664999999997</v>
      </c>
      <c r="E4568" s="3">
        <v>4149.9423999999999</v>
      </c>
      <c r="F4568" s="3">
        <v>59171763200</v>
      </c>
      <c r="G4568" s="3">
        <v>0.29035791</v>
      </c>
      <c r="H4568" s="3">
        <v>1.8068</v>
      </c>
    </row>
    <row r="4569" spans="1:8" x14ac:dyDescent="0.3">
      <c r="A4569" s="2">
        <v>45479</v>
      </c>
      <c r="B4569" s="3"/>
      <c r="C4569" s="3"/>
      <c r="D4569" s="3"/>
      <c r="E4569" s="3">
        <v>4149.9423999999999</v>
      </c>
      <c r="F4569" s="3"/>
      <c r="G4569" s="3"/>
      <c r="H4569" s="3"/>
    </row>
    <row r="4570" spans="1:8" x14ac:dyDescent="0.3">
      <c r="A4570" s="2">
        <v>45480</v>
      </c>
      <c r="B4570" s="3"/>
      <c r="C4570" s="3"/>
      <c r="D4570" s="3"/>
      <c r="E4570" s="3">
        <v>4149.9423999999999</v>
      </c>
      <c r="F4570" s="3"/>
      <c r="G4570" s="3"/>
      <c r="H4570" s="3"/>
    </row>
    <row r="4571" spans="1:8" x14ac:dyDescent="0.3">
      <c r="A4571" s="2">
        <v>45481</v>
      </c>
      <c r="B4571" s="3">
        <v>4140.3163999999997</v>
      </c>
      <c r="C4571" s="3">
        <v>4140.3253000000004</v>
      </c>
      <c r="D4571" s="3">
        <v>4077.7139000000002</v>
      </c>
      <c r="E4571" s="3">
        <v>4086.8971000000001</v>
      </c>
      <c r="F4571" s="3">
        <v>61088592800</v>
      </c>
      <c r="G4571" s="3">
        <v>-1.5191849399999999</v>
      </c>
      <c r="H4571" s="3">
        <v>1.8651</v>
      </c>
    </row>
    <row r="4572" spans="1:8" x14ac:dyDescent="0.3">
      <c r="A4572" s="2">
        <v>45482</v>
      </c>
      <c r="B4572" s="3">
        <v>4083.3150999999998</v>
      </c>
      <c r="C4572" s="3">
        <v>4161.2001</v>
      </c>
      <c r="D4572" s="3">
        <v>4055.0727999999999</v>
      </c>
      <c r="E4572" s="3">
        <v>4152.2358000000004</v>
      </c>
      <c r="F4572" s="3">
        <v>71479153100</v>
      </c>
      <c r="G4572" s="3">
        <v>1.5987361200000001</v>
      </c>
      <c r="H4572" s="3">
        <v>2.1825999999999999</v>
      </c>
    </row>
    <row r="4573" spans="1:8" x14ac:dyDescent="0.3">
      <c r="A4573" s="2">
        <v>45483</v>
      </c>
      <c r="B4573" s="3">
        <v>4137.7353000000003</v>
      </c>
      <c r="C4573" s="3">
        <v>4167.0365000000002</v>
      </c>
      <c r="D4573" s="3">
        <v>4128.1293999999998</v>
      </c>
      <c r="E4573" s="3">
        <v>4134.8015999999998</v>
      </c>
      <c r="F4573" s="3">
        <v>65955014700</v>
      </c>
      <c r="G4573" s="3">
        <v>-0.419875</v>
      </c>
      <c r="H4573" s="3">
        <v>2.0142000000000002</v>
      </c>
    </row>
    <row r="4574" spans="1:8" x14ac:dyDescent="0.3">
      <c r="A4574" s="2">
        <v>45484</v>
      </c>
      <c r="B4574" s="3">
        <v>4180.5538999999999</v>
      </c>
      <c r="C4574" s="3">
        <v>4216.0342000000001</v>
      </c>
      <c r="D4574" s="3">
        <v>4165.1458000000002</v>
      </c>
      <c r="E4574" s="3">
        <v>4214.7016000000003</v>
      </c>
      <c r="F4574" s="3">
        <v>75605993900</v>
      </c>
      <c r="G4574" s="3">
        <v>1.93237809</v>
      </c>
      <c r="H4574" s="3">
        <v>2.3111000000000002</v>
      </c>
    </row>
    <row r="4575" spans="1:8" x14ac:dyDescent="0.3">
      <c r="A4575" s="2">
        <v>45485</v>
      </c>
      <c r="B4575" s="3">
        <v>4208.9327999999996</v>
      </c>
      <c r="C4575" s="3">
        <v>4225.6036000000004</v>
      </c>
      <c r="D4575" s="3">
        <v>4202.4921999999997</v>
      </c>
      <c r="E4575" s="3">
        <v>4213.6480000000001</v>
      </c>
      <c r="F4575" s="3">
        <v>67410572900</v>
      </c>
      <c r="G4575" s="3">
        <v>-2.499821E-2</v>
      </c>
      <c r="H4575" s="3">
        <v>2.0602</v>
      </c>
    </row>
    <row r="4576" spans="1:8" x14ac:dyDescent="0.3">
      <c r="A4576" s="2">
        <v>45486</v>
      </c>
      <c r="B4576" s="3"/>
      <c r="C4576" s="3"/>
      <c r="D4576" s="3"/>
      <c r="E4576" s="3">
        <v>4213.6480000000001</v>
      </c>
      <c r="F4576" s="3"/>
      <c r="G4576" s="3"/>
      <c r="H4576" s="3"/>
    </row>
    <row r="4577" spans="1:8" x14ac:dyDescent="0.3">
      <c r="A4577" s="2">
        <v>45487</v>
      </c>
      <c r="B4577" s="3"/>
      <c r="C4577" s="3"/>
      <c r="D4577" s="3"/>
      <c r="E4577" s="3">
        <v>4213.6480000000001</v>
      </c>
      <c r="F4577" s="3"/>
      <c r="G4577" s="3"/>
      <c r="H4577" s="3"/>
    </row>
    <row r="4578" spans="1:8" x14ac:dyDescent="0.3">
      <c r="A4578" s="2">
        <v>45488</v>
      </c>
      <c r="B4578" s="3">
        <v>4202.7326999999996</v>
      </c>
      <c r="C4578" s="3">
        <v>4207.2349999999997</v>
      </c>
      <c r="D4578" s="3">
        <v>4184.6343999999999</v>
      </c>
      <c r="E4578" s="3">
        <v>4192.3860000000004</v>
      </c>
      <c r="F4578" s="3">
        <v>60366998600</v>
      </c>
      <c r="G4578" s="3">
        <v>-0.50459838999999995</v>
      </c>
      <c r="H4578" s="3">
        <v>1.845</v>
      </c>
    </row>
    <row r="4579" spans="1:8" x14ac:dyDescent="0.3">
      <c r="A4579" s="2">
        <v>45489</v>
      </c>
      <c r="B4579" s="3">
        <v>4185.4565000000002</v>
      </c>
      <c r="C4579" s="3">
        <v>4214.8954999999996</v>
      </c>
      <c r="D4579" s="3">
        <v>4177.7129999999997</v>
      </c>
      <c r="E4579" s="3">
        <v>4213.0956999999999</v>
      </c>
      <c r="F4579" s="3">
        <v>59120356800</v>
      </c>
      <c r="G4579" s="3">
        <v>0.49398362000000001</v>
      </c>
      <c r="H4579" s="3">
        <v>1.8068</v>
      </c>
    </row>
    <row r="4580" spans="1:8" x14ac:dyDescent="0.3">
      <c r="A4580" s="2">
        <v>45490</v>
      </c>
      <c r="B4580" s="3">
        <v>4209.4021000000002</v>
      </c>
      <c r="C4580" s="3">
        <v>4214.5730999999996</v>
      </c>
      <c r="D4580" s="3">
        <v>4186.8513999999996</v>
      </c>
      <c r="E4580" s="3">
        <v>4194.0182999999997</v>
      </c>
      <c r="F4580" s="3">
        <v>63374865800</v>
      </c>
      <c r="G4580" s="3">
        <v>-0.45281192999999997</v>
      </c>
      <c r="H4580" s="3">
        <v>1.9371</v>
      </c>
    </row>
    <row r="4581" spans="1:8" x14ac:dyDescent="0.3">
      <c r="A4581" s="2">
        <v>45491</v>
      </c>
      <c r="B4581" s="3">
        <v>4169.1549999999997</v>
      </c>
      <c r="C4581" s="3">
        <v>4211.4580999999998</v>
      </c>
      <c r="D4581" s="3">
        <v>4145.5757000000003</v>
      </c>
      <c r="E4581" s="3">
        <v>4210.7645000000002</v>
      </c>
      <c r="F4581" s="3">
        <v>62895697300</v>
      </c>
      <c r="G4581" s="3">
        <v>0.39928772000000001</v>
      </c>
      <c r="H4581" s="3">
        <v>1.9236</v>
      </c>
    </row>
    <row r="4582" spans="1:8" x14ac:dyDescent="0.3">
      <c r="A4582" s="2">
        <v>45492</v>
      </c>
      <c r="B4582" s="3">
        <v>4190.6350000000002</v>
      </c>
      <c r="C4582" s="3">
        <v>4236.2452999999996</v>
      </c>
      <c r="D4582" s="3">
        <v>4186.0070999999998</v>
      </c>
      <c r="E4582" s="3">
        <v>4227.3694999999998</v>
      </c>
      <c r="F4582" s="3">
        <v>60456572000</v>
      </c>
      <c r="G4582" s="3">
        <v>0.39434644000000002</v>
      </c>
      <c r="H4582" s="3">
        <v>1.849</v>
      </c>
    </row>
    <row r="4583" spans="1:8" x14ac:dyDescent="0.3">
      <c r="A4583" s="2">
        <v>45493</v>
      </c>
      <c r="B4583" s="3"/>
      <c r="C4583" s="3"/>
      <c r="D4583" s="3"/>
      <c r="E4583" s="3">
        <v>4227.3694999999998</v>
      </c>
      <c r="F4583" s="3"/>
      <c r="G4583" s="3"/>
      <c r="H4583" s="3"/>
    </row>
    <row r="4584" spans="1:8" x14ac:dyDescent="0.3">
      <c r="A4584" s="2">
        <v>45494</v>
      </c>
      <c r="B4584" s="3"/>
      <c r="C4584" s="3"/>
      <c r="D4584" s="3"/>
      <c r="E4584" s="3">
        <v>4227.3694999999998</v>
      </c>
      <c r="F4584" s="3"/>
      <c r="G4584" s="3"/>
      <c r="H4584" s="3"/>
    </row>
    <row r="4585" spans="1:8" x14ac:dyDescent="0.3">
      <c r="A4585" s="2">
        <v>45495</v>
      </c>
      <c r="B4585" s="3">
        <v>4226.9489000000003</v>
      </c>
      <c r="C4585" s="3">
        <v>4231.3175000000001</v>
      </c>
      <c r="D4585" s="3">
        <v>4193.6376</v>
      </c>
      <c r="E4585" s="3">
        <v>4218.1778000000004</v>
      </c>
      <c r="F4585" s="3">
        <v>60110284500</v>
      </c>
      <c r="G4585" s="3">
        <v>-0.21743309</v>
      </c>
      <c r="H4585" s="3">
        <v>1.8384</v>
      </c>
    </row>
    <row r="4586" spans="1:8" x14ac:dyDescent="0.3">
      <c r="A4586" s="2">
        <v>45496</v>
      </c>
      <c r="B4586" s="3">
        <v>4214.8613999999998</v>
      </c>
      <c r="C4586" s="3">
        <v>4214.8788999999997</v>
      </c>
      <c r="D4586" s="3">
        <v>4120.8491000000004</v>
      </c>
      <c r="E4586" s="3">
        <v>4120.8518000000004</v>
      </c>
      <c r="F4586" s="3">
        <v>65282281400</v>
      </c>
      <c r="G4586" s="3">
        <v>-2.3072996099999998</v>
      </c>
      <c r="H4586" s="3">
        <v>1.9965999999999999</v>
      </c>
    </row>
    <row r="4587" spans="1:8" x14ac:dyDescent="0.3">
      <c r="A4587" s="2">
        <v>45497</v>
      </c>
      <c r="B4587" s="3">
        <v>4110.299</v>
      </c>
      <c r="C4587" s="3">
        <v>4132.6846999999998</v>
      </c>
      <c r="D4587" s="3">
        <v>4070.9567000000002</v>
      </c>
      <c r="E4587" s="3">
        <v>4079.0970000000002</v>
      </c>
      <c r="F4587" s="3">
        <v>65427570600</v>
      </c>
      <c r="G4587" s="3">
        <v>-1.01325653</v>
      </c>
      <c r="H4587" s="3">
        <v>2.0015000000000001</v>
      </c>
    </row>
    <row r="4588" spans="1:8" x14ac:dyDescent="0.3">
      <c r="A4588" s="2">
        <v>45498</v>
      </c>
      <c r="B4588" s="3">
        <v>4059.6349</v>
      </c>
      <c r="C4588" s="3">
        <v>4092.3733999999999</v>
      </c>
      <c r="D4588" s="3">
        <v>4048.2573000000002</v>
      </c>
      <c r="E4588" s="3">
        <v>4070.4083000000001</v>
      </c>
      <c r="F4588" s="3">
        <v>58883333600</v>
      </c>
      <c r="G4588" s="3">
        <v>-0.21300548</v>
      </c>
      <c r="H4588" s="3">
        <v>1.8033999999999999</v>
      </c>
    </row>
    <row r="4589" spans="1:8" x14ac:dyDescent="0.3">
      <c r="A4589" s="2">
        <v>45499</v>
      </c>
      <c r="B4589" s="3">
        <v>4078.3843000000002</v>
      </c>
      <c r="C4589" s="3">
        <v>4118.3371999999999</v>
      </c>
      <c r="D4589" s="3">
        <v>4078.3843000000002</v>
      </c>
      <c r="E4589" s="3">
        <v>4111.5559000000003</v>
      </c>
      <c r="F4589" s="3">
        <v>61186886700</v>
      </c>
      <c r="G4589" s="3">
        <v>1.0108961299999999</v>
      </c>
      <c r="H4589" s="3">
        <v>1.8729</v>
      </c>
    </row>
    <row r="4590" spans="1:8" x14ac:dyDescent="0.3">
      <c r="A4590" s="2">
        <v>45500</v>
      </c>
      <c r="B4590" s="3"/>
      <c r="C4590" s="3"/>
      <c r="D4590" s="3"/>
      <c r="E4590" s="3">
        <v>4111.5559000000003</v>
      </c>
      <c r="F4590" s="3"/>
      <c r="G4590" s="3"/>
      <c r="H4590" s="3"/>
    </row>
    <row r="4591" spans="1:8" x14ac:dyDescent="0.3">
      <c r="A4591" s="2">
        <v>45501</v>
      </c>
      <c r="B4591" s="3"/>
      <c r="C4591" s="3"/>
      <c r="D4591" s="3"/>
      <c r="E4591" s="3">
        <v>4111.5559000000003</v>
      </c>
      <c r="F4591" s="3"/>
      <c r="G4591" s="3"/>
      <c r="H4591" s="3"/>
    </row>
    <row r="4592" spans="1:8" x14ac:dyDescent="0.3">
      <c r="A4592" s="2">
        <v>45502</v>
      </c>
      <c r="B4592" s="3">
        <v>4111.8303999999998</v>
      </c>
      <c r="C4592" s="3">
        <v>4114.3086000000003</v>
      </c>
      <c r="D4592" s="3">
        <v>4093.3841000000002</v>
      </c>
      <c r="E4592" s="3">
        <v>4098.0432000000001</v>
      </c>
      <c r="F4592" s="3">
        <v>58546298600</v>
      </c>
      <c r="G4592" s="3">
        <v>-0.32865174000000003</v>
      </c>
      <c r="H4592" s="3">
        <v>1.7923</v>
      </c>
    </row>
    <row r="4593" spans="1:8" x14ac:dyDescent="0.3">
      <c r="A4593" s="2">
        <v>45503</v>
      </c>
      <c r="B4593" s="3">
        <v>4087.5160999999998</v>
      </c>
      <c r="C4593" s="3">
        <v>4097.8626999999997</v>
      </c>
      <c r="D4593" s="3">
        <v>4062.5223000000001</v>
      </c>
      <c r="E4593" s="3">
        <v>4090.8661999999999</v>
      </c>
      <c r="F4593" s="3">
        <v>60862403600</v>
      </c>
      <c r="G4593" s="3">
        <v>-0.17513237000000001</v>
      </c>
      <c r="H4593" s="3">
        <v>1.8633</v>
      </c>
    </row>
    <row r="4594" spans="1:8" x14ac:dyDescent="0.3">
      <c r="A4594" s="2">
        <v>45504</v>
      </c>
      <c r="B4594" s="3">
        <v>4085.8262</v>
      </c>
      <c r="C4594" s="3">
        <v>4211.5622999999996</v>
      </c>
      <c r="D4594" s="3">
        <v>4084.4641999999999</v>
      </c>
      <c r="E4594" s="3">
        <v>4210.7578000000003</v>
      </c>
      <c r="F4594" s="3">
        <v>90700917200</v>
      </c>
      <c r="G4594" s="3">
        <v>2.9307142800000001</v>
      </c>
      <c r="H4594" s="3">
        <v>2.7770999999999999</v>
      </c>
    </row>
    <row r="4595" spans="1:8" x14ac:dyDescent="0.3">
      <c r="A4595" s="2">
        <v>45505</v>
      </c>
      <c r="B4595" s="3">
        <v>4213.8918000000003</v>
      </c>
      <c r="C4595" s="3">
        <v>4229.9425000000001</v>
      </c>
      <c r="D4595" s="3">
        <v>4184.3067000000001</v>
      </c>
      <c r="E4595" s="3">
        <v>4193.3056999999999</v>
      </c>
      <c r="F4595" s="3">
        <v>77911073800</v>
      </c>
      <c r="G4595" s="3">
        <v>-0.41446459000000002</v>
      </c>
      <c r="H4595" s="3">
        <v>2.3851</v>
      </c>
    </row>
    <row r="4596" spans="1:8" x14ac:dyDescent="0.3">
      <c r="A4596" s="2">
        <v>45506</v>
      </c>
      <c r="B4596" s="3">
        <v>4162.4072999999999</v>
      </c>
      <c r="C4596" s="3">
        <v>4200.3317999999999</v>
      </c>
      <c r="D4596" s="3">
        <v>4139.3433999999997</v>
      </c>
      <c r="E4596" s="3">
        <v>4143.6851999999999</v>
      </c>
      <c r="F4596" s="3">
        <v>73507069900</v>
      </c>
      <c r="G4596" s="3">
        <v>-1.18332656</v>
      </c>
      <c r="H4596" s="3">
        <v>2.2501000000000002</v>
      </c>
    </row>
    <row r="4597" spans="1:8" x14ac:dyDescent="0.3">
      <c r="A4597" s="2">
        <v>45507</v>
      </c>
      <c r="B4597" s="3"/>
      <c r="C4597" s="3"/>
      <c r="D4597" s="3"/>
      <c r="E4597" s="3">
        <v>4143.6851999999999</v>
      </c>
      <c r="F4597" s="3"/>
      <c r="G4597" s="3"/>
      <c r="H4597" s="3"/>
    </row>
    <row r="4598" spans="1:8" x14ac:dyDescent="0.3">
      <c r="A4598" s="2">
        <v>45508</v>
      </c>
      <c r="B4598" s="3"/>
      <c r="C4598" s="3"/>
      <c r="D4598" s="3"/>
      <c r="E4598" s="3">
        <v>4143.6851999999999</v>
      </c>
      <c r="F4598" s="3"/>
      <c r="G4598" s="3"/>
      <c r="H4598" s="3"/>
    </row>
    <row r="4599" spans="1:8" x14ac:dyDescent="0.3">
      <c r="A4599" s="2">
        <v>45509</v>
      </c>
      <c r="B4599" s="3">
        <v>4115.5698000000002</v>
      </c>
      <c r="C4599" s="3">
        <v>4177.7480999999998</v>
      </c>
      <c r="D4599" s="3">
        <v>4067.3253</v>
      </c>
      <c r="E4599" s="3">
        <v>4067.3253</v>
      </c>
      <c r="F4599" s="3">
        <v>81621184400</v>
      </c>
      <c r="G4599" s="3">
        <v>-1.8428016700000001</v>
      </c>
      <c r="H4599" s="3">
        <v>2.4988000000000001</v>
      </c>
    </row>
    <row r="4600" spans="1:8" x14ac:dyDescent="0.3">
      <c r="A4600" s="2">
        <v>45510</v>
      </c>
      <c r="B4600" s="3">
        <v>4102.0779000000002</v>
      </c>
      <c r="C4600" s="3">
        <v>4119.8068000000003</v>
      </c>
      <c r="D4600" s="3">
        <v>4062.4818</v>
      </c>
      <c r="E4600" s="3">
        <v>4098.7394000000004</v>
      </c>
      <c r="F4600" s="3">
        <v>70056728400</v>
      </c>
      <c r="G4600" s="3">
        <v>0.77235277999999996</v>
      </c>
      <c r="H4600" s="3">
        <v>2.1444000000000001</v>
      </c>
    </row>
    <row r="4601" spans="1:8" x14ac:dyDescent="0.3">
      <c r="A4601" s="2">
        <v>45511</v>
      </c>
      <c r="B4601" s="3">
        <v>4093.6938</v>
      </c>
      <c r="C4601" s="3">
        <v>4122.2673000000004</v>
      </c>
      <c r="D4601" s="3">
        <v>4083.8551000000002</v>
      </c>
      <c r="E4601" s="3">
        <v>4098.2141000000001</v>
      </c>
      <c r="F4601" s="3">
        <v>62105725500</v>
      </c>
      <c r="G4601" s="3">
        <v>-1.281614E-2</v>
      </c>
      <c r="H4601" s="3">
        <v>1.9019999999999999</v>
      </c>
    </row>
    <row r="4602" spans="1:8" x14ac:dyDescent="0.3">
      <c r="A4602" s="2">
        <v>45512</v>
      </c>
      <c r="B4602" s="3">
        <v>4085.3757999999998</v>
      </c>
      <c r="C4602" s="3">
        <v>4124.0937999999996</v>
      </c>
      <c r="D4602" s="3">
        <v>4058.1532999999999</v>
      </c>
      <c r="E4602" s="3">
        <v>4095.6687000000002</v>
      </c>
      <c r="F4602" s="3">
        <v>68202403800</v>
      </c>
      <c r="G4602" s="3">
        <v>-6.2109980000000002E-2</v>
      </c>
      <c r="H4602" s="3">
        <v>2.0884</v>
      </c>
    </row>
    <row r="4603" spans="1:8" x14ac:dyDescent="0.3">
      <c r="A4603" s="2">
        <v>45513</v>
      </c>
      <c r="B4603" s="3">
        <v>4113.2893999999997</v>
      </c>
      <c r="C4603" s="3">
        <v>4129.2875000000004</v>
      </c>
      <c r="D4603" s="3">
        <v>4074.5473000000002</v>
      </c>
      <c r="E4603" s="3">
        <v>4074.5520999999999</v>
      </c>
      <c r="F4603" s="3">
        <v>65793958600</v>
      </c>
      <c r="G4603" s="3">
        <v>-0.51558369000000004</v>
      </c>
      <c r="H4603" s="3">
        <v>2.0150000000000001</v>
      </c>
    </row>
    <row r="4604" spans="1:8" x14ac:dyDescent="0.3">
      <c r="A4604" s="2">
        <v>45514</v>
      </c>
      <c r="B4604" s="3"/>
      <c r="C4604" s="3"/>
      <c r="D4604" s="3"/>
      <c r="E4604" s="3">
        <v>4074.5520999999999</v>
      </c>
      <c r="F4604" s="3"/>
      <c r="G4604" s="3"/>
      <c r="H4604" s="3"/>
    </row>
    <row r="4605" spans="1:8" x14ac:dyDescent="0.3">
      <c r="A4605" s="2">
        <v>45515</v>
      </c>
      <c r="B4605" s="3"/>
      <c r="C4605" s="3"/>
      <c r="D4605" s="3"/>
      <c r="E4605" s="3">
        <v>4074.5520999999999</v>
      </c>
      <c r="F4605" s="3"/>
      <c r="G4605" s="3"/>
      <c r="H4605" s="3"/>
    </row>
    <row r="4606" spans="1:8" x14ac:dyDescent="0.3">
      <c r="A4606" s="2">
        <v>45516</v>
      </c>
      <c r="B4606" s="3">
        <v>4069.8694</v>
      </c>
      <c r="C4606" s="3">
        <v>4080.2465999999999</v>
      </c>
      <c r="D4606" s="3">
        <v>4049.4533999999999</v>
      </c>
      <c r="E4606" s="3">
        <v>4059.7773000000002</v>
      </c>
      <c r="F4606" s="3">
        <v>58549074900</v>
      </c>
      <c r="G4606" s="3">
        <v>-0.36261164000000001</v>
      </c>
      <c r="H4606" s="3">
        <v>1.7978000000000001</v>
      </c>
    </row>
    <row r="4607" spans="1:8" x14ac:dyDescent="0.3">
      <c r="A4607" s="2">
        <v>45517</v>
      </c>
      <c r="B4607" s="3">
        <v>4059.5291000000002</v>
      </c>
      <c r="C4607" s="3">
        <v>4076.4095000000002</v>
      </c>
      <c r="D4607" s="3">
        <v>4037.8467000000001</v>
      </c>
      <c r="E4607" s="3">
        <v>4076.4095000000002</v>
      </c>
      <c r="F4607" s="3">
        <v>54342389600</v>
      </c>
      <c r="G4607" s="3">
        <v>0.40968257000000002</v>
      </c>
      <c r="H4607" s="3">
        <v>1.6687000000000001</v>
      </c>
    </row>
    <row r="4608" spans="1:8" x14ac:dyDescent="0.3">
      <c r="A4608" s="2">
        <v>45518</v>
      </c>
      <c r="B4608" s="3">
        <v>4075.4504999999999</v>
      </c>
      <c r="C4608" s="3">
        <v>4075.5637000000002</v>
      </c>
      <c r="D4608" s="3">
        <v>4043.1120999999998</v>
      </c>
      <c r="E4608" s="3">
        <v>4043.1120999999998</v>
      </c>
      <c r="F4608" s="3">
        <v>53187870000</v>
      </c>
      <c r="G4608" s="3">
        <v>-0.81683158</v>
      </c>
      <c r="H4608" s="3">
        <v>1.6319999999999999</v>
      </c>
    </row>
    <row r="4609" spans="1:8" x14ac:dyDescent="0.3">
      <c r="A4609" s="2">
        <v>45519</v>
      </c>
      <c r="B4609" s="3">
        <v>4033.4832999999999</v>
      </c>
      <c r="C4609" s="3">
        <v>4104.4786000000004</v>
      </c>
      <c r="D4609" s="3">
        <v>4028.3813</v>
      </c>
      <c r="E4609" s="3">
        <v>4080.1327999999999</v>
      </c>
      <c r="F4609" s="3">
        <v>67708316600</v>
      </c>
      <c r="G4609" s="3">
        <v>0.91564862000000002</v>
      </c>
      <c r="H4609" s="3">
        <v>2.0796999999999999</v>
      </c>
    </row>
    <row r="4610" spans="1:8" x14ac:dyDescent="0.3">
      <c r="A4610" s="2">
        <v>45520</v>
      </c>
      <c r="B4610" s="3">
        <v>4082.9711000000002</v>
      </c>
      <c r="C4610" s="3">
        <v>4095.8481999999999</v>
      </c>
      <c r="D4610" s="3">
        <v>4067.4719</v>
      </c>
      <c r="E4610" s="3">
        <v>4072.6531</v>
      </c>
      <c r="F4610" s="3">
        <v>66400065400</v>
      </c>
      <c r="G4610" s="3">
        <v>-0.18332001000000001</v>
      </c>
      <c r="H4610" s="3">
        <v>2.0392000000000001</v>
      </c>
    </row>
    <row r="4611" spans="1:8" x14ac:dyDescent="0.3">
      <c r="A4611" s="2">
        <v>45521</v>
      </c>
      <c r="B4611" s="3"/>
      <c r="C4611" s="3"/>
      <c r="D4611" s="3"/>
      <c r="E4611" s="3">
        <v>4072.6531</v>
      </c>
      <c r="F4611" s="3"/>
      <c r="G4611" s="3"/>
      <c r="H4611" s="3"/>
    </row>
    <row r="4612" spans="1:8" x14ac:dyDescent="0.3">
      <c r="A4612" s="2">
        <v>45522</v>
      </c>
      <c r="B4612" s="3"/>
      <c r="C4612" s="3"/>
      <c r="D4612" s="3"/>
      <c r="E4612" s="3">
        <v>4072.6531</v>
      </c>
      <c r="F4612" s="3"/>
      <c r="G4612" s="3"/>
      <c r="H4612" s="3"/>
    </row>
    <row r="4613" spans="1:8" x14ac:dyDescent="0.3">
      <c r="A4613" s="2">
        <v>45523</v>
      </c>
      <c r="B4613" s="3">
        <v>4068.2577000000001</v>
      </c>
      <c r="C4613" s="3">
        <v>4109.0243</v>
      </c>
      <c r="D4613" s="3">
        <v>4068.1342</v>
      </c>
      <c r="E4613" s="3">
        <v>4078.0504999999998</v>
      </c>
      <c r="F4613" s="3">
        <v>63827873500</v>
      </c>
      <c r="G4613" s="3">
        <v>0.13252786</v>
      </c>
      <c r="H4613" s="3">
        <v>1.9607000000000001</v>
      </c>
    </row>
    <row r="4614" spans="1:8" x14ac:dyDescent="0.3">
      <c r="A4614" s="2">
        <v>45524</v>
      </c>
      <c r="B4614" s="3">
        <v>4079.9985000000001</v>
      </c>
      <c r="C4614" s="3">
        <v>4081.4173999999998</v>
      </c>
      <c r="D4614" s="3">
        <v>4016.8252000000002</v>
      </c>
      <c r="E4614" s="3">
        <v>4028.8526999999999</v>
      </c>
      <c r="F4614" s="3">
        <v>65119104300</v>
      </c>
      <c r="G4614" s="3">
        <v>-1.2064048700000001</v>
      </c>
      <c r="H4614" s="3">
        <v>2.0055000000000001</v>
      </c>
    </row>
    <row r="4615" spans="1:8" x14ac:dyDescent="0.3">
      <c r="A4615" s="2">
        <v>45525</v>
      </c>
      <c r="B4615" s="3">
        <v>4016.3688000000002</v>
      </c>
      <c r="C4615" s="3">
        <v>4035.1849000000002</v>
      </c>
      <c r="D4615" s="3">
        <v>4009.8625999999999</v>
      </c>
      <c r="E4615" s="3">
        <v>4014.7491</v>
      </c>
      <c r="F4615" s="3">
        <v>57603771200</v>
      </c>
      <c r="G4615" s="3">
        <v>-0.35006492</v>
      </c>
      <c r="H4615" s="3">
        <v>1.7715000000000001</v>
      </c>
    </row>
    <row r="4616" spans="1:8" x14ac:dyDescent="0.3">
      <c r="A4616" s="2">
        <v>45526</v>
      </c>
      <c r="B4616" s="3">
        <v>4015.558</v>
      </c>
      <c r="C4616" s="3">
        <v>4021.6448</v>
      </c>
      <c r="D4616" s="3">
        <v>3978.0709000000002</v>
      </c>
      <c r="E4616" s="3">
        <v>3982.4303</v>
      </c>
      <c r="F4616" s="3">
        <v>60984897500</v>
      </c>
      <c r="G4616" s="3">
        <v>-0.80500174000000002</v>
      </c>
      <c r="H4616" s="3">
        <v>1.8588</v>
      </c>
    </row>
    <row r="4617" spans="1:8" x14ac:dyDescent="0.3">
      <c r="A4617" s="2">
        <v>45527</v>
      </c>
      <c r="B4617" s="3">
        <v>3973.7584000000002</v>
      </c>
      <c r="C4617" s="3">
        <v>4001.5248999999999</v>
      </c>
      <c r="D4617" s="3">
        <v>3965.4969999999998</v>
      </c>
      <c r="E4617" s="3">
        <v>3989.1201000000001</v>
      </c>
      <c r="F4617" s="3">
        <v>57288994100</v>
      </c>
      <c r="G4617" s="3">
        <v>0.16798284999999999</v>
      </c>
      <c r="H4617" s="3">
        <v>1.7624</v>
      </c>
    </row>
    <row r="4618" spans="1:8" x14ac:dyDescent="0.3">
      <c r="A4618" s="2">
        <v>45528</v>
      </c>
      <c r="B4618" s="3"/>
      <c r="C4618" s="3"/>
      <c r="D4618" s="3"/>
      <c r="E4618" s="3">
        <v>3989.1201000000001</v>
      </c>
      <c r="F4618" s="3"/>
      <c r="G4618" s="3"/>
      <c r="H4618" s="3"/>
    </row>
    <row r="4619" spans="1:8" x14ac:dyDescent="0.3">
      <c r="A4619" s="2">
        <v>45529</v>
      </c>
      <c r="B4619" s="3"/>
      <c r="C4619" s="3"/>
      <c r="D4619" s="3"/>
      <c r="E4619" s="3">
        <v>3989.1201000000001</v>
      </c>
      <c r="F4619" s="3"/>
      <c r="G4619" s="3"/>
      <c r="H4619" s="3"/>
    </row>
    <row r="4620" spans="1:8" x14ac:dyDescent="0.3">
      <c r="A4620" s="2">
        <v>45530</v>
      </c>
      <c r="B4620" s="3">
        <v>3992.5965999999999</v>
      </c>
      <c r="C4620" s="3">
        <v>4005.2707999999998</v>
      </c>
      <c r="D4620" s="3">
        <v>3983.6147999999998</v>
      </c>
      <c r="E4620" s="3">
        <v>3999.0745999999999</v>
      </c>
      <c r="F4620" s="3">
        <v>57218587400</v>
      </c>
      <c r="G4620" s="3">
        <v>0.24954124999999999</v>
      </c>
      <c r="H4620" s="3">
        <v>1.7609999999999999</v>
      </c>
    </row>
    <row r="4621" spans="1:8" x14ac:dyDescent="0.3">
      <c r="A4621" s="2">
        <v>45531</v>
      </c>
      <c r="B4621" s="3">
        <v>3987.9110999999998</v>
      </c>
      <c r="C4621" s="3">
        <v>3987.9110999999998</v>
      </c>
      <c r="D4621" s="3">
        <v>3954.8096999999998</v>
      </c>
      <c r="E4621" s="3">
        <v>3961.6986000000002</v>
      </c>
      <c r="F4621" s="3">
        <v>57020113800</v>
      </c>
      <c r="G4621" s="3">
        <v>-0.93461622</v>
      </c>
      <c r="H4621" s="3">
        <v>1.7546999999999999</v>
      </c>
    </row>
    <row r="4622" spans="1:8" x14ac:dyDescent="0.3">
      <c r="A4622" s="2">
        <v>45532</v>
      </c>
      <c r="B4622" s="3">
        <v>3953.7701000000002</v>
      </c>
      <c r="C4622" s="3">
        <v>3973.1806999999999</v>
      </c>
      <c r="D4622" s="3">
        <v>3946.4902999999999</v>
      </c>
      <c r="E4622" s="3">
        <v>3956.3542000000002</v>
      </c>
      <c r="F4622" s="3">
        <v>56002599700</v>
      </c>
      <c r="G4622" s="3">
        <v>-0.13490173</v>
      </c>
      <c r="H4622" s="3">
        <v>1.7251000000000001</v>
      </c>
    </row>
    <row r="4623" spans="1:8" x14ac:dyDescent="0.3">
      <c r="A4623" s="2">
        <v>45533</v>
      </c>
      <c r="B4623" s="3">
        <v>3940.5983000000001</v>
      </c>
      <c r="C4623" s="3">
        <v>3991.1406000000002</v>
      </c>
      <c r="D4623" s="3">
        <v>3936.471</v>
      </c>
      <c r="E4623" s="3">
        <v>3978.8921</v>
      </c>
      <c r="F4623" s="3">
        <v>65689750500</v>
      </c>
      <c r="G4623" s="3">
        <v>0.56966335000000001</v>
      </c>
      <c r="H4623" s="3">
        <v>2.0230999999999999</v>
      </c>
    </row>
    <row r="4624" spans="1:8" x14ac:dyDescent="0.3">
      <c r="A4624" s="2">
        <v>45534</v>
      </c>
      <c r="B4624" s="3">
        <v>3975.8663000000001</v>
      </c>
      <c r="C4624" s="3">
        <v>4087.1185</v>
      </c>
      <c r="D4624" s="3">
        <v>3975.8663000000001</v>
      </c>
      <c r="E4624" s="3">
        <v>4043.6315</v>
      </c>
      <c r="F4624" s="3">
        <v>92184212700</v>
      </c>
      <c r="G4624" s="3">
        <v>1.6270710100000001</v>
      </c>
      <c r="H4624" s="3">
        <v>2.8441999999999998</v>
      </c>
    </row>
    <row r="4625" spans="1:8" x14ac:dyDescent="0.3">
      <c r="A4625" s="2">
        <v>45535</v>
      </c>
      <c r="B4625" s="3"/>
      <c r="C4625" s="3"/>
      <c r="D4625" s="3"/>
      <c r="E4625" s="3">
        <v>4043.6315</v>
      </c>
      <c r="F4625" s="3"/>
      <c r="G4625" s="3"/>
      <c r="H4625" s="3"/>
    </row>
    <row r="4626" spans="1:8" x14ac:dyDescent="0.3">
      <c r="A4626" s="2">
        <v>45536</v>
      </c>
      <c r="B4626" s="3"/>
      <c r="C4626" s="3"/>
      <c r="D4626" s="3"/>
      <c r="E4626" s="3">
        <v>4043.6315</v>
      </c>
      <c r="F4626" s="3"/>
      <c r="G4626" s="3"/>
      <c r="H4626" s="3"/>
    </row>
    <row r="4627" spans="1:8" x14ac:dyDescent="0.3">
      <c r="A4627" s="2">
        <v>45537</v>
      </c>
      <c r="B4627" s="3">
        <v>4033.5587999999998</v>
      </c>
      <c r="C4627" s="3">
        <v>4037.6520999999998</v>
      </c>
      <c r="D4627" s="3">
        <v>3971.6221999999998</v>
      </c>
      <c r="E4627" s="3">
        <v>3971.6889000000001</v>
      </c>
      <c r="F4627" s="3">
        <v>77633338800</v>
      </c>
      <c r="G4627" s="3">
        <v>-1.7791581700000001</v>
      </c>
      <c r="H4627" s="3">
        <v>2.3971</v>
      </c>
    </row>
    <row r="4628" spans="1:8" x14ac:dyDescent="0.3">
      <c r="A4628" s="2">
        <v>45538</v>
      </c>
      <c r="B4628" s="3">
        <v>3968.2103999999999</v>
      </c>
      <c r="C4628" s="3">
        <v>4009.0369000000001</v>
      </c>
      <c r="D4628" s="3">
        <v>3968.2103999999999</v>
      </c>
      <c r="E4628" s="3">
        <v>3996.9861999999998</v>
      </c>
      <c r="F4628" s="3">
        <v>64793859800</v>
      </c>
      <c r="G4628" s="3">
        <v>0.63694061999999996</v>
      </c>
      <c r="H4628" s="3">
        <v>2.0002</v>
      </c>
    </row>
    <row r="4629" spans="1:8" x14ac:dyDescent="0.3">
      <c r="A4629" s="2">
        <v>45539</v>
      </c>
      <c r="B4629" s="3">
        <v>3972.2334999999998</v>
      </c>
      <c r="C4629" s="3">
        <v>4003.8355999999999</v>
      </c>
      <c r="D4629" s="3">
        <v>3966.3422999999998</v>
      </c>
      <c r="E4629" s="3">
        <v>3973.3604999999998</v>
      </c>
      <c r="F4629" s="3">
        <v>62194240100</v>
      </c>
      <c r="G4629" s="3">
        <v>-0.59108786000000002</v>
      </c>
      <c r="H4629" s="3">
        <v>1.9198999999999999</v>
      </c>
    </row>
    <row r="4630" spans="1:8" x14ac:dyDescent="0.3">
      <c r="A4630" s="2">
        <v>45540</v>
      </c>
      <c r="B4630" s="3">
        <v>3974.7953000000002</v>
      </c>
      <c r="C4630" s="3">
        <v>4006.0012999999999</v>
      </c>
      <c r="D4630" s="3">
        <v>3974.7953000000002</v>
      </c>
      <c r="E4630" s="3">
        <v>3991.1030999999998</v>
      </c>
      <c r="F4630" s="3">
        <v>59152215800</v>
      </c>
      <c r="G4630" s="3">
        <v>0.44653889000000002</v>
      </c>
      <c r="H4630" s="3">
        <v>1.8264</v>
      </c>
    </row>
    <row r="4631" spans="1:8" x14ac:dyDescent="0.3">
      <c r="A4631" s="2">
        <v>45541</v>
      </c>
      <c r="B4631" s="3">
        <v>3994.62</v>
      </c>
      <c r="C4631" s="3">
        <v>4000.9270000000001</v>
      </c>
      <c r="D4631" s="3">
        <v>3941.9726000000001</v>
      </c>
      <c r="E4631" s="3">
        <v>3942.4562000000001</v>
      </c>
      <c r="F4631" s="3">
        <v>61935937500</v>
      </c>
      <c r="G4631" s="3">
        <v>-1.21888357</v>
      </c>
      <c r="H4631" s="3">
        <v>1.9124000000000001</v>
      </c>
    </row>
    <row r="4632" spans="1:8" x14ac:dyDescent="0.3">
      <c r="A4632" s="2">
        <v>45542</v>
      </c>
      <c r="B4632" s="3"/>
      <c r="C4632" s="3"/>
      <c r="D4632" s="3"/>
      <c r="E4632" s="3">
        <v>3942.4562000000001</v>
      </c>
      <c r="F4632" s="3"/>
      <c r="G4632" s="3"/>
      <c r="H4632" s="3"/>
    </row>
    <row r="4633" spans="1:8" x14ac:dyDescent="0.3">
      <c r="A4633" s="2">
        <v>45543</v>
      </c>
      <c r="B4633" s="3"/>
      <c r="C4633" s="3"/>
      <c r="D4633" s="3"/>
      <c r="E4633" s="3">
        <v>3942.4562000000001</v>
      </c>
      <c r="F4633" s="3"/>
      <c r="G4633" s="3"/>
      <c r="H4633" s="3"/>
    </row>
    <row r="4634" spans="1:8" x14ac:dyDescent="0.3">
      <c r="A4634" s="2">
        <v>45544</v>
      </c>
      <c r="B4634" s="3">
        <v>3923.9567999999999</v>
      </c>
      <c r="C4634" s="3">
        <v>3933.7822000000001</v>
      </c>
      <c r="D4634" s="3">
        <v>3892.7982999999999</v>
      </c>
      <c r="E4634" s="3">
        <v>3908.8328000000001</v>
      </c>
      <c r="F4634" s="3">
        <v>59408108600</v>
      </c>
      <c r="G4634" s="3">
        <v>-0.85285412000000005</v>
      </c>
      <c r="H4634" s="3">
        <v>1.8351</v>
      </c>
    </row>
    <row r="4635" spans="1:8" x14ac:dyDescent="0.3">
      <c r="A4635" s="2">
        <v>45545</v>
      </c>
      <c r="B4635" s="3">
        <v>3910.8035</v>
      </c>
      <c r="C4635" s="3">
        <v>3930.0455999999999</v>
      </c>
      <c r="D4635" s="3">
        <v>3867.9643999999998</v>
      </c>
      <c r="E4635" s="3">
        <v>3916.7743999999998</v>
      </c>
      <c r="F4635" s="3">
        <v>61124103800</v>
      </c>
      <c r="G4635" s="3">
        <v>0.20317062</v>
      </c>
      <c r="H4635" s="3">
        <v>1.8883000000000001</v>
      </c>
    </row>
    <row r="4636" spans="1:8" x14ac:dyDescent="0.3">
      <c r="A4636" s="2">
        <v>45546</v>
      </c>
      <c r="B4636" s="3">
        <v>3903.6624999999999</v>
      </c>
      <c r="C4636" s="3">
        <v>3922.3344999999999</v>
      </c>
      <c r="D4636" s="3">
        <v>3892.1695</v>
      </c>
      <c r="E4636" s="3">
        <v>3907.9708000000001</v>
      </c>
      <c r="F4636" s="3">
        <v>55379514200</v>
      </c>
      <c r="G4636" s="3">
        <v>-0.22476657999999999</v>
      </c>
      <c r="H4636" s="3">
        <v>1.7104999999999999</v>
      </c>
    </row>
    <row r="4637" spans="1:8" x14ac:dyDescent="0.3">
      <c r="A4637" s="2">
        <v>45547</v>
      </c>
      <c r="B4637" s="3">
        <v>3911.7820000000002</v>
      </c>
      <c r="C4637" s="3">
        <v>3937.7640999999999</v>
      </c>
      <c r="D4637" s="3">
        <v>3893.527</v>
      </c>
      <c r="E4637" s="3">
        <v>3893.7332000000001</v>
      </c>
      <c r="F4637" s="3">
        <v>57840745400</v>
      </c>
      <c r="G4637" s="3">
        <v>-0.36432207</v>
      </c>
      <c r="H4637" s="3">
        <v>1.7867</v>
      </c>
    </row>
    <row r="4638" spans="1:8" x14ac:dyDescent="0.3">
      <c r="A4638" s="2">
        <v>45548</v>
      </c>
      <c r="B4638" s="3">
        <v>3896.1421</v>
      </c>
      <c r="C4638" s="3">
        <v>3905.8739</v>
      </c>
      <c r="D4638" s="3">
        <v>3863.6720999999998</v>
      </c>
      <c r="E4638" s="3">
        <v>3863.6720999999998</v>
      </c>
      <c r="F4638" s="3">
        <v>60344072000</v>
      </c>
      <c r="G4638" s="3">
        <v>-0.772038</v>
      </c>
      <c r="H4638" s="3">
        <v>1.8636999999999999</v>
      </c>
    </row>
    <row r="4639" spans="1:8" x14ac:dyDescent="0.3">
      <c r="A4639" s="2">
        <v>45549</v>
      </c>
      <c r="B4639" s="3"/>
      <c r="C4639" s="3"/>
      <c r="D4639" s="3"/>
      <c r="E4639" s="3">
        <v>3863.6720999999998</v>
      </c>
      <c r="F4639" s="3"/>
      <c r="G4639" s="3"/>
      <c r="H4639" s="3"/>
    </row>
    <row r="4640" spans="1:8" x14ac:dyDescent="0.3">
      <c r="A4640" s="2">
        <v>45550</v>
      </c>
      <c r="B4640" s="3"/>
      <c r="C4640" s="3"/>
      <c r="D4640" s="3"/>
      <c r="E4640" s="3">
        <v>3863.6720999999998</v>
      </c>
      <c r="F4640" s="3"/>
      <c r="G4640" s="3"/>
      <c r="H4640" s="3"/>
    </row>
    <row r="4641" spans="1:8" x14ac:dyDescent="0.3">
      <c r="A4641" s="2">
        <v>45551</v>
      </c>
      <c r="B4641" s="3"/>
      <c r="C4641" s="3"/>
      <c r="D4641" s="3"/>
      <c r="E4641" s="3">
        <v>3863.6720999999998</v>
      </c>
      <c r="F4641" s="3"/>
      <c r="G4641" s="3"/>
      <c r="H4641" s="3"/>
    </row>
    <row r="4642" spans="1:8" x14ac:dyDescent="0.3">
      <c r="A4642" s="2">
        <v>45552</v>
      </c>
      <c r="B4642" s="3"/>
      <c r="C4642" s="3"/>
      <c r="D4642" s="3"/>
      <c r="E4642" s="3">
        <v>3863.6720999999998</v>
      </c>
      <c r="F4642" s="3"/>
      <c r="G4642" s="3"/>
      <c r="H4642" s="3"/>
    </row>
    <row r="4643" spans="1:8" x14ac:dyDescent="0.3">
      <c r="A4643" s="2">
        <v>45553</v>
      </c>
      <c r="B4643" s="3">
        <v>3862.9533000000001</v>
      </c>
      <c r="C4643" s="3">
        <v>3877.7040000000002</v>
      </c>
      <c r="D4643" s="3">
        <v>3825.3364999999999</v>
      </c>
      <c r="E4643" s="3">
        <v>3865.8215</v>
      </c>
      <c r="F4643" s="3">
        <v>58363600300</v>
      </c>
      <c r="G4643" s="3">
        <v>5.5631010000000002E-2</v>
      </c>
      <c r="H4643" s="3">
        <v>1.8036000000000001</v>
      </c>
    </row>
    <row r="4644" spans="1:8" x14ac:dyDescent="0.3">
      <c r="A4644" s="2">
        <v>45554</v>
      </c>
      <c r="B4644" s="3">
        <v>3878.4041999999999</v>
      </c>
      <c r="C4644" s="3">
        <v>3940.9061000000002</v>
      </c>
      <c r="D4644" s="3">
        <v>3849.9652000000001</v>
      </c>
      <c r="E4644" s="3">
        <v>3916.1655000000001</v>
      </c>
      <c r="F4644" s="3">
        <v>73132495200</v>
      </c>
      <c r="G4644" s="3">
        <v>1.30228465</v>
      </c>
      <c r="H4644" s="3">
        <v>2.2606999999999999</v>
      </c>
    </row>
    <row r="4645" spans="1:8" x14ac:dyDescent="0.3">
      <c r="A4645" s="2">
        <v>45555</v>
      </c>
      <c r="B4645" s="3">
        <v>3913.4603999999999</v>
      </c>
      <c r="C4645" s="3">
        <v>3918.7039</v>
      </c>
      <c r="D4645" s="3">
        <v>3885.7341999999999</v>
      </c>
      <c r="E4645" s="3">
        <v>3912.5495000000001</v>
      </c>
      <c r="F4645" s="3">
        <v>67100176200</v>
      </c>
      <c r="G4645" s="3">
        <v>-9.2335219999999996E-2</v>
      </c>
      <c r="H4645" s="3">
        <v>2.0737000000000001</v>
      </c>
    </row>
    <row r="4646" spans="1:8" x14ac:dyDescent="0.3">
      <c r="A4646" s="2">
        <v>45556</v>
      </c>
      <c r="B4646" s="3"/>
      <c r="C4646" s="3"/>
      <c r="D4646" s="3"/>
      <c r="E4646" s="3">
        <v>3912.5495000000001</v>
      </c>
      <c r="F4646" s="3"/>
      <c r="G4646" s="3"/>
      <c r="H4646" s="3"/>
    </row>
    <row r="4647" spans="1:8" x14ac:dyDescent="0.3">
      <c r="A4647" s="2">
        <v>45557</v>
      </c>
      <c r="B4647" s="3"/>
      <c r="C4647" s="3"/>
      <c r="D4647" s="3"/>
      <c r="E4647" s="3">
        <v>3912.5495000000001</v>
      </c>
      <c r="F4647" s="3"/>
      <c r="G4647" s="3"/>
      <c r="H4647" s="3"/>
    </row>
    <row r="4648" spans="1:8" x14ac:dyDescent="0.3">
      <c r="A4648" s="2">
        <v>45558</v>
      </c>
      <c r="B4648" s="3">
        <v>3910.8076000000001</v>
      </c>
      <c r="C4648" s="3">
        <v>3943.3222999999998</v>
      </c>
      <c r="D4648" s="3">
        <v>3902.2757000000001</v>
      </c>
      <c r="E4648" s="3">
        <v>3921.0133999999998</v>
      </c>
      <c r="F4648" s="3">
        <v>62502506200</v>
      </c>
      <c r="G4648" s="3">
        <v>0.21632698</v>
      </c>
      <c r="H4648" s="3">
        <v>1.9314</v>
      </c>
    </row>
    <row r="4649" spans="1:8" x14ac:dyDescent="0.3">
      <c r="A4649" s="2">
        <v>45559</v>
      </c>
      <c r="B4649" s="3">
        <v>3949.1316000000002</v>
      </c>
      <c r="C4649" s="3">
        <v>4079.2184999999999</v>
      </c>
      <c r="D4649" s="3">
        <v>3928.3346999999999</v>
      </c>
      <c r="E4649" s="3">
        <v>4079.2127999999998</v>
      </c>
      <c r="F4649" s="3">
        <v>106745821700</v>
      </c>
      <c r="G4649" s="3">
        <v>4.0346559400000004</v>
      </c>
      <c r="H4649" s="3">
        <v>3.2997999999999998</v>
      </c>
    </row>
    <row r="4650" spans="1:8" x14ac:dyDescent="0.3">
      <c r="A4650" s="2">
        <v>45560</v>
      </c>
      <c r="B4650" s="3">
        <v>4130.4215000000004</v>
      </c>
      <c r="C4650" s="3">
        <v>4216.4835000000003</v>
      </c>
      <c r="D4650" s="3">
        <v>4122.8188</v>
      </c>
      <c r="E4650" s="3">
        <v>4131.1913000000004</v>
      </c>
      <c r="F4650" s="3">
        <v>128814701400</v>
      </c>
      <c r="G4650" s="3">
        <v>1.2742286899999999</v>
      </c>
      <c r="H4650" s="3">
        <v>3.9817</v>
      </c>
    </row>
    <row r="4651" spans="1:8" x14ac:dyDescent="0.3">
      <c r="A4651" s="2">
        <v>45561</v>
      </c>
      <c r="B4651" s="3">
        <v>4126.0110999999997</v>
      </c>
      <c r="C4651" s="3">
        <v>4296.8411999999998</v>
      </c>
      <c r="D4651" s="3">
        <v>4120.5369000000001</v>
      </c>
      <c r="E4651" s="3">
        <v>4296.84</v>
      </c>
      <c r="F4651" s="3">
        <v>128500239900</v>
      </c>
      <c r="G4651" s="3">
        <v>4.0097078100000001</v>
      </c>
      <c r="H4651" s="3">
        <v>3.9708999999999999</v>
      </c>
    </row>
    <row r="4652" spans="1:8" x14ac:dyDescent="0.3">
      <c r="A4652" s="2">
        <v>45562</v>
      </c>
      <c r="B4652" s="3">
        <v>4375.2322000000004</v>
      </c>
      <c r="C4652" s="3">
        <v>4519.8966</v>
      </c>
      <c r="D4652" s="3">
        <v>4360.6041999999998</v>
      </c>
      <c r="E4652" s="3">
        <v>4504.4061000000002</v>
      </c>
      <c r="F4652" s="3">
        <v>145048969700</v>
      </c>
      <c r="G4652" s="3">
        <v>4.8306685800000002</v>
      </c>
      <c r="H4652" s="3">
        <v>4.4821999999999997</v>
      </c>
    </row>
    <row r="4653" spans="1:8" x14ac:dyDescent="0.3">
      <c r="A4653" s="2">
        <v>45563</v>
      </c>
      <c r="B4653" s="3"/>
      <c r="C4653" s="3"/>
      <c r="D4653" s="3"/>
      <c r="E4653" s="3">
        <v>4504.4061000000002</v>
      </c>
      <c r="F4653" s="3"/>
      <c r="G4653" s="3"/>
      <c r="H4653" s="3"/>
    </row>
    <row r="4654" spans="1:8" x14ac:dyDescent="0.3">
      <c r="A4654" s="2">
        <v>45564</v>
      </c>
      <c r="B4654" s="3"/>
      <c r="C4654" s="3"/>
      <c r="D4654" s="3"/>
      <c r="E4654" s="3">
        <v>4504.4061000000002</v>
      </c>
      <c r="F4654" s="3"/>
      <c r="G4654" s="3"/>
      <c r="H4654" s="3"/>
    </row>
    <row r="4655" spans="1:8" x14ac:dyDescent="0.3">
      <c r="A4655" s="2">
        <v>45565</v>
      </c>
      <c r="B4655" s="3">
        <v>4693.165</v>
      </c>
      <c r="C4655" s="3">
        <v>4964.0748000000003</v>
      </c>
      <c r="D4655" s="3">
        <v>4628.4732999999997</v>
      </c>
      <c r="E4655" s="3">
        <v>4941.7275</v>
      </c>
      <c r="F4655" s="3">
        <v>244246855200</v>
      </c>
      <c r="G4655" s="3">
        <v>9.7087471799999996</v>
      </c>
      <c r="H4655" s="3">
        <v>7.5483000000000002</v>
      </c>
    </row>
    <row r="4656" spans="1:8" x14ac:dyDescent="0.3">
      <c r="A4656" s="2">
        <v>45566</v>
      </c>
      <c r="B4656" s="3"/>
      <c r="C4656" s="3"/>
      <c r="D4656" s="3"/>
      <c r="E4656" s="3">
        <v>4941.7275</v>
      </c>
      <c r="F4656" s="3"/>
      <c r="G4656" s="3"/>
      <c r="H4656" s="3"/>
    </row>
    <row r="4657" spans="1:8" x14ac:dyDescent="0.3">
      <c r="A4657" s="2">
        <v>45567</v>
      </c>
      <c r="B4657" s="3"/>
      <c r="C4657" s="3"/>
      <c r="D4657" s="3"/>
      <c r="E4657" s="3">
        <v>4941.7275</v>
      </c>
      <c r="F4657" s="3"/>
      <c r="G4657" s="3"/>
      <c r="H4657" s="3"/>
    </row>
    <row r="4658" spans="1:8" x14ac:dyDescent="0.3">
      <c r="A4658" s="2">
        <v>45568</v>
      </c>
      <c r="B4658" s="3"/>
      <c r="C4658" s="3"/>
      <c r="D4658" s="3"/>
      <c r="E4658" s="3">
        <v>4941.7275</v>
      </c>
      <c r="F4658" s="3"/>
      <c r="G4658" s="3"/>
      <c r="H4658" s="3"/>
    </row>
    <row r="4659" spans="1:8" x14ac:dyDescent="0.3">
      <c r="A4659" s="2">
        <v>45569</v>
      </c>
      <c r="B4659" s="3"/>
      <c r="C4659" s="3"/>
      <c r="D4659" s="3"/>
      <c r="E4659" s="3">
        <v>4941.7275</v>
      </c>
      <c r="F4659" s="3"/>
      <c r="G4659" s="3"/>
      <c r="H4659" s="3"/>
    </row>
    <row r="4660" spans="1:8" x14ac:dyDescent="0.3">
      <c r="A4660" s="2">
        <v>45570</v>
      </c>
      <c r="B4660" s="3"/>
      <c r="C4660" s="3"/>
      <c r="D4660" s="3"/>
      <c r="E4660" s="3">
        <v>4941.7275</v>
      </c>
      <c r="F4660" s="3"/>
      <c r="G4660" s="3"/>
      <c r="H4660" s="3"/>
    </row>
    <row r="4661" spans="1:8" x14ac:dyDescent="0.3">
      <c r="A4661" s="2">
        <v>45571</v>
      </c>
      <c r="B4661" s="3"/>
      <c r="C4661" s="3"/>
      <c r="D4661" s="3"/>
      <c r="E4661" s="3">
        <v>4941.7275</v>
      </c>
      <c r="F4661" s="3"/>
      <c r="G4661" s="3"/>
      <c r="H4661" s="3"/>
    </row>
    <row r="4662" spans="1:8" x14ac:dyDescent="0.3">
      <c r="A4662" s="2">
        <v>45572</v>
      </c>
      <c r="B4662" s="3"/>
      <c r="C4662" s="3"/>
      <c r="D4662" s="3"/>
      <c r="E4662" s="3">
        <v>4941.7275</v>
      </c>
      <c r="F4662" s="3"/>
      <c r="G4662" s="3"/>
      <c r="H4662" s="3"/>
    </row>
    <row r="4663" spans="1:8" x14ac:dyDescent="0.3">
      <c r="A4663" s="2">
        <v>45573</v>
      </c>
      <c r="B4663" s="3">
        <v>5514.2568000000001</v>
      </c>
      <c r="C4663" s="3">
        <v>5518.8882000000003</v>
      </c>
      <c r="D4663" s="3">
        <v>5047.0695999999998</v>
      </c>
      <c r="E4663" s="3">
        <v>5294.7920000000004</v>
      </c>
      <c r="F4663" s="3">
        <v>292262704600</v>
      </c>
      <c r="G4663" s="3">
        <v>7.1445562300000001</v>
      </c>
      <c r="H4663" s="3">
        <v>9.0312000000000001</v>
      </c>
    </row>
    <row r="4664" spans="1:8" x14ac:dyDescent="0.3">
      <c r="A4664" s="2">
        <v>45574</v>
      </c>
      <c r="B4664" s="3">
        <v>5169.7633999999998</v>
      </c>
      <c r="C4664" s="3">
        <v>5206.2552999999998</v>
      </c>
      <c r="D4664" s="3">
        <v>4885.3351000000002</v>
      </c>
      <c r="E4664" s="3">
        <v>4899.6543000000001</v>
      </c>
      <c r="F4664" s="3">
        <v>228446904800</v>
      </c>
      <c r="G4664" s="3">
        <v>-7.4627615199999999</v>
      </c>
      <c r="H4664" s="3">
        <v>7.0572999999999997</v>
      </c>
    </row>
    <row r="4665" spans="1:8" x14ac:dyDescent="0.3">
      <c r="A4665" s="2">
        <v>45575</v>
      </c>
      <c r="B4665" s="3">
        <v>4932.6124</v>
      </c>
      <c r="C4665" s="3">
        <v>5051.3545999999997</v>
      </c>
      <c r="D4665" s="3">
        <v>4817.1841000000004</v>
      </c>
      <c r="E4665" s="3">
        <v>4907.3190000000004</v>
      </c>
      <c r="F4665" s="3">
        <v>181041890000</v>
      </c>
      <c r="G4665" s="3">
        <v>0.15643349000000001</v>
      </c>
      <c r="H4665" s="3">
        <v>5.5903999999999998</v>
      </c>
    </row>
    <row r="4666" spans="1:8" x14ac:dyDescent="0.3">
      <c r="A4666" s="2">
        <v>45576</v>
      </c>
      <c r="B4666" s="3">
        <v>4871.3063000000002</v>
      </c>
      <c r="C4666" s="3">
        <v>4871.3063000000002</v>
      </c>
      <c r="D4666" s="3">
        <v>4690.4106000000002</v>
      </c>
      <c r="E4666" s="3">
        <v>4742.1827000000003</v>
      </c>
      <c r="F4666" s="3">
        <v>138457668000</v>
      </c>
      <c r="G4666" s="3">
        <v>-3.3651022099999999</v>
      </c>
      <c r="H4666" s="3">
        <v>4.2778999999999998</v>
      </c>
    </row>
    <row r="4667" spans="1:8" x14ac:dyDescent="0.3">
      <c r="A4667" s="2">
        <v>45577</v>
      </c>
      <c r="B4667" s="3"/>
      <c r="C4667" s="3"/>
      <c r="D4667" s="3"/>
      <c r="E4667" s="3">
        <v>4742.1827000000003</v>
      </c>
      <c r="F4667" s="3"/>
      <c r="G4667" s="3"/>
      <c r="H4667" s="3"/>
    </row>
    <row r="4668" spans="1:8" x14ac:dyDescent="0.3">
      <c r="A4668" s="2">
        <v>45578</v>
      </c>
      <c r="B4668" s="3"/>
      <c r="C4668" s="3"/>
      <c r="D4668" s="3"/>
      <c r="E4668" s="3">
        <v>4742.1827000000003</v>
      </c>
      <c r="F4668" s="3"/>
      <c r="G4668" s="3"/>
      <c r="H4668" s="3"/>
    </row>
    <row r="4669" spans="1:8" x14ac:dyDescent="0.3">
      <c r="A4669" s="2">
        <v>45579</v>
      </c>
      <c r="B4669" s="3">
        <v>4772.8553000000002</v>
      </c>
      <c r="C4669" s="3">
        <v>4875.9710999999998</v>
      </c>
      <c r="D4669" s="3">
        <v>4706.1965</v>
      </c>
      <c r="E4669" s="3">
        <v>4864.2237999999998</v>
      </c>
      <c r="F4669" s="3">
        <v>140978654300</v>
      </c>
      <c r="G4669" s="3">
        <v>2.5735216799999998</v>
      </c>
      <c r="H4669" s="3">
        <v>4.3571999999999997</v>
      </c>
    </row>
    <row r="4670" spans="1:8" x14ac:dyDescent="0.3">
      <c r="A4670" s="2">
        <v>45580</v>
      </c>
      <c r="B4670" s="3">
        <v>4838.9009999999998</v>
      </c>
      <c r="C4670" s="3">
        <v>4901.7974999999997</v>
      </c>
      <c r="D4670" s="3">
        <v>4754.9404999999997</v>
      </c>
      <c r="E4670" s="3">
        <v>4754.9404999999997</v>
      </c>
      <c r="F4670" s="3">
        <v>137879431500</v>
      </c>
      <c r="G4670" s="3">
        <v>-2.2466750000000002</v>
      </c>
      <c r="H4670" s="3">
        <v>4.2610999999999999</v>
      </c>
    </row>
    <row r="4671" spans="1:8" x14ac:dyDescent="0.3">
      <c r="A4671" s="2">
        <v>45581</v>
      </c>
      <c r="B4671" s="3">
        <v>4689.9192999999996</v>
      </c>
      <c r="C4671" s="3">
        <v>4803.2042000000001</v>
      </c>
      <c r="D4671" s="3">
        <v>4688.5568000000003</v>
      </c>
      <c r="E4671" s="3">
        <v>4745.3126000000002</v>
      </c>
      <c r="F4671" s="3">
        <v>122769829000</v>
      </c>
      <c r="G4671" s="3">
        <v>-0.20248203000000001</v>
      </c>
      <c r="H4671" s="3">
        <v>3.7921999999999998</v>
      </c>
    </row>
    <row r="4672" spans="1:8" x14ac:dyDescent="0.3">
      <c r="A4672" s="2">
        <v>45582</v>
      </c>
      <c r="B4672" s="3">
        <v>4775.5664999999999</v>
      </c>
      <c r="C4672" s="3">
        <v>4814.6655000000001</v>
      </c>
      <c r="D4672" s="3">
        <v>4709.7240000000002</v>
      </c>
      <c r="E4672" s="3">
        <v>4710.3352000000004</v>
      </c>
      <c r="F4672" s="3">
        <v>130797212300</v>
      </c>
      <c r="G4672" s="3">
        <v>-0.73709369999999996</v>
      </c>
      <c r="H4672" s="3">
        <v>4.0404999999999998</v>
      </c>
    </row>
    <row r="4673" spans="1:8" x14ac:dyDescent="0.3">
      <c r="A4673" s="2">
        <v>45583</v>
      </c>
      <c r="B4673" s="3">
        <v>4701.7734</v>
      </c>
      <c r="C4673" s="3">
        <v>4985.7123000000001</v>
      </c>
      <c r="D4673" s="3">
        <v>4695.5441000000001</v>
      </c>
      <c r="E4673" s="3">
        <v>4889.4013000000004</v>
      </c>
      <c r="F4673" s="3">
        <v>166807509500</v>
      </c>
      <c r="G4673" s="3">
        <v>3.80155748</v>
      </c>
      <c r="H4673" s="3">
        <v>5.1539000000000001</v>
      </c>
    </row>
    <row r="4674" spans="1:8" x14ac:dyDescent="0.3">
      <c r="A4674" s="2">
        <v>45584</v>
      </c>
      <c r="B4674" s="3"/>
      <c r="C4674" s="3"/>
      <c r="D4674" s="3"/>
      <c r="E4674" s="3">
        <v>4889.4013000000004</v>
      </c>
      <c r="F4674" s="3"/>
      <c r="G4674" s="3"/>
      <c r="H4674" s="3"/>
    </row>
    <row r="4675" spans="1:8" x14ac:dyDescent="0.3">
      <c r="A4675" s="2">
        <v>45585</v>
      </c>
      <c r="B4675" s="3"/>
      <c r="C4675" s="3"/>
      <c r="D4675" s="3"/>
      <c r="E4675" s="3">
        <v>4889.4013000000004</v>
      </c>
      <c r="F4675" s="3"/>
      <c r="G4675" s="3"/>
      <c r="H4675" s="3"/>
    </row>
    <row r="4676" spans="1:8" x14ac:dyDescent="0.3">
      <c r="A4676" s="2">
        <v>45586</v>
      </c>
      <c r="B4676" s="3">
        <v>4921.0949000000001</v>
      </c>
      <c r="C4676" s="3">
        <v>5006.9295000000002</v>
      </c>
      <c r="D4676" s="3">
        <v>4880.0320000000002</v>
      </c>
      <c r="E4676" s="3">
        <v>4944.9283999999998</v>
      </c>
      <c r="F4676" s="3">
        <v>166033100600</v>
      </c>
      <c r="G4676" s="3">
        <v>1.1356625600000001</v>
      </c>
      <c r="H4676" s="3">
        <v>5.1298000000000004</v>
      </c>
    </row>
    <row r="4677" spans="1:8" x14ac:dyDescent="0.3">
      <c r="A4677" s="2">
        <v>45587</v>
      </c>
      <c r="B4677" s="3">
        <v>4939.8155999999999</v>
      </c>
      <c r="C4677" s="3">
        <v>5001.5599000000002</v>
      </c>
      <c r="D4677" s="3">
        <v>4919.6378999999997</v>
      </c>
      <c r="E4677" s="3">
        <v>4977.7579999999998</v>
      </c>
      <c r="F4677" s="3">
        <v>153050296800</v>
      </c>
      <c r="G4677" s="3">
        <v>0.66390446000000003</v>
      </c>
      <c r="H4677" s="3">
        <v>4.7279999999999998</v>
      </c>
    </row>
    <row r="4678" spans="1:8" x14ac:dyDescent="0.3">
      <c r="A4678" s="2">
        <v>45588</v>
      </c>
      <c r="B4678" s="3">
        <v>4971.6839</v>
      </c>
      <c r="C4678" s="3">
        <v>5054.9679999999998</v>
      </c>
      <c r="D4678" s="3">
        <v>4954.5748000000003</v>
      </c>
      <c r="E4678" s="3">
        <v>4995.4101000000001</v>
      </c>
      <c r="F4678" s="3">
        <v>159335306800</v>
      </c>
      <c r="G4678" s="3">
        <v>0.35461948999999998</v>
      </c>
      <c r="H4678" s="3">
        <v>4.9215999999999998</v>
      </c>
    </row>
    <row r="4679" spans="1:8" x14ac:dyDescent="0.3">
      <c r="A4679" s="2">
        <v>45589</v>
      </c>
      <c r="B4679" s="3">
        <v>4969.0715</v>
      </c>
      <c r="C4679" s="3">
        <v>4981.8914999999997</v>
      </c>
      <c r="D4679" s="3">
        <v>4936.4668000000001</v>
      </c>
      <c r="E4679" s="3">
        <v>4957.3711000000003</v>
      </c>
      <c r="F4679" s="3">
        <v>129376274700</v>
      </c>
      <c r="G4679" s="3">
        <v>-0.76147902000000001</v>
      </c>
      <c r="H4679" s="3">
        <v>3.9946000000000002</v>
      </c>
    </row>
    <row r="4680" spans="1:8" x14ac:dyDescent="0.3">
      <c r="A4680" s="2">
        <v>45590</v>
      </c>
      <c r="B4680" s="3">
        <v>4965.5865999999996</v>
      </c>
      <c r="C4680" s="3">
        <v>5062.8540000000003</v>
      </c>
      <c r="D4680" s="3">
        <v>4965.5865999999996</v>
      </c>
      <c r="E4680" s="3">
        <v>5022.5303000000004</v>
      </c>
      <c r="F4680" s="3">
        <v>149345072300</v>
      </c>
      <c r="G4680" s="3">
        <v>1.3143902000000001</v>
      </c>
      <c r="H4680" s="3">
        <v>4.6109</v>
      </c>
    </row>
    <row r="4681" spans="1:8" x14ac:dyDescent="0.3">
      <c r="A4681" s="2">
        <v>45591</v>
      </c>
      <c r="B4681" s="3"/>
      <c r="C4681" s="3"/>
      <c r="D4681" s="3"/>
      <c r="E4681" s="3">
        <v>5022.5303000000004</v>
      </c>
      <c r="F4681" s="3"/>
      <c r="G4681" s="3"/>
      <c r="H4681" s="3"/>
    </row>
    <row r="4682" spans="1:8" x14ac:dyDescent="0.3">
      <c r="A4682" s="2">
        <v>45592</v>
      </c>
      <c r="B4682" s="3"/>
      <c r="C4682" s="3"/>
      <c r="D4682" s="3"/>
      <c r="E4682" s="3">
        <v>5022.5303000000004</v>
      </c>
      <c r="F4682" s="3"/>
      <c r="G4682" s="3"/>
      <c r="H4682" s="3"/>
    </row>
    <row r="4683" spans="1:8" x14ac:dyDescent="0.3">
      <c r="A4683" s="2">
        <v>45593</v>
      </c>
      <c r="B4683" s="3">
        <v>5027.0889999999999</v>
      </c>
      <c r="C4683" s="3">
        <v>5081.5978999999998</v>
      </c>
      <c r="D4683" s="3">
        <v>5002.5245999999997</v>
      </c>
      <c r="E4683" s="3">
        <v>5081.5978999999998</v>
      </c>
      <c r="F4683" s="3">
        <v>165365897900</v>
      </c>
      <c r="G4683" s="3">
        <v>1.17605264</v>
      </c>
      <c r="H4683" s="3">
        <v>5.1060999999999996</v>
      </c>
    </row>
    <row r="4684" spans="1:8" x14ac:dyDescent="0.3">
      <c r="A4684" s="2">
        <v>45594</v>
      </c>
      <c r="B4684" s="3">
        <v>5096.9350000000004</v>
      </c>
      <c r="C4684" s="3">
        <v>5110.3589000000002</v>
      </c>
      <c r="D4684" s="3">
        <v>5018.9264999999996</v>
      </c>
      <c r="E4684" s="3">
        <v>5020.5097999999998</v>
      </c>
      <c r="F4684" s="3">
        <v>178605713200</v>
      </c>
      <c r="G4684" s="3">
        <v>-1.2021435199999999</v>
      </c>
      <c r="H4684" s="3">
        <v>5.5145999999999997</v>
      </c>
    </row>
    <row r="4685" spans="1:8" x14ac:dyDescent="0.3">
      <c r="A4685" s="2">
        <v>45595</v>
      </c>
      <c r="B4685" s="3">
        <v>4995.8469999999998</v>
      </c>
      <c r="C4685" s="3">
        <v>5044.0213000000003</v>
      </c>
      <c r="D4685" s="3">
        <v>4968.2272999999996</v>
      </c>
      <c r="E4685" s="3">
        <v>5013.6678000000002</v>
      </c>
      <c r="F4685" s="3">
        <v>162576200800</v>
      </c>
      <c r="G4685" s="3">
        <v>-0.13628098</v>
      </c>
      <c r="H4685" s="3">
        <v>5.0206</v>
      </c>
    </row>
    <row r="4686" spans="1:8" x14ac:dyDescent="0.3">
      <c r="A4686" s="2">
        <v>45596</v>
      </c>
      <c r="B4686" s="3">
        <v>5018.2384000000002</v>
      </c>
      <c r="C4686" s="3">
        <v>5083.5595999999996</v>
      </c>
      <c r="D4686" s="3">
        <v>4995.0892000000003</v>
      </c>
      <c r="E4686" s="3">
        <v>5054.3226000000004</v>
      </c>
      <c r="F4686" s="3">
        <v>191116847600</v>
      </c>
      <c r="G4686" s="3">
        <v>0.81087940999999997</v>
      </c>
      <c r="H4686" s="3">
        <v>5.8888999999999996</v>
      </c>
    </row>
    <row r="4687" spans="1:8" x14ac:dyDescent="0.3">
      <c r="A4687" s="2">
        <v>45597</v>
      </c>
      <c r="B4687" s="3">
        <v>5043.9790999999996</v>
      </c>
      <c r="C4687" s="3">
        <v>5068.4609</v>
      </c>
      <c r="D4687" s="3">
        <v>4964.1427999999996</v>
      </c>
      <c r="E4687" s="3">
        <v>4976.8841000000002</v>
      </c>
      <c r="F4687" s="3">
        <v>205703949100</v>
      </c>
      <c r="G4687" s="3">
        <v>-1.5321242100000001</v>
      </c>
      <c r="H4687" s="3">
        <v>6.3377999999999997</v>
      </c>
    </row>
    <row r="4688" spans="1:8" x14ac:dyDescent="0.3">
      <c r="A4688" s="2">
        <v>45598</v>
      </c>
      <c r="B4688" s="3"/>
      <c r="C4688" s="3"/>
      <c r="D4688" s="3"/>
      <c r="E4688" s="3">
        <v>4976.8841000000002</v>
      </c>
      <c r="F4688" s="3"/>
      <c r="G4688" s="3"/>
      <c r="H4688" s="3"/>
    </row>
    <row r="4689" spans="1:8" x14ac:dyDescent="0.3">
      <c r="A4689" s="2">
        <v>45599</v>
      </c>
      <c r="B4689" s="3"/>
      <c r="C4689" s="3"/>
      <c r="D4689" s="3"/>
      <c r="E4689" s="3">
        <v>4976.8841000000002</v>
      </c>
      <c r="F4689" s="3"/>
      <c r="G4689" s="3"/>
      <c r="H4689" s="3"/>
    </row>
    <row r="4690" spans="1:8" x14ac:dyDescent="0.3">
      <c r="A4690" s="2">
        <v>45600</v>
      </c>
      <c r="B4690" s="3">
        <v>4974.5517</v>
      </c>
      <c r="C4690" s="3">
        <v>5061.8783000000003</v>
      </c>
      <c r="D4690" s="3">
        <v>4974.5052999999998</v>
      </c>
      <c r="E4690" s="3">
        <v>5061.8783000000003</v>
      </c>
      <c r="F4690" s="3">
        <v>150846459500</v>
      </c>
      <c r="G4690" s="3">
        <v>1.7077793699999999</v>
      </c>
      <c r="H4690" s="3">
        <v>4.6467999999999998</v>
      </c>
    </row>
    <row r="4691" spans="1:8" x14ac:dyDescent="0.3">
      <c r="A4691" s="2">
        <v>45601</v>
      </c>
      <c r="B4691" s="3">
        <v>5059.0672999999997</v>
      </c>
      <c r="C4691" s="3">
        <v>5216.05</v>
      </c>
      <c r="D4691" s="3">
        <v>5049.9677000000001</v>
      </c>
      <c r="E4691" s="3">
        <v>5212.0450000000001</v>
      </c>
      <c r="F4691" s="3">
        <v>192393611600</v>
      </c>
      <c r="G4691" s="3">
        <v>2.96662012</v>
      </c>
      <c r="H4691" s="3">
        <v>5.9257</v>
      </c>
    </row>
    <row r="4692" spans="1:8" x14ac:dyDescent="0.3">
      <c r="A4692" s="2">
        <v>45602</v>
      </c>
      <c r="B4692" s="3">
        <v>5229.0451000000003</v>
      </c>
      <c r="C4692" s="3">
        <v>5287.2331999999997</v>
      </c>
      <c r="D4692" s="3">
        <v>5186.3622999999998</v>
      </c>
      <c r="E4692" s="3">
        <v>5218.0346</v>
      </c>
      <c r="F4692" s="3">
        <v>214200929400</v>
      </c>
      <c r="G4692" s="3">
        <v>0.11491841999999999</v>
      </c>
      <c r="H4692" s="3">
        <v>6.5975000000000001</v>
      </c>
    </row>
    <row r="4693" spans="1:8" x14ac:dyDescent="0.3">
      <c r="A4693" s="2">
        <v>45603</v>
      </c>
      <c r="B4693" s="3">
        <v>5174.1758</v>
      </c>
      <c r="C4693" s="3">
        <v>5350.1850999999997</v>
      </c>
      <c r="D4693" s="3">
        <v>5167.2263999999996</v>
      </c>
      <c r="E4693" s="3">
        <v>5350.1850999999997</v>
      </c>
      <c r="F4693" s="3">
        <v>221219751600</v>
      </c>
      <c r="G4693" s="3">
        <v>2.5325723199999999</v>
      </c>
      <c r="H4693" s="3">
        <v>6.8129</v>
      </c>
    </row>
    <row r="4694" spans="1:8" x14ac:dyDescent="0.3">
      <c r="A4694" s="2">
        <v>45604</v>
      </c>
      <c r="B4694" s="3">
        <v>5408.6768000000002</v>
      </c>
      <c r="C4694" s="3">
        <v>5425.67</v>
      </c>
      <c r="D4694" s="3">
        <v>5317.0848999999998</v>
      </c>
      <c r="E4694" s="3">
        <v>5330.5146999999997</v>
      </c>
      <c r="F4694" s="3">
        <v>224224547100</v>
      </c>
      <c r="G4694" s="3">
        <v>-0.36765830999999999</v>
      </c>
      <c r="H4694" s="3">
        <v>6.9055999999999997</v>
      </c>
    </row>
    <row r="4695" spans="1:8" x14ac:dyDescent="0.3">
      <c r="A4695" s="2">
        <v>45605</v>
      </c>
      <c r="B4695" s="3"/>
      <c r="C4695" s="3"/>
      <c r="D4695" s="3"/>
      <c r="E4695" s="3">
        <v>5330.5146999999997</v>
      </c>
      <c r="F4695" s="3"/>
      <c r="G4695" s="3"/>
      <c r="H4695" s="3"/>
    </row>
    <row r="4696" spans="1:8" x14ac:dyDescent="0.3">
      <c r="A4696" s="2">
        <v>45606</v>
      </c>
      <c r="B4696" s="3"/>
      <c r="C4696" s="3"/>
      <c r="D4696" s="3"/>
      <c r="E4696" s="3">
        <v>5330.5146999999997</v>
      </c>
      <c r="F4696" s="3"/>
      <c r="G4696" s="3"/>
      <c r="H4696" s="3"/>
    </row>
    <row r="4697" spans="1:8" x14ac:dyDescent="0.3">
      <c r="A4697" s="2">
        <v>45607</v>
      </c>
      <c r="B4697" s="3">
        <v>5301.4484000000002</v>
      </c>
      <c r="C4697" s="3">
        <v>5408.0334999999995</v>
      </c>
      <c r="D4697" s="3">
        <v>5297.6266999999998</v>
      </c>
      <c r="E4697" s="3">
        <v>5407.3649999999998</v>
      </c>
      <c r="F4697" s="3">
        <v>195779123100</v>
      </c>
      <c r="G4697" s="3">
        <v>1.4417050600000001</v>
      </c>
      <c r="H4697" s="3">
        <v>6.0286</v>
      </c>
    </row>
    <row r="4698" spans="1:8" x14ac:dyDescent="0.3">
      <c r="A4698" s="2">
        <v>45608</v>
      </c>
      <c r="B4698" s="3">
        <v>5414.9809999999998</v>
      </c>
      <c r="C4698" s="3">
        <v>5450.4610000000002</v>
      </c>
      <c r="D4698" s="3">
        <v>5301.3818000000001</v>
      </c>
      <c r="E4698" s="3">
        <v>5344.8833000000004</v>
      </c>
      <c r="F4698" s="3">
        <v>197385340000</v>
      </c>
      <c r="G4698" s="3">
        <v>-1.1554925599999999</v>
      </c>
      <c r="H4698" s="3">
        <v>6.0785</v>
      </c>
    </row>
    <row r="4699" spans="1:8" x14ac:dyDescent="0.3">
      <c r="A4699" s="2">
        <v>45609</v>
      </c>
      <c r="B4699" s="3">
        <v>5313.4651999999996</v>
      </c>
      <c r="C4699" s="3">
        <v>5362.8217999999997</v>
      </c>
      <c r="D4699" s="3">
        <v>5274.2116999999998</v>
      </c>
      <c r="E4699" s="3">
        <v>5359.6832999999997</v>
      </c>
      <c r="F4699" s="3">
        <v>160049125000</v>
      </c>
      <c r="G4699" s="3">
        <v>0.27690034000000002</v>
      </c>
      <c r="H4699" s="3">
        <v>4.9295</v>
      </c>
    </row>
    <row r="4700" spans="1:8" x14ac:dyDescent="0.3">
      <c r="A4700" s="2">
        <v>45610</v>
      </c>
      <c r="B4700" s="3">
        <v>5345.2749000000003</v>
      </c>
      <c r="C4700" s="3">
        <v>5355.8134</v>
      </c>
      <c r="D4700" s="3">
        <v>5223.3769000000002</v>
      </c>
      <c r="E4700" s="3">
        <v>5229.5622999999996</v>
      </c>
      <c r="F4700" s="3">
        <v>148471082000</v>
      </c>
      <c r="G4700" s="3">
        <v>-2.4277740400000001</v>
      </c>
      <c r="H4700" s="3">
        <v>4.5723000000000003</v>
      </c>
    </row>
    <row r="4701" spans="1:8" x14ac:dyDescent="0.3">
      <c r="A4701" s="2">
        <v>45611</v>
      </c>
      <c r="B4701" s="3">
        <v>5209.0765000000001</v>
      </c>
      <c r="C4701" s="3">
        <v>5252.3702999999996</v>
      </c>
      <c r="D4701" s="3">
        <v>5120.6019999999999</v>
      </c>
      <c r="E4701" s="3">
        <v>5120.6019999999999</v>
      </c>
      <c r="F4701" s="3">
        <v>148965051300</v>
      </c>
      <c r="G4701" s="3">
        <v>-2.0835453099999999</v>
      </c>
      <c r="H4701" s="3">
        <v>4.5868000000000002</v>
      </c>
    </row>
    <row r="4702" spans="1:8" x14ac:dyDescent="0.3">
      <c r="A4702" s="2">
        <v>45612</v>
      </c>
      <c r="B4702" s="3"/>
      <c r="C4702" s="3"/>
      <c r="D4702" s="3"/>
      <c r="E4702" s="3">
        <v>5120.6019999999999</v>
      </c>
      <c r="F4702" s="3"/>
      <c r="G4702" s="3"/>
      <c r="H4702" s="3"/>
    </row>
    <row r="4703" spans="1:8" x14ac:dyDescent="0.3">
      <c r="A4703" s="2">
        <v>45613</v>
      </c>
      <c r="B4703" s="3"/>
      <c r="C4703" s="3"/>
      <c r="D4703" s="3"/>
      <c r="E4703" s="3">
        <v>5120.6019999999999</v>
      </c>
      <c r="F4703" s="3"/>
      <c r="G4703" s="3"/>
      <c r="H4703" s="3"/>
    </row>
    <row r="4704" spans="1:8" x14ac:dyDescent="0.3">
      <c r="A4704" s="2">
        <v>45614</v>
      </c>
      <c r="B4704" s="3">
        <v>5138.7856000000002</v>
      </c>
      <c r="C4704" s="3">
        <v>5163.8743999999997</v>
      </c>
      <c r="D4704" s="3">
        <v>5018.5356000000002</v>
      </c>
      <c r="E4704" s="3">
        <v>5046.4506000000001</v>
      </c>
      <c r="F4704" s="3">
        <v>163385320600</v>
      </c>
      <c r="G4704" s="3">
        <v>-1.4480992699999999</v>
      </c>
      <c r="H4704" s="3">
        <v>5.0288000000000004</v>
      </c>
    </row>
    <row r="4705" spans="1:8" x14ac:dyDescent="0.3">
      <c r="A4705" s="2">
        <v>45615</v>
      </c>
      <c r="B4705" s="3">
        <v>5049.5380999999998</v>
      </c>
      <c r="C4705" s="3">
        <v>5125.5802000000003</v>
      </c>
      <c r="D4705" s="3">
        <v>4992.8815000000004</v>
      </c>
      <c r="E4705" s="3">
        <v>5125.5366000000004</v>
      </c>
      <c r="F4705" s="3">
        <v>141500134500</v>
      </c>
      <c r="G4705" s="3">
        <v>1.56716089</v>
      </c>
      <c r="H4705" s="3">
        <v>4.3540000000000001</v>
      </c>
    </row>
    <row r="4706" spans="1:8" x14ac:dyDescent="0.3">
      <c r="A4706" s="2">
        <v>45616</v>
      </c>
      <c r="B4706" s="3">
        <v>5111.8599999999997</v>
      </c>
      <c r="C4706" s="3">
        <v>5198.0460000000003</v>
      </c>
      <c r="D4706" s="3">
        <v>5105.2803000000004</v>
      </c>
      <c r="E4706" s="3">
        <v>5182.5554000000002</v>
      </c>
      <c r="F4706" s="3">
        <v>140085081100</v>
      </c>
      <c r="G4706" s="3">
        <v>1.1124454800000001</v>
      </c>
      <c r="H4706" s="3">
        <v>4.3087999999999997</v>
      </c>
    </row>
    <row r="4707" spans="1:8" x14ac:dyDescent="0.3">
      <c r="A4707" s="2">
        <v>45617</v>
      </c>
      <c r="B4707" s="3">
        <v>5172.6423999999997</v>
      </c>
      <c r="C4707" s="3">
        <v>5208.4844000000003</v>
      </c>
      <c r="D4707" s="3">
        <v>5149.0923000000003</v>
      </c>
      <c r="E4707" s="3">
        <v>5189.8625000000002</v>
      </c>
      <c r="F4707" s="3">
        <v>137019942300</v>
      </c>
      <c r="G4707" s="3">
        <v>0.14099415000000001</v>
      </c>
      <c r="H4707" s="3">
        <v>4.2145999999999999</v>
      </c>
    </row>
    <row r="4708" spans="1:8" x14ac:dyDescent="0.3">
      <c r="A4708" s="2">
        <v>45618</v>
      </c>
      <c r="B4708" s="3">
        <v>5179.1682000000001</v>
      </c>
      <c r="C4708" s="3">
        <v>5194.0096999999996</v>
      </c>
      <c r="D4708" s="3">
        <v>5014.2209999999995</v>
      </c>
      <c r="E4708" s="3">
        <v>5014.2223999999997</v>
      </c>
      <c r="F4708" s="3">
        <v>157709706900</v>
      </c>
      <c r="G4708" s="3">
        <v>-3.38429197</v>
      </c>
      <c r="H4708" s="3">
        <v>4.851</v>
      </c>
    </row>
    <row r="4709" spans="1:8" x14ac:dyDescent="0.3">
      <c r="A4709" s="2">
        <v>45619</v>
      </c>
      <c r="B4709" s="3"/>
      <c r="C4709" s="3"/>
      <c r="D4709" s="3"/>
      <c r="E4709" s="3">
        <v>5014.2223999999997</v>
      </c>
      <c r="F4709" s="3"/>
      <c r="G4709" s="3"/>
      <c r="H4709" s="3"/>
    </row>
    <row r="4710" spans="1:8" x14ac:dyDescent="0.3">
      <c r="A4710" s="2">
        <v>45620</v>
      </c>
      <c r="B4710" s="3"/>
      <c r="C4710" s="3"/>
      <c r="D4710" s="3"/>
      <c r="E4710" s="3">
        <v>5014.2223999999997</v>
      </c>
      <c r="F4710" s="3"/>
      <c r="G4710" s="3"/>
      <c r="H4710" s="3"/>
    </row>
    <row r="4711" spans="1:8" x14ac:dyDescent="0.3">
      <c r="A4711" s="2">
        <v>45621</v>
      </c>
      <c r="B4711" s="3">
        <v>5024.7586000000001</v>
      </c>
      <c r="C4711" s="3">
        <v>5041.6535999999996</v>
      </c>
      <c r="D4711" s="3">
        <v>4950.6198000000004</v>
      </c>
      <c r="E4711" s="3">
        <v>5017.7428</v>
      </c>
      <c r="F4711" s="3">
        <v>132446648300</v>
      </c>
      <c r="G4711" s="3">
        <v>7.0208290000000007E-2</v>
      </c>
      <c r="H4711" s="3">
        <v>4.0732999999999997</v>
      </c>
    </row>
    <row r="4712" spans="1:8" x14ac:dyDescent="0.3">
      <c r="A4712" s="2">
        <v>45622</v>
      </c>
      <c r="B4712" s="3">
        <v>5005.0357999999997</v>
      </c>
      <c r="C4712" s="3">
        <v>5047.7212</v>
      </c>
      <c r="D4712" s="3">
        <v>4982.1607999999997</v>
      </c>
      <c r="E4712" s="3">
        <v>4984.1891999999998</v>
      </c>
      <c r="F4712" s="3">
        <v>119918816200</v>
      </c>
      <c r="G4712" s="3">
        <v>-0.66869908</v>
      </c>
      <c r="H4712" s="3">
        <v>3.6861000000000002</v>
      </c>
    </row>
    <row r="4713" spans="1:8" x14ac:dyDescent="0.3">
      <c r="A4713" s="2">
        <v>45623</v>
      </c>
      <c r="B4713" s="3">
        <v>4961.6013000000003</v>
      </c>
      <c r="C4713" s="3">
        <v>5077.0267000000003</v>
      </c>
      <c r="D4713" s="3">
        <v>4913.4337999999998</v>
      </c>
      <c r="E4713" s="3">
        <v>5076.9521999999997</v>
      </c>
      <c r="F4713" s="3">
        <v>132178027500</v>
      </c>
      <c r="G4713" s="3">
        <v>1.8611452399999999</v>
      </c>
      <c r="H4713" s="3">
        <v>4.0632999999999999</v>
      </c>
    </row>
    <row r="4714" spans="1:8" x14ac:dyDescent="0.3">
      <c r="A4714" s="2">
        <v>45624</v>
      </c>
      <c r="B4714" s="3">
        <v>5077.0389999999998</v>
      </c>
      <c r="C4714" s="3">
        <v>5098.9817999999996</v>
      </c>
      <c r="D4714" s="3">
        <v>5042.3279000000002</v>
      </c>
      <c r="E4714" s="3">
        <v>5050.4115000000002</v>
      </c>
      <c r="F4714" s="3">
        <v>138032858900</v>
      </c>
      <c r="G4714" s="3">
        <v>-0.52276836000000004</v>
      </c>
      <c r="H4714" s="3">
        <v>4.2436999999999996</v>
      </c>
    </row>
    <row r="4715" spans="1:8" x14ac:dyDescent="0.3">
      <c r="A4715" s="2">
        <v>45625</v>
      </c>
      <c r="B4715" s="3">
        <v>5041.6918999999998</v>
      </c>
      <c r="C4715" s="3">
        <v>5170.3996999999999</v>
      </c>
      <c r="D4715" s="3">
        <v>5035.1054999999997</v>
      </c>
      <c r="E4715" s="3">
        <v>5122.2043999999996</v>
      </c>
      <c r="F4715" s="3">
        <v>149058882600</v>
      </c>
      <c r="G4715" s="3">
        <v>1.42152575</v>
      </c>
      <c r="H4715" s="3">
        <v>4.5804999999999998</v>
      </c>
    </row>
    <row r="4716" spans="1:8" x14ac:dyDescent="0.3">
      <c r="A4716" s="2">
        <v>45626</v>
      </c>
      <c r="B4716" s="3"/>
      <c r="C4716" s="3"/>
      <c r="D4716" s="3"/>
      <c r="E4716" s="3">
        <v>5122.2043999999996</v>
      </c>
      <c r="F4716" s="3"/>
      <c r="G4716" s="3"/>
      <c r="H4716" s="3"/>
    </row>
    <row r="4717" spans="1:8" x14ac:dyDescent="0.3">
      <c r="A4717" s="2">
        <v>45627</v>
      </c>
      <c r="B4717" s="3"/>
      <c r="C4717" s="3"/>
      <c r="D4717" s="3"/>
      <c r="E4717" s="3">
        <v>5122.2043999999996</v>
      </c>
      <c r="F4717" s="3"/>
      <c r="G4717" s="3"/>
      <c r="H4717" s="3"/>
    </row>
    <row r="4718" spans="1:8" x14ac:dyDescent="0.3">
      <c r="A4718" s="2">
        <v>45628</v>
      </c>
      <c r="B4718" s="3">
        <v>5121.2529000000004</v>
      </c>
      <c r="C4718" s="3">
        <v>5207.9618</v>
      </c>
      <c r="D4718" s="3">
        <v>5118.1972999999998</v>
      </c>
      <c r="E4718" s="3">
        <v>5199.6526999999996</v>
      </c>
      <c r="F4718" s="3">
        <v>162523563100</v>
      </c>
      <c r="G4718" s="3">
        <v>1.5120111199999999</v>
      </c>
      <c r="H4718" s="3">
        <v>4.9936999999999996</v>
      </c>
    </row>
    <row r="4719" spans="1:8" x14ac:dyDescent="0.3">
      <c r="A4719" s="2">
        <v>45629</v>
      </c>
      <c r="B4719" s="3">
        <v>5203.1832999999997</v>
      </c>
      <c r="C4719" s="3">
        <v>5223.7875000000004</v>
      </c>
      <c r="D4719" s="3">
        <v>5160.3342000000002</v>
      </c>
      <c r="E4719" s="3">
        <v>5203.1261999999997</v>
      </c>
      <c r="F4719" s="3">
        <v>162197805400</v>
      </c>
      <c r="G4719" s="3">
        <v>6.6802539999999994E-2</v>
      </c>
      <c r="H4719" s="3">
        <v>4.9836999999999998</v>
      </c>
    </row>
    <row r="4720" spans="1:8" x14ac:dyDescent="0.3">
      <c r="A4720" s="2">
        <v>45630</v>
      </c>
      <c r="B4720" s="3">
        <v>5198.1301000000003</v>
      </c>
      <c r="C4720" s="3">
        <v>5210.2277999999997</v>
      </c>
      <c r="D4720" s="3">
        <v>5132.0815000000002</v>
      </c>
      <c r="E4720" s="3">
        <v>5153.1800999999996</v>
      </c>
      <c r="F4720" s="3">
        <v>156805727700</v>
      </c>
      <c r="G4720" s="3">
        <v>-0.95992482000000001</v>
      </c>
      <c r="H4720" s="3">
        <v>4.8170999999999999</v>
      </c>
    </row>
    <row r="4721" spans="1:8" x14ac:dyDescent="0.3">
      <c r="A4721" s="2">
        <v>45631</v>
      </c>
      <c r="B4721" s="3">
        <v>5134.3274000000001</v>
      </c>
      <c r="C4721" s="3">
        <v>5191.6359000000002</v>
      </c>
      <c r="D4721" s="3">
        <v>5134.3274000000001</v>
      </c>
      <c r="E4721" s="3">
        <v>5179.6643000000004</v>
      </c>
      <c r="F4721" s="3">
        <v>140155255100</v>
      </c>
      <c r="G4721" s="3">
        <v>0.51393895999999994</v>
      </c>
      <c r="H4721" s="3">
        <v>4.3042999999999996</v>
      </c>
    </row>
    <row r="4722" spans="1:8" x14ac:dyDescent="0.3">
      <c r="A4722" s="2">
        <v>45632</v>
      </c>
      <c r="B4722" s="3">
        <v>5184.6751000000004</v>
      </c>
      <c r="C4722" s="3">
        <v>5266.3554999999997</v>
      </c>
      <c r="D4722" s="3">
        <v>5163.7074000000002</v>
      </c>
      <c r="E4722" s="3">
        <v>5240.2151999999996</v>
      </c>
      <c r="F4722" s="3">
        <v>174158672400</v>
      </c>
      <c r="G4722" s="3">
        <v>1.1690120500000001</v>
      </c>
      <c r="H4722" s="3">
        <v>5.3491999999999997</v>
      </c>
    </row>
    <row r="4723" spans="1:8" x14ac:dyDescent="0.3">
      <c r="A4723" s="2">
        <v>45633</v>
      </c>
      <c r="B4723" s="3"/>
      <c r="C4723" s="3"/>
      <c r="D4723" s="3"/>
      <c r="E4723" s="3">
        <v>5240.2151999999996</v>
      </c>
      <c r="F4723" s="3"/>
      <c r="G4723" s="3"/>
      <c r="H4723" s="3"/>
    </row>
    <row r="4724" spans="1:8" x14ac:dyDescent="0.3">
      <c r="A4724" s="2">
        <v>45634</v>
      </c>
      <c r="B4724" s="3"/>
      <c r="C4724" s="3"/>
      <c r="D4724" s="3"/>
      <c r="E4724" s="3">
        <v>5240.2151999999996</v>
      </c>
      <c r="F4724" s="3"/>
      <c r="G4724" s="3"/>
      <c r="H4724" s="3"/>
    </row>
    <row r="4725" spans="1:8" x14ac:dyDescent="0.3">
      <c r="A4725" s="2">
        <v>45635</v>
      </c>
      <c r="B4725" s="3">
        <v>5237.8168999999998</v>
      </c>
      <c r="C4725" s="3">
        <v>5261.3786</v>
      </c>
      <c r="D4725" s="3">
        <v>5188.6619000000001</v>
      </c>
      <c r="E4725" s="3">
        <v>5221.1886999999997</v>
      </c>
      <c r="F4725" s="3">
        <v>166389386600</v>
      </c>
      <c r="G4725" s="3">
        <v>-0.36308623000000001</v>
      </c>
      <c r="H4725" s="3">
        <v>5.1089000000000002</v>
      </c>
    </row>
    <row r="4726" spans="1:8" x14ac:dyDescent="0.3">
      <c r="A4726" s="2">
        <v>45636</v>
      </c>
      <c r="B4726" s="3">
        <v>5383.0962</v>
      </c>
      <c r="C4726" s="3">
        <v>5389.4331000000002</v>
      </c>
      <c r="D4726" s="3">
        <v>5252.3005000000003</v>
      </c>
      <c r="E4726" s="3">
        <v>5260.6148000000003</v>
      </c>
      <c r="F4726" s="3">
        <v>197933242100</v>
      </c>
      <c r="G4726" s="3">
        <v>0.75511731999999998</v>
      </c>
      <c r="H4726" s="3">
        <v>6.0777999999999999</v>
      </c>
    </row>
    <row r="4727" spans="1:8" x14ac:dyDescent="0.3">
      <c r="A4727" s="2">
        <v>45637</v>
      </c>
      <c r="B4727" s="3">
        <v>5245.9084999999995</v>
      </c>
      <c r="C4727" s="3">
        <v>5295.1814000000004</v>
      </c>
      <c r="D4727" s="3">
        <v>5245.6737000000003</v>
      </c>
      <c r="E4727" s="3">
        <v>5291.3625000000002</v>
      </c>
      <c r="F4727" s="3">
        <v>170466286800</v>
      </c>
      <c r="G4727" s="3">
        <v>0.58448871999999996</v>
      </c>
      <c r="H4727" s="3">
        <v>5.2339000000000002</v>
      </c>
    </row>
    <row r="4728" spans="1:8" x14ac:dyDescent="0.3">
      <c r="A4728" s="2">
        <v>45638</v>
      </c>
      <c r="B4728" s="3">
        <v>5290.83</v>
      </c>
      <c r="C4728" s="3">
        <v>5342.9839000000002</v>
      </c>
      <c r="D4728" s="3">
        <v>5270.3602000000001</v>
      </c>
      <c r="E4728" s="3">
        <v>5339.9429</v>
      </c>
      <c r="F4728" s="3">
        <v>175131511400</v>
      </c>
      <c r="G4728" s="3">
        <v>0.91810758000000003</v>
      </c>
      <c r="H4728" s="3">
        <v>5.3760000000000003</v>
      </c>
    </row>
    <row r="4729" spans="1:8" x14ac:dyDescent="0.3">
      <c r="A4729" s="2">
        <v>45639</v>
      </c>
      <c r="B4729" s="3">
        <v>5305.4447</v>
      </c>
      <c r="C4729" s="3">
        <v>5305.4447</v>
      </c>
      <c r="D4729" s="3">
        <v>5228.1445000000003</v>
      </c>
      <c r="E4729" s="3">
        <v>5229.8203999999996</v>
      </c>
      <c r="F4729" s="3">
        <v>186367092200</v>
      </c>
      <c r="G4729" s="3">
        <v>-2.0622411500000002</v>
      </c>
      <c r="H4729" s="3">
        <v>5.7213000000000003</v>
      </c>
    </row>
    <row r="4730" spans="1:8" x14ac:dyDescent="0.3">
      <c r="A4730" s="2">
        <v>45640</v>
      </c>
      <c r="B4730" s="3"/>
      <c r="C4730" s="3"/>
      <c r="D4730" s="3"/>
      <c r="E4730" s="3">
        <v>5229.8203999999996</v>
      </c>
      <c r="F4730" s="3"/>
      <c r="G4730" s="3"/>
      <c r="H4730" s="3"/>
    </row>
    <row r="4731" spans="1:8" x14ac:dyDescent="0.3">
      <c r="A4731" s="2">
        <v>45641</v>
      </c>
      <c r="B4731" s="3"/>
      <c r="C4731" s="3"/>
      <c r="D4731" s="3"/>
      <c r="E4731" s="3">
        <v>5229.8203999999996</v>
      </c>
      <c r="F4731" s="3"/>
      <c r="G4731" s="3"/>
      <c r="H4731" s="3"/>
    </row>
    <row r="4732" spans="1:8" x14ac:dyDescent="0.3">
      <c r="A4732" s="2">
        <v>45642</v>
      </c>
      <c r="B4732" s="3">
        <v>5228.1255000000001</v>
      </c>
      <c r="C4732" s="3">
        <v>5237.0878000000002</v>
      </c>
      <c r="D4732" s="3">
        <v>5169.6752999999999</v>
      </c>
      <c r="E4732" s="3">
        <v>5188.5129999999999</v>
      </c>
      <c r="F4732" s="3">
        <v>155684855600</v>
      </c>
      <c r="G4732" s="3">
        <v>-0.78984357000000005</v>
      </c>
      <c r="H4732" s="3">
        <v>4.7793999999999999</v>
      </c>
    </row>
    <row r="4733" spans="1:8" x14ac:dyDescent="0.3">
      <c r="A4733" s="2">
        <v>45643</v>
      </c>
      <c r="B4733" s="3">
        <v>5178.5370000000003</v>
      </c>
      <c r="C4733" s="3">
        <v>5195.0352999999996</v>
      </c>
      <c r="D4733" s="3">
        <v>5114.6095999999998</v>
      </c>
      <c r="E4733" s="3">
        <v>5120.777</v>
      </c>
      <c r="F4733" s="3">
        <v>143466015400</v>
      </c>
      <c r="G4733" s="3">
        <v>-1.30549928</v>
      </c>
      <c r="H4733" s="3">
        <v>4.4040999999999997</v>
      </c>
    </row>
    <row r="4734" spans="1:8" x14ac:dyDescent="0.3">
      <c r="A4734" s="2">
        <v>45644</v>
      </c>
      <c r="B4734" s="3">
        <v>5131.2043999999996</v>
      </c>
      <c r="C4734" s="3">
        <v>5181.1058000000003</v>
      </c>
      <c r="D4734" s="3">
        <v>5117.3319000000001</v>
      </c>
      <c r="E4734" s="3">
        <v>5152.8923000000004</v>
      </c>
      <c r="F4734" s="3">
        <v>126105999000</v>
      </c>
      <c r="G4734" s="3">
        <v>0.62715677999999997</v>
      </c>
      <c r="H4734" s="3">
        <v>3.8704999999999998</v>
      </c>
    </row>
    <row r="4735" spans="1:8" x14ac:dyDescent="0.3">
      <c r="A4735" s="2">
        <v>45645</v>
      </c>
      <c r="B4735" s="3">
        <v>5104.3405000000002</v>
      </c>
      <c r="C4735" s="3">
        <v>5170.4978000000001</v>
      </c>
      <c r="D4735" s="3">
        <v>5093.7618000000002</v>
      </c>
      <c r="E4735" s="3">
        <v>5158.2677999999996</v>
      </c>
      <c r="F4735" s="3">
        <v>128601996100</v>
      </c>
      <c r="G4735" s="3">
        <v>0.10432005</v>
      </c>
      <c r="H4735" s="3">
        <v>3.9466999999999999</v>
      </c>
    </row>
    <row r="4736" spans="1:8" x14ac:dyDescent="0.3">
      <c r="A4736" s="2">
        <v>45646</v>
      </c>
      <c r="B4736" s="3">
        <v>5149.7781000000004</v>
      </c>
      <c r="C4736" s="3">
        <v>5211.1220999999996</v>
      </c>
      <c r="D4736" s="3">
        <v>5149.7781000000004</v>
      </c>
      <c r="E4736" s="3">
        <v>5173.2699000000002</v>
      </c>
      <c r="F4736" s="3">
        <v>123211254700</v>
      </c>
      <c r="G4736" s="3">
        <v>0.29083600999999998</v>
      </c>
      <c r="H4736" s="3">
        <v>3.7801999999999998</v>
      </c>
    </row>
    <row r="4737" spans="1:8" x14ac:dyDescent="0.3">
      <c r="A4737" s="2">
        <v>45647</v>
      </c>
      <c r="B4737" s="3"/>
      <c r="C4737" s="3"/>
      <c r="D4737" s="3"/>
      <c r="E4737" s="3">
        <v>5173.2699000000002</v>
      </c>
      <c r="F4737" s="3"/>
      <c r="G4737" s="3"/>
      <c r="H4737" s="3"/>
    </row>
    <row r="4738" spans="1:8" x14ac:dyDescent="0.3">
      <c r="A4738" s="2">
        <v>45648</v>
      </c>
      <c r="B4738" s="3"/>
      <c r="C4738" s="3"/>
      <c r="D4738" s="3"/>
      <c r="E4738" s="3">
        <v>5173.2699000000002</v>
      </c>
      <c r="F4738" s="3"/>
      <c r="G4738" s="3"/>
      <c r="H4738" s="3"/>
    </row>
    <row r="4739" spans="1:8" x14ac:dyDescent="0.3">
      <c r="A4739" s="2">
        <v>45649</v>
      </c>
      <c r="B4739" s="3"/>
      <c r="C4739" s="3"/>
      <c r="D4739" s="3"/>
      <c r="E4739" s="3">
        <v>5173.2699000000002</v>
      </c>
      <c r="F4739" s="3"/>
      <c r="G4739" s="3"/>
      <c r="H4739" s="3"/>
    </row>
    <row r="4740" spans="1:8" x14ac:dyDescent="0.3">
      <c r="A4740" s="2"/>
      <c r="B4740" s="3"/>
      <c r="C4740" s="3"/>
      <c r="D4740" s="3"/>
      <c r="E4740" s="3"/>
      <c r="F4740" s="3"/>
      <c r="G4740" s="3"/>
      <c r="H4740" s="3"/>
    </row>
    <row r="4741" spans="1:8" x14ac:dyDescent="0.3">
      <c r="A4741" s="2"/>
      <c r="B4741" s="3"/>
      <c r="C4741" s="3"/>
      <c r="D4741" s="3"/>
      <c r="E4741" s="3"/>
      <c r="F4741" s="3"/>
      <c r="G4741" s="3"/>
      <c r="H4741" s="3"/>
    </row>
    <row r="4742" spans="1:8" x14ac:dyDescent="0.3">
      <c r="A4742" s="2"/>
      <c r="B4742" s="3"/>
      <c r="C4742" s="3"/>
      <c r="D4742" s="3"/>
      <c r="E4742" s="3"/>
      <c r="F4742" s="3"/>
      <c r="G4742" s="3"/>
      <c r="H4742" s="3"/>
    </row>
    <row r="4743" spans="1:8" x14ac:dyDescent="0.3">
      <c r="A4743" s="2"/>
      <c r="B4743" s="3"/>
      <c r="C4743" s="3"/>
      <c r="D4743" s="3"/>
      <c r="E4743" s="3"/>
      <c r="F4743" s="3"/>
      <c r="G4743" s="3"/>
      <c r="H4743" s="3"/>
    </row>
    <row r="4744" spans="1:8" x14ac:dyDescent="0.3">
      <c r="A4744" s="2"/>
      <c r="B4744" s="3"/>
      <c r="C4744" s="3"/>
      <c r="D4744" s="3"/>
      <c r="E4744" s="3"/>
      <c r="F4744" s="3"/>
      <c r="G4744" s="3"/>
      <c r="H4744" s="3"/>
    </row>
    <row r="4745" spans="1:8" x14ac:dyDescent="0.3">
      <c r="A4745" s="2"/>
      <c r="B4745" s="3"/>
      <c r="C4745" s="3"/>
      <c r="D4745" s="3"/>
      <c r="E4745" s="3"/>
      <c r="F4745" s="3"/>
      <c r="G4745" s="3"/>
      <c r="H4745" s="3"/>
    </row>
    <row r="4746" spans="1:8" x14ac:dyDescent="0.3">
      <c r="A4746" s="2"/>
      <c r="B4746" s="3"/>
      <c r="C4746" s="3"/>
      <c r="D4746" s="3"/>
      <c r="E4746" s="3"/>
      <c r="F4746" s="3"/>
      <c r="G4746" s="3"/>
      <c r="H4746" s="3"/>
    </row>
    <row r="4747" spans="1:8" x14ac:dyDescent="0.3">
      <c r="A4747" s="2"/>
      <c r="B4747" s="3"/>
      <c r="C4747" s="3"/>
      <c r="D4747" s="3"/>
      <c r="E4747" s="3"/>
      <c r="F4747" s="3"/>
      <c r="G4747" s="3"/>
      <c r="H4747" s="3"/>
    </row>
    <row r="4748" spans="1:8" x14ac:dyDescent="0.3">
      <c r="A4748" s="2"/>
      <c r="B4748" s="3"/>
      <c r="C4748" s="3"/>
      <c r="D4748" s="3"/>
      <c r="E4748" s="3"/>
      <c r="F4748" s="3"/>
      <c r="G4748" s="3"/>
      <c r="H4748" s="3"/>
    </row>
    <row r="4749" spans="1:8" x14ac:dyDescent="0.3">
      <c r="A4749" s="2"/>
      <c r="B4749" s="3"/>
      <c r="C4749" s="3"/>
      <c r="D4749" s="3"/>
      <c r="E4749" s="3"/>
      <c r="F4749" s="3"/>
      <c r="G4749" s="3"/>
      <c r="H4749" s="3"/>
    </row>
    <row r="4750" spans="1:8" x14ac:dyDescent="0.3">
      <c r="A4750" s="2"/>
      <c r="B4750" s="3"/>
      <c r="C4750" s="3"/>
      <c r="D4750" s="3"/>
      <c r="E4750" s="3"/>
      <c r="F4750" s="3"/>
      <c r="G4750" s="3"/>
      <c r="H4750" s="3"/>
    </row>
    <row r="4751" spans="1:8" x14ac:dyDescent="0.3">
      <c r="A4751" s="2"/>
      <c r="B4751" s="3"/>
      <c r="C4751" s="3"/>
      <c r="D4751" s="3"/>
      <c r="E4751" s="3"/>
      <c r="F4751" s="3"/>
      <c r="G4751" s="3"/>
      <c r="H4751" s="3"/>
    </row>
    <row r="4752" spans="1:8" x14ac:dyDescent="0.3">
      <c r="A4752" s="2"/>
      <c r="B4752" s="3"/>
      <c r="C4752" s="3"/>
      <c r="D4752" s="3"/>
      <c r="E4752" s="3"/>
      <c r="F4752" s="3"/>
      <c r="G4752" s="3"/>
      <c r="H4752" s="3"/>
    </row>
    <row r="4753" spans="1:8" x14ac:dyDescent="0.3">
      <c r="A4753" s="2"/>
      <c r="B4753" s="3"/>
      <c r="C4753" s="3"/>
      <c r="D4753" s="3"/>
      <c r="E4753" s="3"/>
      <c r="F4753" s="3"/>
      <c r="G4753" s="3"/>
      <c r="H4753" s="3"/>
    </row>
    <row r="4754" spans="1:8" x14ac:dyDescent="0.3">
      <c r="A4754" s="2"/>
      <c r="B4754" s="3"/>
      <c r="C4754" s="3"/>
      <c r="D4754" s="3"/>
      <c r="E4754" s="3"/>
      <c r="F4754" s="3"/>
      <c r="G4754" s="3"/>
      <c r="H4754" s="3"/>
    </row>
    <row r="4755" spans="1:8" x14ac:dyDescent="0.3">
      <c r="A4755" s="2"/>
      <c r="B4755" s="3"/>
      <c r="C4755" s="3"/>
      <c r="D4755" s="3"/>
      <c r="E4755" s="3"/>
      <c r="F4755" s="3"/>
      <c r="G4755" s="3"/>
      <c r="H4755" s="3"/>
    </row>
    <row r="4756" spans="1:8" x14ac:dyDescent="0.3">
      <c r="A4756" s="2"/>
      <c r="B4756" s="3"/>
      <c r="C4756" s="3"/>
      <c r="D4756" s="3"/>
      <c r="E4756" s="3"/>
      <c r="F4756" s="3"/>
      <c r="G4756" s="3"/>
      <c r="H4756" s="3"/>
    </row>
    <row r="4757" spans="1:8" x14ac:dyDescent="0.3">
      <c r="A4757" s="2"/>
      <c r="B4757" s="3"/>
      <c r="C4757" s="3"/>
      <c r="D4757" s="3"/>
      <c r="E4757" s="3"/>
      <c r="F4757" s="3"/>
      <c r="G4757" s="3"/>
      <c r="H4757" s="3"/>
    </row>
    <row r="4758" spans="1:8" x14ac:dyDescent="0.3">
      <c r="A4758" s="2"/>
      <c r="B4758" s="3"/>
      <c r="C4758" s="3"/>
      <c r="D4758" s="3"/>
      <c r="E4758" s="3"/>
      <c r="F4758" s="3"/>
      <c r="G4758" s="3"/>
      <c r="H4758" s="3"/>
    </row>
    <row r="4759" spans="1:8" x14ac:dyDescent="0.3">
      <c r="A4759" s="2"/>
      <c r="B4759" s="3"/>
      <c r="C4759" s="3"/>
      <c r="D4759" s="3"/>
      <c r="E4759" s="3"/>
      <c r="F4759" s="3"/>
      <c r="G4759" s="3"/>
      <c r="H4759" s="3"/>
    </row>
    <row r="4760" spans="1:8" x14ac:dyDescent="0.3">
      <c r="A4760" s="2"/>
      <c r="B4760" s="3"/>
      <c r="C4760" s="3"/>
      <c r="D4760" s="3"/>
      <c r="E4760" s="3"/>
      <c r="F4760" s="3"/>
      <c r="G4760" s="3"/>
      <c r="H4760" s="3"/>
    </row>
    <row r="4761" spans="1:8" x14ac:dyDescent="0.3">
      <c r="A4761" s="2"/>
      <c r="B4761" s="3"/>
      <c r="C4761" s="3"/>
      <c r="D4761" s="3"/>
      <c r="E4761" s="3"/>
      <c r="F4761" s="3"/>
      <c r="G4761" s="3"/>
      <c r="H4761" s="3"/>
    </row>
    <row r="4762" spans="1:8" x14ac:dyDescent="0.3">
      <c r="A4762" s="2"/>
      <c r="B4762" s="3"/>
      <c r="C4762" s="3"/>
      <c r="D4762" s="3"/>
      <c r="E4762" s="3"/>
      <c r="F4762" s="3"/>
      <c r="G4762" s="3"/>
      <c r="H4762" s="3"/>
    </row>
    <row r="4763" spans="1:8" x14ac:dyDescent="0.3">
      <c r="A4763" s="2"/>
      <c r="B4763" s="3"/>
      <c r="C4763" s="3"/>
      <c r="D4763" s="3"/>
      <c r="E4763" s="3"/>
      <c r="F4763" s="3"/>
      <c r="G4763" s="3"/>
      <c r="H4763" s="3"/>
    </row>
    <row r="4764" spans="1:8" x14ac:dyDescent="0.3">
      <c r="A4764" s="2"/>
      <c r="B4764" s="3"/>
      <c r="C4764" s="3"/>
      <c r="D4764" s="3"/>
      <c r="E4764" s="3"/>
      <c r="F4764" s="3"/>
      <c r="G4764" s="3"/>
      <c r="H4764" s="3"/>
    </row>
    <row r="4765" spans="1:8" x14ac:dyDescent="0.3">
      <c r="A4765" s="2"/>
      <c r="B4765" s="3"/>
      <c r="C4765" s="3"/>
      <c r="D4765" s="3"/>
      <c r="E4765" s="3"/>
      <c r="F4765" s="3"/>
      <c r="G4765" s="3"/>
      <c r="H4765" s="3"/>
    </row>
    <row r="4766" spans="1:8" x14ac:dyDescent="0.3">
      <c r="A4766" s="2"/>
      <c r="B4766" s="3"/>
      <c r="C4766" s="3"/>
      <c r="D4766" s="3"/>
      <c r="E4766" s="3"/>
      <c r="F4766" s="3"/>
      <c r="G4766" s="3"/>
      <c r="H4766" s="3"/>
    </row>
    <row r="4767" spans="1:8" x14ac:dyDescent="0.3">
      <c r="A4767" s="2"/>
      <c r="B4767" s="3"/>
      <c r="C4767" s="3"/>
      <c r="D4767" s="3"/>
      <c r="E4767" s="3"/>
      <c r="F4767" s="3"/>
      <c r="G4767" s="3"/>
      <c r="H4767" s="3"/>
    </row>
    <row r="4768" spans="1:8" x14ac:dyDescent="0.3">
      <c r="A4768" s="2"/>
      <c r="B4768" s="3"/>
      <c r="C4768" s="3"/>
      <c r="D4768" s="3"/>
      <c r="E4768" s="3"/>
      <c r="F4768" s="3"/>
      <c r="G4768" s="3"/>
      <c r="H4768" s="3"/>
    </row>
    <row r="4769" spans="1:8" x14ac:dyDescent="0.3">
      <c r="A4769" s="2"/>
      <c r="B4769" s="3"/>
      <c r="C4769" s="3"/>
      <c r="D4769" s="3"/>
      <c r="E4769" s="3"/>
      <c r="F4769" s="3"/>
      <c r="G4769" s="3"/>
      <c r="H4769" s="3"/>
    </row>
    <row r="4770" spans="1:8" x14ac:dyDescent="0.3">
      <c r="A4770" s="2"/>
      <c r="B4770" s="3"/>
      <c r="C4770" s="3"/>
      <c r="D4770" s="3"/>
      <c r="E4770" s="3"/>
      <c r="F4770" s="3"/>
      <c r="G4770" s="3"/>
      <c r="H4770" s="3"/>
    </row>
    <row r="4771" spans="1:8" x14ac:dyDescent="0.3">
      <c r="A4771" s="2"/>
      <c r="B4771" s="3"/>
      <c r="C4771" s="3"/>
      <c r="D4771" s="3"/>
      <c r="E4771" s="3"/>
      <c r="F4771" s="3"/>
      <c r="G4771" s="3"/>
      <c r="H4771" s="3"/>
    </row>
    <row r="4772" spans="1:8" x14ac:dyDescent="0.3">
      <c r="A4772" s="2"/>
      <c r="B4772" s="3"/>
      <c r="C4772" s="3"/>
      <c r="D4772" s="3"/>
      <c r="E4772" s="3"/>
      <c r="F4772" s="3"/>
      <c r="G4772" s="3"/>
      <c r="H4772" s="3"/>
    </row>
    <row r="4773" spans="1:8" x14ac:dyDescent="0.3">
      <c r="A4773" s="2"/>
      <c r="B4773" s="3"/>
      <c r="C4773" s="3"/>
      <c r="D4773" s="3"/>
      <c r="E4773" s="3"/>
      <c r="F4773" s="3"/>
      <c r="G4773" s="3"/>
      <c r="H4773" s="3"/>
    </row>
    <row r="4774" spans="1:8" x14ac:dyDescent="0.3">
      <c r="A4774" s="2"/>
      <c r="B4774" s="3"/>
      <c r="C4774" s="3"/>
      <c r="D4774" s="3"/>
      <c r="E4774" s="3"/>
      <c r="F4774" s="3"/>
      <c r="G4774" s="3"/>
      <c r="H4774" s="3"/>
    </row>
    <row r="4775" spans="1:8" x14ac:dyDescent="0.3">
      <c r="A4775" s="2"/>
      <c r="B4775" s="3"/>
      <c r="C4775" s="3"/>
      <c r="D4775" s="3"/>
      <c r="E4775" s="3"/>
      <c r="F4775" s="3"/>
      <c r="G4775" s="3"/>
      <c r="H4775" s="3"/>
    </row>
    <row r="4776" spans="1:8" x14ac:dyDescent="0.3">
      <c r="A4776" s="2"/>
      <c r="B4776" s="3"/>
      <c r="C4776" s="3"/>
      <c r="D4776" s="3"/>
      <c r="E4776" s="3"/>
      <c r="F4776" s="3"/>
      <c r="G4776" s="3"/>
      <c r="H4776" s="3"/>
    </row>
    <row r="4777" spans="1:8" x14ac:dyDescent="0.3">
      <c r="A4777" s="2"/>
      <c r="B4777" s="3"/>
      <c r="C4777" s="3"/>
      <c r="D4777" s="3"/>
      <c r="E4777" s="3"/>
      <c r="F4777" s="3"/>
      <c r="G4777" s="3"/>
      <c r="H4777" s="3"/>
    </row>
    <row r="4778" spans="1:8" x14ac:dyDescent="0.3">
      <c r="A4778" s="2"/>
      <c r="B4778" s="3"/>
      <c r="C4778" s="3"/>
      <c r="D4778" s="3"/>
      <c r="E4778" s="3"/>
      <c r="F4778" s="3"/>
      <c r="G4778" s="3"/>
      <c r="H4778" s="3"/>
    </row>
    <row r="4779" spans="1:8" x14ac:dyDescent="0.3">
      <c r="A4779" s="2"/>
      <c r="B4779" s="3"/>
      <c r="C4779" s="3"/>
      <c r="D4779" s="3"/>
      <c r="E4779" s="3"/>
      <c r="F4779" s="3"/>
      <c r="G4779" s="3"/>
      <c r="H4779" s="3"/>
    </row>
    <row r="4780" spans="1:8" x14ac:dyDescent="0.3">
      <c r="A4780" s="2"/>
      <c r="B4780" s="3"/>
      <c r="C4780" s="3"/>
      <c r="D4780" s="3"/>
      <c r="E4780" s="3"/>
      <c r="F4780" s="3"/>
      <c r="G4780" s="3"/>
      <c r="H4780" s="3"/>
    </row>
    <row r="4781" spans="1:8" x14ac:dyDescent="0.3">
      <c r="A4781" s="2"/>
      <c r="B4781" s="3"/>
      <c r="C4781" s="3"/>
      <c r="D4781" s="3"/>
      <c r="E4781" s="3"/>
      <c r="F4781" s="3"/>
      <c r="G4781" s="3"/>
      <c r="H4781" s="3"/>
    </row>
    <row r="4782" spans="1:8" x14ac:dyDescent="0.3">
      <c r="A4782" s="2"/>
      <c r="B4782" s="3"/>
      <c r="C4782" s="3"/>
      <c r="D4782" s="3"/>
      <c r="E4782" s="3"/>
      <c r="F4782" s="3"/>
      <c r="G4782" s="3"/>
      <c r="H4782" s="3"/>
    </row>
    <row r="4783" spans="1:8" x14ac:dyDescent="0.3">
      <c r="A4783" s="2"/>
      <c r="B4783" s="3"/>
      <c r="C4783" s="3"/>
      <c r="D4783" s="3"/>
      <c r="E4783" s="3"/>
      <c r="F4783" s="3"/>
      <c r="G4783" s="3"/>
      <c r="H4783" s="3"/>
    </row>
    <row r="4784" spans="1:8" x14ac:dyDescent="0.3">
      <c r="A4784" s="2"/>
      <c r="B4784" s="3"/>
      <c r="C4784" s="3"/>
      <c r="D4784" s="3"/>
      <c r="E4784" s="3"/>
      <c r="F4784" s="3"/>
      <c r="G4784" s="3"/>
      <c r="H4784" s="3"/>
    </row>
    <row r="4785" spans="1:8" x14ac:dyDescent="0.3">
      <c r="A4785" s="2"/>
      <c r="B4785" s="3"/>
      <c r="C4785" s="3"/>
      <c r="D4785" s="3"/>
      <c r="E4785" s="3"/>
      <c r="F4785" s="3"/>
      <c r="G4785" s="3"/>
      <c r="H4785" s="3"/>
    </row>
    <row r="4786" spans="1:8" x14ac:dyDescent="0.3">
      <c r="A4786" s="2"/>
      <c r="B4786" s="3"/>
      <c r="C4786" s="3"/>
      <c r="D4786" s="3"/>
      <c r="E4786" s="3"/>
      <c r="F4786" s="3"/>
      <c r="G4786" s="3"/>
      <c r="H4786" s="3"/>
    </row>
    <row r="4787" spans="1:8" x14ac:dyDescent="0.3">
      <c r="A4787" s="2"/>
      <c r="B4787" s="3"/>
      <c r="C4787" s="3"/>
      <c r="D4787" s="3"/>
      <c r="E4787" s="3"/>
      <c r="F4787" s="3"/>
      <c r="G4787" s="3"/>
      <c r="H4787" s="3"/>
    </row>
    <row r="4788" spans="1:8" x14ac:dyDescent="0.3">
      <c r="A4788" s="2"/>
      <c r="B4788" s="3"/>
      <c r="C4788" s="3"/>
      <c r="D4788" s="3"/>
      <c r="E4788" s="3"/>
      <c r="F4788" s="3"/>
      <c r="G4788" s="3"/>
      <c r="H4788" s="3"/>
    </row>
    <row r="4789" spans="1:8" x14ac:dyDescent="0.3">
      <c r="A4789" s="2"/>
      <c r="B4789" s="3"/>
      <c r="C4789" s="3"/>
      <c r="D4789" s="3"/>
      <c r="E4789" s="3"/>
      <c r="F4789" s="3"/>
      <c r="G4789" s="3"/>
      <c r="H4789" s="3"/>
    </row>
    <row r="4790" spans="1:8" x14ac:dyDescent="0.3">
      <c r="A4790" s="2"/>
      <c r="B4790" s="3"/>
      <c r="C4790" s="3"/>
      <c r="D4790" s="3"/>
      <c r="E4790" s="3"/>
      <c r="F4790" s="3"/>
      <c r="G4790" s="3"/>
      <c r="H4790" s="3"/>
    </row>
    <row r="4791" spans="1:8" x14ac:dyDescent="0.3">
      <c r="A4791" s="2"/>
      <c r="B4791" s="3"/>
      <c r="C4791" s="3"/>
      <c r="D4791" s="3"/>
      <c r="E4791" s="3"/>
      <c r="F4791" s="3"/>
      <c r="G4791" s="3"/>
      <c r="H4791" s="3"/>
    </row>
    <row r="4792" spans="1:8" x14ac:dyDescent="0.3">
      <c r="A4792" s="2"/>
      <c r="B4792" s="3"/>
      <c r="C4792" s="3"/>
      <c r="D4792" s="3"/>
      <c r="E4792" s="3"/>
      <c r="F4792" s="3"/>
      <c r="G4792" s="3"/>
      <c r="H4792" s="3"/>
    </row>
    <row r="4793" spans="1:8" x14ac:dyDescent="0.3">
      <c r="A4793" s="2"/>
      <c r="B4793" s="3"/>
      <c r="C4793" s="3"/>
      <c r="D4793" s="3"/>
      <c r="E4793" s="3"/>
      <c r="F4793" s="3"/>
      <c r="G4793" s="3"/>
      <c r="H4793" s="3"/>
    </row>
    <row r="4794" spans="1:8" x14ac:dyDescent="0.3">
      <c r="A4794" s="2"/>
      <c r="B4794" s="3"/>
      <c r="C4794" s="3"/>
      <c r="D4794" s="3"/>
      <c r="E4794" s="3"/>
      <c r="F4794" s="3"/>
      <c r="G4794" s="3"/>
      <c r="H4794" s="3"/>
    </row>
    <row r="4795" spans="1:8" x14ac:dyDescent="0.3">
      <c r="A4795" s="2"/>
      <c r="B4795" s="3"/>
      <c r="C4795" s="3"/>
      <c r="D4795" s="3"/>
      <c r="E4795" s="3"/>
      <c r="F4795" s="3"/>
      <c r="G4795" s="3"/>
      <c r="H4795" s="3"/>
    </row>
    <row r="4796" spans="1:8" x14ac:dyDescent="0.3">
      <c r="A4796" s="2"/>
      <c r="B4796" s="3"/>
      <c r="C4796" s="3"/>
      <c r="D4796" s="3"/>
      <c r="E4796" s="3"/>
      <c r="F4796" s="3"/>
      <c r="G4796" s="3"/>
      <c r="H4796" s="3"/>
    </row>
    <row r="4797" spans="1:8" x14ac:dyDescent="0.3">
      <c r="A4797" s="2"/>
      <c r="B4797" s="3"/>
      <c r="C4797" s="3"/>
      <c r="D4797" s="3"/>
      <c r="E4797" s="3"/>
      <c r="F4797" s="3"/>
      <c r="G4797" s="3"/>
      <c r="H4797" s="3"/>
    </row>
    <row r="4798" spans="1:8" x14ac:dyDescent="0.3">
      <c r="A4798" s="2"/>
      <c r="B4798" s="3"/>
      <c r="C4798" s="3"/>
      <c r="D4798" s="3"/>
      <c r="E4798" s="3"/>
      <c r="F4798" s="3"/>
      <c r="G4798" s="3"/>
      <c r="H4798" s="3"/>
    </row>
    <row r="4799" spans="1:8" x14ac:dyDescent="0.3">
      <c r="A4799" s="2"/>
      <c r="B4799" s="3"/>
      <c r="C4799" s="3"/>
      <c r="D4799" s="3"/>
      <c r="E4799" s="3"/>
      <c r="F4799" s="3"/>
      <c r="G4799" s="3"/>
      <c r="H4799" s="3"/>
    </row>
    <row r="4800" spans="1:8" x14ac:dyDescent="0.3">
      <c r="A4800" s="2"/>
      <c r="B4800" s="3"/>
      <c r="C4800" s="3"/>
      <c r="D4800" s="3"/>
      <c r="E4800" s="3"/>
      <c r="F4800" s="3"/>
      <c r="G4800" s="3"/>
      <c r="H4800" s="3"/>
    </row>
    <row r="4801" spans="1:8" x14ac:dyDescent="0.3">
      <c r="A4801" s="2"/>
      <c r="B4801" s="3"/>
      <c r="C4801" s="3"/>
      <c r="D4801" s="3"/>
      <c r="E4801" s="3"/>
      <c r="F4801" s="3"/>
      <c r="G4801" s="3"/>
      <c r="H4801" s="3"/>
    </row>
    <row r="4802" spans="1:8" x14ac:dyDescent="0.3">
      <c r="A4802" s="2"/>
      <c r="B4802" s="3"/>
      <c r="C4802" s="3"/>
      <c r="D4802" s="3"/>
      <c r="E4802" s="3"/>
      <c r="F4802" s="3"/>
      <c r="G4802" s="3"/>
      <c r="H4802" s="3"/>
    </row>
    <row r="4803" spans="1:8" x14ac:dyDescent="0.3">
      <c r="A4803" s="2"/>
      <c r="B4803" s="3"/>
      <c r="C4803" s="3"/>
      <c r="D4803" s="3"/>
      <c r="E4803" s="3"/>
      <c r="F4803" s="3"/>
      <c r="G4803" s="3"/>
      <c r="H4803" s="3"/>
    </row>
    <row r="4804" spans="1:8" x14ac:dyDescent="0.3">
      <c r="A4804" s="2"/>
      <c r="B4804" s="3"/>
      <c r="C4804" s="3"/>
      <c r="D4804" s="3"/>
      <c r="E4804" s="3"/>
      <c r="F4804" s="3"/>
      <c r="G4804" s="3"/>
      <c r="H4804" s="3"/>
    </row>
    <row r="4805" spans="1:8" x14ac:dyDescent="0.3">
      <c r="A4805" s="2"/>
      <c r="B4805" s="3"/>
      <c r="C4805" s="3"/>
      <c r="D4805" s="3"/>
      <c r="E4805" s="3"/>
      <c r="F4805" s="3"/>
      <c r="G4805" s="3"/>
      <c r="H4805" s="3"/>
    </row>
    <row r="4806" spans="1:8" x14ac:dyDescent="0.3">
      <c r="A4806" s="2"/>
      <c r="B4806" s="3"/>
      <c r="C4806" s="3"/>
      <c r="D4806" s="3"/>
      <c r="E4806" s="3"/>
      <c r="F4806" s="3"/>
      <c r="G4806" s="3"/>
      <c r="H4806" s="3"/>
    </row>
    <row r="4807" spans="1:8" x14ac:dyDescent="0.3">
      <c r="A4807" s="2"/>
      <c r="B4807" s="3"/>
      <c r="C4807" s="3"/>
      <c r="D4807" s="3"/>
      <c r="E4807" s="3"/>
      <c r="F4807" s="3"/>
      <c r="G4807" s="3"/>
      <c r="H4807" s="3"/>
    </row>
    <row r="4808" spans="1:8" x14ac:dyDescent="0.3">
      <c r="A4808" s="2"/>
      <c r="B4808" s="3"/>
      <c r="C4808" s="3"/>
      <c r="D4808" s="3"/>
      <c r="E4808" s="3"/>
      <c r="F4808" s="3"/>
      <c r="G4808" s="3"/>
      <c r="H4808" s="3"/>
    </row>
    <row r="4809" spans="1:8" x14ac:dyDescent="0.3">
      <c r="A4809" s="2"/>
      <c r="B4809" s="3"/>
      <c r="C4809" s="3"/>
      <c r="D4809" s="3"/>
      <c r="E4809" s="3"/>
      <c r="F4809" s="3"/>
      <c r="G4809" s="3"/>
      <c r="H4809" s="3"/>
    </row>
    <row r="4810" spans="1:8" x14ac:dyDescent="0.3">
      <c r="A4810" s="2"/>
      <c r="B4810" s="3"/>
      <c r="C4810" s="3"/>
      <c r="D4810" s="3"/>
      <c r="E4810" s="3"/>
      <c r="F4810" s="3"/>
      <c r="G4810" s="3"/>
      <c r="H4810" s="3"/>
    </row>
    <row r="4811" spans="1:8" x14ac:dyDescent="0.3">
      <c r="A4811" s="2"/>
      <c r="B4811" s="3"/>
      <c r="C4811" s="3"/>
      <c r="D4811" s="3"/>
      <c r="E4811" s="3"/>
      <c r="F4811" s="3"/>
      <c r="G4811" s="3"/>
      <c r="H4811" s="3"/>
    </row>
    <row r="4812" spans="1:8" x14ac:dyDescent="0.3">
      <c r="A4812" s="2"/>
      <c r="B4812" s="3"/>
      <c r="C4812" s="3"/>
      <c r="D4812" s="3"/>
      <c r="E4812" s="3"/>
      <c r="F4812" s="3"/>
      <c r="G4812" s="3"/>
      <c r="H4812" s="3"/>
    </row>
    <row r="4813" spans="1:8" x14ac:dyDescent="0.3">
      <c r="A4813" s="2"/>
      <c r="B4813" s="3"/>
      <c r="C4813" s="3"/>
      <c r="D4813" s="3"/>
      <c r="E4813" s="3"/>
      <c r="F4813" s="3"/>
      <c r="G4813" s="3"/>
      <c r="H4813" s="3"/>
    </row>
    <row r="4814" spans="1:8" x14ac:dyDescent="0.3">
      <c r="A4814" s="2"/>
      <c r="B4814" s="3"/>
      <c r="C4814" s="3"/>
      <c r="D4814" s="3"/>
      <c r="E4814" s="3"/>
      <c r="F4814" s="3"/>
      <c r="G4814" s="3"/>
      <c r="H4814" s="3"/>
    </row>
    <row r="4815" spans="1:8" x14ac:dyDescent="0.3">
      <c r="A4815" s="2"/>
      <c r="B4815" s="3"/>
      <c r="C4815" s="3"/>
      <c r="D4815" s="3"/>
      <c r="E4815" s="3"/>
      <c r="F4815" s="3"/>
      <c r="G4815" s="3"/>
      <c r="H4815" s="3"/>
    </row>
    <row r="4816" spans="1:8" x14ac:dyDescent="0.3">
      <c r="A4816" s="2"/>
      <c r="B4816" s="3"/>
      <c r="C4816" s="3"/>
      <c r="D4816" s="3"/>
      <c r="E4816" s="3"/>
      <c r="F4816" s="3"/>
      <c r="G4816" s="3"/>
      <c r="H4816" s="3"/>
    </row>
    <row r="4817" spans="1:8" x14ac:dyDescent="0.3">
      <c r="A4817" s="2"/>
      <c r="B4817" s="3"/>
      <c r="C4817" s="3"/>
      <c r="D4817" s="3"/>
      <c r="E4817" s="3"/>
      <c r="F4817" s="3"/>
      <c r="G4817" s="3"/>
      <c r="H4817" s="3"/>
    </row>
    <row r="4818" spans="1:8" x14ac:dyDescent="0.3">
      <c r="A4818" s="2"/>
      <c r="B4818" s="3"/>
      <c r="C4818" s="3"/>
      <c r="D4818" s="3"/>
      <c r="E4818" s="3"/>
      <c r="F4818" s="3"/>
      <c r="G4818" s="3"/>
      <c r="H4818" s="3"/>
    </row>
    <row r="4819" spans="1:8" x14ac:dyDescent="0.3">
      <c r="A4819" s="2"/>
      <c r="B4819" s="3"/>
      <c r="C4819" s="3"/>
      <c r="D4819" s="3"/>
      <c r="E4819" s="3"/>
      <c r="F4819" s="3"/>
      <c r="G4819" s="3"/>
      <c r="H4819" s="3"/>
    </row>
    <row r="4820" spans="1:8" x14ac:dyDescent="0.3">
      <c r="A4820" s="2"/>
      <c r="B4820" s="3"/>
      <c r="C4820" s="3"/>
      <c r="D4820" s="3"/>
      <c r="E4820" s="3"/>
      <c r="F4820" s="3"/>
      <c r="G4820" s="3"/>
      <c r="H4820" s="3"/>
    </row>
    <row r="4821" spans="1:8" x14ac:dyDescent="0.3">
      <c r="A4821" s="2"/>
      <c r="B4821" s="3"/>
      <c r="C4821" s="3"/>
      <c r="D4821" s="3"/>
      <c r="E4821" s="3"/>
      <c r="F4821" s="3"/>
      <c r="G4821" s="3"/>
      <c r="H4821" s="3"/>
    </row>
    <row r="4822" spans="1:8" x14ac:dyDescent="0.3">
      <c r="A4822" s="2"/>
      <c r="B4822" s="3"/>
      <c r="C4822" s="3"/>
      <c r="D4822" s="3"/>
      <c r="E4822" s="3"/>
      <c r="F4822" s="3"/>
      <c r="G4822" s="3"/>
      <c r="H4822" s="3"/>
    </row>
    <row r="4823" spans="1:8" x14ac:dyDescent="0.3">
      <c r="A4823" s="2"/>
      <c r="B4823" s="3"/>
      <c r="C4823" s="3"/>
      <c r="D4823" s="3"/>
      <c r="E4823" s="3"/>
      <c r="F4823" s="3"/>
      <c r="G4823" s="3"/>
      <c r="H4823" s="3"/>
    </row>
    <row r="4824" spans="1:8" x14ac:dyDescent="0.3">
      <c r="A4824" s="2"/>
      <c r="B4824" s="3"/>
      <c r="C4824" s="3"/>
      <c r="D4824" s="3"/>
      <c r="E4824" s="3"/>
      <c r="F4824" s="3"/>
      <c r="G4824" s="3"/>
      <c r="H4824" s="3"/>
    </row>
    <row r="4825" spans="1:8" x14ac:dyDescent="0.3">
      <c r="A4825" s="2"/>
      <c r="B4825" s="3"/>
      <c r="C4825" s="3"/>
      <c r="D4825" s="3"/>
      <c r="E4825" s="3"/>
      <c r="F4825" s="3"/>
      <c r="G4825" s="3"/>
      <c r="H4825" s="3"/>
    </row>
    <row r="4826" spans="1:8" x14ac:dyDescent="0.3">
      <c r="A4826" s="2"/>
      <c r="B4826" s="3"/>
      <c r="C4826" s="3"/>
      <c r="D4826" s="3"/>
      <c r="E4826" s="3"/>
      <c r="F4826" s="3"/>
      <c r="G4826" s="3"/>
      <c r="H4826" s="3"/>
    </row>
    <row r="4827" spans="1:8" x14ac:dyDescent="0.3">
      <c r="A4827" s="2"/>
      <c r="B4827" s="3"/>
      <c r="C4827" s="3"/>
      <c r="D4827" s="3"/>
      <c r="E4827" s="3"/>
      <c r="F4827" s="3"/>
      <c r="G4827" s="3"/>
      <c r="H4827" s="3"/>
    </row>
    <row r="4828" spans="1:8" x14ac:dyDescent="0.3">
      <c r="A4828" s="2"/>
      <c r="B4828" s="3"/>
      <c r="C4828" s="3"/>
      <c r="D4828" s="3"/>
      <c r="E4828" s="3"/>
      <c r="F4828" s="3"/>
      <c r="G4828" s="3"/>
      <c r="H4828" s="3"/>
    </row>
    <row r="4829" spans="1:8" x14ac:dyDescent="0.3">
      <c r="A4829" s="2"/>
      <c r="B4829" s="3"/>
      <c r="C4829" s="3"/>
      <c r="D4829" s="3"/>
      <c r="E4829" s="3"/>
      <c r="F4829" s="3"/>
      <c r="G4829" s="3"/>
      <c r="H4829" s="3"/>
    </row>
    <row r="4830" spans="1:8" x14ac:dyDescent="0.3">
      <c r="A4830" s="2"/>
      <c r="B4830" s="3"/>
      <c r="C4830" s="3"/>
      <c r="D4830" s="3"/>
      <c r="E4830" s="3"/>
      <c r="F4830" s="3"/>
      <c r="G4830" s="3"/>
      <c r="H4830" s="3"/>
    </row>
    <row r="4831" spans="1:8" x14ac:dyDescent="0.3">
      <c r="A4831" s="2"/>
      <c r="B4831" s="3"/>
      <c r="C4831" s="3"/>
      <c r="D4831" s="3"/>
      <c r="E4831" s="3"/>
      <c r="F4831" s="3"/>
      <c r="G4831" s="3"/>
      <c r="H4831" s="3"/>
    </row>
    <row r="4832" spans="1:8" x14ac:dyDescent="0.3">
      <c r="A4832" s="2"/>
      <c r="B4832" s="3"/>
      <c r="C4832" s="3"/>
      <c r="D4832" s="3"/>
      <c r="E4832" s="3"/>
      <c r="F4832" s="3"/>
      <c r="G4832" s="3"/>
      <c r="H4832" s="3"/>
    </row>
    <row r="4833" spans="1:8" x14ac:dyDescent="0.3">
      <c r="A4833" s="2"/>
      <c r="B4833" s="3"/>
      <c r="C4833" s="3"/>
      <c r="D4833" s="3"/>
      <c r="E4833" s="3"/>
      <c r="F4833" s="3"/>
      <c r="G4833" s="3"/>
      <c r="H4833" s="3"/>
    </row>
    <row r="4834" spans="1:8" x14ac:dyDescent="0.3">
      <c r="A4834" s="2"/>
      <c r="B4834" s="3"/>
      <c r="C4834" s="3"/>
      <c r="D4834" s="3"/>
      <c r="E4834" s="3"/>
      <c r="F4834" s="3"/>
      <c r="G4834" s="3"/>
      <c r="H4834" s="3"/>
    </row>
    <row r="4835" spans="1:8" x14ac:dyDescent="0.3">
      <c r="A4835" s="2"/>
      <c r="B4835" s="3"/>
      <c r="C4835" s="3"/>
      <c r="D4835" s="3"/>
      <c r="E4835" s="3"/>
      <c r="F4835" s="3"/>
      <c r="G4835" s="3"/>
      <c r="H4835" s="3"/>
    </row>
    <row r="4836" spans="1:8" x14ac:dyDescent="0.3">
      <c r="A4836" s="2"/>
      <c r="B4836" s="3"/>
      <c r="C4836" s="3"/>
      <c r="D4836" s="3"/>
      <c r="E4836" s="3"/>
      <c r="F4836" s="3"/>
      <c r="G4836" s="3"/>
      <c r="H4836" s="3"/>
    </row>
    <row r="4837" spans="1:8" x14ac:dyDescent="0.3">
      <c r="A4837" s="2"/>
      <c r="B4837" s="3"/>
      <c r="C4837" s="3"/>
      <c r="D4837" s="3"/>
      <c r="E4837" s="3"/>
      <c r="F4837" s="3"/>
      <c r="G4837" s="3"/>
      <c r="H4837" s="3"/>
    </row>
    <row r="4838" spans="1:8" x14ac:dyDescent="0.3">
      <c r="A4838" s="2"/>
      <c r="B4838" s="3"/>
      <c r="C4838" s="3"/>
      <c r="D4838" s="3"/>
      <c r="E4838" s="3"/>
      <c r="F4838" s="3"/>
      <c r="G4838" s="3"/>
      <c r="H4838" s="3"/>
    </row>
    <row r="4839" spans="1:8" x14ac:dyDescent="0.3">
      <c r="A4839" s="2"/>
      <c r="B4839" s="3"/>
      <c r="C4839" s="3"/>
      <c r="D4839" s="3"/>
      <c r="E4839" s="3"/>
      <c r="F4839" s="3"/>
      <c r="G4839" s="3"/>
      <c r="H4839" s="3"/>
    </row>
    <row r="4840" spans="1:8" x14ac:dyDescent="0.3">
      <c r="A4840" s="2"/>
      <c r="B4840" s="3"/>
      <c r="C4840" s="3"/>
      <c r="D4840" s="3"/>
      <c r="E4840" s="3"/>
      <c r="F4840" s="3"/>
      <c r="G4840" s="3"/>
      <c r="H4840" s="3"/>
    </row>
    <row r="4841" spans="1:8" x14ac:dyDescent="0.3">
      <c r="A4841" s="2"/>
      <c r="B4841" s="3"/>
      <c r="C4841" s="3"/>
      <c r="D4841" s="3"/>
      <c r="E4841" s="3"/>
      <c r="F4841" s="3"/>
      <c r="G4841" s="3"/>
      <c r="H4841" s="3"/>
    </row>
    <row r="4842" spans="1:8" x14ac:dyDescent="0.3">
      <c r="A4842" s="2"/>
      <c r="B4842" s="3"/>
      <c r="C4842" s="3"/>
      <c r="D4842" s="3"/>
      <c r="E4842" s="3"/>
      <c r="F4842" s="3"/>
      <c r="G4842" s="3"/>
      <c r="H4842" s="3"/>
    </row>
    <row r="4843" spans="1:8" x14ac:dyDescent="0.3">
      <c r="A4843" s="2"/>
      <c r="B4843" s="3"/>
      <c r="C4843" s="3"/>
      <c r="D4843" s="3"/>
      <c r="E4843" s="3"/>
      <c r="F4843" s="3"/>
      <c r="G4843" s="3"/>
      <c r="H4843" s="3"/>
    </row>
    <row r="4844" spans="1:8" x14ac:dyDescent="0.3">
      <c r="A4844" s="2"/>
      <c r="B4844" s="3"/>
      <c r="C4844" s="3"/>
      <c r="D4844" s="3"/>
      <c r="E4844" s="3"/>
      <c r="F4844" s="3"/>
      <c r="G4844" s="3"/>
      <c r="H4844" s="3"/>
    </row>
    <row r="4845" spans="1:8" x14ac:dyDescent="0.3">
      <c r="A4845" s="2"/>
      <c r="B4845" s="3"/>
      <c r="C4845" s="3"/>
      <c r="D4845" s="3"/>
      <c r="E4845" s="3"/>
      <c r="F4845" s="3"/>
      <c r="G4845" s="3"/>
      <c r="H4845" s="3"/>
    </row>
    <row r="4846" spans="1:8" x14ac:dyDescent="0.3">
      <c r="A4846" s="2"/>
      <c r="B4846" s="3"/>
      <c r="C4846" s="3"/>
      <c r="D4846" s="3"/>
      <c r="E4846" s="3"/>
      <c r="F4846" s="3"/>
      <c r="G4846" s="3"/>
      <c r="H4846" s="3"/>
    </row>
    <row r="4847" spans="1:8" x14ac:dyDescent="0.3">
      <c r="A4847" s="2"/>
      <c r="B4847" s="3"/>
      <c r="C4847" s="3"/>
      <c r="D4847" s="3"/>
      <c r="E4847" s="3"/>
      <c r="F4847" s="3"/>
      <c r="G4847" s="3"/>
      <c r="H4847" s="3"/>
    </row>
    <row r="4848" spans="1:8" x14ac:dyDescent="0.3">
      <c r="A4848" s="2"/>
      <c r="B4848" s="3"/>
      <c r="C4848" s="3"/>
      <c r="D4848" s="3"/>
      <c r="E4848" s="3"/>
      <c r="F4848" s="3"/>
      <c r="G4848" s="3"/>
      <c r="H4848" s="3"/>
    </row>
    <row r="4849" spans="1:8" x14ac:dyDescent="0.3">
      <c r="A4849" s="2"/>
      <c r="B4849" s="3"/>
      <c r="C4849" s="3"/>
      <c r="D4849" s="3"/>
      <c r="E4849" s="3"/>
      <c r="F4849" s="3"/>
      <c r="G4849" s="3"/>
      <c r="H4849" s="3"/>
    </row>
    <row r="4850" spans="1:8" x14ac:dyDescent="0.3">
      <c r="A4850" s="2"/>
      <c r="B4850" s="3"/>
      <c r="C4850" s="3"/>
      <c r="D4850" s="3"/>
      <c r="E4850" s="3"/>
      <c r="F4850" s="3"/>
      <c r="G4850" s="3"/>
      <c r="H4850" s="3"/>
    </row>
    <row r="4851" spans="1:8" x14ac:dyDescent="0.3">
      <c r="A4851" s="2"/>
      <c r="B4851" s="3"/>
      <c r="C4851" s="3"/>
      <c r="D4851" s="3"/>
      <c r="E4851" s="3"/>
      <c r="F4851" s="3"/>
      <c r="G4851" s="3"/>
      <c r="H4851" s="3"/>
    </row>
    <row r="4852" spans="1:8" x14ac:dyDescent="0.3">
      <c r="A4852" s="2"/>
      <c r="B4852" s="3"/>
      <c r="C4852" s="3"/>
      <c r="D4852" s="3"/>
      <c r="E4852" s="3"/>
      <c r="F4852" s="3"/>
      <c r="G4852" s="3"/>
      <c r="H4852" s="3"/>
    </row>
    <row r="4853" spans="1:8" x14ac:dyDescent="0.3">
      <c r="A4853" s="2"/>
      <c r="B4853" s="3"/>
      <c r="C4853" s="3"/>
      <c r="D4853" s="3"/>
      <c r="E4853" s="3"/>
      <c r="F4853" s="3"/>
      <c r="G4853" s="3"/>
      <c r="H4853" s="3"/>
    </row>
    <row r="4854" spans="1:8" x14ac:dyDescent="0.3">
      <c r="A4854" s="2"/>
      <c r="B4854" s="3"/>
      <c r="C4854" s="3"/>
      <c r="D4854" s="3"/>
      <c r="E4854" s="3"/>
      <c r="F4854" s="3"/>
      <c r="G4854" s="3"/>
      <c r="H4854" s="3"/>
    </row>
    <row r="4855" spans="1:8" x14ac:dyDescent="0.3">
      <c r="A4855" s="2"/>
      <c r="B4855" s="3"/>
      <c r="C4855" s="3"/>
      <c r="D4855" s="3"/>
      <c r="E4855" s="3"/>
      <c r="F4855" s="3"/>
      <c r="G4855" s="3"/>
      <c r="H4855" s="3"/>
    </row>
    <row r="4856" spans="1:8" x14ac:dyDescent="0.3">
      <c r="A4856" s="2"/>
      <c r="B4856" s="3"/>
      <c r="C4856" s="3"/>
      <c r="D4856" s="3"/>
      <c r="E4856" s="3"/>
      <c r="F4856" s="3"/>
      <c r="G4856" s="3"/>
      <c r="H4856" s="3"/>
    </row>
    <row r="4857" spans="1:8" x14ac:dyDescent="0.3">
      <c r="A4857" s="2"/>
      <c r="B4857" s="3"/>
      <c r="C4857" s="3"/>
      <c r="D4857" s="3"/>
      <c r="E4857" s="3"/>
      <c r="F4857" s="3"/>
      <c r="G4857" s="3"/>
      <c r="H4857" s="3"/>
    </row>
    <row r="4858" spans="1:8" x14ac:dyDescent="0.3">
      <c r="A4858" s="2"/>
      <c r="B4858" s="3"/>
      <c r="C4858" s="3"/>
      <c r="D4858" s="3"/>
      <c r="E4858" s="3"/>
      <c r="F4858" s="3"/>
      <c r="G4858" s="3"/>
      <c r="H4858" s="3"/>
    </row>
    <row r="4859" spans="1:8" x14ac:dyDescent="0.3">
      <c r="A4859" s="2"/>
      <c r="B4859" s="3"/>
      <c r="C4859" s="3"/>
      <c r="D4859" s="3"/>
      <c r="E4859" s="3"/>
      <c r="F4859" s="3"/>
      <c r="G4859" s="3"/>
      <c r="H4859" s="3"/>
    </row>
    <row r="4860" spans="1:8" x14ac:dyDescent="0.3">
      <c r="A4860" s="2"/>
      <c r="B4860" s="3"/>
      <c r="C4860" s="3"/>
      <c r="D4860" s="3"/>
      <c r="E4860" s="3"/>
      <c r="F4860" s="3"/>
      <c r="G4860" s="3"/>
      <c r="H4860" s="3"/>
    </row>
    <row r="4861" spans="1:8" x14ac:dyDescent="0.3">
      <c r="A4861" s="2"/>
      <c r="B4861" s="3"/>
      <c r="C4861" s="3"/>
      <c r="D4861" s="3"/>
      <c r="E4861" s="3"/>
      <c r="F4861" s="3"/>
      <c r="G4861" s="3"/>
      <c r="H4861" s="3"/>
    </row>
    <row r="4862" spans="1:8" x14ac:dyDescent="0.3">
      <c r="A4862" s="2"/>
      <c r="B4862" s="3"/>
      <c r="C4862" s="3"/>
      <c r="D4862" s="3"/>
      <c r="E4862" s="3"/>
      <c r="F4862" s="3"/>
      <c r="G4862" s="3"/>
      <c r="H4862" s="3"/>
    </row>
    <row r="4863" spans="1:8" x14ac:dyDescent="0.3">
      <c r="A4863" s="2"/>
      <c r="B4863" s="3"/>
      <c r="C4863" s="3"/>
      <c r="D4863" s="3"/>
      <c r="E4863" s="3"/>
      <c r="F4863" s="3"/>
      <c r="G4863" s="3"/>
      <c r="H4863" s="3"/>
    </row>
    <row r="4864" spans="1:8" x14ac:dyDescent="0.3">
      <c r="A4864" s="2"/>
      <c r="B4864" s="3"/>
      <c r="C4864" s="3"/>
      <c r="D4864" s="3"/>
      <c r="E4864" s="3"/>
      <c r="F4864" s="3"/>
      <c r="G4864" s="3"/>
      <c r="H4864" s="3"/>
    </row>
    <row r="4865" spans="1:8" x14ac:dyDescent="0.3">
      <c r="A4865" s="2"/>
      <c r="B4865" s="3"/>
      <c r="C4865" s="3"/>
      <c r="D4865" s="3"/>
      <c r="E4865" s="3"/>
      <c r="F4865" s="3"/>
      <c r="G4865" s="3"/>
      <c r="H4865" s="3"/>
    </row>
    <row r="4866" spans="1:8" x14ac:dyDescent="0.3">
      <c r="A4866" s="2"/>
      <c r="B4866" s="3"/>
      <c r="C4866" s="3"/>
      <c r="D4866" s="3"/>
      <c r="E4866" s="3"/>
      <c r="F4866" s="3"/>
      <c r="G4866" s="3"/>
      <c r="H4866" s="3"/>
    </row>
    <row r="4867" spans="1:8" x14ac:dyDescent="0.3">
      <c r="A4867" s="2"/>
      <c r="B4867" s="3"/>
      <c r="C4867" s="3"/>
      <c r="D4867" s="3"/>
      <c r="E4867" s="3"/>
      <c r="F4867" s="3"/>
      <c r="G4867" s="3"/>
      <c r="H4867" s="3"/>
    </row>
    <row r="4868" spans="1:8" x14ac:dyDescent="0.3">
      <c r="A4868" s="2"/>
      <c r="B4868" s="3"/>
      <c r="C4868" s="3"/>
      <c r="D4868" s="3"/>
      <c r="E4868" s="3"/>
      <c r="F4868" s="3"/>
      <c r="G4868" s="3"/>
      <c r="H4868" s="3"/>
    </row>
    <row r="4869" spans="1:8" x14ac:dyDescent="0.3">
      <c r="A4869" s="2"/>
      <c r="B4869" s="3"/>
      <c r="C4869" s="3"/>
      <c r="D4869" s="3"/>
      <c r="E4869" s="3"/>
      <c r="F4869" s="3"/>
      <c r="G4869" s="3"/>
      <c r="H4869" s="3"/>
    </row>
    <row r="4870" spans="1:8" x14ac:dyDescent="0.3">
      <c r="A4870" s="2"/>
      <c r="B4870" s="3"/>
      <c r="C4870" s="3"/>
      <c r="D4870" s="3"/>
      <c r="E4870" s="3"/>
      <c r="F4870" s="3"/>
      <c r="G4870" s="3"/>
      <c r="H4870" s="3"/>
    </row>
    <row r="4871" spans="1:8" x14ac:dyDescent="0.3">
      <c r="A4871" s="2"/>
      <c r="B4871" s="3"/>
      <c r="C4871" s="3"/>
      <c r="D4871" s="3"/>
      <c r="E4871" s="3"/>
      <c r="F4871" s="3"/>
      <c r="G4871" s="3"/>
      <c r="H4871" s="3"/>
    </row>
    <row r="4872" spans="1:8" x14ac:dyDescent="0.3">
      <c r="A4872" s="2"/>
      <c r="B4872" s="3"/>
      <c r="C4872" s="3"/>
      <c r="D4872" s="3"/>
      <c r="E4872" s="3"/>
      <c r="F4872" s="3"/>
      <c r="G4872" s="3"/>
      <c r="H4872" s="3"/>
    </row>
    <row r="4873" spans="1:8" x14ac:dyDescent="0.3">
      <c r="A4873" s="2"/>
      <c r="B4873" s="3"/>
      <c r="C4873" s="3"/>
      <c r="D4873" s="3"/>
      <c r="E4873" s="3"/>
      <c r="F4873" s="3"/>
      <c r="G4873" s="3"/>
      <c r="H4873" s="3"/>
    </row>
    <row r="4874" spans="1:8" x14ac:dyDescent="0.3">
      <c r="A4874" s="2"/>
      <c r="B4874" s="3"/>
      <c r="C4874" s="3"/>
      <c r="D4874" s="3"/>
      <c r="E4874" s="3"/>
      <c r="F4874" s="3"/>
      <c r="G4874" s="3"/>
      <c r="H4874" s="3"/>
    </row>
    <row r="4875" spans="1:8" x14ac:dyDescent="0.3">
      <c r="A4875" s="2"/>
      <c r="B4875" s="3"/>
      <c r="C4875" s="3"/>
      <c r="D4875" s="3"/>
      <c r="E4875" s="3"/>
      <c r="F4875" s="3"/>
      <c r="G4875" s="3"/>
      <c r="H4875" s="3"/>
    </row>
    <row r="4876" spans="1:8" x14ac:dyDescent="0.3">
      <c r="A4876" s="2"/>
      <c r="B4876" s="3"/>
      <c r="C4876" s="3"/>
      <c r="D4876" s="3"/>
      <c r="E4876" s="3"/>
      <c r="F4876" s="3"/>
      <c r="G4876" s="3"/>
      <c r="H4876" s="3"/>
    </row>
    <row r="4877" spans="1:8" x14ac:dyDescent="0.3">
      <c r="A4877" s="2"/>
      <c r="B4877" s="3"/>
      <c r="C4877" s="3"/>
      <c r="D4877" s="3"/>
      <c r="E4877" s="3"/>
      <c r="F4877" s="3"/>
      <c r="G4877" s="3"/>
      <c r="H4877" s="3"/>
    </row>
    <row r="4878" spans="1:8" x14ac:dyDescent="0.3">
      <c r="A4878" s="2"/>
      <c r="B4878" s="3"/>
      <c r="C4878" s="3"/>
      <c r="D4878" s="3"/>
      <c r="E4878" s="3"/>
      <c r="F4878" s="3"/>
      <c r="G4878" s="3"/>
      <c r="H4878" s="3"/>
    </row>
    <row r="4879" spans="1:8" x14ac:dyDescent="0.3">
      <c r="A4879" s="2"/>
      <c r="B4879" s="3"/>
      <c r="C4879" s="3"/>
      <c r="D4879" s="3"/>
      <c r="E4879" s="3"/>
      <c r="F4879" s="3"/>
      <c r="G4879" s="3"/>
      <c r="H4879" s="3"/>
    </row>
    <row r="4880" spans="1:8" x14ac:dyDescent="0.3">
      <c r="A4880" s="2"/>
      <c r="B4880" s="3"/>
      <c r="C4880" s="3"/>
      <c r="D4880" s="3"/>
      <c r="E4880" s="3"/>
      <c r="F4880" s="3"/>
      <c r="G4880" s="3"/>
      <c r="H4880" s="3"/>
    </row>
    <row r="4881" spans="1:8" x14ac:dyDescent="0.3">
      <c r="A4881" s="2"/>
      <c r="B4881" s="3"/>
      <c r="C4881" s="3"/>
      <c r="D4881" s="3"/>
      <c r="E4881" s="3"/>
      <c r="F4881" s="3"/>
      <c r="G4881" s="3"/>
      <c r="H4881" s="3"/>
    </row>
    <row r="4882" spans="1:8" x14ac:dyDescent="0.3">
      <c r="A4882" s="2"/>
      <c r="B4882" s="3"/>
      <c r="C4882" s="3"/>
      <c r="D4882" s="3"/>
      <c r="E4882" s="3"/>
      <c r="F4882" s="3"/>
      <c r="G4882" s="3"/>
      <c r="H4882" s="3"/>
    </row>
    <row r="4883" spans="1:8" x14ac:dyDescent="0.3">
      <c r="A4883" s="2"/>
      <c r="B4883" s="3"/>
      <c r="C4883" s="3"/>
      <c r="D4883" s="3"/>
      <c r="E4883" s="3"/>
      <c r="F4883" s="3"/>
      <c r="G4883" s="3"/>
      <c r="H4883" s="3"/>
    </row>
    <row r="4884" spans="1:8" x14ac:dyDescent="0.3">
      <c r="A4884" s="2"/>
      <c r="B4884" s="3"/>
      <c r="C4884" s="3"/>
      <c r="D4884" s="3"/>
      <c r="E4884" s="3"/>
      <c r="F4884" s="3"/>
      <c r="G4884" s="3"/>
      <c r="H4884" s="3"/>
    </row>
    <row r="4885" spans="1:8" x14ac:dyDescent="0.3">
      <c r="A4885" s="2"/>
      <c r="B4885" s="3"/>
      <c r="C4885" s="3"/>
      <c r="D4885" s="3"/>
      <c r="E4885" s="3"/>
      <c r="F4885" s="3"/>
      <c r="G4885" s="3"/>
      <c r="H4885" s="3"/>
    </row>
    <row r="4886" spans="1:8" x14ac:dyDescent="0.3">
      <c r="A4886" s="2"/>
      <c r="B4886" s="3"/>
      <c r="C4886" s="3"/>
      <c r="D4886" s="3"/>
      <c r="E4886" s="3"/>
      <c r="F4886" s="3"/>
      <c r="G4886" s="3"/>
      <c r="H4886" s="3"/>
    </row>
    <row r="4887" spans="1:8" x14ac:dyDescent="0.3">
      <c r="A4887" s="2"/>
      <c r="B4887" s="3"/>
      <c r="C4887" s="3"/>
      <c r="D4887" s="3"/>
      <c r="E4887" s="3"/>
      <c r="F4887" s="3"/>
      <c r="G4887" s="3"/>
      <c r="H4887" s="3"/>
    </row>
    <row r="4888" spans="1:8" x14ac:dyDescent="0.3">
      <c r="A4888" s="2"/>
      <c r="B4888" s="3"/>
      <c r="C4888" s="3"/>
      <c r="D4888" s="3"/>
      <c r="E4888" s="3"/>
      <c r="F4888" s="3"/>
      <c r="G4888" s="3"/>
      <c r="H4888" s="3"/>
    </row>
    <row r="4889" spans="1:8" x14ac:dyDescent="0.3">
      <c r="A4889" s="2"/>
      <c r="B4889" s="3"/>
      <c r="C4889" s="3"/>
      <c r="D4889" s="3"/>
      <c r="E4889" s="3"/>
      <c r="F4889" s="3"/>
      <c r="G4889" s="3"/>
      <c r="H4889" s="3"/>
    </row>
    <row r="4890" spans="1:8" x14ac:dyDescent="0.3">
      <c r="A4890" s="2"/>
      <c r="B4890" s="3"/>
      <c r="C4890" s="3"/>
      <c r="D4890" s="3"/>
      <c r="E4890" s="3"/>
      <c r="F4890" s="3"/>
      <c r="G4890" s="3"/>
      <c r="H4890" s="3"/>
    </row>
    <row r="4891" spans="1:8" x14ac:dyDescent="0.3">
      <c r="A4891" s="2"/>
      <c r="B4891" s="3"/>
      <c r="C4891" s="3"/>
      <c r="D4891" s="3"/>
      <c r="E4891" s="3"/>
      <c r="F4891" s="3"/>
      <c r="G4891" s="3"/>
      <c r="H4891" s="3"/>
    </row>
    <row r="4892" spans="1:8" x14ac:dyDescent="0.3">
      <c r="A4892" s="2"/>
      <c r="B4892" s="3"/>
      <c r="C4892" s="3"/>
      <c r="D4892" s="3"/>
      <c r="E4892" s="3"/>
      <c r="F4892" s="3"/>
      <c r="G4892" s="3"/>
      <c r="H4892" s="3"/>
    </row>
    <row r="4893" spans="1:8" x14ac:dyDescent="0.3">
      <c r="A4893" s="2"/>
      <c r="B4893" s="3"/>
      <c r="C4893" s="3"/>
      <c r="D4893" s="3"/>
      <c r="E4893" s="3"/>
      <c r="F4893" s="3"/>
      <c r="G4893" s="3"/>
      <c r="H4893" s="3"/>
    </row>
    <row r="4894" spans="1:8" x14ac:dyDescent="0.3">
      <c r="A4894" s="2"/>
      <c r="B4894" s="3"/>
      <c r="C4894" s="3"/>
      <c r="D4894" s="3"/>
      <c r="E4894" s="3"/>
      <c r="F4894" s="3"/>
      <c r="G4894" s="3"/>
      <c r="H4894" s="3"/>
    </row>
    <row r="4895" spans="1:8" x14ac:dyDescent="0.3">
      <c r="A4895" s="2"/>
      <c r="B4895" s="3"/>
      <c r="C4895" s="3"/>
      <c r="D4895" s="3"/>
      <c r="E4895" s="3"/>
      <c r="F4895" s="3"/>
      <c r="G4895" s="3"/>
      <c r="H4895" s="3"/>
    </row>
    <row r="4896" spans="1:8" x14ac:dyDescent="0.3">
      <c r="A4896" s="2"/>
      <c r="B4896" s="3"/>
      <c r="C4896" s="3"/>
      <c r="D4896" s="3"/>
      <c r="E4896" s="3"/>
      <c r="F4896" s="3"/>
      <c r="G4896" s="3"/>
      <c r="H4896" s="3"/>
    </row>
    <row r="4897" spans="1:8" x14ac:dyDescent="0.3">
      <c r="A4897" s="2"/>
      <c r="B4897" s="3"/>
      <c r="C4897" s="3"/>
      <c r="D4897" s="3"/>
      <c r="E4897" s="3"/>
      <c r="F4897" s="3"/>
      <c r="G4897" s="3"/>
      <c r="H4897" s="3"/>
    </row>
    <row r="4898" spans="1:8" x14ac:dyDescent="0.3">
      <c r="A4898" s="2"/>
      <c r="B4898" s="3"/>
      <c r="C4898" s="3"/>
      <c r="D4898" s="3"/>
      <c r="E4898" s="3"/>
      <c r="F4898" s="3"/>
      <c r="G4898" s="3"/>
      <c r="H4898" s="3"/>
    </row>
    <row r="4899" spans="1:8" x14ac:dyDescent="0.3">
      <c r="A4899" s="2"/>
      <c r="B4899" s="3"/>
      <c r="C4899" s="3"/>
      <c r="D4899" s="3"/>
      <c r="E4899" s="3"/>
      <c r="F4899" s="3"/>
      <c r="G4899" s="3"/>
      <c r="H4899" s="3"/>
    </row>
    <row r="4900" spans="1:8" x14ac:dyDescent="0.3">
      <c r="A4900" s="2"/>
      <c r="B4900" s="3"/>
      <c r="C4900" s="3"/>
      <c r="D4900" s="3"/>
      <c r="E4900" s="3"/>
      <c r="F4900" s="3"/>
      <c r="G4900" s="3"/>
      <c r="H4900" s="3"/>
    </row>
    <row r="4901" spans="1:8" x14ac:dyDescent="0.3">
      <c r="A4901" s="2"/>
      <c r="B4901" s="3"/>
      <c r="C4901" s="3"/>
      <c r="D4901" s="3"/>
      <c r="E4901" s="3"/>
      <c r="F4901" s="3"/>
      <c r="G4901" s="3"/>
      <c r="H4901" s="3"/>
    </row>
    <row r="4902" spans="1:8" x14ac:dyDescent="0.3">
      <c r="A4902" s="2"/>
      <c r="B4902" s="3"/>
      <c r="C4902" s="3"/>
      <c r="D4902" s="3"/>
      <c r="E4902" s="3"/>
      <c r="F4902" s="3"/>
      <c r="G4902" s="3"/>
      <c r="H4902" s="3"/>
    </row>
    <row r="4903" spans="1:8" x14ac:dyDescent="0.3">
      <c r="A4903" s="2"/>
      <c r="B4903" s="3"/>
      <c r="C4903" s="3"/>
      <c r="D4903" s="3"/>
      <c r="E4903" s="3"/>
      <c r="F4903" s="3"/>
      <c r="G4903" s="3"/>
      <c r="H4903" s="3"/>
    </row>
    <row r="4904" spans="1:8" x14ac:dyDescent="0.3">
      <c r="A4904" s="2"/>
      <c r="B4904" s="3"/>
      <c r="C4904" s="3"/>
      <c r="D4904" s="3"/>
      <c r="E4904" s="3"/>
      <c r="F4904" s="3"/>
      <c r="G4904" s="3"/>
      <c r="H4904" s="3"/>
    </row>
    <row r="4905" spans="1:8" x14ac:dyDescent="0.3">
      <c r="A4905" s="2"/>
      <c r="B4905" s="3"/>
      <c r="C4905" s="3"/>
      <c r="D4905" s="3"/>
      <c r="E4905" s="3"/>
      <c r="F4905" s="3"/>
      <c r="G4905" s="3"/>
      <c r="H4905" s="3"/>
    </row>
    <row r="4906" spans="1:8" x14ac:dyDescent="0.3">
      <c r="A4906" s="2"/>
      <c r="B4906" s="3"/>
      <c r="C4906" s="3"/>
      <c r="D4906" s="3"/>
      <c r="E4906" s="3"/>
      <c r="F4906" s="3"/>
      <c r="G4906" s="3"/>
      <c r="H4906" s="3"/>
    </row>
    <row r="4907" spans="1:8" x14ac:dyDescent="0.3">
      <c r="A4907" s="2"/>
      <c r="B4907" s="3"/>
      <c r="C4907" s="3"/>
      <c r="D4907" s="3"/>
      <c r="E4907" s="3"/>
      <c r="F4907" s="3"/>
      <c r="G4907" s="3"/>
      <c r="H4907" s="3"/>
    </row>
    <row r="4908" spans="1:8" x14ac:dyDescent="0.3">
      <c r="A4908" s="2"/>
      <c r="B4908" s="3"/>
      <c r="C4908" s="3"/>
      <c r="D4908" s="3"/>
      <c r="E4908" s="3"/>
      <c r="F4908" s="3"/>
      <c r="G4908" s="3"/>
      <c r="H4908" s="3"/>
    </row>
    <row r="4909" spans="1:8" x14ac:dyDescent="0.3">
      <c r="A4909" s="2"/>
      <c r="B4909" s="3"/>
      <c r="C4909" s="3"/>
      <c r="D4909" s="3"/>
      <c r="E4909" s="3"/>
      <c r="F4909" s="3"/>
      <c r="G4909" s="3"/>
      <c r="H4909" s="3"/>
    </row>
    <row r="4910" spans="1:8" x14ac:dyDescent="0.3">
      <c r="A4910" s="2"/>
      <c r="B4910" s="3"/>
      <c r="C4910" s="3"/>
      <c r="D4910" s="3"/>
      <c r="E4910" s="3"/>
      <c r="F4910" s="3"/>
      <c r="G4910" s="3"/>
      <c r="H4910" s="3"/>
    </row>
    <row r="4911" spans="1:8" x14ac:dyDescent="0.3">
      <c r="A4911" s="2"/>
      <c r="B4911" s="3"/>
      <c r="C4911" s="3"/>
      <c r="D4911" s="3"/>
      <c r="E4911" s="3"/>
      <c r="F4911" s="3"/>
      <c r="G4911" s="3"/>
      <c r="H4911" s="3"/>
    </row>
    <row r="4912" spans="1:8" x14ac:dyDescent="0.3">
      <c r="A4912" s="2"/>
      <c r="B4912" s="3"/>
      <c r="C4912" s="3"/>
      <c r="D4912" s="3"/>
      <c r="E4912" s="3"/>
      <c r="F4912" s="3"/>
      <c r="G4912" s="3"/>
      <c r="H4912" s="3"/>
    </row>
    <row r="4913" spans="1:8" x14ac:dyDescent="0.3">
      <c r="A4913" s="2"/>
      <c r="B4913" s="3"/>
      <c r="C4913" s="3"/>
      <c r="D4913" s="3"/>
      <c r="E4913" s="3"/>
      <c r="F4913" s="3"/>
      <c r="G4913" s="3"/>
      <c r="H4913" s="3"/>
    </row>
    <row r="4914" spans="1:8" x14ac:dyDescent="0.3">
      <c r="A4914" s="2"/>
      <c r="B4914" s="3"/>
      <c r="C4914" s="3"/>
      <c r="D4914" s="3"/>
      <c r="E4914" s="3"/>
      <c r="F4914" s="3"/>
      <c r="G4914" s="3"/>
      <c r="H4914" s="3"/>
    </row>
    <row r="4915" spans="1:8" x14ac:dyDescent="0.3">
      <c r="A4915" s="2"/>
      <c r="B4915" s="3"/>
      <c r="C4915" s="3"/>
      <c r="D4915" s="3"/>
      <c r="E4915" s="3"/>
      <c r="F4915" s="3"/>
      <c r="G4915" s="3"/>
      <c r="H4915" s="3"/>
    </row>
    <row r="4916" spans="1:8" x14ac:dyDescent="0.3">
      <c r="A4916" s="2"/>
      <c r="B4916" s="3"/>
      <c r="C4916" s="3"/>
      <c r="D4916" s="3"/>
      <c r="E4916" s="3"/>
      <c r="F4916" s="3"/>
      <c r="G4916" s="3"/>
      <c r="H4916" s="3"/>
    </row>
    <row r="4917" spans="1:8" x14ac:dyDescent="0.3">
      <c r="A4917" s="2"/>
      <c r="B4917" s="3"/>
      <c r="C4917" s="3"/>
      <c r="D4917" s="3"/>
      <c r="E4917" s="3"/>
      <c r="F4917" s="3"/>
      <c r="G4917" s="3"/>
      <c r="H4917" s="3"/>
    </row>
    <row r="4918" spans="1:8" x14ac:dyDescent="0.3">
      <c r="A4918" s="2"/>
      <c r="B4918" s="3"/>
      <c r="C4918" s="3"/>
      <c r="D4918" s="3"/>
      <c r="E4918" s="3"/>
      <c r="F4918" s="3"/>
      <c r="G4918" s="3"/>
      <c r="H4918" s="3"/>
    </row>
    <row r="4919" spans="1:8" x14ac:dyDescent="0.3">
      <c r="A4919" s="2"/>
      <c r="B4919" s="3"/>
      <c r="C4919" s="3"/>
      <c r="D4919" s="3"/>
      <c r="E4919" s="3"/>
      <c r="F4919" s="3"/>
      <c r="G4919" s="3"/>
      <c r="H4919" s="3"/>
    </row>
    <row r="4920" spans="1:8" x14ac:dyDescent="0.3">
      <c r="A4920" s="2"/>
      <c r="B4920" s="3"/>
      <c r="C4920" s="3"/>
      <c r="D4920" s="3"/>
      <c r="E4920" s="3"/>
      <c r="F4920" s="3"/>
      <c r="G4920" s="3"/>
      <c r="H4920" s="3"/>
    </row>
    <row r="4921" spans="1:8" x14ac:dyDescent="0.3">
      <c r="A4921" s="2"/>
      <c r="B4921" s="3"/>
      <c r="C4921" s="3"/>
      <c r="D4921" s="3"/>
      <c r="E4921" s="3"/>
      <c r="F4921" s="3"/>
      <c r="G4921" s="3"/>
      <c r="H4921" s="3"/>
    </row>
    <row r="4922" spans="1:8" x14ac:dyDescent="0.3">
      <c r="A4922" s="2"/>
      <c r="B4922" s="3"/>
      <c r="C4922" s="3"/>
      <c r="D4922" s="3"/>
      <c r="E4922" s="3"/>
      <c r="F4922" s="3"/>
      <c r="G4922" s="3"/>
      <c r="H4922" s="3"/>
    </row>
    <row r="4923" spans="1:8" x14ac:dyDescent="0.3">
      <c r="A4923" s="2"/>
      <c r="B4923" s="3"/>
      <c r="C4923" s="3"/>
      <c r="D4923" s="3"/>
      <c r="E4923" s="3"/>
      <c r="F4923" s="3"/>
      <c r="G4923" s="3"/>
      <c r="H4923" s="3"/>
    </row>
    <row r="4924" spans="1:8" x14ac:dyDescent="0.3">
      <c r="A4924" s="2"/>
      <c r="B4924" s="3"/>
      <c r="C4924" s="3"/>
      <c r="D4924" s="3"/>
      <c r="E4924" s="3"/>
      <c r="F4924" s="3"/>
      <c r="G4924" s="3"/>
      <c r="H4924" s="3"/>
    </row>
    <row r="4925" spans="1:8" x14ac:dyDescent="0.3">
      <c r="A4925" s="2"/>
      <c r="B4925" s="3"/>
      <c r="C4925" s="3"/>
      <c r="D4925" s="3"/>
      <c r="E4925" s="3"/>
      <c r="F4925" s="3"/>
      <c r="G4925" s="3"/>
      <c r="H4925" s="3"/>
    </row>
    <row r="4926" spans="1:8" x14ac:dyDescent="0.3">
      <c r="A4926" s="2"/>
      <c r="B4926" s="3"/>
      <c r="C4926" s="3"/>
      <c r="D4926" s="3"/>
      <c r="E4926" s="3"/>
      <c r="F4926" s="3"/>
      <c r="G4926" s="3"/>
      <c r="H4926" s="3"/>
    </row>
    <row r="4927" spans="1:8" x14ac:dyDescent="0.3">
      <c r="A4927" s="2"/>
      <c r="B4927" s="3"/>
      <c r="C4927" s="3"/>
      <c r="D4927" s="3"/>
      <c r="E4927" s="3"/>
      <c r="F4927" s="3"/>
      <c r="G4927" s="3"/>
      <c r="H4927" s="3"/>
    </row>
    <row r="4928" spans="1:8" x14ac:dyDescent="0.3">
      <c r="A4928" s="2"/>
      <c r="B4928" s="3"/>
      <c r="C4928" s="3"/>
      <c r="D4928" s="3"/>
      <c r="E4928" s="3"/>
      <c r="F4928" s="3"/>
      <c r="G4928" s="3"/>
      <c r="H4928" s="3"/>
    </row>
    <row r="4929" spans="1:8" x14ac:dyDescent="0.3">
      <c r="A4929" s="2"/>
      <c r="B4929" s="3"/>
      <c r="C4929" s="3"/>
      <c r="D4929" s="3"/>
      <c r="E4929" s="3"/>
      <c r="F4929" s="3"/>
      <c r="G4929" s="3"/>
      <c r="H4929" s="3"/>
    </row>
    <row r="4930" spans="1:8" x14ac:dyDescent="0.3">
      <c r="A4930" s="2"/>
      <c r="B4930" s="3"/>
      <c r="C4930" s="3"/>
      <c r="D4930" s="3"/>
      <c r="E4930" s="3"/>
      <c r="F4930" s="3"/>
      <c r="G4930" s="3"/>
      <c r="H4930" s="3"/>
    </row>
    <row r="4931" spans="1:8" x14ac:dyDescent="0.3">
      <c r="A4931" s="2"/>
      <c r="B4931" s="3"/>
      <c r="C4931" s="3"/>
      <c r="D4931" s="3"/>
      <c r="E4931" s="3"/>
      <c r="F4931" s="3"/>
      <c r="G4931" s="3"/>
      <c r="H4931" s="3"/>
    </row>
    <row r="4932" spans="1:8" x14ac:dyDescent="0.3">
      <c r="A4932" s="2"/>
      <c r="B4932" s="3"/>
      <c r="C4932" s="3"/>
      <c r="D4932" s="3"/>
      <c r="E4932" s="3"/>
      <c r="F4932" s="3"/>
      <c r="G4932" s="3"/>
      <c r="H4932" s="3"/>
    </row>
    <row r="4933" spans="1:8" x14ac:dyDescent="0.3">
      <c r="A4933" s="2"/>
      <c r="B4933" s="3"/>
      <c r="C4933" s="3"/>
      <c r="D4933" s="3"/>
      <c r="E4933" s="3"/>
      <c r="F4933" s="3"/>
      <c r="G4933" s="3"/>
      <c r="H4933" s="3"/>
    </row>
    <row r="4934" spans="1:8" x14ac:dyDescent="0.3">
      <c r="A4934" s="2"/>
      <c r="B4934" s="3"/>
      <c r="C4934" s="3"/>
      <c r="D4934" s="3"/>
      <c r="E4934" s="3"/>
      <c r="F4934" s="3"/>
      <c r="G4934" s="3"/>
      <c r="H4934" s="3"/>
    </row>
    <row r="4935" spans="1:8" x14ac:dyDescent="0.3">
      <c r="A4935" s="2"/>
      <c r="B4935" s="3"/>
      <c r="C4935" s="3"/>
      <c r="D4935" s="3"/>
      <c r="E4935" s="3"/>
      <c r="F4935" s="3"/>
      <c r="G4935" s="3"/>
      <c r="H4935" s="3"/>
    </row>
    <row r="4936" spans="1:8" x14ac:dyDescent="0.3">
      <c r="A4936" s="2"/>
      <c r="B4936" s="3"/>
      <c r="C4936" s="3"/>
      <c r="D4936" s="3"/>
      <c r="E4936" s="3"/>
      <c r="F4936" s="3"/>
      <c r="G4936" s="3"/>
      <c r="H4936" s="3"/>
    </row>
    <row r="4937" spans="1:8" x14ac:dyDescent="0.3">
      <c r="A4937" s="2"/>
      <c r="B4937" s="3"/>
      <c r="C4937" s="3"/>
      <c r="D4937" s="3"/>
      <c r="E4937" s="3"/>
      <c r="F4937" s="3"/>
      <c r="G4937" s="3"/>
      <c r="H4937" s="3"/>
    </row>
    <row r="4938" spans="1:8" x14ac:dyDescent="0.3">
      <c r="A4938" s="2"/>
      <c r="B4938" s="3"/>
      <c r="C4938" s="3"/>
      <c r="D4938" s="3"/>
      <c r="E4938" s="3"/>
      <c r="F4938" s="3"/>
      <c r="G4938" s="3"/>
      <c r="H4938" s="3"/>
    </row>
    <row r="4939" spans="1:8" x14ac:dyDescent="0.3">
      <c r="A4939" s="2"/>
      <c r="B4939" s="3"/>
      <c r="C4939" s="3"/>
      <c r="D4939" s="3"/>
      <c r="E4939" s="3"/>
      <c r="F4939" s="3"/>
      <c r="G4939" s="3"/>
      <c r="H4939" s="3"/>
    </row>
    <row r="4940" spans="1:8" x14ac:dyDescent="0.3">
      <c r="A4940" s="2"/>
      <c r="B4940" s="3"/>
      <c r="C4940" s="3"/>
      <c r="D4940" s="3"/>
      <c r="E4940" s="3"/>
      <c r="F4940" s="3"/>
      <c r="G4940" s="3"/>
      <c r="H4940" s="3"/>
    </row>
    <row r="4941" spans="1:8" x14ac:dyDescent="0.3">
      <c r="A4941" s="2"/>
      <c r="B4941" s="3"/>
      <c r="C4941" s="3"/>
      <c r="D4941" s="3"/>
      <c r="E4941" s="3"/>
      <c r="F4941" s="3"/>
      <c r="G4941" s="3"/>
      <c r="H4941" s="3"/>
    </row>
    <row r="4942" spans="1:8" x14ac:dyDescent="0.3">
      <c r="A4942" s="2"/>
      <c r="B4942" s="3"/>
      <c r="C4942" s="3"/>
      <c r="D4942" s="3"/>
      <c r="E4942" s="3"/>
      <c r="F4942" s="3"/>
      <c r="G4942" s="3"/>
      <c r="H4942" s="3"/>
    </row>
    <row r="4943" spans="1:8" x14ac:dyDescent="0.3">
      <c r="A4943" s="2"/>
      <c r="B4943" s="3"/>
      <c r="C4943" s="3"/>
      <c r="D4943" s="3"/>
      <c r="E4943" s="3"/>
      <c r="F4943" s="3"/>
      <c r="G4943" s="3"/>
      <c r="H4943" s="3"/>
    </row>
    <row r="4944" spans="1:8" x14ac:dyDescent="0.3">
      <c r="A4944" s="2"/>
      <c r="B4944" s="3"/>
      <c r="C4944" s="3"/>
      <c r="D4944" s="3"/>
      <c r="E4944" s="3"/>
      <c r="F4944" s="3"/>
      <c r="G4944" s="3"/>
      <c r="H4944" s="3"/>
    </row>
    <row r="4945" spans="1:8" x14ac:dyDescent="0.3">
      <c r="A4945" s="2"/>
      <c r="B4945" s="3"/>
      <c r="C4945" s="3"/>
      <c r="D4945" s="3"/>
      <c r="E4945" s="3"/>
      <c r="F4945" s="3"/>
      <c r="G4945" s="3"/>
      <c r="H4945" s="3"/>
    </row>
    <row r="4946" spans="1:8" x14ac:dyDescent="0.3">
      <c r="A4946" s="2"/>
      <c r="B4946" s="3"/>
      <c r="C4946" s="3"/>
      <c r="D4946" s="3"/>
      <c r="E4946" s="3"/>
      <c r="F4946" s="3"/>
      <c r="G4946" s="3"/>
      <c r="H4946" s="3"/>
    </row>
    <row r="4947" spans="1:8" x14ac:dyDescent="0.3">
      <c r="A4947" s="2"/>
      <c r="B4947" s="3"/>
      <c r="C4947" s="3"/>
      <c r="D4947" s="3"/>
      <c r="E4947" s="3"/>
      <c r="F4947" s="3"/>
      <c r="G4947" s="3"/>
      <c r="H4947" s="3"/>
    </row>
    <row r="4948" spans="1:8" x14ac:dyDescent="0.3">
      <c r="A4948" s="2"/>
      <c r="B4948" s="3"/>
      <c r="C4948" s="3"/>
      <c r="D4948" s="3"/>
      <c r="E4948" s="3"/>
      <c r="F4948" s="3"/>
      <c r="G4948" s="3"/>
      <c r="H4948" s="3"/>
    </row>
    <row r="4949" spans="1:8" x14ac:dyDescent="0.3">
      <c r="A4949" s="2"/>
      <c r="B4949" s="3"/>
      <c r="C4949" s="3"/>
      <c r="D4949" s="3"/>
      <c r="E4949" s="3"/>
      <c r="F4949" s="3"/>
      <c r="G4949" s="3"/>
      <c r="H4949" s="3"/>
    </row>
    <row r="4950" spans="1:8" x14ac:dyDescent="0.3">
      <c r="A4950" s="2"/>
      <c r="B4950" s="3"/>
      <c r="C4950" s="3"/>
      <c r="D4950" s="3"/>
      <c r="E4950" s="3"/>
      <c r="F4950" s="3"/>
      <c r="G4950" s="3"/>
      <c r="H4950" s="3"/>
    </row>
    <row r="4951" spans="1:8" x14ac:dyDescent="0.3">
      <c r="A4951" s="2"/>
      <c r="B4951" s="3"/>
      <c r="C4951" s="3"/>
      <c r="D4951" s="3"/>
      <c r="E4951" s="3"/>
      <c r="F4951" s="3"/>
      <c r="G4951" s="3"/>
      <c r="H4951" s="3"/>
    </row>
    <row r="4952" spans="1:8" x14ac:dyDescent="0.3">
      <c r="A4952" s="2"/>
      <c r="B4952" s="3"/>
      <c r="C4952" s="3"/>
      <c r="D4952" s="3"/>
      <c r="E4952" s="3"/>
      <c r="F4952" s="3"/>
      <c r="G4952" s="3"/>
      <c r="H4952" s="3"/>
    </row>
    <row r="4953" spans="1:8" x14ac:dyDescent="0.3">
      <c r="A4953" s="2"/>
      <c r="B4953" s="3"/>
      <c r="C4953" s="3"/>
      <c r="D4953" s="3"/>
      <c r="E4953" s="3"/>
      <c r="F4953" s="3"/>
      <c r="G4953" s="3"/>
      <c r="H4953" s="3"/>
    </row>
    <row r="4954" spans="1:8" x14ac:dyDescent="0.3">
      <c r="A4954" s="2"/>
      <c r="B4954" s="3"/>
      <c r="C4954" s="3"/>
      <c r="D4954" s="3"/>
      <c r="E4954" s="3"/>
      <c r="F4954" s="3"/>
      <c r="G4954" s="3"/>
      <c r="H4954" s="3"/>
    </row>
    <row r="4955" spans="1:8" x14ac:dyDescent="0.3">
      <c r="A4955" s="2"/>
      <c r="B4955" s="3"/>
      <c r="C4955" s="3"/>
      <c r="D4955" s="3"/>
      <c r="E4955" s="3"/>
      <c r="F4955" s="3"/>
      <c r="G4955" s="3"/>
      <c r="H4955" s="3"/>
    </row>
    <row r="4956" spans="1:8" x14ac:dyDescent="0.3">
      <c r="A4956" s="2"/>
      <c r="B4956" s="3"/>
      <c r="C4956" s="3"/>
      <c r="D4956" s="3"/>
      <c r="E4956" s="3"/>
      <c r="F4956" s="3"/>
      <c r="G4956" s="3"/>
      <c r="H4956" s="3"/>
    </row>
    <row r="4957" spans="1:8" x14ac:dyDescent="0.3">
      <c r="A4957" s="2"/>
      <c r="B4957" s="3"/>
      <c r="C4957" s="3"/>
      <c r="D4957" s="3"/>
      <c r="E4957" s="3"/>
      <c r="F4957" s="3"/>
      <c r="G4957" s="3"/>
      <c r="H4957" s="3"/>
    </row>
    <row r="4958" spans="1:8" x14ac:dyDescent="0.3">
      <c r="A4958" s="2"/>
      <c r="B4958" s="3"/>
      <c r="C4958" s="3"/>
      <c r="D4958" s="3"/>
      <c r="E4958" s="3"/>
      <c r="F4958" s="3"/>
      <c r="G4958" s="3"/>
      <c r="H4958" s="3"/>
    </row>
    <row r="4959" spans="1:8" x14ac:dyDescent="0.3">
      <c r="A4959" s="2"/>
      <c r="B4959" s="3"/>
      <c r="C4959" s="3"/>
      <c r="D4959" s="3"/>
      <c r="E4959" s="3"/>
      <c r="F4959" s="3"/>
      <c r="G4959" s="3"/>
      <c r="H4959" s="3"/>
    </row>
    <row r="4960" spans="1:8" x14ac:dyDescent="0.3">
      <c r="A4960" s="2"/>
      <c r="B4960" s="3"/>
      <c r="C4960" s="3"/>
      <c r="D4960" s="3"/>
      <c r="E4960" s="3"/>
      <c r="F4960" s="3"/>
      <c r="G4960" s="3"/>
      <c r="H4960" s="3"/>
    </row>
    <row r="4961" spans="1:8" x14ac:dyDescent="0.3">
      <c r="A4961" s="2"/>
      <c r="B4961" s="3"/>
      <c r="C4961" s="3"/>
      <c r="D4961" s="3"/>
      <c r="E4961" s="3"/>
      <c r="F4961" s="3"/>
      <c r="G4961" s="3"/>
      <c r="H4961" s="3"/>
    </row>
    <row r="4962" spans="1:8" x14ac:dyDescent="0.3">
      <c r="A4962" s="2"/>
      <c r="B4962" s="3"/>
      <c r="C4962" s="3"/>
      <c r="D4962" s="3"/>
      <c r="E4962" s="3"/>
      <c r="F4962" s="3"/>
      <c r="G4962" s="3"/>
      <c r="H4962" s="3"/>
    </row>
    <row r="4963" spans="1:8" x14ac:dyDescent="0.3">
      <c r="A4963" s="2"/>
      <c r="B4963" s="3"/>
      <c r="C4963" s="3"/>
      <c r="D4963" s="3"/>
      <c r="E4963" s="3"/>
      <c r="F4963" s="3"/>
      <c r="G4963" s="3"/>
      <c r="H4963" s="3"/>
    </row>
    <row r="4964" spans="1:8" x14ac:dyDescent="0.3">
      <c r="A4964" s="2"/>
      <c r="B4964" s="3"/>
      <c r="C4964" s="3"/>
      <c r="D4964" s="3"/>
      <c r="E4964" s="3"/>
      <c r="F4964" s="3"/>
      <c r="G4964" s="3"/>
      <c r="H4964" s="3"/>
    </row>
    <row r="4965" spans="1:8" x14ac:dyDescent="0.3">
      <c r="A4965" s="2"/>
      <c r="B4965" s="3"/>
      <c r="C4965" s="3"/>
      <c r="D4965" s="3"/>
      <c r="E4965" s="3"/>
      <c r="F4965" s="3"/>
      <c r="G4965" s="3"/>
      <c r="H4965" s="3"/>
    </row>
    <row r="4966" spans="1:8" x14ac:dyDescent="0.3">
      <c r="A4966" s="2"/>
      <c r="B4966" s="3"/>
      <c r="C4966" s="3"/>
      <c r="D4966" s="3"/>
      <c r="E4966" s="3"/>
      <c r="F4966" s="3"/>
      <c r="G4966" s="3"/>
      <c r="H4966" s="3"/>
    </row>
    <row r="4967" spans="1:8" x14ac:dyDescent="0.3">
      <c r="A4967" s="2"/>
      <c r="B4967" s="3"/>
      <c r="C4967" s="3"/>
      <c r="D4967" s="3"/>
      <c r="E4967" s="3"/>
      <c r="F4967" s="3"/>
      <c r="G4967" s="3"/>
      <c r="H4967" s="3"/>
    </row>
    <row r="4968" spans="1:8" x14ac:dyDescent="0.3">
      <c r="A4968" s="2"/>
      <c r="B4968" s="3"/>
      <c r="C4968" s="3"/>
      <c r="D4968" s="3"/>
      <c r="E4968" s="3"/>
      <c r="F4968" s="3"/>
      <c r="G4968" s="3"/>
      <c r="H4968" s="3"/>
    </row>
    <row r="4969" spans="1:8" x14ac:dyDescent="0.3">
      <c r="A4969" s="2"/>
      <c r="B4969" s="3"/>
      <c r="C4969" s="3"/>
      <c r="D4969" s="3"/>
      <c r="E4969" s="3"/>
      <c r="F4969" s="3"/>
      <c r="G4969" s="3"/>
      <c r="H4969" s="3"/>
    </row>
    <row r="4970" spans="1:8" x14ac:dyDescent="0.3">
      <c r="A4970" s="2"/>
      <c r="B4970" s="3"/>
      <c r="C4970" s="3"/>
      <c r="D4970" s="3"/>
      <c r="E4970" s="3"/>
      <c r="F4970" s="3"/>
      <c r="G4970" s="3"/>
      <c r="H4970" s="3"/>
    </row>
    <row r="4971" spans="1:8" x14ac:dyDescent="0.3">
      <c r="A4971" s="2"/>
      <c r="B4971" s="3"/>
      <c r="C4971" s="3"/>
      <c r="D4971" s="3"/>
      <c r="E4971" s="3"/>
      <c r="F4971" s="3"/>
      <c r="G4971" s="3"/>
      <c r="H4971" s="3"/>
    </row>
    <row r="4972" spans="1:8" x14ac:dyDescent="0.3">
      <c r="A4972" s="2"/>
      <c r="B4972" s="3"/>
      <c r="C4972" s="3"/>
      <c r="D4972" s="3"/>
      <c r="E4972" s="3"/>
      <c r="F4972" s="3"/>
      <c r="G4972" s="3"/>
      <c r="H4972" s="3"/>
    </row>
    <row r="4973" spans="1:8" x14ac:dyDescent="0.3">
      <c r="A4973" s="2"/>
      <c r="B4973" s="3"/>
      <c r="C4973" s="3"/>
      <c r="D4973" s="3"/>
      <c r="E4973" s="3"/>
      <c r="F4973" s="3"/>
      <c r="G4973" s="3"/>
      <c r="H4973" s="3"/>
    </row>
    <row r="4974" spans="1:8" x14ac:dyDescent="0.3">
      <c r="A4974" s="2"/>
      <c r="B4974" s="3"/>
      <c r="C4974" s="3"/>
      <c r="D4974" s="3"/>
      <c r="E4974" s="3"/>
      <c r="F4974" s="3"/>
      <c r="G4974" s="3"/>
      <c r="H4974" s="3"/>
    </row>
    <row r="4975" spans="1:8" x14ac:dyDescent="0.3">
      <c r="A4975" s="2"/>
      <c r="B4975" s="3"/>
      <c r="C4975" s="3"/>
      <c r="D4975" s="3"/>
      <c r="E4975" s="3"/>
      <c r="F4975" s="3"/>
      <c r="G4975" s="3"/>
      <c r="H4975" s="3"/>
    </row>
    <row r="4976" spans="1:8" x14ac:dyDescent="0.3">
      <c r="A4976" s="2"/>
      <c r="B4976" s="3"/>
      <c r="C4976" s="3"/>
      <c r="D4976" s="3"/>
      <c r="E4976" s="3"/>
      <c r="F4976" s="3"/>
      <c r="G4976" s="3"/>
      <c r="H4976" s="3"/>
    </row>
    <row r="4977" spans="1:8" x14ac:dyDescent="0.3">
      <c r="A4977" s="2"/>
      <c r="B4977" s="3"/>
      <c r="C4977" s="3"/>
      <c r="D4977" s="3"/>
      <c r="E4977" s="3"/>
      <c r="F4977" s="3"/>
      <c r="G4977" s="3"/>
      <c r="H4977" s="3"/>
    </row>
    <row r="4978" spans="1:8" x14ac:dyDescent="0.3">
      <c r="A4978" s="2"/>
      <c r="B4978" s="3"/>
      <c r="C4978" s="3"/>
      <c r="D4978" s="3"/>
      <c r="E4978" s="3"/>
      <c r="F4978" s="3"/>
      <c r="G4978" s="3"/>
      <c r="H4978" s="3"/>
    </row>
    <row r="4979" spans="1:8" x14ac:dyDescent="0.3">
      <c r="A4979" s="2"/>
      <c r="B4979" s="3"/>
      <c r="C4979" s="3"/>
      <c r="D4979" s="3"/>
      <c r="E4979" s="3"/>
      <c r="F4979" s="3"/>
      <c r="G4979" s="3"/>
      <c r="H4979" s="3"/>
    </row>
    <row r="4980" spans="1:8" x14ac:dyDescent="0.3">
      <c r="A4980" s="2"/>
      <c r="B4980" s="3"/>
      <c r="C4980" s="3"/>
      <c r="D4980" s="3"/>
      <c r="E4980" s="3"/>
      <c r="F4980" s="3"/>
      <c r="G4980" s="3"/>
      <c r="H4980" s="3"/>
    </row>
    <row r="4981" spans="1:8" x14ac:dyDescent="0.3">
      <c r="A4981" s="2"/>
      <c r="B4981" s="3"/>
      <c r="C4981" s="3"/>
      <c r="D4981" s="3"/>
      <c r="E4981" s="3"/>
      <c r="F4981" s="3"/>
      <c r="G4981" s="3"/>
      <c r="H4981" s="3"/>
    </row>
    <row r="4982" spans="1:8" x14ac:dyDescent="0.3">
      <c r="A4982" s="2"/>
      <c r="B4982" s="3"/>
      <c r="C4982" s="3"/>
      <c r="D4982" s="3"/>
      <c r="E4982" s="3"/>
      <c r="F4982" s="3"/>
      <c r="G4982" s="3"/>
      <c r="H4982" s="3"/>
    </row>
    <row r="4983" spans="1:8" x14ac:dyDescent="0.3">
      <c r="A4983" s="2"/>
      <c r="B4983" s="3"/>
      <c r="C4983" s="3"/>
      <c r="D4983" s="3"/>
      <c r="E4983" s="3"/>
      <c r="F4983" s="3"/>
      <c r="G4983" s="3"/>
      <c r="H4983" s="3"/>
    </row>
    <row r="4984" spans="1:8" x14ac:dyDescent="0.3">
      <c r="A4984" s="2"/>
      <c r="B4984" s="3"/>
      <c r="C4984" s="3"/>
      <c r="D4984" s="3"/>
      <c r="E4984" s="3"/>
      <c r="F4984" s="3"/>
      <c r="G4984" s="3"/>
      <c r="H4984" s="3"/>
    </row>
    <row r="4985" spans="1:8" x14ac:dyDescent="0.3">
      <c r="A4985" s="2"/>
      <c r="B4985" s="3"/>
      <c r="C4985" s="3"/>
      <c r="D4985" s="3"/>
      <c r="E4985" s="3"/>
      <c r="F4985" s="3"/>
      <c r="G4985" s="3"/>
      <c r="H4985" s="3"/>
    </row>
    <row r="4986" spans="1:8" x14ac:dyDescent="0.3">
      <c r="A4986" s="2"/>
      <c r="B4986" s="3"/>
      <c r="C4986" s="3"/>
      <c r="D4986" s="3"/>
      <c r="E4986" s="3"/>
      <c r="F4986" s="3"/>
      <c r="G4986" s="3"/>
      <c r="H4986" s="3"/>
    </row>
    <row r="4987" spans="1:8" x14ac:dyDescent="0.3">
      <c r="A4987" s="2"/>
      <c r="B4987" s="3"/>
      <c r="C4987" s="3"/>
      <c r="D4987" s="3"/>
      <c r="E4987" s="3"/>
      <c r="F4987" s="3"/>
      <c r="G4987" s="3"/>
      <c r="H4987" s="3"/>
    </row>
    <row r="4988" spans="1:8" x14ac:dyDescent="0.3">
      <c r="A4988" s="2"/>
      <c r="B4988" s="3"/>
      <c r="C4988" s="3"/>
      <c r="D4988" s="3"/>
      <c r="E4988" s="3"/>
      <c r="F4988" s="3"/>
      <c r="G4988" s="3"/>
      <c r="H4988" s="3"/>
    </row>
    <row r="4989" spans="1:8" x14ac:dyDescent="0.3">
      <c r="A4989" s="2"/>
      <c r="B4989" s="3"/>
      <c r="C4989" s="3"/>
      <c r="D4989" s="3"/>
      <c r="E4989" s="3"/>
      <c r="F4989" s="3"/>
      <c r="G4989" s="3"/>
      <c r="H4989" s="3"/>
    </row>
    <row r="4990" spans="1:8" x14ac:dyDescent="0.3">
      <c r="A4990" s="2"/>
      <c r="B4990" s="3"/>
      <c r="C4990" s="3"/>
      <c r="D4990" s="3"/>
      <c r="E4990" s="3"/>
      <c r="F4990" s="3"/>
      <c r="G4990" s="3"/>
      <c r="H4990" s="3"/>
    </row>
    <row r="4991" spans="1:8" x14ac:dyDescent="0.3">
      <c r="A4991" s="2"/>
      <c r="B4991" s="3"/>
      <c r="C4991" s="3"/>
      <c r="D4991" s="3"/>
      <c r="E4991" s="3"/>
      <c r="F4991" s="3"/>
      <c r="G4991" s="3"/>
      <c r="H4991" s="3"/>
    </row>
    <row r="4992" spans="1:8" x14ac:dyDescent="0.3">
      <c r="A4992" s="2"/>
      <c r="B4992" s="3"/>
      <c r="C4992" s="3"/>
      <c r="D4992" s="3"/>
      <c r="E4992" s="3"/>
      <c r="F4992" s="3"/>
      <c r="G4992" s="3"/>
      <c r="H4992" s="3"/>
    </row>
    <row r="4993" spans="1:8" x14ac:dyDescent="0.3">
      <c r="A4993" s="2"/>
      <c r="B4993" s="3"/>
      <c r="C4993" s="3"/>
      <c r="D4993" s="3"/>
      <c r="E4993" s="3"/>
      <c r="F4993" s="3"/>
      <c r="G4993" s="3"/>
      <c r="H4993" s="3"/>
    </row>
    <row r="4994" spans="1:8" x14ac:dyDescent="0.3">
      <c r="A4994" s="2"/>
      <c r="B4994" s="3"/>
      <c r="C4994" s="3"/>
      <c r="D4994" s="3"/>
      <c r="E4994" s="3"/>
      <c r="F4994" s="3"/>
      <c r="G4994" s="3"/>
      <c r="H4994" s="3"/>
    </row>
    <row r="4995" spans="1:8" x14ac:dyDescent="0.3">
      <c r="A4995" s="2"/>
      <c r="B4995" s="3"/>
      <c r="C4995" s="3"/>
      <c r="D4995" s="3"/>
      <c r="E4995" s="3"/>
      <c r="F4995" s="3"/>
      <c r="G4995" s="3"/>
      <c r="H4995" s="3"/>
    </row>
    <row r="4996" spans="1:8" x14ac:dyDescent="0.3">
      <c r="A4996" s="2"/>
      <c r="B4996" s="3"/>
      <c r="C4996" s="3"/>
      <c r="D4996" s="3"/>
      <c r="E4996" s="3"/>
      <c r="F4996" s="3"/>
      <c r="G4996" s="3"/>
      <c r="H4996" s="3"/>
    </row>
    <row r="4997" spans="1:8" x14ac:dyDescent="0.3">
      <c r="A4997" s="2"/>
      <c r="B4997" s="3"/>
      <c r="C4997" s="3"/>
      <c r="D4997" s="3"/>
      <c r="E4997" s="3"/>
      <c r="F4997" s="3"/>
      <c r="G4997" s="3"/>
      <c r="H4997" s="3"/>
    </row>
    <row r="4998" spans="1:8" x14ac:dyDescent="0.3">
      <c r="A4998" s="2"/>
      <c r="B4998" s="3"/>
      <c r="C4998" s="3"/>
      <c r="D4998" s="3"/>
      <c r="E4998" s="3"/>
      <c r="F4998" s="3"/>
      <c r="G4998" s="3"/>
      <c r="H4998" s="3"/>
    </row>
    <row r="4999" spans="1:8" x14ac:dyDescent="0.3">
      <c r="A4999" s="2"/>
      <c r="B4999" s="3"/>
      <c r="C4999" s="3"/>
      <c r="D4999" s="3"/>
      <c r="E4999" s="3"/>
      <c r="F4999" s="3"/>
      <c r="G4999" s="3"/>
      <c r="H4999" s="3"/>
    </row>
    <row r="5000" spans="1:8" x14ac:dyDescent="0.3">
      <c r="A5000" s="2"/>
      <c r="B5000" s="3"/>
      <c r="C5000" s="3"/>
      <c r="D5000" s="3"/>
      <c r="E5000" s="3"/>
      <c r="F5000" s="3"/>
      <c r="G5000" s="3"/>
      <c r="H5000" s="3"/>
    </row>
    <row r="5001" spans="1:8" x14ac:dyDescent="0.3">
      <c r="A5001" s="2"/>
      <c r="B5001" s="3"/>
      <c r="C5001" s="3"/>
      <c r="D5001" s="3"/>
      <c r="E5001" s="3"/>
      <c r="F5001" s="3"/>
      <c r="G5001" s="3"/>
      <c r="H5001" s="3"/>
    </row>
    <row r="5002" spans="1:8" x14ac:dyDescent="0.3">
      <c r="A5002" s="2"/>
      <c r="B5002" s="3"/>
      <c r="C5002" s="3"/>
      <c r="D5002" s="3"/>
      <c r="E5002" s="3"/>
      <c r="F5002" s="3"/>
      <c r="G5002" s="3"/>
      <c r="H5002" s="3"/>
    </row>
    <row r="5003" spans="1:8" x14ac:dyDescent="0.3">
      <c r="A5003" s="2"/>
      <c r="B5003" s="3"/>
      <c r="C5003" s="3"/>
      <c r="D5003" s="3"/>
      <c r="E5003" s="3"/>
      <c r="F5003" s="3"/>
      <c r="G5003" s="3"/>
      <c r="H5003" s="3"/>
    </row>
    <row r="5004" spans="1:8" x14ac:dyDescent="0.3">
      <c r="A5004" s="2"/>
      <c r="B5004" s="3"/>
      <c r="C5004" s="3"/>
      <c r="D5004" s="3"/>
      <c r="E5004" s="3"/>
      <c r="F5004" s="3"/>
      <c r="G5004" s="3"/>
      <c r="H5004" s="3"/>
    </row>
    <row r="5005" spans="1:8" x14ac:dyDescent="0.3">
      <c r="A5005" s="2"/>
      <c r="B5005" s="3"/>
      <c r="C5005" s="3"/>
      <c r="D5005" s="3"/>
      <c r="E5005" s="3"/>
      <c r="F5005" s="3"/>
      <c r="G5005" s="3"/>
      <c r="H5005" s="3"/>
    </row>
    <row r="5006" spans="1:8" x14ac:dyDescent="0.3">
      <c r="A5006" s="2"/>
      <c r="B5006" s="3"/>
      <c r="C5006" s="3"/>
      <c r="D5006" s="3"/>
      <c r="E5006" s="3"/>
      <c r="F5006" s="3"/>
      <c r="G5006" s="3"/>
      <c r="H5006" s="3"/>
    </row>
    <row r="5007" spans="1:8" x14ac:dyDescent="0.3">
      <c r="A5007" s="2"/>
      <c r="B5007" s="3"/>
      <c r="C5007" s="3"/>
      <c r="D5007" s="3"/>
      <c r="E5007" s="3"/>
      <c r="F5007" s="3"/>
      <c r="G5007" s="3"/>
      <c r="H5007" s="3"/>
    </row>
    <row r="5008" spans="1:8" x14ac:dyDescent="0.3">
      <c r="A5008" s="2"/>
      <c r="B5008" s="3"/>
      <c r="C5008" s="3"/>
      <c r="D5008" s="3"/>
      <c r="E5008" s="3"/>
      <c r="F5008" s="3"/>
      <c r="G5008" s="3"/>
      <c r="H5008" s="3"/>
    </row>
    <row r="5009" spans="1:8" x14ac:dyDescent="0.3">
      <c r="A5009" s="2"/>
      <c r="B5009" s="3"/>
      <c r="C5009" s="3"/>
      <c r="D5009" s="3"/>
      <c r="E5009" s="3"/>
      <c r="F5009" s="3"/>
      <c r="G5009" s="3"/>
      <c r="H5009" s="3"/>
    </row>
    <row r="5010" spans="1:8" x14ac:dyDescent="0.3">
      <c r="A5010" s="2"/>
      <c r="B5010" s="3"/>
      <c r="C5010" s="3"/>
      <c r="D5010" s="3"/>
      <c r="E5010" s="3"/>
      <c r="F5010" s="3"/>
      <c r="G5010" s="3"/>
      <c r="H5010" s="3"/>
    </row>
    <row r="5011" spans="1:8" x14ac:dyDescent="0.3">
      <c r="A5011" s="2"/>
      <c r="B5011" s="3"/>
      <c r="C5011" s="3"/>
      <c r="D5011" s="3"/>
      <c r="E5011" s="3"/>
      <c r="F5011" s="3"/>
      <c r="G5011" s="3"/>
      <c r="H5011" s="3"/>
    </row>
    <row r="5012" spans="1:8" x14ac:dyDescent="0.3">
      <c r="A5012" s="2"/>
      <c r="B5012" s="3"/>
      <c r="C5012" s="3"/>
      <c r="D5012" s="3"/>
      <c r="E5012" s="3"/>
      <c r="F5012" s="3"/>
      <c r="G5012" s="3"/>
      <c r="H5012" s="3"/>
    </row>
    <row r="5013" spans="1:8" x14ac:dyDescent="0.3">
      <c r="A5013" s="2"/>
      <c r="B5013" s="3"/>
      <c r="C5013" s="3"/>
      <c r="D5013" s="3"/>
      <c r="E5013" s="3"/>
      <c r="F5013" s="3"/>
      <c r="G5013" s="3"/>
      <c r="H5013" s="3"/>
    </row>
    <row r="5014" spans="1:8" x14ac:dyDescent="0.3">
      <c r="A5014" s="2"/>
      <c r="B5014" s="3"/>
      <c r="C5014" s="3"/>
      <c r="D5014" s="3"/>
      <c r="E5014" s="3"/>
      <c r="F5014" s="3"/>
      <c r="G5014" s="3"/>
      <c r="H5014" s="3"/>
    </row>
    <row r="5015" spans="1:8" x14ac:dyDescent="0.3">
      <c r="A5015" s="2"/>
      <c r="B5015" s="3"/>
      <c r="C5015" s="3"/>
      <c r="D5015" s="3"/>
      <c r="E5015" s="3"/>
      <c r="F5015" s="3"/>
      <c r="G5015" s="3"/>
      <c r="H5015" s="3"/>
    </row>
    <row r="5016" spans="1:8" x14ac:dyDescent="0.3">
      <c r="A5016" s="2"/>
      <c r="B5016" s="3"/>
      <c r="C5016" s="3"/>
      <c r="D5016" s="3"/>
      <c r="E5016" s="3"/>
      <c r="F5016" s="3"/>
      <c r="G5016" s="3"/>
      <c r="H5016" s="3"/>
    </row>
    <row r="5017" spans="1:8" x14ac:dyDescent="0.3">
      <c r="A5017" s="2"/>
      <c r="B5017" s="3"/>
      <c r="C5017" s="3"/>
      <c r="D5017" s="3"/>
      <c r="E5017" s="3"/>
      <c r="F5017" s="3"/>
      <c r="G5017" s="3"/>
      <c r="H5017" s="3"/>
    </row>
    <row r="5018" spans="1:8" x14ac:dyDescent="0.3">
      <c r="A5018" s="2"/>
      <c r="B5018" s="3"/>
      <c r="C5018" s="3"/>
      <c r="D5018" s="3"/>
      <c r="E5018" s="3"/>
      <c r="F5018" s="3"/>
      <c r="G5018" s="3"/>
      <c r="H5018" s="3"/>
    </row>
    <row r="5019" spans="1:8" x14ac:dyDescent="0.3">
      <c r="A5019" s="2"/>
      <c r="B5019" s="3"/>
      <c r="C5019" s="3"/>
      <c r="D5019" s="3"/>
      <c r="E5019" s="3"/>
      <c r="F5019" s="3"/>
      <c r="G5019" s="3"/>
      <c r="H5019" s="3"/>
    </row>
    <row r="5020" spans="1:8" x14ac:dyDescent="0.3">
      <c r="A5020" s="2"/>
      <c r="B5020" s="3"/>
      <c r="C5020" s="3"/>
      <c r="D5020" s="3"/>
      <c r="E5020" s="3"/>
      <c r="F5020" s="3"/>
      <c r="G5020" s="3"/>
      <c r="H5020" s="3"/>
    </row>
    <row r="5021" spans="1:8" x14ac:dyDescent="0.3">
      <c r="A5021" s="2"/>
      <c r="B5021" s="3"/>
      <c r="C5021" s="3"/>
      <c r="D5021" s="3"/>
      <c r="E5021" s="3"/>
      <c r="F5021" s="3"/>
      <c r="G5021" s="3"/>
      <c r="H5021" s="3"/>
    </row>
    <row r="5022" spans="1:8" x14ac:dyDescent="0.3">
      <c r="A5022" s="2"/>
      <c r="B5022" s="3"/>
      <c r="C5022" s="3"/>
      <c r="D5022" s="3"/>
      <c r="E5022" s="3"/>
      <c r="F5022" s="3"/>
      <c r="G5022" s="3"/>
      <c r="H5022" s="3"/>
    </row>
    <row r="5023" spans="1:8" x14ac:dyDescent="0.3">
      <c r="A5023" s="2"/>
      <c r="B5023" s="3"/>
      <c r="C5023" s="3"/>
      <c r="D5023" s="3"/>
      <c r="E5023" s="3"/>
      <c r="F5023" s="3"/>
      <c r="G5023" s="3"/>
      <c r="H5023" s="3"/>
    </row>
    <row r="5024" spans="1:8" x14ac:dyDescent="0.3">
      <c r="A5024" s="2"/>
      <c r="B5024" s="3"/>
      <c r="C5024" s="3"/>
      <c r="D5024" s="3"/>
      <c r="E5024" s="3"/>
      <c r="F5024" s="3"/>
      <c r="G5024" s="3"/>
      <c r="H5024" s="3"/>
    </row>
    <row r="5025" spans="1:8" x14ac:dyDescent="0.3">
      <c r="A5025" s="2"/>
      <c r="B5025" s="3"/>
      <c r="C5025" s="3"/>
      <c r="D5025" s="3"/>
      <c r="E5025" s="3"/>
      <c r="F5025" s="3"/>
      <c r="G5025" s="3"/>
      <c r="H5025" s="3"/>
    </row>
    <row r="5026" spans="1:8" x14ac:dyDescent="0.3">
      <c r="A5026" s="2"/>
      <c r="B5026" s="3"/>
      <c r="C5026" s="3"/>
      <c r="D5026" s="3"/>
      <c r="E5026" s="3"/>
      <c r="F5026" s="3"/>
      <c r="G5026" s="3"/>
      <c r="H5026" s="3"/>
    </row>
    <row r="5027" spans="1:8" x14ac:dyDescent="0.3">
      <c r="A5027" s="2"/>
      <c r="B5027" s="3"/>
      <c r="C5027" s="3"/>
      <c r="D5027" s="3"/>
      <c r="E5027" s="3"/>
      <c r="F5027" s="3"/>
      <c r="G5027" s="3"/>
      <c r="H5027" s="3"/>
    </row>
    <row r="5028" spans="1:8" x14ac:dyDescent="0.3">
      <c r="A5028" s="2"/>
      <c r="B5028" s="3"/>
      <c r="C5028" s="3"/>
      <c r="D5028" s="3"/>
      <c r="E5028" s="3"/>
      <c r="F5028" s="3"/>
      <c r="G5028" s="3"/>
      <c r="H5028" s="3"/>
    </row>
    <row r="5029" spans="1:8" x14ac:dyDescent="0.3">
      <c r="A5029" s="2"/>
      <c r="B5029" s="3"/>
      <c r="C5029" s="3"/>
      <c r="D5029" s="3"/>
      <c r="E5029" s="3"/>
      <c r="F5029" s="3"/>
      <c r="G5029" s="3"/>
      <c r="H5029" s="3"/>
    </row>
    <row r="5030" spans="1:8" x14ac:dyDescent="0.3">
      <c r="A5030" s="2"/>
      <c r="B5030" s="3"/>
      <c r="C5030" s="3"/>
      <c r="D5030" s="3"/>
      <c r="E5030" s="3"/>
      <c r="F5030" s="3"/>
      <c r="G5030" s="3"/>
      <c r="H5030" s="3"/>
    </row>
    <row r="5031" spans="1:8" x14ac:dyDescent="0.3">
      <c r="A5031" s="2"/>
      <c r="B5031" s="3"/>
      <c r="C5031" s="3"/>
      <c r="D5031" s="3"/>
      <c r="E5031" s="3"/>
      <c r="F5031" s="3"/>
      <c r="G5031" s="3"/>
      <c r="H5031" s="3"/>
    </row>
    <row r="5032" spans="1:8" x14ac:dyDescent="0.3">
      <c r="A5032" s="2"/>
      <c r="B5032" s="3"/>
      <c r="C5032" s="3"/>
      <c r="D5032" s="3"/>
      <c r="E5032" s="3"/>
      <c r="F5032" s="3"/>
      <c r="G5032" s="3"/>
      <c r="H5032" s="3"/>
    </row>
    <row r="5033" spans="1:8" x14ac:dyDescent="0.3">
      <c r="A5033" s="2"/>
      <c r="B5033" s="3"/>
      <c r="C5033" s="3"/>
      <c r="D5033" s="3"/>
      <c r="E5033" s="3"/>
      <c r="F5033" s="3"/>
      <c r="G5033" s="3"/>
      <c r="H5033" s="3"/>
    </row>
    <row r="5034" spans="1:8" x14ac:dyDescent="0.3">
      <c r="A5034" s="2"/>
      <c r="B5034" s="3"/>
      <c r="C5034" s="3"/>
      <c r="D5034" s="3"/>
      <c r="E5034" s="3"/>
      <c r="F5034" s="3"/>
      <c r="G5034" s="3"/>
      <c r="H5034" s="3"/>
    </row>
    <row r="5035" spans="1:8" x14ac:dyDescent="0.3">
      <c r="A5035" s="2"/>
      <c r="B5035" s="3"/>
      <c r="C5035" s="3"/>
      <c r="D5035" s="3"/>
      <c r="E5035" s="3"/>
      <c r="F5035" s="3"/>
      <c r="G5035" s="3"/>
      <c r="H5035" s="3"/>
    </row>
    <row r="5036" spans="1:8" x14ac:dyDescent="0.3">
      <c r="A5036" s="2"/>
      <c r="B5036" s="3"/>
      <c r="C5036" s="3"/>
      <c r="D5036" s="3"/>
      <c r="E5036" s="3"/>
      <c r="F5036" s="3"/>
      <c r="G5036" s="3"/>
      <c r="H5036" s="3"/>
    </row>
    <row r="5037" spans="1:8" x14ac:dyDescent="0.3">
      <c r="A5037" s="2"/>
      <c r="B5037" s="3"/>
      <c r="C5037" s="3"/>
      <c r="D5037" s="3"/>
      <c r="E5037" s="3"/>
      <c r="F5037" s="3"/>
      <c r="G5037" s="3"/>
      <c r="H5037" s="3"/>
    </row>
    <row r="5038" spans="1:8" x14ac:dyDescent="0.3">
      <c r="A5038" s="2"/>
      <c r="B5038" s="3"/>
      <c r="C5038" s="3"/>
      <c r="D5038" s="3"/>
      <c r="E5038" s="3"/>
      <c r="F5038" s="3"/>
      <c r="G5038" s="3"/>
      <c r="H5038" s="3"/>
    </row>
    <row r="5039" spans="1:8" x14ac:dyDescent="0.3">
      <c r="A5039" s="2"/>
      <c r="B5039" s="3"/>
      <c r="C5039" s="3"/>
      <c r="D5039" s="3"/>
      <c r="E5039" s="3"/>
      <c r="F5039" s="3"/>
      <c r="G5039" s="3"/>
      <c r="H5039" s="3"/>
    </row>
    <row r="5040" spans="1:8" x14ac:dyDescent="0.3">
      <c r="A5040" s="2"/>
      <c r="B5040" s="3"/>
      <c r="C5040" s="3"/>
      <c r="D5040" s="3"/>
      <c r="E5040" s="3"/>
      <c r="F5040" s="3"/>
      <c r="G5040" s="3"/>
      <c r="H5040" s="3"/>
    </row>
    <row r="5041" spans="1:8" x14ac:dyDescent="0.3">
      <c r="A5041" s="2"/>
      <c r="B5041" s="3"/>
      <c r="C5041" s="3"/>
      <c r="D5041" s="3"/>
      <c r="E5041" s="3"/>
      <c r="F5041" s="3"/>
      <c r="G5041" s="3"/>
      <c r="H5041" s="3"/>
    </row>
    <row r="5042" spans="1:8" x14ac:dyDescent="0.3">
      <c r="A5042" s="2"/>
      <c r="B5042" s="3"/>
      <c r="C5042" s="3"/>
      <c r="D5042" s="3"/>
      <c r="E5042" s="3"/>
      <c r="F5042" s="3"/>
      <c r="G5042" s="3"/>
      <c r="H5042" s="3"/>
    </row>
    <row r="5043" spans="1:8" x14ac:dyDescent="0.3">
      <c r="A5043" s="2"/>
      <c r="B5043" s="3"/>
      <c r="C5043" s="3"/>
      <c r="D5043" s="3"/>
      <c r="E5043" s="3"/>
      <c r="F5043" s="3"/>
      <c r="G5043" s="3"/>
      <c r="H5043" s="3"/>
    </row>
    <row r="5044" spans="1:8" x14ac:dyDescent="0.3">
      <c r="A5044" s="2"/>
      <c r="B5044" s="3"/>
      <c r="C5044" s="3"/>
      <c r="D5044" s="3"/>
      <c r="E5044" s="3"/>
      <c r="F5044" s="3"/>
      <c r="G5044" s="3"/>
      <c r="H5044" s="3"/>
    </row>
    <row r="5045" spans="1:8" x14ac:dyDescent="0.3">
      <c r="A5045" s="2"/>
      <c r="B5045" s="3"/>
      <c r="C5045" s="3"/>
      <c r="D5045" s="3"/>
      <c r="E5045" s="3"/>
      <c r="F5045" s="3"/>
      <c r="G5045" s="3"/>
      <c r="H5045" s="3"/>
    </row>
    <row r="5046" spans="1:8" x14ac:dyDescent="0.3">
      <c r="A5046" s="2"/>
      <c r="B5046" s="3"/>
      <c r="C5046" s="3"/>
      <c r="D5046" s="3"/>
      <c r="E5046" s="3"/>
      <c r="F5046" s="3"/>
      <c r="G5046" s="3"/>
      <c r="H5046" s="3"/>
    </row>
    <row r="5047" spans="1:8" x14ac:dyDescent="0.3">
      <c r="A5047" s="2"/>
      <c r="B5047" s="3"/>
      <c r="C5047" s="3"/>
      <c r="D5047" s="3"/>
      <c r="E5047" s="3"/>
      <c r="F5047" s="3"/>
      <c r="G5047" s="3"/>
      <c r="H5047" s="3"/>
    </row>
    <row r="5048" spans="1:8" x14ac:dyDescent="0.3">
      <c r="A5048" s="2"/>
      <c r="B5048" s="3"/>
      <c r="C5048" s="3"/>
      <c r="D5048" s="3"/>
      <c r="E5048" s="3"/>
      <c r="F5048" s="3"/>
      <c r="G5048" s="3"/>
      <c r="H5048" s="3"/>
    </row>
    <row r="5049" spans="1:8" x14ac:dyDescent="0.3">
      <c r="A5049" s="2"/>
      <c r="B5049" s="3"/>
      <c r="C5049" s="3"/>
      <c r="D5049" s="3"/>
      <c r="E5049" s="3"/>
      <c r="F5049" s="3"/>
      <c r="G5049" s="3"/>
      <c r="H5049" s="3"/>
    </row>
    <row r="5050" spans="1:8" x14ac:dyDescent="0.3">
      <c r="A5050" s="2"/>
      <c r="B5050" s="3"/>
      <c r="C5050" s="3"/>
      <c r="D5050" s="3"/>
      <c r="E5050" s="3"/>
      <c r="F5050" s="3"/>
      <c r="G5050" s="3"/>
      <c r="H5050" s="3"/>
    </row>
    <row r="5051" spans="1:8" x14ac:dyDescent="0.3">
      <c r="A5051" s="2"/>
      <c r="B5051" s="3"/>
      <c r="C5051" s="3"/>
      <c r="D5051" s="3"/>
      <c r="E5051" s="3"/>
      <c r="F5051" s="3"/>
      <c r="G5051" s="3"/>
      <c r="H5051" s="3"/>
    </row>
    <row r="5052" spans="1:8" x14ac:dyDescent="0.3">
      <c r="A5052" s="2"/>
      <c r="B5052" s="3"/>
      <c r="C5052" s="3"/>
      <c r="D5052" s="3"/>
      <c r="E5052" s="3"/>
      <c r="F5052" s="3"/>
      <c r="G5052" s="3"/>
      <c r="H5052" s="3"/>
    </row>
    <row r="5053" spans="1:8" x14ac:dyDescent="0.3">
      <c r="A5053" s="2"/>
      <c r="B5053" s="3"/>
      <c r="C5053" s="3"/>
      <c r="D5053" s="3"/>
      <c r="E5053" s="3"/>
      <c r="F5053" s="3"/>
      <c r="G5053" s="3"/>
      <c r="H5053" s="3"/>
    </row>
    <row r="5054" spans="1:8" x14ac:dyDescent="0.3">
      <c r="A5054" s="2"/>
      <c r="B5054" s="3"/>
      <c r="C5054" s="3"/>
      <c r="D5054" s="3"/>
      <c r="E5054" s="3"/>
      <c r="F5054" s="3"/>
      <c r="G5054" s="3"/>
      <c r="H5054" s="3"/>
    </row>
    <row r="5055" spans="1:8" x14ac:dyDescent="0.3">
      <c r="A5055" s="2"/>
      <c r="B5055" s="3"/>
      <c r="C5055" s="3"/>
      <c r="D5055" s="3"/>
      <c r="E5055" s="3"/>
      <c r="F5055" s="3"/>
      <c r="G5055" s="3"/>
      <c r="H5055" s="3"/>
    </row>
    <row r="5056" spans="1:8" x14ac:dyDescent="0.3">
      <c r="A5056" s="2"/>
      <c r="B5056" s="3"/>
      <c r="C5056" s="3"/>
      <c r="D5056" s="3"/>
      <c r="E5056" s="3"/>
      <c r="F5056" s="3"/>
      <c r="G5056" s="3"/>
      <c r="H5056" s="3"/>
    </row>
    <row r="5057" spans="1:8" x14ac:dyDescent="0.3">
      <c r="A5057" s="2"/>
      <c r="B5057" s="3"/>
      <c r="C5057" s="3"/>
      <c r="D5057" s="3"/>
      <c r="E5057" s="3"/>
      <c r="F5057" s="3"/>
      <c r="G5057" s="3"/>
      <c r="H5057" s="3"/>
    </row>
    <row r="5058" spans="1:8" x14ac:dyDescent="0.3">
      <c r="A5058" s="2"/>
      <c r="B5058" s="3"/>
      <c r="C5058" s="3"/>
      <c r="D5058" s="3"/>
      <c r="E5058" s="3"/>
      <c r="F5058" s="3"/>
      <c r="G5058" s="3"/>
      <c r="H5058" s="3"/>
    </row>
    <row r="5059" spans="1:8" x14ac:dyDescent="0.3">
      <c r="A5059" s="2"/>
      <c r="B5059" s="3"/>
      <c r="C5059" s="3"/>
      <c r="D5059" s="3"/>
      <c r="E5059" s="3"/>
      <c r="F5059" s="3"/>
      <c r="G5059" s="3"/>
      <c r="H5059" s="3"/>
    </row>
    <row r="5060" spans="1:8" x14ac:dyDescent="0.3">
      <c r="A5060" s="2"/>
      <c r="B5060" s="3"/>
      <c r="C5060" s="3"/>
      <c r="D5060" s="3"/>
      <c r="E5060" s="3"/>
      <c r="F5060" s="3"/>
      <c r="G5060" s="3"/>
      <c r="H5060" s="3"/>
    </row>
    <row r="5061" spans="1:8" x14ac:dyDescent="0.3">
      <c r="A5061" s="2"/>
      <c r="B5061" s="3"/>
      <c r="C5061" s="3"/>
      <c r="D5061" s="3"/>
      <c r="E5061" s="3"/>
      <c r="F5061" s="3"/>
      <c r="G5061" s="3"/>
      <c r="H5061" s="3"/>
    </row>
    <row r="5062" spans="1:8" x14ac:dyDescent="0.3">
      <c r="A5062" s="2"/>
      <c r="B5062" s="3"/>
      <c r="C5062" s="3"/>
      <c r="D5062" s="3"/>
      <c r="E5062" s="3"/>
      <c r="F5062" s="3"/>
      <c r="G5062" s="3"/>
      <c r="H5062" s="3"/>
    </row>
    <row r="5063" spans="1:8" x14ac:dyDescent="0.3">
      <c r="A5063" s="2"/>
      <c r="B5063" s="3"/>
      <c r="C5063" s="3"/>
      <c r="D5063" s="3"/>
      <c r="E5063" s="3"/>
      <c r="F5063" s="3"/>
      <c r="G5063" s="3"/>
      <c r="H5063" s="3"/>
    </row>
    <row r="5064" spans="1:8" x14ac:dyDescent="0.3">
      <c r="A5064" s="2"/>
      <c r="B5064" s="3"/>
      <c r="C5064" s="3"/>
      <c r="D5064" s="3"/>
      <c r="E5064" s="3"/>
      <c r="F5064" s="3"/>
      <c r="G5064" s="3"/>
      <c r="H5064" s="3"/>
    </row>
    <row r="5065" spans="1:8" x14ac:dyDescent="0.3">
      <c r="A5065" s="2"/>
      <c r="B5065" s="3"/>
      <c r="C5065" s="3"/>
      <c r="D5065" s="3"/>
      <c r="E5065" s="3"/>
      <c r="F5065" s="3"/>
      <c r="G5065" s="3"/>
      <c r="H5065" s="3"/>
    </row>
    <row r="5066" spans="1:8" x14ac:dyDescent="0.3">
      <c r="A5066" s="2"/>
      <c r="B5066" s="3"/>
      <c r="C5066" s="3"/>
      <c r="D5066" s="3"/>
      <c r="E5066" s="3"/>
      <c r="F5066" s="3"/>
      <c r="G5066" s="3"/>
      <c r="H5066" s="3"/>
    </row>
    <row r="5067" spans="1:8" x14ac:dyDescent="0.3">
      <c r="A5067" s="2"/>
      <c r="B5067" s="3"/>
      <c r="C5067" s="3"/>
      <c r="D5067" s="3"/>
      <c r="E5067" s="3"/>
      <c r="F5067" s="3"/>
      <c r="G5067" s="3"/>
      <c r="H5067" s="3"/>
    </row>
    <row r="5068" spans="1:8" x14ac:dyDescent="0.3">
      <c r="A5068" s="2"/>
      <c r="B5068" s="3"/>
      <c r="C5068" s="3"/>
      <c r="D5068" s="3"/>
      <c r="E5068" s="3"/>
      <c r="F5068" s="3"/>
      <c r="G5068" s="3"/>
      <c r="H5068" s="3"/>
    </row>
    <row r="5069" spans="1:8" x14ac:dyDescent="0.3">
      <c r="A5069" s="2"/>
      <c r="B5069" s="3"/>
      <c r="C5069" s="3"/>
      <c r="D5069" s="3"/>
      <c r="E5069" s="3"/>
      <c r="F5069" s="3"/>
      <c r="G5069" s="3"/>
      <c r="H5069" s="3"/>
    </row>
    <row r="5070" spans="1:8" x14ac:dyDescent="0.3">
      <c r="A5070" s="2"/>
      <c r="B5070" s="3"/>
      <c r="C5070" s="3"/>
      <c r="D5070" s="3"/>
      <c r="E5070" s="3"/>
      <c r="F5070" s="3"/>
      <c r="G5070" s="3"/>
      <c r="H5070" s="3"/>
    </row>
    <row r="5071" spans="1:8" x14ac:dyDescent="0.3">
      <c r="A5071" s="2"/>
      <c r="B5071" s="3"/>
      <c r="C5071" s="3"/>
      <c r="D5071" s="3"/>
      <c r="E5071" s="3"/>
      <c r="F5071" s="3"/>
      <c r="G5071" s="3"/>
      <c r="H5071" s="3"/>
    </row>
    <row r="5072" spans="1:8" x14ac:dyDescent="0.3">
      <c r="A5072" s="2"/>
      <c r="B5072" s="3"/>
      <c r="C5072" s="3"/>
      <c r="D5072" s="3"/>
      <c r="E5072" s="3"/>
      <c r="F5072" s="3"/>
      <c r="G5072" s="3"/>
      <c r="H5072" s="3"/>
    </row>
    <row r="5073" spans="1:8" x14ac:dyDescent="0.3">
      <c r="A5073" s="2"/>
      <c r="B5073" s="3"/>
      <c r="C5073" s="3"/>
      <c r="D5073" s="3"/>
      <c r="E5073" s="3"/>
      <c r="F5073" s="3"/>
      <c r="G5073" s="3"/>
      <c r="H5073" s="3"/>
    </row>
    <row r="5074" spans="1:8" x14ac:dyDescent="0.3">
      <c r="A5074" s="2"/>
      <c r="B5074" s="3"/>
      <c r="C5074" s="3"/>
      <c r="D5074" s="3"/>
      <c r="E5074" s="3"/>
      <c r="F5074" s="3"/>
      <c r="G5074" s="3"/>
      <c r="H5074" s="3"/>
    </row>
    <row r="5075" spans="1:8" x14ac:dyDescent="0.3">
      <c r="A5075" s="2"/>
      <c r="B5075" s="3"/>
      <c r="C5075" s="3"/>
      <c r="D5075" s="3"/>
      <c r="E5075" s="3"/>
      <c r="F5075" s="3"/>
      <c r="G5075" s="3"/>
      <c r="H5075" s="3"/>
    </row>
    <row r="5076" spans="1:8" x14ac:dyDescent="0.3">
      <c r="A5076" s="2"/>
      <c r="B5076" s="3"/>
      <c r="C5076" s="3"/>
      <c r="D5076" s="3"/>
      <c r="E5076" s="3"/>
      <c r="F5076" s="3"/>
      <c r="G5076" s="3"/>
      <c r="H5076" s="3"/>
    </row>
    <row r="5077" spans="1:8" x14ac:dyDescent="0.3">
      <c r="A5077" s="2"/>
      <c r="B5077" s="3"/>
      <c r="C5077" s="3"/>
      <c r="D5077" s="3"/>
      <c r="E5077" s="3"/>
      <c r="F5077" s="3"/>
      <c r="G5077" s="3"/>
      <c r="H5077" s="3"/>
    </row>
    <row r="5078" spans="1:8" x14ac:dyDescent="0.3">
      <c r="A5078" s="2"/>
      <c r="B5078" s="3"/>
      <c r="C5078" s="3"/>
      <c r="D5078" s="3"/>
      <c r="E5078" s="3"/>
      <c r="F5078" s="3"/>
      <c r="G5078" s="3"/>
      <c r="H5078" s="3"/>
    </row>
    <row r="5079" spans="1:8" x14ac:dyDescent="0.3">
      <c r="A5079" s="2"/>
      <c r="B5079" s="3"/>
      <c r="C5079" s="3"/>
      <c r="D5079" s="3"/>
      <c r="E5079" s="3"/>
      <c r="F5079" s="3"/>
      <c r="G5079" s="3"/>
      <c r="H5079" s="3"/>
    </row>
    <row r="5080" spans="1:8" x14ac:dyDescent="0.3">
      <c r="A5080" s="2"/>
      <c r="B5080" s="3"/>
      <c r="C5080" s="3"/>
      <c r="D5080" s="3"/>
      <c r="E5080" s="3"/>
      <c r="F5080" s="3"/>
      <c r="G5080" s="3"/>
      <c r="H5080" s="3"/>
    </row>
    <row r="5081" spans="1:8" x14ac:dyDescent="0.3">
      <c r="A5081" s="2"/>
      <c r="B5081" s="3"/>
      <c r="C5081" s="3"/>
      <c r="D5081" s="3"/>
      <c r="E5081" s="3"/>
      <c r="F5081" s="3"/>
      <c r="G5081" s="3"/>
      <c r="H5081" s="3"/>
    </row>
    <row r="5082" spans="1:8" x14ac:dyDescent="0.3">
      <c r="A5082" s="2"/>
      <c r="B5082" s="3"/>
      <c r="C5082" s="3"/>
      <c r="D5082" s="3"/>
      <c r="E5082" s="3"/>
      <c r="F5082" s="3"/>
      <c r="G5082" s="3"/>
      <c r="H5082" s="3"/>
    </row>
    <row r="5083" spans="1:8" x14ac:dyDescent="0.3">
      <c r="A5083" s="2"/>
      <c r="B5083" s="3"/>
      <c r="C5083" s="3"/>
      <c r="D5083" s="3"/>
      <c r="E5083" s="3"/>
      <c r="F5083" s="3"/>
      <c r="G5083" s="3"/>
      <c r="H5083" s="3"/>
    </row>
    <row r="5084" spans="1:8" x14ac:dyDescent="0.3">
      <c r="A5084" s="2"/>
      <c r="B5084" s="3"/>
      <c r="C5084" s="3"/>
      <c r="D5084" s="3"/>
      <c r="E5084" s="3"/>
      <c r="F5084" s="3"/>
      <c r="G5084" s="3"/>
      <c r="H5084" s="3"/>
    </row>
    <row r="5085" spans="1:8" x14ac:dyDescent="0.3">
      <c r="A5085" s="2"/>
      <c r="B5085" s="3"/>
      <c r="C5085" s="3"/>
      <c r="D5085" s="3"/>
      <c r="E5085" s="3"/>
      <c r="F5085" s="3"/>
      <c r="G5085" s="3"/>
      <c r="H5085" s="3"/>
    </row>
    <row r="5086" spans="1:8" x14ac:dyDescent="0.3">
      <c r="A5086" s="2"/>
      <c r="B5086" s="3"/>
      <c r="C5086" s="3"/>
      <c r="D5086" s="3"/>
      <c r="E5086" s="3"/>
      <c r="F5086" s="3"/>
      <c r="G5086" s="3"/>
      <c r="H5086" s="3"/>
    </row>
    <row r="5087" spans="1:8" x14ac:dyDescent="0.3">
      <c r="A5087" s="2"/>
      <c r="B5087" s="3"/>
      <c r="C5087" s="3"/>
      <c r="D5087" s="3"/>
      <c r="E5087" s="3"/>
      <c r="F5087" s="3"/>
      <c r="G5087" s="3"/>
      <c r="H5087" s="3"/>
    </row>
    <row r="5088" spans="1:8" x14ac:dyDescent="0.3">
      <c r="A5088" s="2"/>
      <c r="B5088" s="3"/>
      <c r="C5088" s="3"/>
      <c r="D5088" s="3"/>
      <c r="E5088" s="3"/>
      <c r="F5088" s="3"/>
      <c r="G5088" s="3"/>
      <c r="H5088" s="3"/>
    </row>
    <row r="5089" spans="1:8" x14ac:dyDescent="0.3">
      <c r="A5089" s="2"/>
      <c r="B5089" s="3"/>
      <c r="C5089" s="3"/>
      <c r="D5089" s="3"/>
      <c r="E5089" s="3"/>
      <c r="F5089" s="3"/>
      <c r="G5089" s="3"/>
      <c r="H5089" s="3"/>
    </row>
    <row r="5090" spans="1:8" x14ac:dyDescent="0.3">
      <c r="A5090" s="2"/>
      <c r="B5090" s="3"/>
      <c r="C5090" s="3"/>
      <c r="D5090" s="3"/>
      <c r="E5090" s="3"/>
      <c r="F5090" s="3"/>
      <c r="G5090" s="3"/>
      <c r="H5090" s="3"/>
    </row>
    <row r="5091" spans="1:8" x14ac:dyDescent="0.3">
      <c r="A5091" s="2"/>
      <c r="B5091" s="3"/>
      <c r="C5091" s="3"/>
      <c r="D5091" s="3"/>
      <c r="E5091" s="3"/>
      <c r="F5091" s="3"/>
      <c r="G5091" s="3"/>
      <c r="H5091" s="3"/>
    </row>
    <row r="5092" spans="1:8" x14ac:dyDescent="0.3">
      <c r="A5092" s="2"/>
      <c r="B5092" s="3"/>
      <c r="C5092" s="3"/>
      <c r="D5092" s="3"/>
      <c r="E5092" s="3"/>
      <c r="F5092" s="3"/>
      <c r="G5092" s="3"/>
      <c r="H5092" s="3"/>
    </row>
    <row r="5093" spans="1:8" x14ac:dyDescent="0.3">
      <c r="A5093" s="2"/>
      <c r="B5093" s="3"/>
      <c r="C5093" s="3"/>
      <c r="D5093" s="3"/>
      <c r="E5093" s="3"/>
      <c r="F5093" s="3"/>
      <c r="G5093" s="3"/>
      <c r="H5093" s="3"/>
    </row>
    <row r="5094" spans="1:8" x14ac:dyDescent="0.3">
      <c r="A5094" s="2"/>
      <c r="B5094" s="3"/>
      <c r="C5094" s="3"/>
      <c r="D5094" s="3"/>
      <c r="E5094" s="3"/>
      <c r="F5094" s="3"/>
      <c r="G5094" s="3"/>
      <c r="H5094" s="3"/>
    </row>
    <row r="5095" spans="1:8" x14ac:dyDescent="0.3">
      <c r="A5095" s="2"/>
      <c r="B5095" s="3"/>
      <c r="C5095" s="3"/>
      <c r="D5095" s="3"/>
      <c r="E5095" s="3"/>
      <c r="F5095" s="3"/>
      <c r="G5095" s="3"/>
      <c r="H5095" s="3"/>
    </row>
    <row r="5096" spans="1:8" x14ac:dyDescent="0.3">
      <c r="A5096" s="2"/>
      <c r="B5096" s="3"/>
      <c r="C5096" s="3"/>
      <c r="D5096" s="3"/>
      <c r="E5096" s="3"/>
      <c r="F5096" s="3"/>
      <c r="G5096" s="3"/>
      <c r="H5096" s="3"/>
    </row>
    <row r="5097" spans="1:8" x14ac:dyDescent="0.3">
      <c r="A5097" s="2"/>
      <c r="B5097" s="3"/>
      <c r="C5097" s="3"/>
      <c r="D5097" s="3"/>
      <c r="E5097" s="3"/>
      <c r="F5097" s="3"/>
      <c r="G5097" s="3"/>
      <c r="H5097" s="3"/>
    </row>
    <row r="5098" spans="1:8" x14ac:dyDescent="0.3">
      <c r="A5098" s="2"/>
      <c r="B5098" s="3"/>
      <c r="C5098" s="3"/>
      <c r="D5098" s="3"/>
      <c r="E5098" s="3"/>
      <c r="F5098" s="3"/>
      <c r="G5098" s="3"/>
      <c r="H5098" s="3"/>
    </row>
    <row r="5099" spans="1:8" x14ac:dyDescent="0.3">
      <c r="A5099" s="2"/>
      <c r="B5099" s="3"/>
      <c r="C5099" s="3"/>
      <c r="D5099" s="3"/>
      <c r="E5099" s="3"/>
      <c r="F5099" s="3"/>
      <c r="G5099" s="3"/>
      <c r="H5099" s="3"/>
    </row>
    <row r="5100" spans="1:8" x14ac:dyDescent="0.3">
      <c r="A5100" s="2"/>
      <c r="B5100" s="3"/>
      <c r="C5100" s="3"/>
      <c r="D5100" s="3"/>
      <c r="E5100" s="3"/>
      <c r="F5100" s="3"/>
      <c r="G5100" s="3"/>
      <c r="H5100" s="3"/>
    </row>
    <row r="5101" spans="1:8" x14ac:dyDescent="0.3">
      <c r="A5101" s="2"/>
      <c r="B5101" s="3"/>
      <c r="C5101" s="3"/>
      <c r="D5101" s="3"/>
      <c r="E5101" s="3"/>
      <c r="F5101" s="3"/>
      <c r="G5101" s="3"/>
      <c r="H5101" s="3"/>
    </row>
    <row r="5102" spans="1:8" x14ac:dyDescent="0.3">
      <c r="A5102" s="2"/>
      <c r="B5102" s="3"/>
      <c r="C5102" s="3"/>
      <c r="D5102" s="3"/>
      <c r="E5102" s="3"/>
      <c r="F5102" s="3"/>
      <c r="G5102" s="3"/>
      <c r="H5102" s="3"/>
    </row>
    <row r="5103" spans="1:8" x14ac:dyDescent="0.3">
      <c r="A5103" s="2"/>
      <c r="B5103" s="3"/>
      <c r="C5103" s="3"/>
      <c r="D5103" s="3"/>
      <c r="E5103" s="3"/>
      <c r="F5103" s="3"/>
      <c r="G5103" s="3"/>
      <c r="H5103" s="3"/>
    </row>
    <row r="5104" spans="1:8" x14ac:dyDescent="0.3">
      <c r="A5104" s="2"/>
      <c r="B5104" s="3"/>
      <c r="C5104" s="3"/>
      <c r="D5104" s="3"/>
      <c r="E5104" s="3"/>
      <c r="F5104" s="3"/>
      <c r="G5104" s="3"/>
      <c r="H5104" s="3"/>
    </row>
    <row r="5105" spans="1:8" x14ac:dyDescent="0.3">
      <c r="A5105" s="2"/>
      <c r="B5105" s="3"/>
      <c r="C5105" s="3"/>
      <c r="D5105" s="3"/>
      <c r="E5105" s="3"/>
      <c r="F5105" s="3"/>
      <c r="G5105" s="3"/>
      <c r="H5105" s="3"/>
    </row>
    <row r="5106" spans="1:8" x14ac:dyDescent="0.3">
      <c r="A5106" s="2"/>
      <c r="B5106" s="3"/>
      <c r="C5106" s="3"/>
      <c r="D5106" s="3"/>
      <c r="E5106" s="3"/>
      <c r="F5106" s="3"/>
      <c r="G5106" s="3"/>
      <c r="H5106" s="3"/>
    </row>
    <row r="5107" spans="1:8" x14ac:dyDescent="0.3">
      <c r="A5107" s="2"/>
      <c r="B5107" s="3"/>
      <c r="C5107" s="3"/>
      <c r="D5107" s="3"/>
      <c r="E5107" s="3"/>
      <c r="F5107" s="3"/>
      <c r="G5107" s="3"/>
      <c r="H5107" s="3"/>
    </row>
    <row r="5108" spans="1:8" x14ac:dyDescent="0.3">
      <c r="A5108" s="2"/>
      <c r="B5108" s="3"/>
      <c r="C5108" s="3"/>
      <c r="D5108" s="3"/>
      <c r="E5108" s="3"/>
      <c r="F5108" s="3"/>
      <c r="G5108" s="3"/>
      <c r="H5108" s="3"/>
    </row>
    <row r="5109" spans="1:8" x14ac:dyDescent="0.3">
      <c r="A5109" s="2"/>
      <c r="B5109" s="3"/>
      <c r="C5109" s="3"/>
      <c r="D5109" s="3"/>
      <c r="E5109" s="3"/>
      <c r="F5109" s="3"/>
      <c r="G5109" s="3"/>
      <c r="H5109" s="3"/>
    </row>
    <row r="5110" spans="1:8" x14ac:dyDescent="0.3">
      <c r="A5110" s="2"/>
      <c r="B5110" s="3"/>
      <c r="C5110" s="3"/>
      <c r="D5110" s="3"/>
      <c r="E5110" s="3"/>
      <c r="F5110" s="3"/>
      <c r="G5110" s="3"/>
      <c r="H5110" s="3"/>
    </row>
    <row r="5111" spans="1:8" x14ac:dyDescent="0.3">
      <c r="A5111" s="2"/>
      <c r="B5111" s="3"/>
      <c r="C5111" s="3"/>
      <c r="D5111" s="3"/>
      <c r="E5111" s="3"/>
      <c r="F5111" s="3"/>
      <c r="G5111" s="3"/>
      <c r="H5111" s="3"/>
    </row>
    <row r="5112" spans="1:8" x14ac:dyDescent="0.3">
      <c r="A5112" s="2"/>
      <c r="B5112" s="3"/>
      <c r="C5112" s="3"/>
      <c r="D5112" s="3"/>
      <c r="E5112" s="3"/>
      <c r="F5112" s="3"/>
      <c r="G5112" s="3"/>
      <c r="H5112" s="3"/>
    </row>
    <row r="5113" spans="1:8" x14ac:dyDescent="0.3">
      <c r="A5113" s="2"/>
      <c r="B5113" s="3"/>
      <c r="C5113" s="3"/>
      <c r="D5113" s="3"/>
      <c r="E5113" s="3"/>
      <c r="F5113" s="3"/>
      <c r="G5113" s="3"/>
      <c r="H5113" s="3"/>
    </row>
    <row r="5114" spans="1:8" x14ac:dyDescent="0.3">
      <c r="A5114" s="2"/>
      <c r="B5114" s="3"/>
      <c r="C5114" s="3"/>
      <c r="D5114" s="3"/>
      <c r="E5114" s="3"/>
      <c r="F5114" s="3"/>
      <c r="G5114" s="3"/>
      <c r="H5114" s="3"/>
    </row>
    <row r="5115" spans="1:8" x14ac:dyDescent="0.3">
      <c r="A5115" s="2"/>
      <c r="B5115" s="3"/>
      <c r="C5115" s="3"/>
      <c r="D5115" s="3"/>
      <c r="E5115" s="3"/>
      <c r="F5115" s="3"/>
      <c r="G5115" s="3"/>
      <c r="H5115" s="3"/>
    </row>
    <row r="5116" spans="1:8" x14ac:dyDescent="0.3">
      <c r="A5116" s="2"/>
      <c r="B5116" s="3"/>
      <c r="C5116" s="3"/>
      <c r="D5116" s="3"/>
      <c r="E5116" s="3"/>
      <c r="F5116" s="3"/>
      <c r="G5116" s="3"/>
      <c r="H5116" s="3"/>
    </row>
    <row r="5117" spans="1:8" x14ac:dyDescent="0.3">
      <c r="A5117" s="2"/>
      <c r="B5117" s="3"/>
      <c r="C5117" s="3"/>
      <c r="D5117" s="3"/>
      <c r="E5117" s="3"/>
      <c r="F5117" s="3"/>
      <c r="G5117" s="3"/>
      <c r="H5117" s="3"/>
    </row>
    <row r="5118" spans="1:8" x14ac:dyDescent="0.3">
      <c r="A5118" s="2"/>
      <c r="B5118" s="3"/>
      <c r="C5118" s="3"/>
      <c r="D5118" s="3"/>
      <c r="E5118" s="3"/>
      <c r="F5118" s="3"/>
      <c r="G5118" s="3"/>
      <c r="H5118" s="3"/>
    </row>
    <row r="5119" spans="1:8" x14ac:dyDescent="0.3">
      <c r="A5119" s="2"/>
      <c r="B5119" s="3"/>
      <c r="C5119" s="3"/>
      <c r="D5119" s="3"/>
      <c r="E5119" s="3"/>
      <c r="F5119" s="3"/>
      <c r="G5119" s="3"/>
      <c r="H5119" s="3"/>
    </row>
    <row r="5120" spans="1:8" x14ac:dyDescent="0.3">
      <c r="A5120" s="2"/>
      <c r="B5120" s="3"/>
      <c r="C5120" s="3"/>
      <c r="D5120" s="3"/>
      <c r="E5120" s="3"/>
      <c r="F5120" s="3"/>
      <c r="G5120" s="3"/>
      <c r="H5120" s="3"/>
    </row>
    <row r="5121" spans="1:8" x14ac:dyDescent="0.3">
      <c r="A5121" s="2"/>
      <c r="B5121" s="3"/>
      <c r="C5121" s="3"/>
      <c r="D5121" s="3"/>
      <c r="E5121" s="3"/>
      <c r="F5121" s="3"/>
      <c r="G5121" s="3"/>
      <c r="H5121" s="3"/>
    </row>
    <row r="5122" spans="1:8" x14ac:dyDescent="0.3">
      <c r="A5122" s="2"/>
      <c r="B5122" s="3"/>
      <c r="C5122" s="3"/>
      <c r="D5122" s="3"/>
      <c r="E5122" s="3"/>
      <c r="F5122" s="3"/>
      <c r="G5122" s="3"/>
      <c r="H5122" s="3"/>
    </row>
    <row r="5123" spans="1:8" x14ac:dyDescent="0.3">
      <c r="A5123" s="2"/>
      <c r="B5123" s="3"/>
      <c r="C5123" s="3"/>
      <c r="D5123" s="3"/>
      <c r="E5123" s="3"/>
      <c r="F5123" s="3"/>
      <c r="G5123" s="3"/>
      <c r="H5123" s="3"/>
    </row>
    <row r="5124" spans="1:8" x14ac:dyDescent="0.3">
      <c r="A5124" s="2"/>
      <c r="B5124" s="3"/>
      <c r="C5124" s="3"/>
      <c r="D5124" s="3"/>
      <c r="E5124" s="3"/>
      <c r="F5124" s="3"/>
      <c r="G5124" s="3"/>
      <c r="H5124" s="3"/>
    </row>
    <row r="5125" spans="1:8" x14ac:dyDescent="0.3">
      <c r="A5125" s="2"/>
      <c r="B5125" s="3"/>
      <c r="C5125" s="3"/>
      <c r="D5125" s="3"/>
      <c r="E5125" s="3"/>
      <c r="F5125" s="3"/>
      <c r="G5125" s="3"/>
      <c r="H5125" s="3"/>
    </row>
    <row r="5126" spans="1:8" x14ac:dyDescent="0.3">
      <c r="A5126" s="2"/>
      <c r="B5126" s="3"/>
      <c r="C5126" s="3"/>
      <c r="D5126" s="3"/>
      <c r="E5126" s="3"/>
      <c r="F5126" s="3"/>
      <c r="G5126" s="3"/>
      <c r="H5126" s="3"/>
    </row>
    <row r="5127" spans="1:8" x14ac:dyDescent="0.3">
      <c r="A5127" s="2"/>
      <c r="B5127" s="3"/>
      <c r="C5127" s="3"/>
      <c r="D5127" s="3"/>
      <c r="E5127" s="3"/>
      <c r="F5127" s="3"/>
      <c r="G5127" s="3"/>
      <c r="H5127" s="3"/>
    </row>
    <row r="5128" spans="1:8" x14ac:dyDescent="0.3">
      <c r="A5128" s="2"/>
      <c r="B5128" s="3"/>
      <c r="C5128" s="3"/>
      <c r="D5128" s="3"/>
      <c r="E5128" s="3"/>
      <c r="F5128" s="3"/>
      <c r="G5128" s="3"/>
      <c r="H5128" s="3"/>
    </row>
    <row r="5129" spans="1:8" x14ac:dyDescent="0.3">
      <c r="A5129" s="2"/>
      <c r="B5129" s="3"/>
      <c r="C5129" s="3"/>
      <c r="D5129" s="3"/>
      <c r="E5129" s="3"/>
      <c r="F5129" s="3"/>
      <c r="G5129" s="3"/>
      <c r="H5129" s="3"/>
    </row>
    <row r="5130" spans="1:8" x14ac:dyDescent="0.3">
      <c r="A5130" s="2"/>
      <c r="B5130" s="3"/>
      <c r="C5130" s="3"/>
      <c r="D5130" s="3"/>
      <c r="E5130" s="3"/>
      <c r="F5130" s="3"/>
      <c r="G5130" s="3"/>
      <c r="H5130" s="3"/>
    </row>
    <row r="5131" spans="1:8" x14ac:dyDescent="0.3">
      <c r="A5131" s="2"/>
      <c r="B5131" s="3"/>
      <c r="C5131" s="3"/>
      <c r="D5131" s="3"/>
      <c r="E5131" s="3"/>
      <c r="F5131" s="3"/>
      <c r="G5131" s="3"/>
      <c r="H5131" s="3"/>
    </row>
    <row r="5132" spans="1:8" x14ac:dyDescent="0.3">
      <c r="A5132" s="2"/>
      <c r="B5132" s="3"/>
      <c r="C5132" s="3"/>
      <c r="D5132" s="3"/>
      <c r="E5132" s="3"/>
      <c r="F5132" s="3"/>
      <c r="G5132" s="3"/>
      <c r="H5132" s="3"/>
    </row>
    <row r="5133" spans="1:8" x14ac:dyDescent="0.3">
      <c r="A5133" s="2"/>
      <c r="B5133" s="3"/>
      <c r="C5133" s="3"/>
      <c r="D5133" s="3"/>
      <c r="E5133" s="3"/>
      <c r="F5133" s="3"/>
      <c r="G5133" s="3"/>
      <c r="H5133" s="3"/>
    </row>
    <row r="5134" spans="1:8" x14ac:dyDescent="0.3">
      <c r="A5134" s="2"/>
      <c r="B5134" s="3"/>
      <c r="C5134" s="3"/>
      <c r="D5134" s="3"/>
      <c r="E5134" s="3"/>
      <c r="F5134" s="3"/>
      <c r="G5134" s="3"/>
      <c r="H5134" s="3"/>
    </row>
    <row r="5135" spans="1:8" x14ac:dyDescent="0.3">
      <c r="A5135" s="2"/>
      <c r="B5135" s="3"/>
      <c r="C5135" s="3"/>
      <c r="D5135" s="3"/>
      <c r="E5135" s="3"/>
      <c r="F5135" s="3"/>
      <c r="G5135" s="3"/>
      <c r="H5135" s="3"/>
    </row>
    <row r="5136" spans="1:8" x14ac:dyDescent="0.3">
      <c r="A5136" s="2"/>
      <c r="B5136" s="3"/>
      <c r="C5136" s="3"/>
      <c r="D5136" s="3"/>
      <c r="E5136" s="3"/>
      <c r="F5136" s="3"/>
      <c r="G5136" s="3"/>
      <c r="H5136" s="3"/>
    </row>
    <row r="5137" spans="1:8" x14ac:dyDescent="0.3">
      <c r="A5137" s="2"/>
      <c r="B5137" s="3"/>
      <c r="C5137" s="3"/>
      <c r="D5137" s="3"/>
      <c r="E5137" s="3"/>
      <c r="F5137" s="3"/>
      <c r="G5137" s="3"/>
      <c r="H5137" s="3"/>
    </row>
    <row r="5138" spans="1:8" x14ac:dyDescent="0.3">
      <c r="A5138" s="2"/>
      <c r="B5138" s="3"/>
      <c r="C5138" s="3"/>
      <c r="D5138" s="3"/>
      <c r="E5138" s="3"/>
      <c r="F5138" s="3"/>
      <c r="G5138" s="3"/>
      <c r="H5138" s="3"/>
    </row>
    <row r="5139" spans="1:8" x14ac:dyDescent="0.3">
      <c r="A5139" s="2"/>
      <c r="B5139" s="3"/>
      <c r="C5139" s="3"/>
      <c r="D5139" s="3"/>
      <c r="E5139" s="3"/>
      <c r="F5139" s="3"/>
      <c r="G5139" s="3"/>
      <c r="H5139" s="3"/>
    </row>
    <row r="5140" spans="1:8" x14ac:dyDescent="0.3">
      <c r="A5140" s="2"/>
      <c r="B5140" s="3"/>
      <c r="C5140" s="3"/>
      <c r="D5140" s="3"/>
      <c r="E5140" s="3"/>
      <c r="F5140" s="3"/>
      <c r="G5140" s="3"/>
      <c r="H5140" s="3"/>
    </row>
    <row r="5141" spans="1:8" x14ac:dyDescent="0.3">
      <c r="A5141" s="2"/>
      <c r="B5141" s="3"/>
      <c r="C5141" s="3"/>
      <c r="D5141" s="3"/>
      <c r="E5141" s="3"/>
      <c r="F5141" s="3"/>
      <c r="G5141" s="3"/>
      <c r="H5141" s="3"/>
    </row>
    <row r="5142" spans="1:8" x14ac:dyDescent="0.3">
      <c r="A5142" s="2"/>
      <c r="B5142" s="3"/>
      <c r="C5142" s="3"/>
      <c r="D5142" s="3"/>
      <c r="E5142" s="3"/>
      <c r="F5142" s="3"/>
      <c r="G5142" s="3"/>
      <c r="H5142" s="3"/>
    </row>
    <row r="5143" spans="1:8" x14ac:dyDescent="0.3">
      <c r="A5143" s="2"/>
      <c r="B5143" s="3"/>
      <c r="C5143" s="3"/>
      <c r="D5143" s="3"/>
      <c r="E5143" s="3"/>
      <c r="F5143" s="3"/>
      <c r="G5143" s="3"/>
      <c r="H5143" s="3"/>
    </row>
    <row r="5144" spans="1:8" x14ac:dyDescent="0.3">
      <c r="A5144" s="2"/>
      <c r="B5144" s="3"/>
      <c r="C5144" s="3"/>
      <c r="D5144" s="3"/>
      <c r="E5144" s="3"/>
      <c r="F5144" s="3"/>
      <c r="G5144" s="3"/>
      <c r="H5144" s="3"/>
    </row>
    <row r="5145" spans="1:8" x14ac:dyDescent="0.3">
      <c r="A5145" s="2"/>
      <c r="B5145" s="3"/>
      <c r="C5145" s="3"/>
      <c r="D5145" s="3"/>
      <c r="E5145" s="3"/>
      <c r="F5145" s="3"/>
      <c r="G5145" s="3"/>
      <c r="H5145" s="3"/>
    </row>
    <row r="5146" spans="1:8" x14ac:dyDescent="0.3">
      <c r="A5146" s="2"/>
      <c r="B5146" s="3"/>
      <c r="C5146" s="3"/>
      <c r="D5146" s="3"/>
      <c r="E5146" s="3"/>
      <c r="F5146" s="3"/>
      <c r="G5146" s="3"/>
      <c r="H5146" s="3"/>
    </row>
    <row r="5147" spans="1:8" x14ac:dyDescent="0.3">
      <c r="A5147" s="2"/>
      <c r="B5147" s="3"/>
      <c r="C5147" s="3"/>
      <c r="D5147" s="3"/>
      <c r="E5147" s="3"/>
      <c r="F5147" s="3"/>
      <c r="G5147" s="3"/>
      <c r="H5147" s="3"/>
    </row>
    <row r="5148" spans="1:8" x14ac:dyDescent="0.3">
      <c r="A5148" s="2"/>
      <c r="B5148" s="3"/>
      <c r="C5148" s="3"/>
      <c r="D5148" s="3"/>
      <c r="E5148" s="3"/>
      <c r="F5148" s="3"/>
      <c r="G5148" s="3"/>
      <c r="H5148" s="3"/>
    </row>
    <row r="5149" spans="1:8" x14ac:dyDescent="0.3">
      <c r="A5149" s="2"/>
      <c r="B5149" s="3"/>
      <c r="C5149" s="3"/>
      <c r="D5149" s="3"/>
      <c r="E5149" s="3"/>
      <c r="F5149" s="3"/>
      <c r="G5149" s="3"/>
      <c r="H5149" s="3"/>
    </row>
    <row r="5150" spans="1:8" x14ac:dyDescent="0.3">
      <c r="A5150" s="2"/>
      <c r="B5150" s="3"/>
      <c r="C5150" s="3"/>
      <c r="D5150" s="3"/>
      <c r="E5150" s="3"/>
      <c r="F5150" s="3"/>
      <c r="G5150" s="3"/>
      <c r="H5150" s="3"/>
    </row>
    <row r="5151" spans="1:8" x14ac:dyDescent="0.3">
      <c r="A5151" s="2"/>
      <c r="B5151" s="3"/>
      <c r="C5151" s="3"/>
      <c r="D5151" s="3"/>
      <c r="E5151" s="3"/>
      <c r="F5151" s="3"/>
      <c r="G5151" s="3"/>
      <c r="H5151" s="3"/>
    </row>
    <row r="5152" spans="1:8" x14ac:dyDescent="0.3">
      <c r="A5152" s="2"/>
      <c r="B5152" s="3"/>
      <c r="C5152" s="3"/>
      <c r="D5152" s="3"/>
      <c r="E5152" s="3"/>
      <c r="F5152" s="3"/>
      <c r="G5152" s="3"/>
      <c r="H5152" s="3"/>
    </row>
    <row r="5153" spans="1:8" x14ac:dyDescent="0.3">
      <c r="A5153" s="2"/>
      <c r="B5153" s="3"/>
      <c r="C5153" s="3"/>
      <c r="D5153" s="3"/>
      <c r="E5153" s="3"/>
      <c r="F5153" s="3"/>
      <c r="G5153" s="3"/>
      <c r="H5153" s="3"/>
    </row>
    <row r="5154" spans="1:8" x14ac:dyDescent="0.3">
      <c r="A5154" s="2"/>
      <c r="B5154" s="3"/>
      <c r="C5154" s="3"/>
      <c r="D5154" s="3"/>
      <c r="E5154" s="3"/>
      <c r="F5154" s="3"/>
      <c r="G5154" s="3"/>
      <c r="H5154" s="3"/>
    </row>
    <row r="5155" spans="1:8" x14ac:dyDescent="0.3">
      <c r="A5155" s="2"/>
      <c r="B5155" s="3"/>
      <c r="C5155" s="3"/>
      <c r="D5155" s="3"/>
      <c r="E5155" s="3"/>
      <c r="F5155" s="3"/>
      <c r="G5155" s="3"/>
      <c r="H5155" s="3"/>
    </row>
    <row r="5156" spans="1:8" x14ac:dyDescent="0.3">
      <c r="A5156" s="2"/>
      <c r="B5156" s="3"/>
      <c r="C5156" s="3"/>
      <c r="D5156" s="3"/>
      <c r="E5156" s="3"/>
      <c r="F5156" s="3"/>
      <c r="G5156" s="3"/>
      <c r="H5156" s="3"/>
    </row>
    <row r="5157" spans="1:8" x14ac:dyDescent="0.3">
      <c r="A5157" s="2"/>
      <c r="B5157" s="3"/>
      <c r="C5157" s="3"/>
      <c r="D5157" s="3"/>
      <c r="E5157" s="3"/>
      <c r="F5157" s="3"/>
      <c r="G5157" s="3"/>
      <c r="H5157" s="3"/>
    </row>
    <row r="5158" spans="1:8" x14ac:dyDescent="0.3">
      <c r="A5158" s="2"/>
      <c r="B5158" s="3"/>
      <c r="C5158" s="3"/>
      <c r="D5158" s="3"/>
      <c r="E5158" s="3"/>
      <c r="F5158" s="3"/>
      <c r="G5158" s="3"/>
      <c r="H5158" s="3"/>
    </row>
    <row r="5159" spans="1:8" x14ac:dyDescent="0.3">
      <c r="A5159" s="2"/>
      <c r="B5159" s="3"/>
      <c r="C5159" s="3"/>
      <c r="D5159" s="3"/>
      <c r="E5159" s="3"/>
      <c r="F5159" s="3"/>
      <c r="G5159" s="3"/>
      <c r="H5159" s="3"/>
    </row>
    <row r="5160" spans="1:8" x14ac:dyDescent="0.3">
      <c r="A5160" s="2"/>
      <c r="B5160" s="3"/>
      <c r="C5160" s="3"/>
      <c r="D5160" s="3"/>
      <c r="E5160" s="3"/>
      <c r="F5160" s="3"/>
      <c r="G5160" s="3"/>
      <c r="H5160" s="3"/>
    </row>
    <row r="5161" spans="1:8" x14ac:dyDescent="0.3">
      <c r="A5161" s="2"/>
      <c r="B5161" s="3"/>
      <c r="C5161" s="3"/>
      <c r="D5161" s="3"/>
      <c r="E5161" s="3"/>
      <c r="F5161" s="3"/>
      <c r="G5161" s="3"/>
      <c r="H5161" s="3"/>
    </row>
    <row r="5162" spans="1:8" x14ac:dyDescent="0.3">
      <c r="A5162" s="2"/>
      <c r="B5162" s="3"/>
      <c r="C5162" s="3"/>
      <c r="D5162" s="3"/>
      <c r="E5162" s="3"/>
      <c r="F5162" s="3"/>
      <c r="G5162" s="3"/>
      <c r="H5162" s="3"/>
    </row>
    <row r="5163" spans="1:8" x14ac:dyDescent="0.3">
      <c r="A5163" s="2"/>
      <c r="B5163" s="3"/>
      <c r="C5163" s="3"/>
      <c r="D5163" s="3"/>
      <c r="E5163" s="3"/>
      <c r="F5163" s="3"/>
      <c r="G5163" s="3"/>
      <c r="H5163" s="3"/>
    </row>
    <row r="5164" spans="1:8" x14ac:dyDescent="0.3">
      <c r="A5164" s="2"/>
      <c r="B5164" s="3"/>
      <c r="C5164" s="3"/>
      <c r="D5164" s="3"/>
      <c r="E5164" s="3"/>
      <c r="F5164" s="3"/>
      <c r="G5164" s="3"/>
      <c r="H5164" s="3"/>
    </row>
    <row r="5165" spans="1:8" x14ac:dyDescent="0.3">
      <c r="A5165" s="2"/>
      <c r="B5165" s="3"/>
      <c r="C5165" s="3"/>
      <c r="D5165" s="3"/>
      <c r="E5165" s="3"/>
      <c r="F5165" s="3"/>
      <c r="G5165" s="3"/>
      <c r="H5165" s="3"/>
    </row>
    <row r="5166" spans="1:8" x14ac:dyDescent="0.3">
      <c r="A5166" s="2"/>
      <c r="B5166" s="3"/>
      <c r="C5166" s="3"/>
      <c r="D5166" s="3"/>
      <c r="E5166" s="3"/>
      <c r="F5166" s="3"/>
      <c r="G5166" s="3"/>
      <c r="H5166" s="3"/>
    </row>
    <row r="5167" spans="1:8" x14ac:dyDescent="0.3">
      <c r="A5167" s="2"/>
      <c r="B5167" s="3"/>
      <c r="C5167" s="3"/>
      <c r="D5167" s="3"/>
      <c r="E5167" s="3"/>
      <c r="F5167" s="3"/>
      <c r="G5167" s="3"/>
      <c r="H5167" s="3"/>
    </row>
    <row r="5168" spans="1:8" x14ac:dyDescent="0.3">
      <c r="A5168" s="2"/>
      <c r="B5168" s="3"/>
      <c r="C5168" s="3"/>
      <c r="D5168" s="3"/>
      <c r="E5168" s="3"/>
      <c r="F5168" s="3"/>
      <c r="G5168" s="3"/>
      <c r="H5168" s="3"/>
    </row>
    <row r="5169" spans="1:8" x14ac:dyDescent="0.3">
      <c r="A5169" s="2"/>
      <c r="B5169" s="3"/>
      <c r="C5169" s="3"/>
      <c r="D5169" s="3"/>
      <c r="E5169" s="3"/>
      <c r="F5169" s="3"/>
      <c r="G5169" s="3"/>
      <c r="H5169" s="3"/>
    </row>
    <row r="5170" spans="1:8" x14ac:dyDescent="0.3">
      <c r="A5170" s="2"/>
      <c r="B5170" s="3"/>
      <c r="C5170" s="3"/>
      <c r="D5170" s="3"/>
      <c r="E5170" s="3"/>
      <c r="F5170" s="3"/>
      <c r="G5170" s="3"/>
      <c r="H5170" s="3"/>
    </row>
    <row r="5171" spans="1:8" x14ac:dyDescent="0.3">
      <c r="A5171" s="2"/>
      <c r="B5171" s="3"/>
      <c r="C5171" s="3"/>
      <c r="D5171" s="3"/>
      <c r="E5171" s="3"/>
      <c r="F5171" s="3"/>
      <c r="G5171" s="3"/>
      <c r="H5171" s="3"/>
    </row>
    <row r="5172" spans="1:8" x14ac:dyDescent="0.3">
      <c r="A5172" s="2"/>
      <c r="B5172" s="3"/>
      <c r="C5172" s="3"/>
      <c r="D5172" s="3"/>
      <c r="E5172" s="3"/>
      <c r="F5172" s="3"/>
      <c r="G5172" s="3"/>
      <c r="H5172" s="3"/>
    </row>
    <row r="5173" spans="1:8" x14ac:dyDescent="0.3">
      <c r="A5173" s="2"/>
      <c r="B5173" s="3"/>
      <c r="C5173" s="3"/>
      <c r="D5173" s="3"/>
      <c r="E5173" s="3"/>
      <c r="F5173" s="3"/>
      <c r="G5173" s="3"/>
      <c r="H5173" s="3"/>
    </row>
    <row r="5174" spans="1:8" x14ac:dyDescent="0.3">
      <c r="A5174" s="2"/>
      <c r="B5174" s="3"/>
      <c r="C5174" s="3"/>
      <c r="D5174" s="3"/>
      <c r="E5174" s="3"/>
      <c r="F5174" s="3"/>
      <c r="G5174" s="3"/>
      <c r="H5174" s="3"/>
    </row>
    <row r="5175" spans="1:8" x14ac:dyDescent="0.3">
      <c r="A5175" s="2"/>
      <c r="B5175" s="3"/>
      <c r="C5175" s="3"/>
      <c r="D5175" s="3"/>
      <c r="E5175" s="3"/>
      <c r="F5175" s="3"/>
      <c r="G5175" s="3"/>
      <c r="H5175" s="3"/>
    </row>
    <row r="5176" spans="1:8" x14ac:dyDescent="0.3">
      <c r="A5176" s="2"/>
      <c r="B5176" s="3"/>
      <c r="C5176" s="3"/>
      <c r="D5176" s="3"/>
      <c r="E5176" s="3"/>
      <c r="F5176" s="3"/>
      <c r="G5176" s="3"/>
      <c r="H5176" s="3"/>
    </row>
    <row r="5177" spans="1:8" x14ac:dyDescent="0.3">
      <c r="A5177" s="2"/>
      <c r="B5177" s="3"/>
      <c r="C5177" s="3"/>
      <c r="D5177" s="3"/>
      <c r="E5177" s="3"/>
      <c r="F5177" s="3"/>
      <c r="G5177" s="3"/>
      <c r="H5177" s="3"/>
    </row>
    <row r="5178" spans="1:8" x14ac:dyDescent="0.3">
      <c r="A5178" s="2"/>
      <c r="B5178" s="3"/>
      <c r="C5178" s="3"/>
      <c r="D5178" s="3"/>
      <c r="E5178" s="3"/>
      <c r="F5178" s="3"/>
      <c r="G5178" s="3"/>
      <c r="H5178" s="3"/>
    </row>
    <row r="5179" spans="1:8" x14ac:dyDescent="0.3">
      <c r="A5179" s="2"/>
      <c r="B5179" s="3"/>
      <c r="C5179" s="3"/>
      <c r="D5179" s="3"/>
      <c r="E5179" s="3"/>
      <c r="F5179" s="3"/>
      <c r="G5179" s="3"/>
      <c r="H5179" s="3"/>
    </row>
    <row r="5180" spans="1:8" x14ac:dyDescent="0.3">
      <c r="A5180" s="2"/>
      <c r="B5180" s="3"/>
      <c r="C5180" s="3"/>
      <c r="D5180" s="3"/>
      <c r="E5180" s="3"/>
      <c r="F5180" s="3"/>
      <c r="G5180" s="3"/>
      <c r="H5180" s="3"/>
    </row>
    <row r="5181" spans="1:8" x14ac:dyDescent="0.3">
      <c r="A5181" s="2"/>
      <c r="B5181" s="3"/>
      <c r="C5181" s="3"/>
      <c r="D5181" s="3"/>
      <c r="E5181" s="3"/>
      <c r="F5181" s="3"/>
      <c r="G5181" s="3"/>
      <c r="H5181" s="3"/>
    </row>
    <row r="5182" spans="1:8" x14ac:dyDescent="0.3">
      <c r="A5182" s="2"/>
      <c r="B5182" s="3"/>
      <c r="C5182" s="3"/>
      <c r="D5182" s="3"/>
      <c r="E5182" s="3"/>
      <c r="F5182" s="3"/>
      <c r="G5182" s="3"/>
      <c r="H5182" s="3"/>
    </row>
    <row r="5183" spans="1:8" x14ac:dyDescent="0.3">
      <c r="A5183" s="2"/>
      <c r="B5183" s="3"/>
      <c r="C5183" s="3"/>
      <c r="D5183" s="3"/>
      <c r="E5183" s="3"/>
      <c r="F5183" s="3"/>
      <c r="G5183" s="3"/>
      <c r="H5183" s="3"/>
    </row>
    <row r="5184" spans="1:8" x14ac:dyDescent="0.3">
      <c r="A5184" s="2"/>
      <c r="B5184" s="3"/>
      <c r="C5184" s="3"/>
      <c r="D5184" s="3"/>
      <c r="E5184" s="3"/>
      <c r="F5184" s="3"/>
      <c r="G5184" s="3"/>
      <c r="H5184" s="3"/>
    </row>
    <row r="5185" spans="1:8" x14ac:dyDescent="0.3">
      <c r="A5185" s="2"/>
      <c r="B5185" s="3"/>
      <c r="C5185" s="3"/>
      <c r="D5185" s="3"/>
      <c r="E5185" s="3"/>
      <c r="F5185" s="3"/>
      <c r="G5185" s="3"/>
      <c r="H5185" s="3"/>
    </row>
    <row r="5186" spans="1:8" x14ac:dyDescent="0.3">
      <c r="A5186" s="2"/>
      <c r="B5186" s="3"/>
      <c r="C5186" s="3"/>
      <c r="D5186" s="3"/>
      <c r="E5186" s="3"/>
      <c r="F5186" s="3"/>
      <c r="G5186" s="3"/>
      <c r="H5186" s="3"/>
    </row>
    <row r="5187" spans="1:8" x14ac:dyDescent="0.3">
      <c r="A5187" s="2"/>
      <c r="B5187" s="3"/>
      <c r="C5187" s="3"/>
      <c r="D5187" s="3"/>
      <c r="E5187" s="3"/>
      <c r="F5187" s="3"/>
      <c r="G5187" s="3"/>
      <c r="H5187" s="3"/>
    </row>
    <row r="5188" spans="1:8" x14ac:dyDescent="0.3">
      <c r="A5188" s="2"/>
      <c r="B5188" s="3"/>
      <c r="C5188" s="3"/>
      <c r="D5188" s="3"/>
      <c r="E5188" s="3"/>
      <c r="F5188" s="3"/>
      <c r="G5188" s="3"/>
      <c r="H5188" s="3"/>
    </row>
    <row r="5189" spans="1:8" x14ac:dyDescent="0.3">
      <c r="A5189" s="2"/>
      <c r="B5189" s="3"/>
      <c r="C5189" s="3"/>
      <c r="D5189" s="3"/>
      <c r="E5189" s="3"/>
      <c r="F5189" s="3"/>
      <c r="G5189" s="3"/>
      <c r="H5189" s="3"/>
    </row>
    <row r="5190" spans="1:8" x14ac:dyDescent="0.3">
      <c r="A5190" s="2"/>
      <c r="B5190" s="3"/>
      <c r="C5190" s="3"/>
      <c r="D5190" s="3"/>
      <c r="E5190" s="3"/>
      <c r="F5190" s="3"/>
      <c r="G5190" s="3"/>
      <c r="H5190" s="3"/>
    </row>
    <row r="5191" spans="1:8" x14ac:dyDescent="0.3">
      <c r="A5191" s="2"/>
      <c r="B5191" s="3"/>
      <c r="C5191" s="3"/>
      <c r="D5191" s="3"/>
      <c r="E5191" s="3"/>
      <c r="F5191" s="3"/>
      <c r="G5191" s="3"/>
      <c r="H5191" s="3"/>
    </row>
    <row r="5192" spans="1:8" x14ac:dyDescent="0.3">
      <c r="A5192" s="2"/>
      <c r="B5192" s="3"/>
      <c r="C5192" s="3"/>
      <c r="D5192" s="3"/>
      <c r="E5192" s="3"/>
      <c r="F5192" s="3"/>
      <c r="G5192" s="3"/>
      <c r="H5192" s="3"/>
    </row>
    <row r="5193" spans="1:8" x14ac:dyDescent="0.3">
      <c r="A5193" s="2"/>
      <c r="B5193" s="3"/>
      <c r="C5193" s="3"/>
      <c r="D5193" s="3"/>
      <c r="E5193" s="3"/>
      <c r="F5193" s="3"/>
      <c r="G5193" s="3"/>
      <c r="H5193" s="3"/>
    </row>
    <row r="5194" spans="1:8" x14ac:dyDescent="0.3">
      <c r="A5194" s="2"/>
      <c r="B5194" s="3"/>
      <c r="C5194" s="3"/>
      <c r="D5194" s="3"/>
      <c r="E5194" s="3"/>
      <c r="F5194" s="3"/>
      <c r="G5194" s="3"/>
      <c r="H5194" s="3"/>
    </row>
    <row r="5195" spans="1:8" x14ac:dyDescent="0.3">
      <c r="A5195" s="2"/>
      <c r="B5195" s="3"/>
      <c r="C5195" s="3"/>
      <c r="D5195" s="3"/>
      <c r="E5195" s="3"/>
      <c r="F5195" s="3"/>
      <c r="G5195" s="3"/>
      <c r="H5195" s="3"/>
    </row>
    <row r="5196" spans="1:8" x14ac:dyDescent="0.3">
      <c r="A5196" s="2"/>
      <c r="B5196" s="3"/>
      <c r="C5196" s="3"/>
      <c r="D5196" s="3"/>
      <c r="E5196" s="3"/>
      <c r="F5196" s="3"/>
      <c r="G5196" s="3"/>
      <c r="H5196" s="3"/>
    </row>
    <row r="5197" spans="1:8" x14ac:dyDescent="0.3">
      <c r="A5197" s="2"/>
      <c r="B5197" s="3"/>
      <c r="C5197" s="3"/>
      <c r="D5197" s="3"/>
      <c r="E5197" s="3"/>
      <c r="F5197" s="3"/>
      <c r="G5197" s="3"/>
      <c r="H5197" s="3"/>
    </row>
    <row r="5198" spans="1:8" x14ac:dyDescent="0.3">
      <c r="A5198" s="2"/>
      <c r="B5198" s="3"/>
      <c r="C5198" s="3"/>
      <c r="D5198" s="3"/>
      <c r="E5198" s="3"/>
      <c r="F5198" s="3"/>
      <c r="G5198" s="3"/>
      <c r="H5198" s="3"/>
    </row>
    <row r="5199" spans="1:8" x14ac:dyDescent="0.3">
      <c r="A5199" s="2"/>
      <c r="B5199" s="3"/>
      <c r="C5199" s="3"/>
      <c r="D5199" s="3"/>
      <c r="E5199" s="3"/>
      <c r="F5199" s="3"/>
      <c r="G5199" s="3"/>
      <c r="H5199" s="3"/>
    </row>
    <row r="5200" spans="1:8" x14ac:dyDescent="0.3">
      <c r="A5200" s="2"/>
      <c r="B5200" s="3"/>
      <c r="C5200" s="3"/>
      <c r="D5200" s="3"/>
      <c r="E5200" s="3"/>
      <c r="F5200" s="3"/>
      <c r="G5200" s="3"/>
      <c r="H5200" s="3"/>
    </row>
    <row r="5201" spans="1:8" x14ac:dyDescent="0.3">
      <c r="A5201" s="2"/>
      <c r="B5201" s="3"/>
      <c r="C5201" s="3"/>
      <c r="D5201" s="3"/>
      <c r="E5201" s="3"/>
      <c r="F5201" s="3"/>
      <c r="G5201" s="3"/>
      <c r="H5201" s="3"/>
    </row>
    <row r="5202" spans="1:8" x14ac:dyDescent="0.3">
      <c r="A5202" s="2"/>
      <c r="B5202" s="3"/>
      <c r="C5202" s="3"/>
      <c r="D5202" s="3"/>
      <c r="E5202" s="3"/>
      <c r="F5202" s="3"/>
      <c r="G5202" s="3"/>
      <c r="H5202" s="3"/>
    </row>
    <row r="5203" spans="1:8" x14ac:dyDescent="0.3">
      <c r="A5203" s="2"/>
      <c r="B5203" s="3"/>
      <c r="C5203" s="3"/>
      <c r="D5203" s="3"/>
      <c r="E5203" s="3"/>
      <c r="F5203" s="3"/>
      <c r="G5203" s="3"/>
      <c r="H5203" s="3"/>
    </row>
    <row r="5204" spans="1:8" x14ac:dyDescent="0.3">
      <c r="A5204" s="2"/>
      <c r="B5204" s="3"/>
      <c r="C5204" s="3"/>
      <c r="D5204" s="3"/>
      <c r="E5204" s="3"/>
      <c r="F5204" s="3"/>
      <c r="G5204" s="3"/>
      <c r="H5204" s="3"/>
    </row>
    <row r="5205" spans="1:8" x14ac:dyDescent="0.3">
      <c r="A5205" s="2"/>
      <c r="B5205" s="3"/>
      <c r="C5205" s="3"/>
      <c r="D5205" s="3"/>
      <c r="E5205" s="3"/>
      <c r="F5205" s="3"/>
      <c r="G5205" s="3"/>
      <c r="H5205" s="3"/>
    </row>
    <row r="5206" spans="1:8" x14ac:dyDescent="0.3">
      <c r="A5206" s="2"/>
      <c r="B5206" s="3"/>
      <c r="C5206" s="3"/>
      <c r="D5206" s="3"/>
      <c r="E5206" s="3"/>
      <c r="F5206" s="3"/>
      <c r="G5206" s="3"/>
      <c r="H5206" s="3"/>
    </row>
    <row r="5207" spans="1:8" x14ac:dyDescent="0.3">
      <c r="A5207" s="2"/>
      <c r="B5207" s="3"/>
      <c r="C5207" s="3"/>
      <c r="D5207" s="3"/>
      <c r="E5207" s="3"/>
      <c r="F5207" s="3"/>
      <c r="G5207" s="3"/>
      <c r="H5207" s="3"/>
    </row>
    <row r="5208" spans="1:8" x14ac:dyDescent="0.3">
      <c r="A5208" s="2"/>
      <c r="B5208" s="3"/>
      <c r="C5208" s="3"/>
      <c r="D5208" s="3"/>
      <c r="E5208" s="3"/>
      <c r="F5208" s="3"/>
      <c r="G5208" s="3"/>
      <c r="H5208" s="3"/>
    </row>
    <row r="5209" spans="1:8" x14ac:dyDescent="0.3">
      <c r="A5209" s="2"/>
      <c r="B5209" s="3"/>
      <c r="C5209" s="3"/>
      <c r="D5209" s="3"/>
      <c r="E5209" s="3"/>
      <c r="F5209" s="3"/>
      <c r="G5209" s="3"/>
      <c r="H5209" s="3"/>
    </row>
    <row r="5210" spans="1:8" x14ac:dyDescent="0.3">
      <c r="A5210" s="2"/>
      <c r="B5210" s="3"/>
      <c r="C5210" s="3"/>
      <c r="D5210" s="3"/>
      <c r="E5210" s="3"/>
      <c r="F5210" s="3"/>
      <c r="G5210" s="3"/>
      <c r="H5210" s="3"/>
    </row>
    <row r="5211" spans="1:8" x14ac:dyDescent="0.3">
      <c r="A5211" s="2"/>
      <c r="B5211" s="3"/>
      <c r="C5211" s="3"/>
      <c r="D5211" s="3"/>
      <c r="E5211" s="3"/>
      <c r="F5211" s="3"/>
      <c r="G5211" s="3"/>
      <c r="H5211" s="3"/>
    </row>
    <row r="5212" spans="1:8" x14ac:dyDescent="0.3">
      <c r="A5212" s="2"/>
      <c r="B5212" s="3"/>
      <c r="C5212" s="3"/>
      <c r="D5212" s="3"/>
      <c r="E5212" s="3"/>
      <c r="F5212" s="3"/>
      <c r="G5212" s="3"/>
      <c r="H5212" s="3"/>
    </row>
    <row r="5213" spans="1:8" x14ac:dyDescent="0.3">
      <c r="A5213" s="2"/>
      <c r="B5213" s="3"/>
      <c r="C5213" s="3"/>
      <c r="D5213" s="3"/>
      <c r="E5213" s="3"/>
      <c r="F5213" s="3"/>
      <c r="G5213" s="3"/>
      <c r="H5213" s="3"/>
    </row>
    <row r="5214" spans="1:8" x14ac:dyDescent="0.3">
      <c r="A5214" s="2"/>
      <c r="B5214" s="3"/>
      <c r="C5214" s="3"/>
      <c r="D5214" s="3"/>
      <c r="E5214" s="3"/>
      <c r="F5214" s="3"/>
      <c r="G5214" s="3"/>
      <c r="H5214" s="3"/>
    </row>
    <row r="5215" spans="1:8" x14ac:dyDescent="0.3">
      <c r="A5215" s="2"/>
      <c r="B5215" s="3"/>
      <c r="C5215" s="3"/>
      <c r="D5215" s="3"/>
      <c r="E5215" s="3"/>
      <c r="F5215" s="3"/>
      <c r="G5215" s="3"/>
      <c r="H5215" s="3"/>
    </row>
    <row r="5216" spans="1:8" x14ac:dyDescent="0.3">
      <c r="A5216" s="2"/>
      <c r="B5216" s="3"/>
      <c r="C5216" s="3"/>
      <c r="D5216" s="3"/>
      <c r="E5216" s="3"/>
      <c r="F5216" s="3"/>
      <c r="G5216" s="3"/>
      <c r="H5216" s="3"/>
    </row>
    <row r="5217" spans="1:8" x14ac:dyDescent="0.3">
      <c r="A5217" s="2"/>
      <c r="B5217" s="3"/>
      <c r="C5217" s="3"/>
      <c r="D5217" s="3"/>
      <c r="E5217" s="3"/>
      <c r="F5217" s="3"/>
      <c r="G5217" s="3"/>
      <c r="H5217" s="3"/>
    </row>
    <row r="5218" spans="1:8" x14ac:dyDescent="0.3">
      <c r="A5218" s="2"/>
      <c r="B5218" s="3"/>
      <c r="C5218" s="3"/>
      <c r="D5218" s="3"/>
      <c r="E5218" s="3"/>
      <c r="F5218" s="3"/>
      <c r="G5218" s="3"/>
      <c r="H5218" s="3"/>
    </row>
    <row r="5219" spans="1:8" x14ac:dyDescent="0.3">
      <c r="A5219" s="2"/>
      <c r="B5219" s="3"/>
      <c r="C5219" s="3"/>
      <c r="D5219" s="3"/>
      <c r="E5219" s="3"/>
      <c r="F5219" s="3"/>
      <c r="G5219" s="3"/>
      <c r="H5219" s="3"/>
    </row>
    <row r="5220" spans="1:8" x14ac:dyDescent="0.3">
      <c r="A5220" s="2"/>
      <c r="B5220" s="3"/>
      <c r="C5220" s="3"/>
      <c r="D5220" s="3"/>
      <c r="E5220" s="3"/>
      <c r="F5220" s="3"/>
      <c r="G5220" s="3"/>
      <c r="H5220" s="3"/>
    </row>
    <row r="5221" spans="1:8" x14ac:dyDescent="0.3">
      <c r="A5221" s="2"/>
      <c r="B5221" s="3"/>
      <c r="C5221" s="3"/>
      <c r="D5221" s="3"/>
      <c r="E5221" s="3"/>
      <c r="F5221" s="3"/>
      <c r="G5221" s="3"/>
      <c r="H5221" s="3"/>
    </row>
    <row r="5222" spans="1:8" x14ac:dyDescent="0.3">
      <c r="A5222" s="2"/>
      <c r="B5222" s="3"/>
      <c r="C5222" s="3"/>
      <c r="D5222" s="3"/>
      <c r="E5222" s="3"/>
      <c r="F5222" s="3"/>
      <c r="G5222" s="3"/>
      <c r="H5222" s="3"/>
    </row>
    <row r="5223" spans="1:8" x14ac:dyDescent="0.3">
      <c r="A5223" s="2"/>
      <c r="B5223" s="3"/>
      <c r="C5223" s="3"/>
      <c r="D5223" s="3"/>
      <c r="E5223" s="3"/>
      <c r="F5223" s="3"/>
      <c r="G5223" s="3"/>
      <c r="H5223" s="3"/>
    </row>
    <row r="5224" spans="1:8" x14ac:dyDescent="0.3">
      <c r="A5224" s="2"/>
      <c r="B5224" s="3"/>
      <c r="C5224" s="3"/>
      <c r="D5224" s="3"/>
      <c r="E5224" s="3"/>
      <c r="F5224" s="3"/>
      <c r="G5224" s="3"/>
      <c r="H5224" s="3"/>
    </row>
    <row r="5225" spans="1:8" x14ac:dyDescent="0.3">
      <c r="A5225" s="2"/>
      <c r="B5225" s="3"/>
      <c r="C5225" s="3"/>
      <c r="D5225" s="3"/>
      <c r="E5225" s="3"/>
      <c r="F5225" s="3"/>
      <c r="G5225" s="3"/>
      <c r="H5225" s="3"/>
    </row>
    <row r="5226" spans="1:8" x14ac:dyDescent="0.3">
      <c r="A5226" s="2"/>
      <c r="B5226" s="3"/>
      <c r="C5226" s="3"/>
      <c r="D5226" s="3"/>
      <c r="E5226" s="3"/>
      <c r="F5226" s="3"/>
      <c r="G5226" s="3"/>
      <c r="H5226" s="3"/>
    </row>
    <row r="5227" spans="1:8" x14ac:dyDescent="0.3">
      <c r="A5227" s="2"/>
      <c r="B5227" s="3"/>
      <c r="C5227" s="3"/>
      <c r="D5227" s="3"/>
      <c r="E5227" s="3"/>
      <c r="F5227" s="3"/>
      <c r="G5227" s="3"/>
      <c r="H5227" s="3"/>
    </row>
    <row r="5228" spans="1:8" x14ac:dyDescent="0.3">
      <c r="A5228" s="2"/>
      <c r="B5228" s="3"/>
      <c r="C5228" s="3"/>
      <c r="D5228" s="3"/>
      <c r="E5228" s="3"/>
      <c r="F5228" s="3"/>
      <c r="G5228" s="3"/>
      <c r="H5228" s="3"/>
    </row>
    <row r="5229" spans="1:8" x14ac:dyDescent="0.3">
      <c r="A5229" s="2"/>
      <c r="B5229" s="3"/>
      <c r="C5229" s="3"/>
      <c r="D5229" s="3"/>
      <c r="E5229" s="3"/>
      <c r="F5229" s="3"/>
      <c r="G5229" s="3"/>
      <c r="H5229" s="3"/>
    </row>
    <row r="5230" spans="1:8" x14ac:dyDescent="0.3">
      <c r="A5230" s="2"/>
      <c r="B5230" s="3"/>
      <c r="C5230" s="3"/>
      <c r="D5230" s="3"/>
      <c r="E5230" s="3"/>
      <c r="F5230" s="3"/>
      <c r="G5230" s="3"/>
      <c r="H5230" s="3"/>
    </row>
    <row r="5231" spans="1:8" x14ac:dyDescent="0.3">
      <c r="A5231" s="2"/>
      <c r="B5231" s="3"/>
      <c r="C5231" s="3"/>
      <c r="D5231" s="3"/>
      <c r="E5231" s="3"/>
      <c r="F5231" s="3"/>
      <c r="G5231" s="3"/>
      <c r="H5231" s="3"/>
    </row>
    <row r="5232" spans="1:8" x14ac:dyDescent="0.3">
      <c r="A5232" s="2"/>
      <c r="B5232" s="3"/>
      <c r="C5232" s="3"/>
      <c r="D5232" s="3"/>
      <c r="E5232" s="3"/>
      <c r="F5232" s="3"/>
      <c r="G5232" s="3"/>
      <c r="H5232" s="3"/>
    </row>
    <row r="5233" spans="1:8" x14ac:dyDescent="0.3">
      <c r="A5233" s="2"/>
      <c r="B5233" s="3"/>
      <c r="C5233" s="3"/>
      <c r="D5233" s="3"/>
      <c r="E5233" s="3"/>
      <c r="F5233" s="3"/>
      <c r="G5233" s="3"/>
      <c r="H5233" s="3"/>
    </row>
    <row r="5234" spans="1:8" x14ac:dyDescent="0.3">
      <c r="A5234" s="2"/>
      <c r="B5234" s="3"/>
      <c r="C5234" s="3"/>
      <c r="D5234" s="3"/>
      <c r="E5234" s="3"/>
      <c r="F5234" s="3"/>
      <c r="G5234" s="3"/>
      <c r="H5234" s="3"/>
    </row>
    <row r="5235" spans="1:8" x14ac:dyDescent="0.3">
      <c r="A5235" s="2"/>
      <c r="B5235" s="3"/>
      <c r="C5235" s="3"/>
      <c r="D5235" s="3"/>
      <c r="E5235" s="3"/>
      <c r="F5235" s="3"/>
      <c r="G5235" s="3"/>
      <c r="H5235" s="3"/>
    </row>
    <row r="5236" spans="1:8" x14ac:dyDescent="0.3">
      <c r="A5236" s="2"/>
      <c r="B5236" s="3"/>
      <c r="C5236" s="3"/>
      <c r="D5236" s="3"/>
      <c r="E5236" s="3"/>
      <c r="F5236" s="3"/>
      <c r="G5236" s="3"/>
      <c r="H5236" s="3"/>
    </row>
    <row r="5237" spans="1:8" x14ac:dyDescent="0.3">
      <c r="A5237" s="2"/>
      <c r="B5237" s="3"/>
      <c r="C5237" s="3"/>
      <c r="D5237" s="3"/>
      <c r="E5237" s="3"/>
      <c r="F5237" s="3"/>
      <c r="G5237" s="3"/>
      <c r="H5237" s="3"/>
    </row>
    <row r="5238" spans="1:8" x14ac:dyDescent="0.3">
      <c r="A5238" s="2"/>
      <c r="B5238" s="3"/>
      <c r="C5238" s="3"/>
      <c r="D5238" s="3"/>
      <c r="E5238" s="3"/>
      <c r="F5238" s="3"/>
      <c r="G5238" s="3"/>
      <c r="H5238" s="3"/>
    </row>
    <row r="5239" spans="1:8" x14ac:dyDescent="0.3">
      <c r="A5239" s="2"/>
      <c r="B5239" s="3"/>
      <c r="C5239" s="3"/>
      <c r="D5239" s="3"/>
      <c r="E5239" s="3"/>
      <c r="F5239" s="3"/>
      <c r="G5239" s="3"/>
      <c r="H5239" s="3"/>
    </row>
    <row r="5240" spans="1:8" x14ac:dyDescent="0.3">
      <c r="A5240" s="2"/>
      <c r="B5240" s="3"/>
      <c r="C5240" s="3"/>
      <c r="D5240" s="3"/>
      <c r="E5240" s="3"/>
      <c r="F5240" s="3"/>
      <c r="G5240" s="3"/>
      <c r="H5240" s="3"/>
    </row>
    <row r="5241" spans="1:8" x14ac:dyDescent="0.3">
      <c r="A5241" s="2"/>
      <c r="B5241" s="3"/>
      <c r="C5241" s="3"/>
      <c r="D5241" s="3"/>
      <c r="E5241" s="3"/>
      <c r="F5241" s="3"/>
      <c r="G5241" s="3"/>
      <c r="H5241" s="3"/>
    </row>
    <row r="5242" spans="1:8" x14ac:dyDescent="0.3">
      <c r="A5242" s="2"/>
      <c r="B5242" s="3"/>
      <c r="C5242" s="3"/>
      <c r="D5242" s="3"/>
      <c r="E5242" s="3"/>
      <c r="F5242" s="3"/>
      <c r="G5242" s="3"/>
      <c r="H5242" s="3"/>
    </row>
    <row r="5243" spans="1:8" x14ac:dyDescent="0.3">
      <c r="A5243" s="2"/>
      <c r="B5243" s="3"/>
      <c r="C5243" s="3"/>
      <c r="D5243" s="3"/>
      <c r="E5243" s="3"/>
      <c r="F5243" s="3"/>
      <c r="G5243" s="3"/>
      <c r="H5243" s="3"/>
    </row>
    <row r="5244" spans="1:8" x14ac:dyDescent="0.3">
      <c r="A5244" s="2"/>
      <c r="B5244" s="3"/>
      <c r="C5244" s="3"/>
      <c r="D5244" s="3"/>
      <c r="E5244" s="3"/>
      <c r="F5244" s="3"/>
      <c r="G5244" s="3"/>
      <c r="H5244" s="3"/>
    </row>
    <row r="5245" spans="1:8" x14ac:dyDescent="0.3">
      <c r="A5245" s="2"/>
      <c r="B5245" s="3"/>
      <c r="C5245" s="3"/>
      <c r="D5245" s="3"/>
      <c r="E5245" s="3"/>
      <c r="F5245" s="3"/>
      <c r="G5245" s="3"/>
      <c r="H5245" s="3"/>
    </row>
    <row r="5246" spans="1:8" x14ac:dyDescent="0.3">
      <c r="A5246" s="2"/>
      <c r="B5246" s="3"/>
      <c r="C5246" s="3"/>
      <c r="D5246" s="3"/>
      <c r="E5246" s="3"/>
      <c r="F5246" s="3"/>
      <c r="G5246" s="3"/>
      <c r="H5246" s="3"/>
    </row>
    <row r="5247" spans="1:8" x14ac:dyDescent="0.3">
      <c r="A5247" s="2"/>
      <c r="B5247" s="3"/>
      <c r="C5247" s="3"/>
      <c r="D5247" s="3"/>
      <c r="E5247" s="3"/>
      <c r="F5247" s="3"/>
      <c r="G5247" s="3"/>
      <c r="H5247" s="3"/>
    </row>
    <row r="5248" spans="1:8" x14ac:dyDescent="0.3">
      <c r="A5248" s="2"/>
      <c r="B5248" s="3"/>
      <c r="C5248" s="3"/>
      <c r="D5248" s="3"/>
      <c r="E5248" s="3"/>
      <c r="F5248" s="3"/>
      <c r="G5248" s="3"/>
      <c r="H5248" s="3"/>
    </row>
    <row r="5249" spans="1:8" x14ac:dyDescent="0.3">
      <c r="A5249" s="2"/>
      <c r="B5249" s="3"/>
      <c r="C5249" s="3"/>
      <c r="D5249" s="3"/>
      <c r="E5249" s="3"/>
      <c r="F5249" s="3"/>
      <c r="G5249" s="3"/>
      <c r="H5249" s="3"/>
    </row>
    <row r="5250" spans="1:8" x14ac:dyDescent="0.3">
      <c r="A5250" s="2"/>
      <c r="B5250" s="3"/>
      <c r="C5250" s="3"/>
      <c r="D5250" s="3"/>
      <c r="E5250" s="3"/>
      <c r="F5250" s="3"/>
      <c r="G5250" s="3"/>
      <c r="H5250" s="3"/>
    </row>
    <row r="5251" spans="1:8" x14ac:dyDescent="0.3">
      <c r="A5251" s="2"/>
      <c r="B5251" s="3"/>
      <c r="C5251" s="3"/>
      <c r="D5251" s="3"/>
      <c r="E5251" s="3"/>
      <c r="F5251" s="3"/>
      <c r="G5251" s="3"/>
      <c r="H5251" s="3"/>
    </row>
    <row r="5252" spans="1:8" x14ac:dyDescent="0.3">
      <c r="A5252" s="2"/>
      <c r="B5252" s="3"/>
      <c r="C5252" s="3"/>
      <c r="D5252" s="3"/>
      <c r="E5252" s="3"/>
      <c r="F5252" s="3"/>
      <c r="G5252" s="3"/>
      <c r="H5252" s="3"/>
    </row>
    <row r="5253" spans="1:8" x14ac:dyDescent="0.3">
      <c r="A5253" s="2"/>
      <c r="B5253" s="3"/>
      <c r="C5253" s="3"/>
      <c r="D5253" s="3"/>
      <c r="E5253" s="3"/>
      <c r="F5253" s="3"/>
      <c r="G5253" s="3"/>
      <c r="H5253" s="3"/>
    </row>
    <row r="5254" spans="1:8" x14ac:dyDescent="0.3">
      <c r="A5254" s="2"/>
      <c r="B5254" s="3"/>
      <c r="C5254" s="3"/>
      <c r="D5254" s="3"/>
      <c r="E5254" s="3"/>
      <c r="F5254" s="3"/>
      <c r="G5254" s="3"/>
      <c r="H5254" s="3"/>
    </row>
    <row r="5255" spans="1:8" x14ac:dyDescent="0.3">
      <c r="A5255" s="2"/>
      <c r="B5255" s="3"/>
      <c r="C5255" s="3"/>
      <c r="D5255" s="3"/>
      <c r="E5255" s="3"/>
      <c r="F5255" s="3"/>
      <c r="G5255" s="3"/>
      <c r="H5255" s="3"/>
    </row>
    <row r="5256" spans="1:8" x14ac:dyDescent="0.3">
      <c r="A5256" s="2"/>
      <c r="B5256" s="3"/>
      <c r="C5256" s="3"/>
      <c r="D5256" s="3"/>
      <c r="E5256" s="3"/>
      <c r="F5256" s="3"/>
      <c r="G5256" s="3"/>
      <c r="H5256" s="3"/>
    </row>
    <row r="5257" spans="1:8" x14ac:dyDescent="0.3">
      <c r="A5257" s="2"/>
      <c r="B5257" s="3"/>
      <c r="C5257" s="3"/>
      <c r="D5257" s="3"/>
      <c r="E5257" s="3"/>
      <c r="F5257" s="3"/>
      <c r="G5257" s="3"/>
      <c r="H5257" s="3"/>
    </row>
    <row r="5258" spans="1:8" x14ac:dyDescent="0.3">
      <c r="A5258" s="2"/>
      <c r="B5258" s="3"/>
      <c r="C5258" s="3"/>
      <c r="D5258" s="3"/>
      <c r="E5258" s="3"/>
      <c r="F5258" s="3"/>
      <c r="G5258" s="3"/>
      <c r="H5258" s="3"/>
    </row>
    <row r="5259" spans="1:8" x14ac:dyDescent="0.3">
      <c r="A5259" s="2"/>
      <c r="B5259" s="3"/>
      <c r="C5259" s="3"/>
      <c r="D5259" s="3"/>
      <c r="E5259" s="3"/>
      <c r="F5259" s="3"/>
      <c r="G5259" s="3"/>
      <c r="H5259" s="3"/>
    </row>
    <row r="5260" spans="1:8" x14ac:dyDescent="0.3">
      <c r="A5260" s="2"/>
      <c r="B5260" s="3"/>
      <c r="C5260" s="3"/>
      <c r="D5260" s="3"/>
      <c r="E5260" s="3"/>
      <c r="F5260" s="3"/>
      <c r="G5260" s="3"/>
      <c r="H5260" s="3"/>
    </row>
    <row r="5261" spans="1:8" x14ac:dyDescent="0.3">
      <c r="A5261" s="2"/>
      <c r="B5261" s="3"/>
      <c r="C5261" s="3"/>
      <c r="D5261" s="3"/>
      <c r="E5261" s="3"/>
      <c r="F5261" s="3"/>
      <c r="G5261" s="3"/>
      <c r="H5261" s="3"/>
    </row>
    <row r="5262" spans="1:8" x14ac:dyDescent="0.3">
      <c r="A5262" s="2"/>
      <c r="B5262" s="3"/>
      <c r="C5262" s="3"/>
      <c r="D5262" s="3"/>
      <c r="E5262" s="3"/>
      <c r="F5262" s="3"/>
      <c r="G5262" s="3"/>
      <c r="H5262" s="3"/>
    </row>
    <row r="5263" spans="1:8" x14ac:dyDescent="0.3">
      <c r="A5263" s="2"/>
      <c r="B5263" s="3"/>
      <c r="C5263" s="3"/>
      <c r="D5263" s="3"/>
      <c r="E5263" s="3"/>
      <c r="F5263" s="3"/>
      <c r="G5263" s="3"/>
      <c r="H5263" s="3"/>
    </row>
    <row r="5264" spans="1:8" x14ac:dyDescent="0.3">
      <c r="A5264" s="2"/>
      <c r="B5264" s="3"/>
      <c r="C5264" s="3"/>
      <c r="D5264" s="3"/>
      <c r="E5264" s="3"/>
      <c r="F5264" s="3"/>
      <c r="G5264" s="3"/>
      <c r="H5264" s="3"/>
    </row>
    <row r="5265" spans="1:8" x14ac:dyDescent="0.3">
      <c r="A5265" s="2"/>
      <c r="B5265" s="3"/>
      <c r="C5265" s="3"/>
      <c r="D5265" s="3"/>
      <c r="E5265" s="3"/>
      <c r="F5265" s="3"/>
      <c r="G5265" s="3"/>
      <c r="H5265" s="3"/>
    </row>
    <row r="5266" spans="1:8" x14ac:dyDescent="0.3">
      <c r="A5266" s="2"/>
      <c r="B5266" s="3"/>
      <c r="C5266" s="3"/>
      <c r="D5266" s="3"/>
      <c r="E5266" s="3"/>
      <c r="F5266" s="3"/>
      <c r="G5266" s="3"/>
      <c r="H5266" s="3"/>
    </row>
    <row r="5267" spans="1:8" x14ac:dyDescent="0.3">
      <c r="A5267" s="2"/>
      <c r="B5267" s="3"/>
      <c r="C5267" s="3"/>
      <c r="D5267" s="3"/>
      <c r="E5267" s="3"/>
      <c r="F5267" s="3"/>
      <c r="G5267" s="3"/>
      <c r="H5267" s="3"/>
    </row>
    <row r="5268" spans="1:8" x14ac:dyDescent="0.3">
      <c r="A5268" s="2"/>
      <c r="B5268" s="3"/>
      <c r="C5268" s="3"/>
      <c r="D5268" s="3"/>
      <c r="E5268" s="3"/>
      <c r="F5268" s="3"/>
      <c r="G5268" s="3"/>
      <c r="H5268" s="3"/>
    </row>
    <row r="5269" spans="1:8" x14ac:dyDescent="0.3">
      <c r="A5269" s="2"/>
      <c r="B5269" s="3"/>
      <c r="C5269" s="3"/>
      <c r="D5269" s="3"/>
      <c r="E5269" s="3"/>
      <c r="F5269" s="3"/>
      <c r="G5269" s="3"/>
      <c r="H5269" s="3"/>
    </row>
    <row r="5270" spans="1:8" x14ac:dyDescent="0.3">
      <c r="A5270" s="2"/>
      <c r="B5270" s="3"/>
      <c r="C5270" s="3"/>
      <c r="D5270" s="3"/>
      <c r="E5270" s="3"/>
      <c r="F5270" s="3"/>
      <c r="G5270" s="3"/>
      <c r="H5270" s="3"/>
    </row>
    <row r="5271" spans="1:8" x14ac:dyDescent="0.3">
      <c r="A5271" s="2"/>
      <c r="B5271" s="3"/>
      <c r="C5271" s="3"/>
      <c r="D5271" s="3"/>
      <c r="E5271" s="3"/>
      <c r="F5271" s="3"/>
      <c r="G5271" s="3"/>
      <c r="H5271" s="3"/>
    </row>
    <row r="5272" spans="1:8" x14ac:dyDescent="0.3">
      <c r="A5272" s="2"/>
      <c r="B5272" s="3"/>
      <c r="C5272" s="3"/>
      <c r="D5272" s="3"/>
      <c r="E5272" s="3"/>
      <c r="F5272" s="3"/>
      <c r="G5272" s="3"/>
      <c r="H5272" s="3"/>
    </row>
    <row r="5273" spans="1:8" x14ac:dyDescent="0.3">
      <c r="A5273" s="2"/>
      <c r="B5273" s="3"/>
      <c r="C5273" s="3"/>
      <c r="D5273" s="3"/>
      <c r="E5273" s="3"/>
      <c r="F5273" s="3"/>
      <c r="G5273" s="3"/>
      <c r="H5273" s="3"/>
    </row>
    <row r="5274" spans="1:8" x14ac:dyDescent="0.3">
      <c r="A5274" s="2"/>
      <c r="B5274" s="3"/>
      <c r="C5274" s="3"/>
      <c r="D5274" s="3"/>
      <c r="E5274" s="3"/>
      <c r="F5274" s="3"/>
      <c r="G5274" s="3"/>
      <c r="H5274" s="3"/>
    </row>
    <row r="5275" spans="1:8" x14ac:dyDescent="0.3">
      <c r="A5275" s="2"/>
      <c r="B5275" s="3"/>
      <c r="C5275" s="3"/>
      <c r="D5275" s="3"/>
      <c r="E5275" s="3"/>
      <c r="F5275" s="3"/>
      <c r="G5275" s="3"/>
      <c r="H5275" s="3"/>
    </row>
    <row r="5276" spans="1:8" x14ac:dyDescent="0.3">
      <c r="A5276" s="2"/>
      <c r="B5276" s="3"/>
      <c r="C5276" s="3"/>
      <c r="D5276" s="3"/>
      <c r="E5276" s="3"/>
      <c r="F5276" s="3"/>
      <c r="G5276" s="3"/>
      <c r="H5276" s="3"/>
    </row>
    <row r="5277" spans="1:8" x14ac:dyDescent="0.3">
      <c r="A5277" s="2"/>
      <c r="B5277" s="3"/>
      <c r="C5277" s="3"/>
      <c r="D5277" s="3"/>
      <c r="E5277" s="3"/>
      <c r="F5277" s="3"/>
      <c r="G5277" s="3"/>
      <c r="H5277" s="3"/>
    </row>
    <row r="5278" spans="1:8" x14ac:dyDescent="0.3">
      <c r="A5278" s="2"/>
      <c r="B5278" s="3"/>
      <c r="C5278" s="3"/>
      <c r="D5278" s="3"/>
      <c r="E5278" s="3"/>
      <c r="F5278" s="3"/>
      <c r="G5278" s="3"/>
      <c r="H5278" s="3"/>
    </row>
    <row r="5279" spans="1:8" x14ac:dyDescent="0.3">
      <c r="A5279" s="2"/>
      <c r="B5279" s="3"/>
      <c r="C5279" s="3"/>
      <c r="D5279" s="3"/>
      <c r="E5279" s="3"/>
      <c r="F5279" s="3"/>
      <c r="G5279" s="3"/>
      <c r="H5279" s="3"/>
    </row>
    <row r="5280" spans="1:8" x14ac:dyDescent="0.3">
      <c r="A5280" s="2"/>
      <c r="B5280" s="3"/>
      <c r="C5280" s="3"/>
      <c r="D5280" s="3"/>
      <c r="E5280" s="3"/>
      <c r="F5280" s="3"/>
      <c r="G5280" s="3"/>
      <c r="H5280" s="3"/>
    </row>
    <row r="5281" spans="1:8" x14ac:dyDescent="0.3">
      <c r="A5281" s="2"/>
      <c r="B5281" s="3"/>
      <c r="C5281" s="3"/>
      <c r="D5281" s="3"/>
      <c r="E5281" s="3"/>
      <c r="F5281" s="3"/>
      <c r="G5281" s="3"/>
      <c r="H5281" s="3"/>
    </row>
    <row r="5282" spans="1:8" x14ac:dyDescent="0.3">
      <c r="A5282" s="2"/>
      <c r="B5282" s="3"/>
      <c r="C5282" s="3"/>
      <c r="D5282" s="3"/>
      <c r="E5282" s="3"/>
      <c r="F5282" s="3"/>
      <c r="G5282" s="3"/>
      <c r="H5282" s="3"/>
    </row>
    <row r="5283" spans="1:8" x14ac:dyDescent="0.3">
      <c r="A5283" s="2"/>
      <c r="B5283" s="3"/>
      <c r="C5283" s="3"/>
      <c r="D5283" s="3"/>
      <c r="E5283" s="3"/>
      <c r="F5283" s="3"/>
      <c r="G5283" s="3"/>
      <c r="H5283" s="3"/>
    </row>
    <row r="5284" spans="1:8" x14ac:dyDescent="0.3">
      <c r="A5284" s="2"/>
      <c r="B5284" s="3"/>
      <c r="C5284" s="3"/>
      <c r="D5284" s="3"/>
      <c r="E5284" s="3"/>
      <c r="F5284" s="3"/>
      <c r="G5284" s="3"/>
      <c r="H5284" s="3"/>
    </row>
    <row r="5285" spans="1:8" x14ac:dyDescent="0.3">
      <c r="A5285" s="2"/>
      <c r="B5285" s="3"/>
      <c r="C5285" s="3"/>
      <c r="D5285" s="3"/>
      <c r="E5285" s="3"/>
      <c r="F5285" s="3"/>
      <c r="G5285" s="3"/>
      <c r="H5285" s="3"/>
    </row>
    <row r="5286" spans="1:8" x14ac:dyDescent="0.3">
      <c r="A5286" s="2"/>
      <c r="B5286" s="3"/>
      <c r="C5286" s="3"/>
      <c r="D5286" s="3"/>
      <c r="E5286" s="3"/>
      <c r="F5286" s="3"/>
      <c r="G5286" s="3"/>
      <c r="H5286" s="3"/>
    </row>
    <row r="5287" spans="1:8" x14ac:dyDescent="0.3">
      <c r="A5287" s="2"/>
      <c r="B5287" s="3"/>
      <c r="C5287" s="3"/>
      <c r="D5287" s="3"/>
      <c r="E5287" s="3"/>
      <c r="F5287" s="3"/>
      <c r="G5287" s="3"/>
      <c r="H5287" s="3"/>
    </row>
    <row r="5288" spans="1:8" x14ac:dyDescent="0.3">
      <c r="A5288" s="2"/>
      <c r="B5288" s="3"/>
      <c r="C5288" s="3"/>
      <c r="D5288" s="3"/>
      <c r="E5288" s="3"/>
      <c r="F5288" s="3"/>
      <c r="G5288" s="3"/>
      <c r="H5288" s="3"/>
    </row>
    <row r="5289" spans="1:8" x14ac:dyDescent="0.3">
      <c r="A5289" s="2"/>
      <c r="B5289" s="3"/>
      <c r="C5289" s="3"/>
      <c r="D5289" s="3"/>
      <c r="E5289" s="3"/>
      <c r="F5289" s="3"/>
      <c r="G5289" s="3"/>
      <c r="H5289" s="3"/>
    </row>
    <row r="5290" spans="1:8" x14ac:dyDescent="0.3">
      <c r="A5290" s="2"/>
      <c r="B5290" s="3"/>
      <c r="C5290" s="3"/>
      <c r="D5290" s="3"/>
      <c r="E5290" s="3"/>
      <c r="F5290" s="3"/>
      <c r="G5290" s="3"/>
      <c r="H5290" s="3"/>
    </row>
    <row r="5291" spans="1:8" x14ac:dyDescent="0.3">
      <c r="A5291" s="2"/>
      <c r="B5291" s="3"/>
      <c r="C5291" s="3"/>
      <c r="D5291" s="3"/>
      <c r="E5291" s="3"/>
      <c r="F5291" s="3"/>
      <c r="G5291" s="3"/>
      <c r="H5291" s="3"/>
    </row>
    <row r="5292" spans="1:8" x14ac:dyDescent="0.3">
      <c r="A5292" s="2"/>
      <c r="B5292" s="3"/>
      <c r="C5292" s="3"/>
      <c r="D5292" s="3"/>
      <c r="E5292" s="3"/>
      <c r="F5292" s="3"/>
      <c r="G5292" s="3"/>
      <c r="H5292" s="3"/>
    </row>
    <row r="5293" spans="1:8" x14ac:dyDescent="0.3">
      <c r="A5293" s="2"/>
      <c r="B5293" s="3"/>
      <c r="C5293" s="3"/>
      <c r="D5293" s="3"/>
      <c r="E5293" s="3"/>
      <c r="F5293" s="3"/>
      <c r="G5293" s="3"/>
      <c r="H5293" s="3"/>
    </row>
    <row r="5294" spans="1:8" x14ac:dyDescent="0.3">
      <c r="A5294" s="2"/>
      <c r="B5294" s="3"/>
      <c r="C5294" s="3"/>
      <c r="D5294" s="3"/>
      <c r="E5294" s="3"/>
      <c r="F5294" s="3"/>
      <c r="G5294" s="3"/>
      <c r="H5294" s="3"/>
    </row>
    <row r="5295" spans="1:8" x14ac:dyDescent="0.3">
      <c r="A5295" s="2"/>
      <c r="B5295" s="3"/>
      <c r="C5295" s="3"/>
      <c r="D5295" s="3"/>
      <c r="E5295" s="3"/>
      <c r="F5295" s="3"/>
      <c r="G5295" s="3"/>
      <c r="H5295" s="3"/>
    </row>
    <row r="5296" spans="1:8" x14ac:dyDescent="0.3">
      <c r="A5296" s="2"/>
      <c r="B5296" s="3"/>
      <c r="C5296" s="3"/>
      <c r="D5296" s="3"/>
      <c r="E5296" s="3"/>
      <c r="F5296" s="3"/>
      <c r="G5296" s="3"/>
      <c r="H5296" s="3"/>
    </row>
    <row r="5297" spans="1:8" x14ac:dyDescent="0.3">
      <c r="A5297" s="2"/>
      <c r="B5297" s="3"/>
      <c r="C5297" s="3"/>
      <c r="D5297" s="3"/>
      <c r="E5297" s="3"/>
      <c r="F5297" s="3"/>
      <c r="G5297" s="3"/>
      <c r="H5297" s="3"/>
    </row>
    <row r="5298" spans="1:8" x14ac:dyDescent="0.3">
      <c r="A5298" s="2"/>
      <c r="B5298" s="3"/>
      <c r="C5298" s="3"/>
      <c r="D5298" s="3"/>
      <c r="E5298" s="3"/>
      <c r="F5298" s="3"/>
      <c r="G5298" s="3"/>
      <c r="H5298" s="3"/>
    </row>
    <row r="5299" spans="1:8" x14ac:dyDescent="0.3">
      <c r="A5299" s="2"/>
      <c r="B5299" s="3"/>
      <c r="C5299" s="3"/>
      <c r="D5299" s="3"/>
      <c r="E5299" s="3"/>
      <c r="F5299" s="3"/>
      <c r="G5299" s="3"/>
      <c r="H5299" s="3"/>
    </row>
    <row r="5300" spans="1:8" x14ac:dyDescent="0.3">
      <c r="A5300" s="2"/>
      <c r="B5300" s="3"/>
      <c r="C5300" s="3"/>
      <c r="D5300" s="3"/>
      <c r="E5300" s="3"/>
      <c r="F5300" s="3"/>
      <c r="G5300" s="3"/>
      <c r="H5300" s="3"/>
    </row>
    <row r="5301" spans="1:8" x14ac:dyDescent="0.3">
      <c r="A5301" s="2"/>
      <c r="B5301" s="3"/>
      <c r="C5301" s="3"/>
      <c r="D5301" s="3"/>
      <c r="E5301" s="3"/>
      <c r="F5301" s="3"/>
      <c r="G5301" s="3"/>
      <c r="H5301" s="3"/>
    </row>
    <row r="5302" spans="1:8" x14ac:dyDescent="0.3">
      <c r="A5302" s="2"/>
      <c r="B5302" s="3"/>
      <c r="C5302" s="3"/>
      <c r="D5302" s="3"/>
      <c r="E5302" s="3"/>
      <c r="F5302" s="3"/>
      <c r="G5302" s="3"/>
      <c r="H5302" s="3"/>
    </row>
    <row r="5303" spans="1:8" x14ac:dyDescent="0.3">
      <c r="A5303" s="2"/>
      <c r="B5303" s="3"/>
      <c r="C5303" s="3"/>
      <c r="D5303" s="3"/>
      <c r="E5303" s="3"/>
      <c r="F5303" s="3"/>
      <c r="G5303" s="3"/>
      <c r="H5303" s="3"/>
    </row>
    <row r="5304" spans="1:8" x14ac:dyDescent="0.3">
      <c r="A5304" s="2"/>
      <c r="B5304" s="3"/>
      <c r="C5304" s="3"/>
      <c r="D5304" s="3"/>
      <c r="E5304" s="3"/>
      <c r="F5304" s="3"/>
      <c r="G5304" s="3"/>
      <c r="H5304" s="3"/>
    </row>
    <row r="5305" spans="1:8" x14ac:dyDescent="0.3">
      <c r="A5305" s="2"/>
      <c r="B5305" s="3"/>
      <c r="C5305" s="3"/>
      <c r="D5305" s="3"/>
      <c r="E5305" s="3"/>
      <c r="F5305" s="3"/>
      <c r="G5305" s="3"/>
      <c r="H5305" s="3"/>
    </row>
    <row r="5306" spans="1:8" x14ac:dyDescent="0.3">
      <c r="A5306" s="2"/>
      <c r="B5306" s="3"/>
      <c r="C5306" s="3"/>
      <c r="D5306" s="3"/>
      <c r="E5306" s="3"/>
      <c r="F5306" s="3"/>
      <c r="G5306" s="3"/>
      <c r="H5306" s="3"/>
    </row>
    <row r="5307" spans="1:8" x14ac:dyDescent="0.3">
      <c r="A5307" s="2"/>
      <c r="B5307" s="3"/>
      <c r="C5307" s="3"/>
      <c r="D5307" s="3"/>
      <c r="E5307" s="3"/>
      <c r="F5307" s="3"/>
      <c r="G5307" s="3"/>
      <c r="H5307" s="3"/>
    </row>
    <row r="5308" spans="1:8" x14ac:dyDescent="0.3">
      <c r="A5308" s="2"/>
      <c r="B5308" s="3"/>
      <c r="C5308" s="3"/>
      <c r="D5308" s="3"/>
      <c r="E5308" s="3"/>
      <c r="F5308" s="3"/>
      <c r="G5308" s="3"/>
      <c r="H5308" s="3"/>
    </row>
    <row r="5309" spans="1:8" x14ac:dyDescent="0.3">
      <c r="A5309" s="2"/>
      <c r="B5309" s="3"/>
      <c r="C5309" s="3"/>
      <c r="D5309" s="3"/>
      <c r="E5309" s="3"/>
      <c r="F5309" s="3"/>
      <c r="G5309" s="3"/>
      <c r="H5309" s="3"/>
    </row>
    <row r="5310" spans="1:8" x14ac:dyDescent="0.3">
      <c r="A5310" s="2"/>
      <c r="B5310" s="3"/>
      <c r="C5310" s="3"/>
      <c r="D5310" s="3"/>
      <c r="E5310" s="3"/>
      <c r="F5310" s="3"/>
      <c r="G5310" s="3"/>
      <c r="H5310" s="3"/>
    </row>
    <row r="5311" spans="1:8" x14ac:dyDescent="0.3">
      <c r="A5311" s="2"/>
      <c r="B5311" s="3"/>
      <c r="C5311" s="3"/>
      <c r="D5311" s="3"/>
      <c r="E5311" s="3"/>
      <c r="F5311" s="3"/>
      <c r="G5311" s="3"/>
      <c r="H5311" s="3"/>
    </row>
    <row r="5312" spans="1:8" x14ac:dyDescent="0.3">
      <c r="A5312" s="2"/>
      <c r="B5312" s="3"/>
      <c r="C5312" s="3"/>
      <c r="D5312" s="3"/>
      <c r="E5312" s="3"/>
      <c r="F5312" s="3"/>
      <c r="G5312" s="3"/>
      <c r="H5312" s="3"/>
    </row>
    <row r="5313" spans="1:8" x14ac:dyDescent="0.3">
      <c r="A5313" s="2"/>
      <c r="B5313" s="3"/>
      <c r="C5313" s="3"/>
      <c r="D5313" s="3"/>
      <c r="E5313" s="3"/>
      <c r="F5313" s="3"/>
      <c r="G5313" s="3"/>
      <c r="H5313" s="3"/>
    </row>
    <row r="5314" spans="1:8" x14ac:dyDescent="0.3">
      <c r="A5314" s="2"/>
      <c r="B5314" s="3"/>
      <c r="C5314" s="3"/>
      <c r="D5314" s="3"/>
      <c r="E5314" s="3"/>
      <c r="F5314" s="3"/>
      <c r="G5314" s="3"/>
      <c r="H5314" s="3"/>
    </row>
    <row r="5315" spans="1:8" x14ac:dyDescent="0.3">
      <c r="A5315" s="2"/>
      <c r="B5315" s="3"/>
      <c r="C5315" s="3"/>
      <c r="D5315" s="3"/>
      <c r="E5315" s="3"/>
      <c r="F5315" s="3"/>
      <c r="G5315" s="3"/>
      <c r="H5315" s="3"/>
    </row>
    <row r="5316" spans="1:8" x14ac:dyDescent="0.3">
      <c r="A5316" s="2"/>
      <c r="B5316" s="3"/>
      <c r="C5316" s="3"/>
      <c r="D5316" s="3"/>
      <c r="E5316" s="3"/>
      <c r="F5316" s="3"/>
      <c r="G5316" s="3"/>
      <c r="H5316" s="3"/>
    </row>
    <row r="5317" spans="1:8" x14ac:dyDescent="0.3">
      <c r="A5317" s="2"/>
      <c r="B5317" s="3"/>
      <c r="C5317" s="3"/>
      <c r="D5317" s="3"/>
      <c r="E5317" s="3"/>
      <c r="F5317" s="3"/>
      <c r="G5317" s="3"/>
      <c r="H5317" s="3"/>
    </row>
    <row r="5318" spans="1:8" x14ac:dyDescent="0.3">
      <c r="A5318" s="2"/>
      <c r="B5318" s="3"/>
      <c r="C5318" s="3"/>
      <c r="D5318" s="3"/>
      <c r="E5318" s="3"/>
      <c r="F5318" s="3"/>
      <c r="G5318" s="3"/>
      <c r="H5318" s="3"/>
    </row>
    <row r="5319" spans="1:8" x14ac:dyDescent="0.3">
      <c r="A5319" s="2"/>
      <c r="B5319" s="3"/>
      <c r="C5319" s="3"/>
      <c r="D5319" s="3"/>
      <c r="E5319" s="3"/>
      <c r="F5319" s="3"/>
      <c r="G5319" s="3"/>
      <c r="H5319" s="3"/>
    </row>
    <row r="5320" spans="1:8" x14ac:dyDescent="0.3">
      <c r="A5320" s="2"/>
      <c r="B5320" s="3"/>
      <c r="C5320" s="3"/>
      <c r="D5320" s="3"/>
      <c r="E5320" s="3"/>
      <c r="F5320" s="3"/>
      <c r="G5320" s="3"/>
      <c r="H5320" s="3"/>
    </row>
    <row r="5321" spans="1:8" x14ac:dyDescent="0.3">
      <c r="A5321" s="2"/>
      <c r="B5321" s="3"/>
      <c r="C5321" s="3"/>
      <c r="D5321" s="3"/>
      <c r="E5321" s="3"/>
      <c r="F5321" s="3"/>
      <c r="G5321" s="3"/>
      <c r="H5321" s="3"/>
    </row>
    <row r="5322" spans="1:8" x14ac:dyDescent="0.3">
      <c r="A5322" s="2"/>
      <c r="B5322" s="3"/>
      <c r="C5322" s="3"/>
      <c r="D5322" s="3"/>
      <c r="E5322" s="3"/>
      <c r="F5322" s="3"/>
      <c r="G5322" s="3"/>
      <c r="H5322" s="3"/>
    </row>
    <row r="5323" spans="1:8" x14ac:dyDescent="0.3">
      <c r="A5323" s="2"/>
      <c r="B5323" s="3"/>
      <c r="C5323" s="3"/>
      <c r="D5323" s="3"/>
      <c r="E5323" s="3"/>
      <c r="F5323" s="3"/>
      <c r="G5323" s="3"/>
      <c r="H5323" s="3"/>
    </row>
    <row r="5324" spans="1:8" x14ac:dyDescent="0.3">
      <c r="A5324" s="2"/>
      <c r="B5324" s="3"/>
      <c r="C5324" s="3"/>
      <c r="D5324" s="3"/>
      <c r="E5324" s="3"/>
      <c r="F5324" s="3"/>
      <c r="G5324" s="3"/>
      <c r="H5324" s="3"/>
    </row>
    <row r="5325" spans="1:8" x14ac:dyDescent="0.3">
      <c r="A5325" s="2"/>
      <c r="B5325" s="3"/>
      <c r="C5325" s="3"/>
      <c r="D5325" s="3"/>
      <c r="E5325" s="3"/>
      <c r="F5325" s="3"/>
      <c r="G5325" s="3"/>
      <c r="H5325" s="3"/>
    </row>
    <row r="5326" spans="1:8" x14ac:dyDescent="0.3">
      <c r="A5326" s="2"/>
      <c r="B5326" s="3"/>
      <c r="C5326" s="3"/>
      <c r="D5326" s="3"/>
      <c r="E5326" s="3"/>
      <c r="F5326" s="3"/>
      <c r="G5326" s="3"/>
      <c r="H5326" s="3"/>
    </row>
    <row r="5327" spans="1:8" x14ac:dyDescent="0.3">
      <c r="A5327" s="2"/>
      <c r="B5327" s="3"/>
      <c r="C5327" s="3"/>
      <c r="D5327" s="3"/>
      <c r="E5327" s="3"/>
      <c r="F5327" s="3"/>
      <c r="G5327" s="3"/>
      <c r="H5327" s="3"/>
    </row>
    <row r="5328" spans="1:8" x14ac:dyDescent="0.3">
      <c r="A5328" s="2"/>
      <c r="B5328" s="3"/>
      <c r="C5328" s="3"/>
      <c r="D5328" s="3"/>
      <c r="E5328" s="3"/>
      <c r="F5328" s="3"/>
      <c r="G5328" s="3"/>
      <c r="H5328" s="3"/>
    </row>
    <row r="5329" spans="1:8" x14ac:dyDescent="0.3">
      <c r="A5329" s="2"/>
      <c r="B5329" s="3"/>
      <c r="C5329" s="3"/>
      <c r="D5329" s="3"/>
      <c r="E5329" s="3"/>
      <c r="F5329" s="3"/>
      <c r="G5329" s="3"/>
      <c r="H5329" s="3"/>
    </row>
    <row r="5330" spans="1:8" x14ac:dyDescent="0.3">
      <c r="A5330" s="2"/>
      <c r="B5330" s="3"/>
      <c r="C5330" s="3"/>
      <c r="D5330" s="3"/>
      <c r="E5330" s="3"/>
      <c r="F5330" s="3"/>
      <c r="G5330" s="3"/>
      <c r="H5330" s="3"/>
    </row>
    <row r="5331" spans="1:8" x14ac:dyDescent="0.3">
      <c r="A5331" s="2"/>
      <c r="B5331" s="3"/>
      <c r="C5331" s="3"/>
      <c r="D5331" s="3"/>
      <c r="E5331" s="3"/>
      <c r="F5331" s="3"/>
      <c r="G5331" s="3"/>
      <c r="H5331" s="3"/>
    </row>
    <row r="5332" spans="1:8" x14ac:dyDescent="0.3">
      <c r="A5332" s="2"/>
      <c r="B5332" s="3"/>
      <c r="C5332" s="3"/>
      <c r="D5332" s="3"/>
      <c r="E5332" s="3"/>
      <c r="F5332" s="3"/>
      <c r="G5332" s="3"/>
      <c r="H5332" s="3"/>
    </row>
    <row r="5333" spans="1:8" x14ac:dyDescent="0.3">
      <c r="A5333" s="2"/>
      <c r="B5333" s="3"/>
      <c r="C5333" s="3"/>
      <c r="D5333" s="3"/>
      <c r="E5333" s="3"/>
      <c r="F5333" s="3"/>
      <c r="G5333" s="3"/>
      <c r="H5333" s="3"/>
    </row>
    <row r="5334" spans="1:8" x14ac:dyDescent="0.3">
      <c r="A5334" s="2"/>
      <c r="B5334" s="3"/>
      <c r="C5334" s="3"/>
      <c r="D5334" s="3"/>
      <c r="E5334" s="3"/>
      <c r="F5334" s="3"/>
      <c r="G5334" s="3"/>
      <c r="H5334" s="3"/>
    </row>
    <row r="5335" spans="1:8" x14ac:dyDescent="0.3">
      <c r="A5335" s="2"/>
      <c r="B5335" s="3"/>
      <c r="C5335" s="3"/>
      <c r="D5335" s="3"/>
      <c r="E5335" s="3"/>
      <c r="F5335" s="3"/>
      <c r="G5335" s="3"/>
      <c r="H5335" s="3"/>
    </row>
    <row r="5336" spans="1:8" x14ac:dyDescent="0.3">
      <c r="A5336" s="2"/>
      <c r="B5336" s="3"/>
      <c r="C5336" s="3"/>
      <c r="D5336" s="3"/>
      <c r="E5336" s="3"/>
      <c r="F5336" s="3"/>
      <c r="G5336" s="3"/>
      <c r="H5336" s="3"/>
    </row>
    <row r="5337" spans="1:8" x14ac:dyDescent="0.3">
      <c r="A5337" s="2"/>
      <c r="B5337" s="3"/>
      <c r="C5337" s="3"/>
      <c r="D5337" s="3"/>
      <c r="E5337" s="3"/>
      <c r="F5337" s="3"/>
      <c r="G5337" s="3"/>
      <c r="H5337" s="3"/>
    </row>
    <row r="5338" spans="1:8" x14ac:dyDescent="0.3">
      <c r="A5338" s="2"/>
      <c r="B5338" s="3"/>
      <c r="C5338" s="3"/>
      <c r="D5338" s="3"/>
      <c r="E5338" s="3"/>
      <c r="F5338" s="3"/>
      <c r="G5338" s="3"/>
      <c r="H5338" s="3"/>
    </row>
    <row r="5339" spans="1:8" x14ac:dyDescent="0.3">
      <c r="A5339" s="2"/>
      <c r="B5339" s="3"/>
      <c r="C5339" s="3"/>
      <c r="D5339" s="3"/>
      <c r="E5339" s="3"/>
      <c r="F5339" s="3"/>
      <c r="G5339" s="3"/>
      <c r="H5339" s="3"/>
    </row>
    <row r="5340" spans="1:8" x14ac:dyDescent="0.3">
      <c r="A5340" s="2"/>
      <c r="B5340" s="3"/>
      <c r="C5340" s="3"/>
      <c r="D5340" s="3"/>
      <c r="E5340" s="3"/>
      <c r="F5340" s="3"/>
      <c r="G5340" s="3"/>
      <c r="H5340" s="3"/>
    </row>
    <row r="5341" spans="1:8" x14ac:dyDescent="0.3">
      <c r="A5341" s="2"/>
      <c r="B5341" s="3"/>
      <c r="C5341" s="3"/>
      <c r="D5341" s="3"/>
      <c r="E5341" s="3"/>
      <c r="F5341" s="3"/>
      <c r="G5341" s="3"/>
      <c r="H5341" s="3"/>
    </row>
    <row r="5342" spans="1:8" x14ac:dyDescent="0.3">
      <c r="A5342" s="2"/>
      <c r="B5342" s="3"/>
      <c r="C5342" s="3"/>
      <c r="D5342" s="3"/>
      <c r="E5342" s="3"/>
      <c r="F5342" s="3"/>
      <c r="G5342" s="3"/>
      <c r="H5342" s="3"/>
    </row>
    <row r="5343" spans="1:8" x14ac:dyDescent="0.3">
      <c r="A5343" s="2"/>
      <c r="B5343" s="3"/>
      <c r="C5343" s="3"/>
      <c r="D5343" s="3"/>
      <c r="E5343" s="3"/>
      <c r="F5343" s="3"/>
      <c r="G5343" s="3"/>
      <c r="H5343" s="3"/>
    </row>
    <row r="5344" spans="1:8" x14ac:dyDescent="0.3">
      <c r="A5344" s="2"/>
      <c r="B5344" s="3"/>
      <c r="C5344" s="3"/>
      <c r="D5344" s="3"/>
      <c r="E5344" s="3"/>
      <c r="F5344" s="3"/>
      <c r="G5344" s="3"/>
      <c r="H5344" s="3"/>
    </row>
    <row r="5345" spans="1:8" x14ac:dyDescent="0.3">
      <c r="A5345" s="2"/>
      <c r="B5345" s="3"/>
      <c r="C5345" s="3"/>
      <c r="D5345" s="3"/>
      <c r="E5345" s="3"/>
      <c r="F5345" s="3"/>
      <c r="G5345" s="3"/>
      <c r="H5345" s="3"/>
    </row>
    <row r="5346" spans="1:8" x14ac:dyDescent="0.3">
      <c r="A5346" s="2"/>
      <c r="B5346" s="3"/>
      <c r="C5346" s="3"/>
      <c r="D5346" s="3"/>
      <c r="E5346" s="3"/>
      <c r="F5346" s="3"/>
      <c r="G5346" s="3"/>
      <c r="H5346" s="3"/>
    </row>
    <row r="5347" spans="1:8" x14ac:dyDescent="0.3">
      <c r="A5347" s="2"/>
      <c r="B5347" s="3"/>
      <c r="C5347" s="3"/>
      <c r="D5347" s="3"/>
      <c r="E5347" s="3"/>
      <c r="F5347" s="3"/>
      <c r="G5347" s="3"/>
      <c r="H5347" s="3"/>
    </row>
    <row r="5348" spans="1:8" x14ac:dyDescent="0.3">
      <c r="A5348" s="2"/>
      <c r="B5348" s="3"/>
      <c r="C5348" s="3"/>
      <c r="D5348" s="3"/>
      <c r="E5348" s="3"/>
      <c r="F5348" s="3"/>
      <c r="G5348" s="3"/>
      <c r="H5348" s="3"/>
    </row>
    <row r="5349" spans="1:8" x14ac:dyDescent="0.3">
      <c r="A5349" s="2"/>
      <c r="B5349" s="3"/>
      <c r="C5349" s="3"/>
      <c r="D5349" s="3"/>
      <c r="E5349" s="3"/>
      <c r="F5349" s="3"/>
      <c r="G5349" s="3"/>
      <c r="H5349" s="3"/>
    </row>
    <row r="5350" spans="1:8" x14ac:dyDescent="0.3">
      <c r="A5350" s="2"/>
      <c r="B5350" s="3"/>
      <c r="C5350" s="3"/>
      <c r="D5350" s="3"/>
      <c r="E5350" s="3"/>
      <c r="F5350" s="3"/>
      <c r="G5350" s="3"/>
      <c r="H5350" s="3"/>
    </row>
    <row r="5351" spans="1:8" x14ac:dyDescent="0.3">
      <c r="A5351" s="2"/>
      <c r="B5351" s="3"/>
      <c r="C5351" s="3"/>
      <c r="D5351" s="3"/>
      <c r="E5351" s="3"/>
      <c r="F5351" s="3"/>
      <c r="G5351" s="3"/>
      <c r="H5351" s="3"/>
    </row>
    <row r="5352" spans="1:8" x14ac:dyDescent="0.3">
      <c r="A5352" s="2"/>
      <c r="B5352" s="3"/>
      <c r="C5352" s="3"/>
      <c r="D5352" s="3"/>
      <c r="E5352" s="3"/>
      <c r="F5352" s="3"/>
      <c r="G5352" s="3"/>
      <c r="H5352" s="3"/>
    </row>
    <row r="5353" spans="1:8" x14ac:dyDescent="0.3">
      <c r="A5353" s="2"/>
      <c r="B5353" s="3"/>
      <c r="C5353" s="3"/>
      <c r="D5353" s="3"/>
      <c r="E5353" s="3"/>
      <c r="F5353" s="3"/>
      <c r="G5353" s="3"/>
      <c r="H5353" s="3"/>
    </row>
    <row r="5354" spans="1:8" x14ac:dyDescent="0.3">
      <c r="A5354" s="2"/>
      <c r="B5354" s="3"/>
      <c r="C5354" s="3"/>
      <c r="D5354" s="3"/>
      <c r="E5354" s="3"/>
      <c r="F5354" s="3"/>
      <c r="G5354" s="3"/>
      <c r="H5354" s="3"/>
    </row>
    <row r="5355" spans="1:8" x14ac:dyDescent="0.3">
      <c r="A5355" s="2"/>
      <c r="B5355" s="3"/>
      <c r="C5355" s="3"/>
      <c r="D5355" s="3"/>
      <c r="E5355" s="3"/>
      <c r="F5355" s="3"/>
      <c r="G5355" s="3"/>
      <c r="H5355" s="3"/>
    </row>
    <row r="5356" spans="1:8" x14ac:dyDescent="0.3">
      <c r="A5356" s="2"/>
      <c r="B5356" s="3"/>
      <c r="C5356" s="3"/>
      <c r="D5356" s="3"/>
      <c r="E5356" s="3"/>
      <c r="F5356" s="3"/>
      <c r="G5356" s="3"/>
      <c r="H5356" s="3"/>
    </row>
    <row r="5357" spans="1:8" x14ac:dyDescent="0.3">
      <c r="A5357" s="2"/>
      <c r="B5357" s="3"/>
      <c r="C5357" s="3"/>
      <c r="D5357" s="3"/>
      <c r="E5357" s="3"/>
      <c r="F5357" s="3"/>
      <c r="G5357" s="3"/>
      <c r="H5357" s="3"/>
    </row>
    <row r="5358" spans="1:8" x14ac:dyDescent="0.3">
      <c r="A5358" s="2"/>
      <c r="B5358" s="3"/>
      <c r="C5358" s="3"/>
      <c r="D5358" s="3"/>
      <c r="E5358" s="3"/>
      <c r="F5358" s="3"/>
      <c r="G5358" s="3"/>
      <c r="H5358" s="3"/>
    </row>
    <row r="5359" spans="1:8" x14ac:dyDescent="0.3">
      <c r="A5359" s="2"/>
      <c r="B5359" s="3"/>
      <c r="C5359" s="3"/>
      <c r="D5359" s="3"/>
      <c r="E5359" s="3"/>
      <c r="F5359" s="3"/>
      <c r="G5359" s="3"/>
      <c r="H5359" s="3"/>
    </row>
    <row r="5360" spans="1:8" x14ac:dyDescent="0.3">
      <c r="A5360" s="2"/>
      <c r="B5360" s="3"/>
      <c r="C5360" s="3"/>
      <c r="D5360" s="3"/>
      <c r="E5360" s="3"/>
      <c r="F5360" s="3"/>
      <c r="G5360" s="3"/>
      <c r="H5360" s="3"/>
    </row>
    <row r="5361" spans="1:8" x14ac:dyDescent="0.3">
      <c r="A5361" s="2"/>
      <c r="B5361" s="3"/>
      <c r="C5361" s="3"/>
      <c r="D5361" s="3"/>
      <c r="E5361" s="3"/>
      <c r="F5361" s="3"/>
      <c r="G5361" s="3"/>
      <c r="H5361" s="3"/>
    </row>
    <row r="5362" spans="1:8" x14ac:dyDescent="0.3">
      <c r="A5362" s="2"/>
      <c r="B5362" s="3"/>
      <c r="C5362" s="3"/>
      <c r="D5362" s="3"/>
      <c r="E5362" s="3"/>
      <c r="F5362" s="3"/>
      <c r="G5362" s="3"/>
      <c r="H5362" s="3"/>
    </row>
    <row r="5363" spans="1:8" x14ac:dyDescent="0.3">
      <c r="A5363" s="2"/>
      <c r="B5363" s="3"/>
      <c r="C5363" s="3"/>
      <c r="D5363" s="3"/>
      <c r="E5363" s="3"/>
      <c r="F5363" s="3"/>
      <c r="G5363" s="3"/>
      <c r="H5363" s="3"/>
    </row>
    <row r="5364" spans="1:8" x14ac:dyDescent="0.3">
      <c r="A5364" s="2"/>
      <c r="B5364" s="3"/>
      <c r="C5364" s="3"/>
      <c r="D5364" s="3"/>
      <c r="E5364" s="3"/>
      <c r="F5364" s="3"/>
      <c r="G5364" s="3"/>
      <c r="H5364" s="3"/>
    </row>
    <row r="5365" spans="1:8" x14ac:dyDescent="0.3">
      <c r="A5365" s="2"/>
      <c r="B5365" s="3"/>
      <c r="C5365" s="3"/>
      <c r="D5365" s="3"/>
      <c r="E5365" s="3"/>
      <c r="F5365" s="3"/>
      <c r="G5365" s="3"/>
      <c r="H5365" s="3"/>
    </row>
    <row r="5366" spans="1:8" x14ac:dyDescent="0.3">
      <c r="A5366" s="2"/>
      <c r="B5366" s="3"/>
      <c r="C5366" s="3"/>
      <c r="D5366" s="3"/>
      <c r="E5366" s="3"/>
      <c r="F5366" s="3"/>
      <c r="G5366" s="3"/>
      <c r="H5366" s="3"/>
    </row>
    <row r="5367" spans="1:8" x14ac:dyDescent="0.3">
      <c r="A5367" s="2"/>
      <c r="B5367" s="3"/>
      <c r="C5367" s="3"/>
      <c r="D5367" s="3"/>
      <c r="E5367" s="3"/>
      <c r="F5367" s="3"/>
      <c r="G5367" s="3"/>
      <c r="H5367" s="3"/>
    </row>
    <row r="5368" spans="1:8" x14ac:dyDescent="0.3">
      <c r="A5368" s="2"/>
      <c r="B5368" s="3"/>
      <c r="C5368" s="3"/>
      <c r="D5368" s="3"/>
      <c r="E5368" s="3"/>
      <c r="F5368" s="3"/>
      <c r="G5368" s="3"/>
      <c r="H5368" s="3"/>
    </row>
    <row r="5369" spans="1:8" x14ac:dyDescent="0.3">
      <c r="A5369" s="2"/>
      <c r="B5369" s="3"/>
      <c r="C5369" s="3"/>
      <c r="D5369" s="3"/>
      <c r="E5369" s="3"/>
      <c r="F5369" s="3"/>
      <c r="G5369" s="3"/>
      <c r="H5369" s="3"/>
    </row>
    <row r="5370" spans="1:8" x14ac:dyDescent="0.3">
      <c r="A5370" s="2"/>
      <c r="B5370" s="3"/>
      <c r="C5370" s="3"/>
      <c r="D5370" s="3"/>
      <c r="E5370" s="3"/>
      <c r="F5370" s="3"/>
      <c r="G5370" s="3"/>
      <c r="H5370" s="3"/>
    </row>
    <row r="5371" spans="1:8" x14ac:dyDescent="0.3">
      <c r="A5371" s="2"/>
      <c r="B5371" s="3"/>
      <c r="C5371" s="3"/>
      <c r="D5371" s="3"/>
      <c r="E5371" s="3"/>
      <c r="F5371" s="3"/>
      <c r="G5371" s="3"/>
      <c r="H5371" s="3"/>
    </row>
    <row r="5372" spans="1:8" x14ac:dyDescent="0.3">
      <c r="A5372" s="2"/>
      <c r="B5372" s="3"/>
      <c r="C5372" s="3"/>
      <c r="D5372" s="3"/>
      <c r="E5372" s="3"/>
      <c r="F5372" s="3"/>
      <c r="G5372" s="3"/>
      <c r="H5372" s="3"/>
    </row>
    <row r="5373" spans="1:8" x14ac:dyDescent="0.3">
      <c r="A5373" s="2"/>
      <c r="B5373" s="3"/>
      <c r="C5373" s="3"/>
      <c r="D5373" s="3"/>
      <c r="E5373" s="3"/>
      <c r="F5373" s="3"/>
      <c r="G5373" s="3"/>
      <c r="H5373" s="3"/>
    </row>
    <row r="5374" spans="1:8" x14ac:dyDescent="0.3">
      <c r="A5374" s="2"/>
      <c r="B5374" s="3"/>
      <c r="C5374" s="3"/>
      <c r="D5374" s="3"/>
      <c r="E5374" s="3"/>
      <c r="F5374" s="3"/>
      <c r="G5374" s="3"/>
      <c r="H5374" s="3"/>
    </row>
    <row r="5375" spans="1:8" x14ac:dyDescent="0.3">
      <c r="A5375" s="2"/>
      <c r="B5375" s="3"/>
      <c r="C5375" s="3"/>
      <c r="D5375" s="3"/>
      <c r="E5375" s="3"/>
      <c r="F5375" s="3"/>
      <c r="G5375" s="3"/>
      <c r="H5375" s="3"/>
    </row>
    <row r="5376" spans="1:8" x14ac:dyDescent="0.3">
      <c r="A5376" s="2"/>
      <c r="B5376" s="3"/>
      <c r="C5376" s="3"/>
      <c r="D5376" s="3"/>
      <c r="E5376" s="3"/>
      <c r="F5376" s="3"/>
      <c r="G5376" s="3"/>
      <c r="H5376" s="3"/>
    </row>
    <row r="5377" spans="1:8" x14ac:dyDescent="0.3">
      <c r="A5377" s="2"/>
      <c r="B5377" s="3"/>
      <c r="C5377" s="3"/>
      <c r="D5377" s="3"/>
      <c r="E5377" s="3"/>
      <c r="F5377" s="3"/>
      <c r="G5377" s="3"/>
      <c r="H5377" s="3"/>
    </row>
    <row r="5378" spans="1:8" x14ac:dyDescent="0.3">
      <c r="A5378" s="2"/>
      <c r="B5378" s="3"/>
      <c r="C5378" s="3"/>
      <c r="D5378" s="3"/>
      <c r="E5378" s="3"/>
      <c r="F5378" s="3"/>
      <c r="G5378" s="3"/>
      <c r="H5378" s="3"/>
    </row>
    <row r="5379" spans="1:8" x14ac:dyDescent="0.3">
      <c r="A5379" s="2"/>
      <c r="B5379" s="3"/>
      <c r="C5379" s="3"/>
      <c r="D5379" s="3"/>
      <c r="E5379" s="3"/>
      <c r="F5379" s="3"/>
      <c r="G5379" s="3"/>
      <c r="H5379" s="3"/>
    </row>
    <row r="5380" spans="1:8" x14ac:dyDescent="0.3">
      <c r="A5380" s="2"/>
      <c r="B5380" s="3"/>
      <c r="C5380" s="3"/>
      <c r="D5380" s="3"/>
      <c r="E5380" s="3"/>
      <c r="F5380" s="3"/>
      <c r="G5380" s="3"/>
      <c r="H5380" s="3"/>
    </row>
    <row r="5381" spans="1:8" x14ac:dyDescent="0.3">
      <c r="A5381" s="2"/>
      <c r="B5381" s="3"/>
      <c r="C5381" s="3"/>
      <c r="D5381" s="3"/>
      <c r="E5381" s="3"/>
      <c r="F5381" s="3"/>
      <c r="G5381" s="3"/>
      <c r="H5381" s="3"/>
    </row>
    <row r="5382" spans="1:8" x14ac:dyDescent="0.3">
      <c r="A5382" s="2"/>
      <c r="B5382" s="3"/>
      <c r="C5382" s="3"/>
      <c r="D5382" s="3"/>
      <c r="E5382" s="3"/>
      <c r="F5382" s="3"/>
      <c r="G5382" s="3"/>
      <c r="H5382" s="3"/>
    </row>
    <row r="5383" spans="1:8" x14ac:dyDescent="0.3">
      <c r="A5383" s="2"/>
      <c r="B5383" s="3"/>
      <c r="C5383" s="3"/>
      <c r="D5383" s="3"/>
      <c r="E5383" s="3"/>
      <c r="F5383" s="3"/>
      <c r="G5383" s="3"/>
      <c r="H5383" s="3"/>
    </row>
    <row r="5384" spans="1:8" x14ac:dyDescent="0.3">
      <c r="A5384" s="2"/>
      <c r="B5384" s="3"/>
      <c r="C5384" s="3"/>
      <c r="D5384" s="3"/>
      <c r="E5384" s="3"/>
      <c r="F5384" s="3"/>
      <c r="G5384" s="3"/>
      <c r="H5384" s="3"/>
    </row>
    <row r="5385" spans="1:8" x14ac:dyDescent="0.3">
      <c r="A5385" s="2"/>
      <c r="B5385" s="3"/>
      <c r="C5385" s="3"/>
      <c r="D5385" s="3"/>
      <c r="E5385" s="3"/>
      <c r="F5385" s="3"/>
      <c r="G5385" s="3"/>
      <c r="H5385" s="3"/>
    </row>
    <row r="5386" spans="1:8" x14ac:dyDescent="0.3">
      <c r="A5386" s="2"/>
      <c r="B5386" s="3"/>
      <c r="C5386" s="3"/>
      <c r="D5386" s="3"/>
      <c r="E5386" s="3"/>
      <c r="F5386" s="3"/>
      <c r="G5386" s="3"/>
      <c r="H5386" s="3"/>
    </row>
    <row r="5387" spans="1:8" x14ac:dyDescent="0.3">
      <c r="A5387" s="2"/>
      <c r="B5387" s="3"/>
      <c r="C5387" s="3"/>
      <c r="D5387" s="3"/>
      <c r="E5387" s="3"/>
      <c r="F5387" s="3"/>
      <c r="G5387" s="3"/>
      <c r="H5387" s="3"/>
    </row>
    <row r="5388" spans="1:8" x14ac:dyDescent="0.3">
      <c r="A5388" s="2"/>
      <c r="B5388" s="3"/>
      <c r="C5388" s="3"/>
      <c r="D5388" s="3"/>
      <c r="E5388" s="3"/>
      <c r="F5388" s="3"/>
      <c r="G5388" s="3"/>
      <c r="H5388" s="3"/>
    </row>
    <row r="5389" spans="1:8" x14ac:dyDescent="0.3">
      <c r="A5389" s="2"/>
      <c r="B5389" s="3"/>
      <c r="C5389" s="3"/>
      <c r="D5389" s="3"/>
      <c r="E5389" s="3"/>
      <c r="F5389" s="3"/>
      <c r="G5389" s="3"/>
      <c r="H5389" s="3"/>
    </row>
    <row r="5390" spans="1:8" x14ac:dyDescent="0.3">
      <c r="A5390" s="2"/>
      <c r="B5390" s="3"/>
      <c r="C5390" s="3"/>
      <c r="D5390" s="3"/>
      <c r="E5390" s="3"/>
      <c r="F5390" s="3"/>
      <c r="G5390" s="3"/>
      <c r="H5390" s="3"/>
    </row>
    <row r="5391" spans="1:8" x14ac:dyDescent="0.3">
      <c r="A5391" s="2"/>
      <c r="B5391" s="3"/>
      <c r="C5391" s="3"/>
      <c r="D5391" s="3"/>
      <c r="E5391" s="3"/>
      <c r="F5391" s="3"/>
      <c r="G5391" s="3"/>
      <c r="H5391" s="3"/>
    </row>
    <row r="5392" spans="1:8" x14ac:dyDescent="0.3">
      <c r="A5392" s="2"/>
      <c r="B5392" s="3"/>
      <c r="C5392" s="3"/>
      <c r="D5392" s="3"/>
      <c r="E5392" s="3"/>
      <c r="F5392" s="3"/>
      <c r="G5392" s="3"/>
      <c r="H5392" s="3"/>
    </row>
    <row r="5393" spans="1:8" x14ac:dyDescent="0.3">
      <c r="A5393" s="2"/>
      <c r="B5393" s="3"/>
      <c r="C5393" s="3"/>
      <c r="D5393" s="3"/>
      <c r="E5393" s="3"/>
      <c r="F5393" s="3"/>
      <c r="G5393" s="3"/>
      <c r="H5393" s="3"/>
    </row>
    <row r="5394" spans="1:8" x14ac:dyDescent="0.3">
      <c r="A5394" s="2"/>
      <c r="B5394" s="3"/>
      <c r="C5394" s="3"/>
      <c r="D5394" s="3"/>
      <c r="E5394" s="3"/>
      <c r="F5394" s="3"/>
      <c r="G5394" s="3"/>
      <c r="H5394" s="3"/>
    </row>
    <row r="5395" spans="1:8" x14ac:dyDescent="0.3">
      <c r="A5395" s="2"/>
      <c r="B5395" s="3"/>
      <c r="C5395" s="3"/>
      <c r="D5395" s="3"/>
      <c r="E5395" s="3"/>
      <c r="F5395" s="3"/>
      <c r="G5395" s="3"/>
      <c r="H5395" s="3"/>
    </row>
    <row r="5396" spans="1:8" x14ac:dyDescent="0.3">
      <c r="A5396" s="2"/>
      <c r="B5396" s="3"/>
      <c r="C5396" s="3"/>
      <c r="D5396" s="3"/>
      <c r="E5396" s="3"/>
      <c r="F5396" s="3"/>
      <c r="G5396" s="3"/>
      <c r="H5396" s="3"/>
    </row>
    <row r="5397" spans="1:8" x14ac:dyDescent="0.3">
      <c r="A5397" s="2"/>
      <c r="B5397" s="3"/>
      <c r="C5397" s="3"/>
      <c r="D5397" s="3"/>
      <c r="E5397" s="3"/>
      <c r="F5397" s="3"/>
      <c r="G5397" s="3"/>
      <c r="H5397" s="3"/>
    </row>
    <row r="5398" spans="1:8" x14ac:dyDescent="0.3">
      <c r="A5398" s="2"/>
      <c r="B5398" s="3"/>
      <c r="C5398" s="3"/>
      <c r="D5398" s="3"/>
      <c r="E5398" s="3"/>
      <c r="F5398" s="3"/>
      <c r="G5398" s="3"/>
      <c r="H5398" s="3"/>
    </row>
    <row r="5399" spans="1:8" x14ac:dyDescent="0.3">
      <c r="A5399" s="2"/>
      <c r="B5399" s="3"/>
      <c r="C5399" s="3"/>
      <c r="D5399" s="3"/>
      <c r="E5399" s="3"/>
      <c r="F5399" s="3"/>
      <c r="G5399" s="3"/>
      <c r="H5399" s="3"/>
    </row>
    <row r="5400" spans="1:8" x14ac:dyDescent="0.3">
      <c r="A5400" s="2"/>
      <c r="B5400" s="3"/>
      <c r="C5400" s="3"/>
      <c r="D5400" s="3"/>
      <c r="E5400" s="3"/>
      <c r="F5400" s="3"/>
      <c r="G5400" s="3"/>
      <c r="H5400" s="3"/>
    </row>
    <row r="5401" spans="1:8" x14ac:dyDescent="0.3">
      <c r="A5401" s="2"/>
      <c r="B5401" s="3"/>
      <c r="C5401" s="3"/>
      <c r="D5401" s="3"/>
      <c r="E5401" s="3"/>
      <c r="F5401" s="3"/>
      <c r="G5401" s="3"/>
      <c r="H5401" s="3"/>
    </row>
    <row r="5402" spans="1:8" x14ac:dyDescent="0.3">
      <c r="A5402" s="2"/>
      <c r="B5402" s="3"/>
      <c r="C5402" s="3"/>
      <c r="D5402" s="3"/>
      <c r="E5402" s="3"/>
      <c r="F5402" s="3"/>
      <c r="G5402" s="3"/>
      <c r="H5402" s="3"/>
    </row>
    <row r="5403" spans="1:8" x14ac:dyDescent="0.3">
      <c r="A5403" s="2"/>
      <c r="B5403" s="3"/>
      <c r="C5403" s="3"/>
      <c r="D5403" s="3"/>
      <c r="E5403" s="3"/>
      <c r="F5403" s="3"/>
      <c r="G5403" s="3"/>
      <c r="H5403" s="3"/>
    </row>
    <row r="5404" spans="1:8" x14ac:dyDescent="0.3">
      <c r="A5404" s="2"/>
      <c r="B5404" s="3"/>
      <c r="C5404" s="3"/>
      <c r="D5404" s="3"/>
      <c r="E5404" s="3"/>
      <c r="F5404" s="3"/>
      <c r="G5404" s="3"/>
      <c r="H5404" s="3"/>
    </row>
    <row r="5405" spans="1:8" x14ac:dyDescent="0.3">
      <c r="A5405" s="2"/>
      <c r="B5405" s="3"/>
      <c r="C5405" s="3"/>
      <c r="D5405" s="3"/>
      <c r="E5405" s="3"/>
      <c r="F5405" s="3"/>
      <c r="G5405" s="3"/>
      <c r="H5405" s="3"/>
    </row>
    <row r="5406" spans="1:8" x14ac:dyDescent="0.3">
      <c r="A5406" s="2"/>
      <c r="B5406" s="3"/>
      <c r="C5406" s="3"/>
      <c r="D5406" s="3"/>
      <c r="E5406" s="3"/>
      <c r="F5406" s="3"/>
      <c r="G5406" s="3"/>
      <c r="H5406" s="3"/>
    </row>
    <row r="5407" spans="1:8" x14ac:dyDescent="0.3">
      <c r="A5407" s="2"/>
      <c r="B5407" s="3"/>
      <c r="C5407" s="3"/>
      <c r="D5407" s="3"/>
      <c r="E5407" s="3"/>
      <c r="F5407" s="3"/>
      <c r="G5407" s="3"/>
      <c r="H5407" s="3"/>
    </row>
    <row r="5408" spans="1:8" x14ac:dyDescent="0.3">
      <c r="A5408" s="2"/>
      <c r="B5408" s="3"/>
      <c r="C5408" s="3"/>
      <c r="D5408" s="3"/>
      <c r="E5408" s="3"/>
      <c r="F5408" s="3"/>
      <c r="G5408" s="3"/>
      <c r="H5408" s="3"/>
    </row>
    <row r="5409" spans="1:8" x14ac:dyDescent="0.3">
      <c r="A5409" s="2"/>
      <c r="B5409" s="3"/>
      <c r="C5409" s="3"/>
      <c r="D5409" s="3"/>
      <c r="E5409" s="3"/>
      <c r="F5409" s="3"/>
      <c r="G5409" s="3"/>
      <c r="H5409" s="3"/>
    </row>
    <row r="5410" spans="1:8" x14ac:dyDescent="0.3">
      <c r="A5410" s="2"/>
      <c r="B5410" s="3"/>
      <c r="C5410" s="3"/>
      <c r="D5410" s="3"/>
      <c r="E5410" s="3"/>
      <c r="F5410" s="3"/>
      <c r="G5410" s="3"/>
      <c r="H5410" s="3"/>
    </row>
    <row r="5411" spans="1:8" x14ac:dyDescent="0.3">
      <c r="A5411" s="2"/>
      <c r="B5411" s="3"/>
      <c r="C5411" s="3"/>
      <c r="D5411" s="3"/>
      <c r="E5411" s="3"/>
      <c r="F5411" s="3"/>
      <c r="G5411" s="3"/>
      <c r="H5411" s="3"/>
    </row>
    <row r="5412" spans="1:8" x14ac:dyDescent="0.3">
      <c r="A5412" s="2"/>
      <c r="B5412" s="3"/>
      <c r="C5412" s="3"/>
      <c r="D5412" s="3"/>
      <c r="E5412" s="3"/>
      <c r="F5412" s="3"/>
      <c r="G5412" s="3"/>
      <c r="H5412" s="3"/>
    </row>
    <row r="5413" spans="1:8" x14ac:dyDescent="0.3">
      <c r="A5413" s="2"/>
      <c r="B5413" s="3"/>
      <c r="C5413" s="3"/>
      <c r="D5413" s="3"/>
      <c r="E5413" s="3"/>
      <c r="F5413" s="3"/>
      <c r="G5413" s="3"/>
      <c r="H5413" s="3"/>
    </row>
    <row r="5414" spans="1:8" x14ac:dyDescent="0.3">
      <c r="A5414" s="2"/>
      <c r="B5414" s="3"/>
      <c r="C5414" s="3"/>
      <c r="D5414" s="3"/>
      <c r="E5414" s="3"/>
      <c r="F5414" s="3"/>
      <c r="G5414" s="3"/>
      <c r="H5414" s="3"/>
    </row>
    <row r="5415" spans="1:8" x14ac:dyDescent="0.3">
      <c r="A5415" s="2"/>
      <c r="B5415" s="3"/>
      <c r="C5415" s="3"/>
      <c r="D5415" s="3"/>
      <c r="E5415" s="3"/>
      <c r="F5415" s="3"/>
      <c r="G5415" s="3"/>
      <c r="H5415" s="3"/>
    </row>
    <row r="5416" spans="1:8" x14ac:dyDescent="0.3">
      <c r="A5416" s="2"/>
      <c r="B5416" s="3"/>
      <c r="C5416" s="3"/>
      <c r="D5416" s="3"/>
      <c r="E5416" s="3"/>
      <c r="F5416" s="3"/>
      <c r="G5416" s="3"/>
      <c r="H5416" s="3"/>
    </row>
    <row r="5417" spans="1:8" x14ac:dyDescent="0.3">
      <c r="A5417" s="2"/>
      <c r="B5417" s="3"/>
      <c r="C5417" s="3"/>
      <c r="D5417" s="3"/>
      <c r="E5417" s="3"/>
      <c r="F5417" s="3"/>
      <c r="G5417" s="3"/>
      <c r="H5417" s="3"/>
    </row>
    <row r="5418" spans="1:8" x14ac:dyDescent="0.3">
      <c r="A5418" s="2"/>
      <c r="B5418" s="3"/>
      <c r="C5418" s="3"/>
      <c r="D5418" s="3"/>
      <c r="E5418" s="3"/>
      <c r="F5418" s="3"/>
      <c r="G5418" s="3"/>
      <c r="H5418" s="3"/>
    </row>
    <row r="5419" spans="1:8" x14ac:dyDescent="0.3">
      <c r="A5419" s="2"/>
      <c r="B5419" s="3"/>
      <c r="C5419" s="3"/>
      <c r="D5419" s="3"/>
      <c r="E5419" s="3"/>
      <c r="F5419" s="3"/>
      <c r="G5419" s="3"/>
      <c r="H5419" s="3"/>
    </row>
    <row r="5420" spans="1:8" x14ac:dyDescent="0.3">
      <c r="A5420" s="2"/>
      <c r="B5420" s="3"/>
      <c r="C5420" s="3"/>
      <c r="D5420" s="3"/>
      <c r="E5420" s="3"/>
      <c r="F5420" s="3"/>
      <c r="G5420" s="3"/>
      <c r="H5420" s="3"/>
    </row>
    <row r="5421" spans="1:8" x14ac:dyDescent="0.3">
      <c r="A5421" s="2"/>
      <c r="B5421" s="3"/>
      <c r="C5421" s="3"/>
      <c r="D5421" s="3"/>
      <c r="E5421" s="3"/>
      <c r="F5421" s="3"/>
      <c r="G5421" s="3"/>
      <c r="H5421" s="3"/>
    </row>
    <row r="5422" spans="1:8" x14ac:dyDescent="0.3">
      <c r="A5422" s="2"/>
      <c r="B5422" s="3"/>
      <c r="C5422" s="3"/>
      <c r="D5422" s="3"/>
      <c r="E5422" s="3"/>
      <c r="F5422" s="3"/>
      <c r="G5422" s="3"/>
      <c r="H5422" s="3"/>
    </row>
    <row r="5423" spans="1:8" x14ac:dyDescent="0.3">
      <c r="A5423" s="2"/>
      <c r="B5423" s="3"/>
      <c r="C5423" s="3"/>
      <c r="D5423" s="3"/>
      <c r="E5423" s="3"/>
      <c r="F5423" s="3"/>
      <c r="G5423" s="3"/>
      <c r="H5423" s="3"/>
    </row>
    <row r="5424" spans="1:8" x14ac:dyDescent="0.3">
      <c r="A5424" s="2"/>
      <c r="B5424" s="3"/>
      <c r="C5424" s="3"/>
      <c r="D5424" s="3"/>
      <c r="E5424" s="3"/>
      <c r="F5424" s="3"/>
      <c r="G5424" s="3"/>
      <c r="H5424" s="3"/>
    </row>
    <row r="5425" spans="1:8" x14ac:dyDescent="0.3">
      <c r="A5425" s="2"/>
      <c r="B5425" s="3"/>
      <c r="C5425" s="3"/>
      <c r="D5425" s="3"/>
      <c r="E5425" s="3"/>
      <c r="F5425" s="3"/>
      <c r="G5425" s="3"/>
      <c r="H5425" s="3"/>
    </row>
    <row r="5426" spans="1:8" x14ac:dyDescent="0.3">
      <c r="A5426" s="2"/>
      <c r="B5426" s="3"/>
      <c r="C5426" s="3"/>
      <c r="D5426" s="3"/>
      <c r="E5426" s="3"/>
      <c r="F5426" s="3"/>
      <c r="G5426" s="3"/>
      <c r="H5426" s="3"/>
    </row>
    <row r="5427" spans="1:8" x14ac:dyDescent="0.3">
      <c r="A5427" s="2"/>
      <c r="B5427" s="3"/>
      <c r="C5427" s="3"/>
      <c r="D5427" s="3"/>
      <c r="E5427" s="3"/>
      <c r="F5427" s="3"/>
      <c r="G5427" s="3"/>
      <c r="H5427" s="3"/>
    </row>
    <row r="5428" spans="1:8" x14ac:dyDescent="0.3">
      <c r="A5428" s="2"/>
      <c r="B5428" s="3"/>
      <c r="C5428" s="3"/>
      <c r="D5428" s="3"/>
      <c r="E5428" s="3"/>
      <c r="F5428" s="3"/>
      <c r="G5428" s="3"/>
      <c r="H5428" s="3"/>
    </row>
    <row r="5429" spans="1:8" x14ac:dyDescent="0.3">
      <c r="A5429" s="2"/>
      <c r="B5429" s="3"/>
      <c r="C5429" s="3"/>
      <c r="D5429" s="3"/>
      <c r="E5429" s="3"/>
      <c r="F5429" s="3"/>
      <c r="G5429" s="3"/>
      <c r="H5429" s="3"/>
    </row>
    <row r="5430" spans="1:8" x14ac:dyDescent="0.3">
      <c r="A5430" s="2"/>
      <c r="B5430" s="3"/>
      <c r="C5430" s="3"/>
      <c r="D5430" s="3"/>
      <c r="E5430" s="3"/>
      <c r="F5430" s="3"/>
      <c r="G5430" s="3"/>
      <c r="H5430" s="3"/>
    </row>
    <row r="5431" spans="1:8" x14ac:dyDescent="0.3">
      <c r="A5431" s="2"/>
      <c r="B5431" s="3"/>
      <c r="C5431" s="3"/>
      <c r="D5431" s="3"/>
      <c r="E5431" s="3"/>
      <c r="F5431" s="3"/>
      <c r="G5431" s="3"/>
      <c r="H5431" s="3"/>
    </row>
    <row r="5432" spans="1:8" x14ac:dyDescent="0.3">
      <c r="A5432" s="2"/>
      <c r="B5432" s="3"/>
      <c r="C5432" s="3"/>
      <c r="D5432" s="3"/>
      <c r="E5432" s="3"/>
      <c r="F5432" s="3"/>
      <c r="G5432" s="3"/>
      <c r="H5432" s="3"/>
    </row>
    <row r="5433" spans="1:8" x14ac:dyDescent="0.3">
      <c r="A5433" s="2"/>
      <c r="B5433" s="3"/>
      <c r="C5433" s="3"/>
      <c r="D5433" s="3"/>
      <c r="E5433" s="3"/>
      <c r="F5433" s="3"/>
      <c r="G5433" s="3"/>
      <c r="H5433" s="3"/>
    </row>
    <row r="5434" spans="1:8" x14ac:dyDescent="0.3">
      <c r="A5434" s="2"/>
      <c r="B5434" s="3"/>
      <c r="C5434" s="3"/>
      <c r="D5434" s="3"/>
      <c r="E5434" s="3"/>
      <c r="F5434" s="3"/>
      <c r="G5434" s="3"/>
      <c r="H5434" s="3"/>
    </row>
    <row r="5435" spans="1:8" x14ac:dyDescent="0.3">
      <c r="A5435" s="2"/>
      <c r="B5435" s="3"/>
      <c r="C5435" s="3"/>
      <c r="D5435" s="3"/>
      <c r="E5435" s="3"/>
      <c r="F5435" s="3"/>
      <c r="G5435" s="3"/>
      <c r="H5435" s="3"/>
    </row>
    <row r="5436" spans="1:8" x14ac:dyDescent="0.3">
      <c r="A5436" s="2"/>
      <c r="B5436" s="3"/>
      <c r="C5436" s="3"/>
      <c r="D5436" s="3"/>
      <c r="E5436" s="3"/>
      <c r="F5436" s="3"/>
      <c r="G5436" s="3"/>
      <c r="H5436" s="3"/>
    </row>
    <row r="5437" spans="1:8" x14ac:dyDescent="0.3">
      <c r="A5437" s="2"/>
      <c r="B5437" s="3"/>
      <c r="C5437" s="3"/>
      <c r="D5437" s="3"/>
      <c r="E5437" s="3"/>
      <c r="F5437" s="3"/>
      <c r="G5437" s="3"/>
      <c r="H5437" s="3"/>
    </row>
    <row r="5438" spans="1:8" x14ac:dyDescent="0.3">
      <c r="A5438" s="2"/>
      <c r="B5438" s="3"/>
      <c r="C5438" s="3"/>
      <c r="D5438" s="3"/>
      <c r="E5438" s="3"/>
      <c r="F5438" s="3"/>
      <c r="G5438" s="3"/>
      <c r="H5438" s="3"/>
    </row>
    <row r="5439" spans="1:8" x14ac:dyDescent="0.3">
      <c r="A5439" s="2"/>
      <c r="B5439" s="3"/>
      <c r="C5439" s="3"/>
      <c r="D5439" s="3"/>
      <c r="E5439" s="3"/>
      <c r="F5439" s="3"/>
      <c r="G5439" s="3"/>
      <c r="H5439" s="3"/>
    </row>
    <row r="5440" spans="1:8" x14ac:dyDescent="0.3">
      <c r="A5440" s="2"/>
      <c r="B5440" s="3"/>
      <c r="C5440" s="3"/>
      <c r="D5440" s="3"/>
      <c r="E5440" s="3"/>
      <c r="F5440" s="3"/>
      <c r="G5440" s="3"/>
      <c r="H5440" s="3"/>
    </row>
    <row r="5441" spans="1:8" x14ac:dyDescent="0.3">
      <c r="A5441" s="2"/>
      <c r="B5441" s="3"/>
      <c r="C5441" s="3"/>
      <c r="D5441" s="3"/>
      <c r="E5441" s="3"/>
      <c r="F5441" s="3"/>
      <c r="G5441" s="3"/>
      <c r="H5441" s="3"/>
    </row>
    <row r="5442" spans="1:8" x14ac:dyDescent="0.3">
      <c r="A5442" s="2"/>
      <c r="B5442" s="3"/>
      <c r="C5442" s="3"/>
      <c r="D5442" s="3"/>
      <c r="E5442" s="3"/>
      <c r="F5442" s="3"/>
      <c r="G5442" s="3"/>
      <c r="H5442" s="3"/>
    </row>
    <row r="5443" spans="1:8" x14ac:dyDescent="0.3">
      <c r="A5443" s="2"/>
      <c r="B5443" s="3"/>
      <c r="C5443" s="3"/>
      <c r="D5443" s="3"/>
      <c r="E5443" s="3"/>
      <c r="F5443" s="3"/>
      <c r="G5443" s="3"/>
      <c r="H5443" s="3"/>
    </row>
    <row r="5444" spans="1:8" x14ac:dyDescent="0.3">
      <c r="A5444" s="2"/>
      <c r="B5444" s="3"/>
      <c r="C5444" s="3"/>
      <c r="D5444" s="3"/>
      <c r="E5444" s="3"/>
      <c r="F5444" s="3"/>
      <c r="G5444" s="3"/>
      <c r="H5444" s="3"/>
    </row>
    <row r="5445" spans="1:8" x14ac:dyDescent="0.3">
      <c r="A5445" s="2"/>
      <c r="B5445" s="3"/>
      <c r="C5445" s="3"/>
      <c r="D5445" s="3"/>
      <c r="E5445" s="3"/>
      <c r="F5445" s="3"/>
      <c r="G5445" s="3"/>
      <c r="H5445" s="3"/>
    </row>
    <row r="5446" spans="1:8" x14ac:dyDescent="0.3">
      <c r="A5446" s="2"/>
      <c r="B5446" s="3"/>
      <c r="C5446" s="3"/>
      <c r="D5446" s="3"/>
      <c r="E5446" s="3"/>
      <c r="F5446" s="3"/>
      <c r="G5446" s="3"/>
      <c r="H5446" s="3"/>
    </row>
    <row r="5447" spans="1:8" x14ac:dyDescent="0.3">
      <c r="A5447" s="2"/>
      <c r="B5447" s="3"/>
      <c r="C5447" s="3"/>
      <c r="D5447" s="3"/>
      <c r="E5447" s="3"/>
      <c r="F5447" s="3"/>
      <c r="G5447" s="3"/>
      <c r="H5447" s="3"/>
    </row>
    <row r="5448" spans="1:8" x14ac:dyDescent="0.3">
      <c r="A5448" s="2"/>
      <c r="B5448" s="3"/>
      <c r="C5448" s="3"/>
      <c r="D5448" s="3"/>
      <c r="E5448" s="3"/>
      <c r="F5448" s="3"/>
      <c r="G5448" s="3"/>
      <c r="H5448" s="3"/>
    </row>
    <row r="5449" spans="1:8" x14ac:dyDescent="0.3">
      <c r="A5449" s="2"/>
      <c r="B5449" s="3"/>
      <c r="C5449" s="3"/>
      <c r="D5449" s="3"/>
      <c r="E5449" s="3"/>
      <c r="F5449" s="3"/>
      <c r="G5449" s="3"/>
      <c r="H5449" s="3"/>
    </row>
    <row r="5450" spans="1:8" x14ac:dyDescent="0.3">
      <c r="A5450" s="2"/>
      <c r="B5450" s="3"/>
      <c r="C5450" s="3"/>
      <c r="D5450" s="3"/>
      <c r="E5450" s="3"/>
      <c r="F5450" s="3"/>
      <c r="G5450" s="3"/>
      <c r="H5450" s="3"/>
    </row>
    <row r="5451" spans="1:8" x14ac:dyDescent="0.3">
      <c r="A5451" s="2"/>
      <c r="B5451" s="3"/>
      <c r="C5451" s="3"/>
      <c r="D5451" s="3"/>
      <c r="E5451" s="3"/>
      <c r="F5451" s="3"/>
      <c r="G5451" s="3"/>
      <c r="H5451" s="3"/>
    </row>
    <row r="5452" spans="1:8" x14ac:dyDescent="0.3">
      <c r="A5452" s="2"/>
      <c r="B5452" s="3"/>
      <c r="C5452" s="3"/>
      <c r="D5452" s="3"/>
      <c r="E5452" s="3"/>
      <c r="F5452" s="3"/>
      <c r="G5452" s="3"/>
      <c r="H5452" s="3"/>
    </row>
    <row r="5453" spans="1:8" x14ac:dyDescent="0.3">
      <c r="A5453" s="2"/>
      <c r="B5453" s="3"/>
      <c r="C5453" s="3"/>
      <c r="D5453" s="3"/>
      <c r="E5453" s="3"/>
      <c r="F5453" s="3"/>
      <c r="G5453" s="3"/>
      <c r="H5453" s="3"/>
    </row>
    <row r="5454" spans="1:8" x14ac:dyDescent="0.3">
      <c r="A5454" s="2"/>
      <c r="B5454" s="3"/>
      <c r="C5454" s="3"/>
      <c r="D5454" s="3"/>
      <c r="E5454" s="3"/>
      <c r="F5454" s="3"/>
      <c r="G5454" s="3"/>
      <c r="H5454" s="3"/>
    </row>
    <row r="5455" spans="1:8" x14ac:dyDescent="0.3">
      <c r="A5455" s="2"/>
      <c r="B5455" s="3"/>
      <c r="C5455" s="3"/>
      <c r="D5455" s="3"/>
      <c r="E5455" s="3"/>
      <c r="F5455" s="3"/>
      <c r="G5455" s="3"/>
      <c r="H5455" s="3"/>
    </row>
    <row r="5456" spans="1:8" x14ac:dyDescent="0.3">
      <c r="A5456" s="2"/>
      <c r="B5456" s="3"/>
      <c r="C5456" s="3"/>
      <c r="D5456" s="3"/>
      <c r="E5456" s="3"/>
      <c r="F5456" s="3"/>
      <c r="G5456" s="3"/>
      <c r="H5456" s="3"/>
    </row>
    <row r="5457" spans="1:8" x14ac:dyDescent="0.3">
      <c r="A5457" s="2"/>
      <c r="B5457" s="3"/>
      <c r="C5457" s="3"/>
      <c r="D5457" s="3"/>
      <c r="E5457" s="3"/>
      <c r="F5457" s="3"/>
      <c r="G5457" s="3"/>
      <c r="H5457" s="3"/>
    </row>
    <row r="5458" spans="1:8" x14ac:dyDescent="0.3">
      <c r="A5458" s="2"/>
      <c r="B5458" s="3"/>
      <c r="C5458" s="3"/>
      <c r="D5458" s="3"/>
      <c r="E5458" s="3"/>
      <c r="F5458" s="3"/>
      <c r="G5458" s="3"/>
      <c r="H5458" s="3"/>
    </row>
    <row r="5459" spans="1:8" x14ac:dyDescent="0.3">
      <c r="A5459" s="2"/>
      <c r="B5459" s="3"/>
      <c r="C5459" s="3"/>
      <c r="D5459" s="3"/>
      <c r="E5459" s="3"/>
      <c r="F5459" s="3"/>
      <c r="G5459" s="3"/>
      <c r="H5459" s="3"/>
    </row>
    <row r="5460" spans="1:8" x14ac:dyDescent="0.3">
      <c r="A5460" s="2"/>
      <c r="B5460" s="3"/>
      <c r="C5460" s="3"/>
      <c r="D5460" s="3"/>
      <c r="E5460" s="3"/>
      <c r="F5460" s="3"/>
      <c r="G5460" s="3"/>
      <c r="H5460" s="3"/>
    </row>
    <row r="5461" spans="1:8" x14ac:dyDescent="0.3">
      <c r="A5461" s="2"/>
      <c r="B5461" s="3"/>
      <c r="C5461" s="3"/>
      <c r="D5461" s="3"/>
      <c r="E5461" s="3"/>
      <c r="F5461" s="3"/>
      <c r="G5461" s="3"/>
      <c r="H5461" s="3"/>
    </row>
    <row r="5462" spans="1:8" x14ac:dyDescent="0.3">
      <c r="A5462" s="2"/>
      <c r="B5462" s="3"/>
      <c r="C5462" s="3"/>
      <c r="D5462" s="3"/>
      <c r="E5462" s="3"/>
      <c r="F5462" s="3"/>
      <c r="G5462" s="3"/>
      <c r="H5462" s="3"/>
    </row>
    <row r="5463" spans="1:8" x14ac:dyDescent="0.3">
      <c r="A5463" s="2"/>
      <c r="B5463" s="3"/>
      <c r="C5463" s="3"/>
      <c r="D5463" s="3"/>
      <c r="E5463" s="3"/>
      <c r="F5463" s="3"/>
      <c r="G5463" s="3"/>
      <c r="H5463" s="3"/>
    </row>
    <row r="5464" spans="1:8" x14ac:dyDescent="0.3">
      <c r="A5464" s="2"/>
      <c r="B5464" s="3"/>
      <c r="C5464" s="3"/>
      <c r="D5464" s="3"/>
      <c r="E5464" s="3"/>
      <c r="F5464" s="3"/>
      <c r="G5464" s="3"/>
      <c r="H5464" s="3"/>
    </row>
    <row r="5465" spans="1:8" x14ac:dyDescent="0.3">
      <c r="A5465" s="2"/>
      <c r="B5465" s="3"/>
      <c r="C5465" s="3"/>
      <c r="D5465" s="3"/>
      <c r="E5465" s="3"/>
      <c r="F5465" s="3"/>
      <c r="G5465" s="3"/>
      <c r="H5465" s="3"/>
    </row>
    <row r="5466" spans="1:8" x14ac:dyDescent="0.3">
      <c r="A5466" s="2"/>
      <c r="B5466" s="3"/>
      <c r="C5466" s="3"/>
      <c r="D5466" s="3"/>
      <c r="E5466" s="3"/>
      <c r="F5466" s="3"/>
      <c r="G5466" s="3"/>
      <c r="H5466" s="3"/>
    </row>
    <row r="5467" spans="1:8" x14ac:dyDescent="0.3">
      <c r="A5467" s="2"/>
      <c r="B5467" s="3"/>
      <c r="C5467" s="3"/>
      <c r="D5467" s="3"/>
      <c r="E5467" s="3"/>
      <c r="F5467" s="3"/>
      <c r="G5467" s="3"/>
      <c r="H5467" s="3"/>
    </row>
    <row r="5468" spans="1:8" x14ac:dyDescent="0.3">
      <c r="A5468" s="2"/>
      <c r="B5468" s="3"/>
      <c r="C5468" s="3"/>
      <c r="D5468" s="3"/>
      <c r="E5468" s="3"/>
      <c r="F5468" s="3"/>
      <c r="G5468" s="3"/>
      <c r="H5468" s="3"/>
    </row>
    <row r="5469" spans="1:8" x14ac:dyDescent="0.3">
      <c r="A5469" s="2"/>
      <c r="B5469" s="3"/>
      <c r="C5469" s="3"/>
      <c r="D5469" s="3"/>
      <c r="E5469" s="3"/>
      <c r="F5469" s="3"/>
      <c r="G5469" s="3"/>
      <c r="H5469" s="3"/>
    </row>
    <row r="5470" spans="1:8" x14ac:dyDescent="0.3">
      <c r="A5470" s="2"/>
      <c r="B5470" s="3"/>
      <c r="C5470" s="3"/>
      <c r="D5470" s="3"/>
      <c r="E5470" s="3"/>
      <c r="F5470" s="3"/>
      <c r="G5470" s="3"/>
      <c r="H5470" s="3"/>
    </row>
    <row r="5471" spans="1:8" x14ac:dyDescent="0.3">
      <c r="A5471" s="2"/>
      <c r="B5471" s="3"/>
      <c r="C5471" s="3"/>
      <c r="D5471" s="3"/>
      <c r="E5471" s="3"/>
      <c r="F5471" s="3"/>
      <c r="G5471" s="3"/>
      <c r="H5471" s="3"/>
    </row>
    <row r="5472" spans="1:8" x14ac:dyDescent="0.3">
      <c r="A5472" s="2"/>
      <c r="B5472" s="3"/>
      <c r="C5472" s="3"/>
      <c r="D5472" s="3"/>
      <c r="E5472" s="3"/>
      <c r="F5472" s="3"/>
      <c r="G5472" s="3"/>
      <c r="H5472" s="3"/>
    </row>
    <row r="5473" spans="1:8" x14ac:dyDescent="0.3">
      <c r="A5473" s="2"/>
      <c r="B5473" s="3"/>
      <c r="C5473" s="3"/>
      <c r="D5473" s="3"/>
      <c r="E5473" s="3"/>
      <c r="F5473" s="3"/>
      <c r="G5473" s="3"/>
      <c r="H5473" s="3"/>
    </row>
    <row r="5474" spans="1:8" x14ac:dyDescent="0.3">
      <c r="A5474" s="2"/>
      <c r="B5474" s="3"/>
      <c r="C5474" s="3"/>
      <c r="D5474" s="3"/>
      <c r="E5474" s="3"/>
      <c r="F5474" s="3"/>
      <c r="G5474" s="3"/>
      <c r="H5474" s="3"/>
    </row>
    <row r="5475" spans="1:8" x14ac:dyDescent="0.3">
      <c r="A5475" s="2"/>
      <c r="B5475" s="3"/>
      <c r="C5475" s="3"/>
      <c r="D5475" s="3"/>
      <c r="E5475" s="3"/>
      <c r="F5475" s="3"/>
      <c r="G5475" s="3"/>
      <c r="H5475" s="3"/>
    </row>
    <row r="5476" spans="1:8" x14ac:dyDescent="0.3">
      <c r="A5476" s="2"/>
      <c r="B5476" s="3"/>
      <c r="C5476" s="3"/>
      <c r="D5476" s="3"/>
      <c r="E5476" s="3"/>
      <c r="F5476" s="3"/>
      <c r="G5476" s="3"/>
      <c r="H5476" s="3"/>
    </row>
    <row r="5477" spans="1:8" x14ac:dyDescent="0.3">
      <c r="A5477" s="2"/>
      <c r="B5477" s="3"/>
      <c r="C5477" s="3"/>
      <c r="D5477" s="3"/>
      <c r="E5477" s="3"/>
      <c r="F5477" s="3"/>
      <c r="G5477" s="3"/>
      <c r="H5477" s="3"/>
    </row>
    <row r="5478" spans="1:8" x14ac:dyDescent="0.3">
      <c r="A5478" s="2"/>
      <c r="B5478" s="3"/>
      <c r="C5478" s="3"/>
      <c r="D5478" s="3"/>
      <c r="E5478" s="3"/>
      <c r="F5478" s="3"/>
      <c r="G5478" s="3"/>
      <c r="H5478" s="3"/>
    </row>
    <row r="5479" spans="1:8" x14ac:dyDescent="0.3">
      <c r="A5479" s="2"/>
      <c r="B5479" s="3"/>
      <c r="C5479" s="3"/>
      <c r="D5479" s="3"/>
      <c r="E5479" s="3"/>
      <c r="F5479" s="3"/>
      <c r="G5479" s="3"/>
      <c r="H5479" s="3"/>
    </row>
    <row r="5480" spans="1:8" x14ac:dyDescent="0.3">
      <c r="A5480" s="2"/>
      <c r="B5480" s="3"/>
      <c r="C5480" s="3"/>
      <c r="D5480" s="3"/>
      <c r="E5480" s="3"/>
      <c r="F5480" s="3"/>
      <c r="G5480" s="3"/>
      <c r="H5480" s="3"/>
    </row>
    <row r="5481" spans="1:8" x14ac:dyDescent="0.3">
      <c r="A5481" s="2"/>
      <c r="B5481" s="3"/>
      <c r="C5481" s="3"/>
      <c r="D5481" s="3"/>
      <c r="E5481" s="3"/>
      <c r="F5481" s="3"/>
      <c r="G5481" s="3"/>
      <c r="H5481" s="3"/>
    </row>
    <row r="5482" spans="1:8" x14ac:dyDescent="0.3">
      <c r="A5482" s="2"/>
      <c r="B5482" s="3"/>
      <c r="C5482" s="3"/>
      <c r="D5482" s="3"/>
      <c r="E5482" s="3"/>
      <c r="F5482" s="3"/>
      <c r="G5482" s="3"/>
      <c r="H5482" s="3"/>
    </row>
    <row r="5483" spans="1:8" x14ac:dyDescent="0.3">
      <c r="A5483" s="2"/>
      <c r="B5483" s="3"/>
      <c r="C5483" s="3"/>
      <c r="D5483" s="3"/>
      <c r="E5483" s="3"/>
      <c r="F5483" s="3"/>
      <c r="G5483" s="3"/>
      <c r="H5483" s="3"/>
    </row>
    <row r="5484" spans="1:8" x14ac:dyDescent="0.3">
      <c r="A5484" s="2"/>
      <c r="B5484" s="3"/>
      <c r="C5484" s="3"/>
      <c r="D5484" s="3"/>
      <c r="E5484" s="3"/>
      <c r="F5484" s="3"/>
      <c r="G5484" s="3"/>
      <c r="H5484" s="3"/>
    </row>
    <row r="5485" spans="1:8" x14ac:dyDescent="0.3">
      <c r="A5485" s="2"/>
      <c r="B5485" s="3"/>
      <c r="C5485" s="3"/>
      <c r="D5485" s="3"/>
      <c r="E5485" s="3"/>
      <c r="F5485" s="3"/>
      <c r="G5485" s="3"/>
      <c r="H5485" s="3"/>
    </row>
    <row r="5486" spans="1:8" x14ac:dyDescent="0.3">
      <c r="A5486" s="2"/>
      <c r="B5486" s="3"/>
      <c r="C5486" s="3"/>
      <c r="D5486" s="3"/>
      <c r="E5486" s="3"/>
      <c r="F5486" s="3"/>
      <c r="G5486" s="3"/>
      <c r="H5486" s="3"/>
    </row>
    <row r="5487" spans="1:8" x14ac:dyDescent="0.3">
      <c r="A5487" s="2"/>
      <c r="B5487" s="3"/>
      <c r="C5487" s="3"/>
      <c r="D5487" s="3"/>
      <c r="E5487" s="3"/>
      <c r="F5487" s="3"/>
      <c r="G5487" s="3"/>
      <c r="H5487" s="3"/>
    </row>
    <row r="5488" spans="1:8" x14ac:dyDescent="0.3">
      <c r="A5488" s="2"/>
      <c r="B5488" s="3"/>
      <c r="C5488" s="3"/>
      <c r="D5488" s="3"/>
      <c r="E5488" s="3"/>
      <c r="F5488" s="3"/>
      <c r="G5488" s="3"/>
      <c r="H5488" s="3"/>
    </row>
    <row r="5489" spans="1:8" x14ac:dyDescent="0.3">
      <c r="A5489" s="2"/>
      <c r="B5489" s="3"/>
      <c r="C5489" s="3"/>
      <c r="D5489" s="3"/>
      <c r="E5489" s="3"/>
      <c r="F5489" s="3"/>
      <c r="G5489" s="3"/>
      <c r="H5489" s="3"/>
    </row>
    <row r="5490" spans="1:8" x14ac:dyDescent="0.3">
      <c r="A5490" s="2"/>
      <c r="B5490" s="3"/>
      <c r="C5490" s="3"/>
      <c r="D5490" s="3"/>
      <c r="E5490" s="3"/>
      <c r="F5490" s="3"/>
      <c r="G5490" s="3"/>
      <c r="H5490" s="3"/>
    </row>
    <row r="5491" spans="1:8" x14ac:dyDescent="0.3">
      <c r="A5491" s="2"/>
      <c r="B5491" s="3"/>
      <c r="C5491" s="3"/>
      <c r="D5491" s="3"/>
      <c r="E5491" s="3"/>
      <c r="F5491" s="3"/>
      <c r="G5491" s="3"/>
      <c r="H5491" s="3"/>
    </row>
    <row r="5492" spans="1:8" x14ac:dyDescent="0.3">
      <c r="A5492" s="2"/>
      <c r="B5492" s="3"/>
      <c r="C5492" s="3"/>
      <c r="D5492" s="3"/>
      <c r="E5492" s="3"/>
      <c r="F5492" s="3"/>
      <c r="G5492" s="3"/>
      <c r="H5492" s="3"/>
    </row>
    <row r="5493" spans="1:8" x14ac:dyDescent="0.3">
      <c r="A5493" s="2"/>
      <c r="B5493" s="3"/>
      <c r="C5493" s="3"/>
      <c r="D5493" s="3"/>
      <c r="E5493" s="3"/>
      <c r="F5493" s="3"/>
      <c r="G5493" s="3"/>
      <c r="H5493" s="3"/>
    </row>
    <row r="5494" spans="1:8" x14ac:dyDescent="0.3">
      <c r="A5494" s="2"/>
      <c r="B5494" s="3"/>
      <c r="C5494" s="3"/>
      <c r="D5494" s="3"/>
      <c r="E5494" s="3"/>
      <c r="F5494" s="3"/>
      <c r="G5494" s="3"/>
      <c r="H5494" s="3"/>
    </row>
    <row r="5495" spans="1:8" x14ac:dyDescent="0.3">
      <c r="A5495" s="2"/>
      <c r="B5495" s="3"/>
      <c r="C5495" s="3"/>
      <c r="D5495" s="3"/>
      <c r="E5495" s="3"/>
      <c r="F5495" s="3"/>
      <c r="G5495" s="3"/>
      <c r="H5495" s="3"/>
    </row>
    <row r="5496" spans="1:8" x14ac:dyDescent="0.3">
      <c r="A5496" s="2"/>
      <c r="B5496" s="3"/>
      <c r="C5496" s="3"/>
      <c r="D5496" s="3"/>
      <c r="E5496" s="3"/>
      <c r="F5496" s="3"/>
      <c r="G5496" s="3"/>
      <c r="H5496" s="3"/>
    </row>
    <row r="5497" spans="1:8" x14ac:dyDescent="0.3">
      <c r="A5497" s="2"/>
      <c r="B5497" s="3"/>
      <c r="C5497" s="3"/>
      <c r="D5497" s="3"/>
      <c r="E5497" s="3"/>
      <c r="F5497" s="3"/>
      <c r="G5497" s="3"/>
      <c r="H5497" s="3"/>
    </row>
    <row r="5498" spans="1:8" x14ac:dyDescent="0.3">
      <c r="A5498" s="2"/>
      <c r="B5498" s="3"/>
      <c r="C5498" s="3"/>
      <c r="D5498" s="3"/>
      <c r="E5498" s="3"/>
      <c r="F5498" s="3"/>
      <c r="G5498" s="3"/>
      <c r="H5498" s="3"/>
    </row>
    <row r="5499" spans="1:8" x14ac:dyDescent="0.3">
      <c r="A5499" s="2"/>
      <c r="B5499" s="3"/>
      <c r="C5499" s="3"/>
      <c r="D5499" s="3"/>
      <c r="E5499" s="3"/>
      <c r="F5499" s="3"/>
      <c r="G5499" s="3"/>
      <c r="H5499" s="3"/>
    </row>
    <row r="5500" spans="1:8" x14ac:dyDescent="0.3">
      <c r="A5500" s="2"/>
      <c r="B5500" s="3"/>
      <c r="C5500" s="3"/>
      <c r="D5500" s="3"/>
      <c r="E5500" s="3"/>
      <c r="F5500" s="3"/>
      <c r="G5500" s="3"/>
      <c r="H5500" s="3"/>
    </row>
    <row r="5501" spans="1:8" x14ac:dyDescent="0.3">
      <c r="A5501" s="2"/>
      <c r="B5501" s="3"/>
      <c r="C5501" s="3"/>
      <c r="D5501" s="3"/>
      <c r="E5501" s="3"/>
      <c r="F5501" s="3"/>
      <c r="G5501" s="3"/>
      <c r="H5501" s="3"/>
    </row>
    <row r="5502" spans="1:8" x14ac:dyDescent="0.3">
      <c r="A5502" s="2"/>
      <c r="B5502" s="3"/>
      <c r="C5502" s="3"/>
      <c r="D5502" s="3"/>
      <c r="E5502" s="3"/>
      <c r="F5502" s="3"/>
      <c r="G5502" s="3"/>
      <c r="H5502" s="3"/>
    </row>
    <row r="5503" spans="1:8" x14ac:dyDescent="0.3">
      <c r="A5503" s="2"/>
      <c r="B5503" s="3"/>
      <c r="C5503" s="3"/>
      <c r="D5503" s="3"/>
      <c r="E5503" s="3"/>
      <c r="F5503" s="3"/>
      <c r="G5503" s="3"/>
      <c r="H5503" s="3"/>
    </row>
    <row r="5504" spans="1:8" x14ac:dyDescent="0.3">
      <c r="A5504" s="2"/>
      <c r="B5504" s="3"/>
      <c r="C5504" s="3"/>
      <c r="D5504" s="3"/>
      <c r="E5504" s="3"/>
      <c r="F5504" s="3"/>
      <c r="G5504" s="3"/>
      <c r="H5504" s="3"/>
    </row>
    <row r="5505" spans="1:8" x14ac:dyDescent="0.3">
      <c r="A5505" s="2"/>
      <c r="B5505" s="3"/>
      <c r="C5505" s="3"/>
      <c r="D5505" s="3"/>
      <c r="E5505" s="3"/>
      <c r="F5505" s="3"/>
      <c r="G5505" s="3"/>
      <c r="H5505" s="3"/>
    </row>
    <row r="5506" spans="1:8" x14ac:dyDescent="0.3">
      <c r="A5506" s="2"/>
      <c r="B5506" s="3"/>
      <c r="C5506" s="3"/>
      <c r="D5506" s="3"/>
      <c r="E5506" s="3"/>
      <c r="F5506" s="3"/>
      <c r="G5506" s="3"/>
      <c r="H5506" s="3"/>
    </row>
    <row r="5507" spans="1:8" x14ac:dyDescent="0.3">
      <c r="A5507" s="2"/>
      <c r="B5507" s="3"/>
      <c r="C5507" s="3"/>
      <c r="D5507" s="3"/>
      <c r="E5507" s="3"/>
      <c r="F5507" s="3"/>
      <c r="G5507" s="3"/>
      <c r="H5507" s="3"/>
    </row>
    <row r="5508" spans="1:8" x14ac:dyDescent="0.3">
      <c r="A5508" s="2"/>
      <c r="B5508" s="3"/>
      <c r="C5508" s="3"/>
      <c r="D5508" s="3"/>
      <c r="E5508" s="3"/>
      <c r="F5508" s="3"/>
      <c r="G5508" s="3"/>
      <c r="H5508" s="3"/>
    </row>
    <row r="5509" spans="1:8" x14ac:dyDescent="0.3">
      <c r="A5509" s="2"/>
      <c r="B5509" s="3"/>
      <c r="C5509" s="3"/>
      <c r="D5509" s="3"/>
      <c r="E5509" s="3"/>
      <c r="F5509" s="3"/>
      <c r="G5509" s="3"/>
      <c r="H5509" s="3"/>
    </row>
    <row r="5510" spans="1:8" x14ac:dyDescent="0.3">
      <c r="A5510" s="2"/>
      <c r="B5510" s="3"/>
      <c r="C5510" s="3"/>
      <c r="D5510" s="3"/>
      <c r="E5510" s="3"/>
      <c r="F5510" s="3"/>
      <c r="G5510" s="3"/>
      <c r="H5510" s="3"/>
    </row>
    <row r="5511" spans="1:8" x14ac:dyDescent="0.3">
      <c r="A5511" s="2"/>
      <c r="B5511" s="3"/>
      <c r="C5511" s="3"/>
      <c r="D5511" s="3"/>
      <c r="E5511" s="3"/>
      <c r="F5511" s="3"/>
      <c r="G5511" s="3"/>
      <c r="H5511" s="3"/>
    </row>
    <row r="5512" spans="1:8" x14ac:dyDescent="0.3">
      <c r="A5512" s="2"/>
      <c r="B5512" s="3"/>
      <c r="C5512" s="3"/>
      <c r="D5512" s="3"/>
      <c r="E5512" s="3"/>
      <c r="F5512" s="3"/>
      <c r="G5512" s="3"/>
      <c r="H5512" s="3"/>
    </row>
    <row r="5513" spans="1:8" x14ac:dyDescent="0.3">
      <c r="A5513" s="2"/>
      <c r="B5513" s="3"/>
      <c r="C5513" s="3"/>
      <c r="D5513" s="3"/>
      <c r="E5513" s="3"/>
      <c r="F5513" s="3"/>
      <c r="G5513" s="3"/>
      <c r="H5513" s="3"/>
    </row>
    <row r="5514" spans="1:8" x14ac:dyDescent="0.3">
      <c r="A5514" s="2"/>
      <c r="B5514" s="3"/>
      <c r="C5514" s="3"/>
      <c r="D5514" s="3"/>
      <c r="E5514" s="3"/>
      <c r="F5514" s="3"/>
      <c r="G5514" s="3"/>
      <c r="H5514" s="3"/>
    </row>
    <row r="5515" spans="1:8" x14ac:dyDescent="0.3">
      <c r="A5515" s="2"/>
      <c r="B5515" s="3"/>
      <c r="C5515" s="3"/>
      <c r="D5515" s="3"/>
      <c r="E5515" s="3"/>
      <c r="F5515" s="3"/>
      <c r="G5515" s="3"/>
      <c r="H5515" s="3"/>
    </row>
    <row r="5516" spans="1:8" x14ac:dyDescent="0.3">
      <c r="A5516" s="2"/>
      <c r="B5516" s="3"/>
      <c r="C5516" s="3"/>
      <c r="D5516" s="3"/>
      <c r="E5516" s="3"/>
      <c r="F5516" s="3"/>
      <c r="G5516" s="3"/>
      <c r="H5516" s="3"/>
    </row>
    <row r="5517" spans="1:8" x14ac:dyDescent="0.3">
      <c r="A5517" s="2"/>
      <c r="B5517" s="3"/>
      <c r="C5517" s="3"/>
      <c r="D5517" s="3"/>
      <c r="E5517" s="3"/>
      <c r="F5517" s="3"/>
      <c r="G5517" s="3"/>
      <c r="H5517" s="3"/>
    </row>
    <row r="5518" spans="1:8" x14ac:dyDescent="0.3">
      <c r="A5518" s="2"/>
      <c r="B5518" s="3"/>
      <c r="C5518" s="3"/>
      <c r="D5518" s="3"/>
      <c r="E5518" s="3"/>
      <c r="F5518" s="3"/>
      <c r="G5518" s="3"/>
      <c r="H5518" s="3"/>
    </row>
    <row r="5519" spans="1:8" x14ac:dyDescent="0.3">
      <c r="A5519" s="2"/>
      <c r="B5519" s="3"/>
      <c r="C5519" s="3"/>
      <c r="D5519" s="3"/>
      <c r="E5519" s="3"/>
      <c r="F5519" s="3"/>
      <c r="G5519" s="3"/>
      <c r="H5519" s="3"/>
    </row>
    <row r="5520" spans="1:8" x14ac:dyDescent="0.3">
      <c r="A5520" s="2"/>
      <c r="B5520" s="3"/>
      <c r="C5520" s="3"/>
      <c r="D5520" s="3"/>
      <c r="E5520" s="3"/>
      <c r="F5520" s="3"/>
      <c r="G5520" s="3"/>
      <c r="H5520" s="3"/>
    </row>
    <row r="5521" spans="1:8" x14ac:dyDescent="0.3">
      <c r="A5521" s="2"/>
      <c r="B5521" s="3"/>
      <c r="C5521" s="3"/>
      <c r="D5521" s="3"/>
      <c r="E5521" s="3"/>
      <c r="F5521" s="3"/>
      <c r="G5521" s="3"/>
      <c r="H5521" s="3"/>
    </row>
    <row r="5522" spans="1:8" x14ac:dyDescent="0.3">
      <c r="A5522" s="2"/>
      <c r="B5522" s="3"/>
      <c r="C5522" s="3"/>
      <c r="D5522" s="3"/>
      <c r="E5522" s="3"/>
      <c r="F5522" s="3"/>
      <c r="G5522" s="3"/>
      <c r="H5522" s="3"/>
    </row>
    <row r="5523" spans="1:8" x14ac:dyDescent="0.3">
      <c r="A5523" s="2"/>
      <c r="B5523" s="3"/>
      <c r="C5523" s="3"/>
      <c r="D5523" s="3"/>
      <c r="E5523" s="3"/>
      <c r="F5523" s="3"/>
      <c r="G5523" s="3"/>
      <c r="H5523" s="3"/>
    </row>
    <row r="5524" spans="1:8" x14ac:dyDescent="0.3">
      <c r="A5524" s="2"/>
      <c r="B5524" s="3"/>
      <c r="C5524" s="3"/>
      <c r="D5524" s="3"/>
      <c r="E5524" s="3"/>
      <c r="F5524" s="3"/>
      <c r="G5524" s="3"/>
      <c r="H5524" s="3"/>
    </row>
    <row r="5525" spans="1:8" x14ac:dyDescent="0.3">
      <c r="A5525" s="2"/>
      <c r="B5525" s="3"/>
      <c r="C5525" s="3"/>
      <c r="D5525" s="3"/>
      <c r="E5525" s="3"/>
      <c r="F5525" s="3"/>
      <c r="G5525" s="3"/>
      <c r="H5525" s="3"/>
    </row>
    <row r="5526" spans="1:8" x14ac:dyDescent="0.3">
      <c r="A5526" s="2"/>
      <c r="B5526" s="3"/>
      <c r="C5526" s="3"/>
      <c r="D5526" s="3"/>
      <c r="E5526" s="3"/>
      <c r="F5526" s="3"/>
      <c r="G5526" s="3"/>
      <c r="H5526" s="3"/>
    </row>
    <row r="5527" spans="1:8" x14ac:dyDescent="0.3">
      <c r="A5527" s="2"/>
      <c r="B5527" s="3"/>
      <c r="C5527" s="3"/>
      <c r="D5527" s="3"/>
      <c r="E5527" s="3"/>
      <c r="F5527" s="3"/>
      <c r="G5527" s="3"/>
      <c r="H5527" s="3"/>
    </row>
    <row r="5528" spans="1:8" x14ac:dyDescent="0.3">
      <c r="A5528" s="2"/>
      <c r="B5528" s="3"/>
      <c r="C5528" s="3"/>
      <c r="D5528" s="3"/>
      <c r="E5528" s="3"/>
      <c r="F5528" s="3"/>
      <c r="G5528" s="3"/>
      <c r="H5528" s="3"/>
    </row>
    <row r="5529" spans="1:8" x14ac:dyDescent="0.3">
      <c r="A5529" s="2"/>
      <c r="B5529" s="3"/>
      <c r="C5529" s="3"/>
      <c r="D5529" s="3"/>
      <c r="E5529" s="3"/>
      <c r="F5529" s="3"/>
      <c r="G5529" s="3"/>
      <c r="H5529" s="3"/>
    </row>
    <row r="5530" spans="1:8" x14ac:dyDescent="0.3">
      <c r="A5530" s="2"/>
      <c r="B5530" s="3"/>
      <c r="C5530" s="3"/>
      <c r="D5530" s="3"/>
      <c r="E5530" s="3"/>
      <c r="F5530" s="3"/>
      <c r="G5530" s="3"/>
      <c r="H5530" s="3"/>
    </row>
    <row r="5531" spans="1:8" x14ac:dyDescent="0.3">
      <c r="A5531" s="2"/>
      <c r="B5531" s="3"/>
      <c r="C5531" s="3"/>
      <c r="D5531" s="3"/>
      <c r="E5531" s="3"/>
      <c r="F5531" s="3"/>
      <c r="G5531" s="3"/>
      <c r="H5531" s="3"/>
    </row>
    <row r="5532" spans="1:8" x14ac:dyDescent="0.3">
      <c r="A5532" s="2"/>
      <c r="B5532" s="3"/>
      <c r="C5532" s="3"/>
      <c r="D5532" s="3"/>
      <c r="E5532" s="3"/>
      <c r="F5532" s="3"/>
      <c r="G5532" s="3"/>
      <c r="H5532" s="3"/>
    </row>
    <row r="5533" spans="1:8" x14ac:dyDescent="0.3">
      <c r="A5533" s="2"/>
      <c r="B5533" s="3"/>
      <c r="C5533" s="3"/>
      <c r="D5533" s="3"/>
      <c r="E5533" s="3"/>
      <c r="F5533" s="3"/>
      <c r="G5533" s="3"/>
      <c r="H5533" s="3"/>
    </row>
    <row r="5534" spans="1:8" x14ac:dyDescent="0.3">
      <c r="A5534" s="2"/>
      <c r="B5534" s="3"/>
      <c r="C5534" s="3"/>
      <c r="D5534" s="3"/>
      <c r="E5534" s="3"/>
      <c r="F5534" s="3"/>
      <c r="G5534" s="3"/>
      <c r="H5534" s="3"/>
    </row>
    <row r="5535" spans="1:8" x14ac:dyDescent="0.3">
      <c r="A5535" s="2"/>
      <c r="B5535" s="3"/>
      <c r="C5535" s="3"/>
      <c r="D5535" s="3"/>
      <c r="E5535" s="3"/>
      <c r="F5535" s="3"/>
      <c r="G5535" s="3"/>
      <c r="H5535" s="3"/>
    </row>
    <row r="5536" spans="1:8" x14ac:dyDescent="0.3">
      <c r="A5536" s="2"/>
      <c r="B5536" s="3"/>
      <c r="C5536" s="3"/>
      <c r="D5536" s="3"/>
      <c r="E5536" s="3"/>
      <c r="F5536" s="3"/>
      <c r="G5536" s="3"/>
      <c r="H5536" s="3"/>
    </row>
    <row r="5537" spans="1:8" x14ac:dyDescent="0.3">
      <c r="A5537" s="2"/>
      <c r="B5537" s="3"/>
      <c r="C5537" s="3"/>
      <c r="D5537" s="3"/>
      <c r="E5537" s="3"/>
      <c r="F5537" s="3"/>
      <c r="G5537" s="3"/>
      <c r="H5537" s="3"/>
    </row>
    <row r="5538" spans="1:8" x14ac:dyDescent="0.3">
      <c r="A5538" s="2"/>
      <c r="B5538" s="3"/>
      <c r="C5538" s="3"/>
      <c r="D5538" s="3"/>
      <c r="E5538" s="3"/>
      <c r="F5538" s="3"/>
      <c r="G5538" s="3"/>
      <c r="H5538" s="3"/>
    </row>
    <row r="5539" spans="1:8" x14ac:dyDescent="0.3">
      <c r="A5539" s="2"/>
      <c r="B5539" s="3"/>
      <c r="C5539" s="3"/>
      <c r="D5539" s="3"/>
      <c r="E5539" s="3"/>
      <c r="F5539" s="3"/>
      <c r="G5539" s="3"/>
      <c r="H5539" s="3"/>
    </row>
    <row r="5540" spans="1:8" x14ac:dyDescent="0.3">
      <c r="A5540" s="2"/>
      <c r="B5540" s="3"/>
      <c r="C5540" s="3"/>
      <c r="D5540" s="3"/>
      <c r="E5540" s="3"/>
      <c r="F5540" s="3"/>
      <c r="G5540" s="3"/>
      <c r="H5540" s="3"/>
    </row>
    <row r="5541" spans="1:8" x14ac:dyDescent="0.3">
      <c r="A5541" s="2"/>
      <c r="B5541" s="3"/>
      <c r="C5541" s="3"/>
      <c r="D5541" s="3"/>
      <c r="E5541" s="3"/>
      <c r="F5541" s="3"/>
      <c r="G5541" s="3"/>
      <c r="H5541" s="3"/>
    </row>
    <row r="5542" spans="1:8" x14ac:dyDescent="0.3">
      <c r="A5542" s="2"/>
      <c r="B5542" s="3"/>
      <c r="C5542" s="3"/>
      <c r="D5542" s="3"/>
      <c r="E5542" s="3"/>
      <c r="F5542" s="3"/>
      <c r="G5542" s="3"/>
      <c r="H5542" s="3"/>
    </row>
    <row r="5543" spans="1:8" x14ac:dyDescent="0.3">
      <c r="A5543" s="2"/>
      <c r="B5543" s="3"/>
      <c r="C5543" s="3"/>
      <c r="D5543" s="3"/>
      <c r="E5543" s="3"/>
      <c r="F5543" s="3"/>
      <c r="G5543" s="3"/>
      <c r="H5543" s="3"/>
    </row>
    <row r="5544" spans="1:8" x14ac:dyDescent="0.3">
      <c r="A5544" s="2"/>
      <c r="B5544" s="3"/>
      <c r="C5544" s="3"/>
      <c r="D5544" s="3"/>
      <c r="E5544" s="3"/>
      <c r="F5544" s="3"/>
      <c r="G5544" s="3"/>
      <c r="H5544" s="3"/>
    </row>
    <row r="5545" spans="1:8" x14ac:dyDescent="0.3">
      <c r="A5545" s="2"/>
      <c r="B5545" s="3"/>
      <c r="C5545" s="3"/>
      <c r="D5545" s="3"/>
      <c r="E5545" s="3"/>
      <c r="F5545" s="3"/>
      <c r="G5545" s="3"/>
      <c r="H5545" s="3"/>
    </row>
    <row r="5546" spans="1:8" x14ac:dyDescent="0.3">
      <c r="A5546" s="2"/>
      <c r="B5546" s="3"/>
      <c r="C5546" s="3"/>
      <c r="D5546" s="3"/>
      <c r="E5546" s="3"/>
      <c r="F5546" s="3"/>
      <c r="G5546" s="3"/>
      <c r="H5546" s="3"/>
    </row>
    <row r="5547" spans="1:8" x14ac:dyDescent="0.3">
      <c r="A5547" s="2"/>
      <c r="B5547" s="3"/>
      <c r="C5547" s="3"/>
      <c r="D5547" s="3"/>
      <c r="E5547" s="3"/>
      <c r="F5547" s="3"/>
      <c r="G5547" s="3"/>
      <c r="H5547" s="3"/>
    </row>
    <row r="5548" spans="1:8" x14ac:dyDescent="0.3">
      <c r="A5548" s="2"/>
      <c r="B5548" s="3"/>
      <c r="C5548" s="3"/>
      <c r="D5548" s="3"/>
      <c r="E5548" s="3"/>
      <c r="F5548" s="3"/>
      <c r="G5548" s="3"/>
      <c r="H5548" s="3"/>
    </row>
    <row r="5549" spans="1:8" x14ac:dyDescent="0.3">
      <c r="A5549" s="2"/>
      <c r="B5549" s="3"/>
      <c r="C5549" s="3"/>
      <c r="D5549" s="3"/>
      <c r="E5549" s="3"/>
      <c r="F5549" s="3"/>
      <c r="G5549" s="3"/>
      <c r="H5549" s="3"/>
    </row>
    <row r="5550" spans="1:8" x14ac:dyDescent="0.3">
      <c r="A5550" s="2"/>
      <c r="B5550" s="3"/>
      <c r="C5550" s="3"/>
      <c r="D5550" s="3"/>
      <c r="E5550" s="3"/>
      <c r="F5550" s="3"/>
      <c r="G5550" s="3"/>
      <c r="H5550" s="3"/>
    </row>
    <row r="5551" spans="1:8" x14ac:dyDescent="0.3">
      <c r="A5551" s="2"/>
      <c r="B5551" s="3"/>
      <c r="C5551" s="3"/>
      <c r="D5551" s="3"/>
      <c r="E5551" s="3"/>
      <c r="F5551" s="3"/>
      <c r="G5551" s="3"/>
      <c r="H5551" s="3"/>
    </row>
    <row r="5552" spans="1:8" x14ac:dyDescent="0.3">
      <c r="A5552" s="2"/>
      <c r="B5552" s="3"/>
      <c r="C5552" s="3"/>
      <c r="D5552" s="3"/>
      <c r="E5552" s="3"/>
      <c r="F5552" s="3"/>
      <c r="G5552" s="3"/>
      <c r="H5552" s="3"/>
    </row>
    <row r="5553" spans="1:8" x14ac:dyDescent="0.3">
      <c r="A5553" s="2"/>
      <c r="B5553" s="3"/>
      <c r="C5553" s="3"/>
      <c r="D5553" s="3"/>
      <c r="E5553" s="3"/>
      <c r="F5553" s="3"/>
      <c r="G5553" s="3"/>
      <c r="H5553" s="3"/>
    </row>
    <row r="5554" spans="1:8" x14ac:dyDescent="0.3">
      <c r="A5554" s="2"/>
      <c r="B5554" s="3"/>
      <c r="C5554" s="3"/>
      <c r="D5554" s="3"/>
      <c r="E5554" s="3"/>
      <c r="F5554" s="3"/>
      <c r="G5554" s="3"/>
      <c r="H5554" s="3"/>
    </row>
    <row r="5555" spans="1:8" x14ac:dyDescent="0.3">
      <c r="A5555" s="2"/>
      <c r="B5555" s="3"/>
      <c r="C5555" s="3"/>
      <c r="D5555" s="3"/>
      <c r="E5555" s="3"/>
      <c r="F5555" s="3"/>
      <c r="G5555" s="3"/>
      <c r="H5555" s="3"/>
    </row>
    <row r="5556" spans="1:8" x14ac:dyDescent="0.3">
      <c r="A5556" s="2"/>
      <c r="B5556" s="3"/>
      <c r="C5556" s="3"/>
      <c r="D5556" s="3"/>
      <c r="E5556" s="3"/>
      <c r="F5556" s="3"/>
      <c r="G5556" s="3"/>
      <c r="H5556" s="3"/>
    </row>
    <row r="5557" spans="1:8" x14ac:dyDescent="0.3">
      <c r="A5557" s="2"/>
      <c r="B5557" s="3"/>
      <c r="C5557" s="3"/>
      <c r="D5557" s="3"/>
      <c r="E5557" s="3"/>
      <c r="F5557" s="3"/>
      <c r="G5557" s="3"/>
      <c r="H5557" s="3"/>
    </row>
    <row r="5558" spans="1:8" x14ac:dyDescent="0.3">
      <c r="A5558" s="2"/>
      <c r="B5558" s="3"/>
      <c r="C5558" s="3"/>
      <c r="D5558" s="3"/>
      <c r="E5558" s="3"/>
      <c r="F5558" s="3"/>
      <c r="G5558" s="3"/>
      <c r="H5558" s="3"/>
    </row>
    <row r="5559" spans="1:8" x14ac:dyDescent="0.3">
      <c r="A5559" s="2"/>
      <c r="B5559" s="3"/>
      <c r="C5559" s="3"/>
      <c r="D5559" s="3"/>
      <c r="E5559" s="3"/>
      <c r="F5559" s="3"/>
      <c r="G5559" s="3"/>
      <c r="H5559" s="3"/>
    </row>
    <row r="5560" spans="1:8" x14ac:dyDescent="0.3">
      <c r="A5560" s="2"/>
      <c r="B5560" s="3"/>
      <c r="C5560" s="3"/>
      <c r="D5560" s="3"/>
      <c r="E5560" s="3"/>
      <c r="F5560" s="3"/>
      <c r="G5560" s="3"/>
      <c r="H5560" s="3"/>
    </row>
    <row r="5561" spans="1:8" x14ac:dyDescent="0.3">
      <c r="A5561" s="2"/>
      <c r="B5561" s="3"/>
      <c r="C5561" s="3"/>
      <c r="D5561" s="3"/>
      <c r="E5561" s="3"/>
      <c r="F5561" s="3"/>
      <c r="G5561" s="3"/>
      <c r="H5561" s="3"/>
    </row>
    <row r="5562" spans="1:8" x14ac:dyDescent="0.3">
      <c r="A5562" s="2"/>
      <c r="B5562" s="3"/>
      <c r="C5562" s="3"/>
      <c r="D5562" s="3"/>
      <c r="E5562" s="3"/>
      <c r="F5562" s="3"/>
      <c r="G5562" s="3"/>
      <c r="H5562" s="3"/>
    </row>
    <row r="5563" spans="1:8" x14ac:dyDescent="0.3">
      <c r="A5563" s="2"/>
      <c r="B5563" s="3"/>
      <c r="C5563" s="3"/>
      <c r="D5563" s="3"/>
      <c r="E5563" s="3"/>
      <c r="F5563" s="3"/>
      <c r="G5563" s="3"/>
      <c r="H5563" s="3"/>
    </row>
    <row r="5564" spans="1:8" x14ac:dyDescent="0.3">
      <c r="A5564" s="2"/>
      <c r="B5564" s="3"/>
      <c r="C5564" s="3"/>
      <c r="D5564" s="3"/>
      <c r="E5564" s="3"/>
      <c r="F5564" s="3"/>
      <c r="G5564" s="3"/>
      <c r="H5564" s="3"/>
    </row>
    <row r="5565" spans="1:8" x14ac:dyDescent="0.3">
      <c r="A5565" s="2"/>
      <c r="B5565" s="3"/>
      <c r="C5565" s="3"/>
      <c r="D5565" s="3"/>
      <c r="E5565" s="3"/>
      <c r="F5565" s="3"/>
      <c r="G5565" s="3"/>
      <c r="H5565" s="3"/>
    </row>
    <row r="5566" spans="1:8" x14ac:dyDescent="0.3">
      <c r="A5566" s="2"/>
      <c r="B5566" s="3"/>
      <c r="C5566" s="3"/>
      <c r="D5566" s="3"/>
      <c r="E5566" s="3"/>
      <c r="F5566" s="3"/>
      <c r="G5566" s="3"/>
      <c r="H5566" s="3"/>
    </row>
    <row r="5567" spans="1:8" x14ac:dyDescent="0.3">
      <c r="A5567" s="2"/>
      <c r="B5567" s="3"/>
      <c r="C5567" s="3"/>
      <c r="D5567" s="3"/>
      <c r="E5567" s="3"/>
      <c r="F5567" s="3"/>
      <c r="G5567" s="3"/>
      <c r="H5567" s="3"/>
    </row>
    <row r="5568" spans="1:8" x14ac:dyDescent="0.3">
      <c r="A5568" s="2"/>
      <c r="B5568" s="3"/>
      <c r="C5568" s="3"/>
      <c r="D5568" s="3"/>
      <c r="E5568" s="3"/>
      <c r="F5568" s="3"/>
      <c r="G5568" s="3"/>
      <c r="H5568" s="3"/>
    </row>
    <row r="5569" spans="1:8" x14ac:dyDescent="0.3">
      <c r="A5569" s="2"/>
      <c r="B5569" s="3"/>
      <c r="C5569" s="3"/>
      <c r="D5569" s="3"/>
      <c r="E5569" s="3"/>
      <c r="F5569" s="3"/>
      <c r="G5569" s="3"/>
      <c r="H5569" s="3"/>
    </row>
    <row r="5570" spans="1:8" x14ac:dyDescent="0.3">
      <c r="A5570" s="2"/>
      <c r="B5570" s="3"/>
      <c r="C5570" s="3"/>
      <c r="D5570" s="3"/>
      <c r="E5570" s="3"/>
      <c r="F5570" s="3"/>
      <c r="G5570" s="3"/>
      <c r="H5570" s="3"/>
    </row>
    <row r="5571" spans="1:8" x14ac:dyDescent="0.3">
      <c r="A5571" s="2"/>
      <c r="B5571" s="3"/>
      <c r="C5571" s="3"/>
      <c r="D5571" s="3"/>
      <c r="E5571" s="3"/>
      <c r="F5571" s="3"/>
      <c r="G5571" s="3"/>
      <c r="H5571" s="3"/>
    </row>
    <row r="5572" spans="1:8" x14ac:dyDescent="0.3">
      <c r="A5572" s="2"/>
      <c r="B5572" s="3"/>
      <c r="C5572" s="3"/>
      <c r="D5572" s="3"/>
      <c r="E5572" s="3"/>
      <c r="F5572" s="3"/>
      <c r="G5572" s="3"/>
      <c r="H5572" s="3"/>
    </row>
    <row r="5573" spans="1:8" x14ac:dyDescent="0.3">
      <c r="A5573" s="2"/>
      <c r="B5573" s="3"/>
      <c r="C5573" s="3"/>
      <c r="D5573" s="3"/>
      <c r="E5573" s="3"/>
      <c r="F5573" s="3"/>
      <c r="G5573" s="3"/>
      <c r="H5573" s="3"/>
    </row>
    <row r="5574" spans="1:8" x14ac:dyDescent="0.3">
      <c r="A5574" s="2"/>
      <c r="B5574" s="3"/>
      <c r="C5574" s="3"/>
      <c r="D5574" s="3"/>
      <c r="E5574" s="3"/>
      <c r="F5574" s="3"/>
      <c r="G5574" s="3"/>
      <c r="H5574" s="3"/>
    </row>
    <row r="5575" spans="1:8" x14ac:dyDescent="0.3">
      <c r="A5575" s="2"/>
      <c r="B5575" s="3"/>
      <c r="C5575" s="3"/>
      <c r="D5575" s="3"/>
      <c r="E5575" s="3"/>
      <c r="F5575" s="3"/>
      <c r="G5575" s="3"/>
      <c r="H5575" s="3"/>
    </row>
    <row r="5576" spans="1:8" x14ac:dyDescent="0.3">
      <c r="A5576" s="2"/>
      <c r="B5576" s="3"/>
      <c r="C5576" s="3"/>
      <c r="D5576" s="3"/>
      <c r="E5576" s="3"/>
      <c r="F5576" s="3"/>
      <c r="G5576" s="3"/>
      <c r="H5576" s="3"/>
    </row>
    <row r="5577" spans="1:8" x14ac:dyDescent="0.3">
      <c r="A5577" s="2"/>
      <c r="B5577" s="3"/>
      <c r="C5577" s="3"/>
      <c r="D5577" s="3"/>
      <c r="E5577" s="3"/>
      <c r="F5577" s="3"/>
      <c r="G5577" s="3"/>
      <c r="H5577" s="3"/>
    </row>
    <row r="5578" spans="1:8" x14ac:dyDescent="0.3">
      <c r="A5578" s="2"/>
      <c r="B5578" s="3"/>
      <c r="C5578" s="3"/>
      <c r="D5578" s="3"/>
      <c r="E5578" s="3"/>
      <c r="F5578" s="3"/>
      <c r="G5578" s="3"/>
      <c r="H5578" s="3"/>
    </row>
    <row r="5579" spans="1:8" x14ac:dyDescent="0.3">
      <c r="A5579" s="2"/>
      <c r="B5579" s="3"/>
      <c r="C5579" s="3"/>
      <c r="D5579" s="3"/>
      <c r="E5579" s="3"/>
      <c r="F5579" s="3"/>
      <c r="G5579" s="3"/>
      <c r="H5579" s="3"/>
    </row>
    <row r="5580" spans="1:8" x14ac:dyDescent="0.3">
      <c r="A5580" s="2"/>
      <c r="B5580" s="3"/>
      <c r="C5580" s="3"/>
      <c r="D5580" s="3"/>
      <c r="E5580" s="3"/>
      <c r="F5580" s="3"/>
      <c r="G5580" s="3"/>
      <c r="H5580" s="3"/>
    </row>
    <row r="5581" spans="1:8" x14ac:dyDescent="0.3">
      <c r="A5581" s="2"/>
      <c r="B5581" s="3"/>
      <c r="C5581" s="3"/>
      <c r="D5581" s="3"/>
      <c r="E5581" s="3"/>
      <c r="F5581" s="3"/>
      <c r="G5581" s="3"/>
      <c r="H5581" s="3"/>
    </row>
    <row r="5582" spans="1:8" x14ac:dyDescent="0.3">
      <c r="A5582" s="2"/>
      <c r="B5582" s="3"/>
      <c r="C5582" s="3"/>
      <c r="D5582" s="3"/>
      <c r="E5582" s="3"/>
      <c r="F5582" s="3"/>
      <c r="G5582" s="3"/>
      <c r="H5582" s="3"/>
    </row>
    <row r="5583" spans="1:8" x14ac:dyDescent="0.3">
      <c r="A5583" s="2"/>
      <c r="B5583" s="3"/>
      <c r="C5583" s="3"/>
      <c r="D5583" s="3"/>
      <c r="E5583" s="3"/>
      <c r="F5583" s="3"/>
      <c r="G5583" s="3"/>
      <c r="H5583" s="3"/>
    </row>
    <row r="5584" spans="1:8" x14ac:dyDescent="0.3">
      <c r="A5584" s="2"/>
      <c r="B5584" s="3"/>
      <c r="C5584" s="3"/>
      <c r="D5584" s="3"/>
      <c r="E5584" s="3"/>
      <c r="F5584" s="3"/>
      <c r="G5584" s="3"/>
      <c r="H5584" s="3"/>
    </row>
    <row r="5585" spans="1:8" x14ac:dyDescent="0.3">
      <c r="A5585" s="2"/>
      <c r="B5585" s="3"/>
      <c r="C5585" s="3"/>
      <c r="D5585" s="3"/>
      <c r="E5585" s="3"/>
      <c r="F5585" s="3"/>
      <c r="G5585" s="3"/>
      <c r="H5585" s="3"/>
    </row>
    <row r="5586" spans="1:8" x14ac:dyDescent="0.3">
      <c r="A5586" s="2"/>
      <c r="B5586" s="3"/>
      <c r="C5586" s="3"/>
      <c r="D5586" s="3"/>
      <c r="E5586" s="3"/>
      <c r="F5586" s="3"/>
      <c r="G5586" s="3"/>
      <c r="H5586" s="3"/>
    </row>
    <row r="5587" spans="1:8" x14ac:dyDescent="0.3">
      <c r="A5587" s="2"/>
      <c r="B5587" s="3"/>
      <c r="C5587" s="3"/>
      <c r="D5587" s="3"/>
      <c r="E5587" s="3"/>
      <c r="F5587" s="3"/>
      <c r="G5587" s="3"/>
      <c r="H5587" s="3"/>
    </row>
    <row r="5588" spans="1:8" x14ac:dyDescent="0.3">
      <c r="A5588" s="2"/>
      <c r="B5588" s="3"/>
      <c r="C5588" s="3"/>
      <c r="D5588" s="3"/>
      <c r="E5588" s="3"/>
      <c r="F5588" s="3"/>
      <c r="G5588" s="3"/>
      <c r="H5588" s="3"/>
    </row>
    <row r="5589" spans="1:8" x14ac:dyDescent="0.3">
      <c r="A5589" s="2"/>
      <c r="B5589" s="3"/>
      <c r="C5589" s="3"/>
      <c r="D5589" s="3"/>
      <c r="E5589" s="3"/>
      <c r="F5589" s="3"/>
      <c r="G5589" s="3"/>
      <c r="H5589" s="3"/>
    </row>
    <row r="5590" spans="1:8" x14ac:dyDescent="0.3">
      <c r="A5590" s="2"/>
      <c r="B5590" s="3"/>
      <c r="C5590" s="3"/>
      <c r="D5590" s="3"/>
      <c r="E5590" s="3"/>
      <c r="F5590" s="3"/>
      <c r="G5590" s="3"/>
      <c r="H5590" s="3"/>
    </row>
    <row r="5591" spans="1:8" x14ac:dyDescent="0.3">
      <c r="A5591" s="2"/>
      <c r="B5591" s="3"/>
      <c r="C5591" s="3"/>
      <c r="D5591" s="3"/>
      <c r="E5591" s="3"/>
      <c r="F5591" s="3"/>
      <c r="G5591" s="3"/>
      <c r="H5591" s="3"/>
    </row>
    <row r="5592" spans="1:8" x14ac:dyDescent="0.3">
      <c r="A5592" s="2"/>
      <c r="B5592" s="3"/>
      <c r="C5592" s="3"/>
      <c r="D5592" s="3"/>
      <c r="E5592" s="3"/>
      <c r="F5592" s="3"/>
      <c r="G5592" s="3"/>
      <c r="H5592" s="3"/>
    </row>
    <row r="5593" spans="1:8" x14ac:dyDescent="0.3">
      <c r="A5593" s="2"/>
      <c r="B5593" s="3"/>
      <c r="C5593" s="3"/>
      <c r="D5593" s="3"/>
      <c r="E5593" s="3"/>
      <c r="F5593" s="3"/>
      <c r="G5593" s="3"/>
      <c r="H5593" s="3"/>
    </row>
    <row r="5594" spans="1:8" x14ac:dyDescent="0.3">
      <c r="A5594" s="2"/>
      <c r="B5594" s="3"/>
      <c r="C5594" s="3"/>
      <c r="D5594" s="3"/>
      <c r="E5594" s="3"/>
      <c r="F5594" s="3"/>
      <c r="G5594" s="3"/>
      <c r="H5594" s="3"/>
    </row>
    <row r="5595" spans="1:8" x14ac:dyDescent="0.3">
      <c r="A5595" s="2"/>
      <c r="B5595" s="3"/>
      <c r="C5595" s="3"/>
      <c r="D5595" s="3"/>
      <c r="E5595" s="3"/>
      <c r="F5595" s="3"/>
      <c r="G5595" s="3"/>
      <c r="H5595" s="3"/>
    </row>
    <row r="5596" spans="1:8" x14ac:dyDescent="0.3">
      <c r="A5596" s="2"/>
      <c r="B5596" s="3"/>
      <c r="C5596" s="3"/>
      <c r="D5596" s="3"/>
      <c r="E5596" s="3"/>
      <c r="F5596" s="3"/>
      <c r="G5596" s="3"/>
      <c r="H5596" s="3"/>
    </row>
    <row r="5597" spans="1:8" x14ac:dyDescent="0.3">
      <c r="A5597" s="2"/>
      <c r="B5597" s="3"/>
      <c r="C5597" s="3"/>
      <c r="D5597" s="3"/>
      <c r="E5597" s="3"/>
      <c r="F5597" s="3"/>
      <c r="G5597" s="3"/>
      <c r="H5597" s="3"/>
    </row>
    <row r="5598" spans="1:8" x14ac:dyDescent="0.3">
      <c r="A5598" s="2"/>
      <c r="B5598" s="3"/>
      <c r="C5598" s="3"/>
      <c r="D5598" s="3"/>
      <c r="E5598" s="3"/>
      <c r="F5598" s="3"/>
      <c r="G5598" s="3"/>
      <c r="H5598" s="3"/>
    </row>
    <row r="5599" spans="1:8" x14ac:dyDescent="0.3">
      <c r="A5599" s="2"/>
      <c r="B5599" s="3"/>
      <c r="C5599" s="3"/>
      <c r="D5599" s="3"/>
      <c r="E5599" s="3"/>
      <c r="F5599" s="3"/>
      <c r="G5599" s="3"/>
      <c r="H5599" s="3"/>
    </row>
    <row r="5600" spans="1:8" x14ac:dyDescent="0.3">
      <c r="A5600" s="2"/>
      <c r="B5600" s="3"/>
      <c r="C5600" s="3"/>
      <c r="D5600" s="3"/>
      <c r="E5600" s="3"/>
      <c r="F5600" s="3"/>
      <c r="G5600" s="3"/>
      <c r="H5600" s="3"/>
    </row>
    <row r="5601" spans="1:8" x14ac:dyDescent="0.3">
      <c r="A5601" s="2"/>
      <c r="B5601" s="3"/>
      <c r="C5601" s="3"/>
      <c r="D5601" s="3"/>
      <c r="E5601" s="3"/>
      <c r="F5601" s="3"/>
      <c r="G5601" s="3"/>
      <c r="H5601" s="3"/>
    </row>
    <row r="5602" spans="1:8" x14ac:dyDescent="0.3">
      <c r="A5602" s="2"/>
      <c r="B5602" s="3"/>
      <c r="C5602" s="3"/>
      <c r="D5602" s="3"/>
      <c r="E5602" s="3"/>
      <c r="F5602" s="3"/>
      <c r="G5602" s="3"/>
      <c r="H5602" s="3"/>
    </row>
    <row r="5603" spans="1:8" x14ac:dyDescent="0.3">
      <c r="A5603" s="2"/>
      <c r="B5603" s="3"/>
      <c r="C5603" s="3"/>
      <c r="D5603" s="3"/>
      <c r="E5603" s="3"/>
      <c r="F5603" s="3"/>
      <c r="G5603" s="3"/>
      <c r="H5603" s="3"/>
    </row>
    <row r="5604" spans="1:8" x14ac:dyDescent="0.3">
      <c r="A5604" s="2"/>
      <c r="B5604" s="3"/>
      <c r="C5604" s="3"/>
      <c r="D5604" s="3"/>
      <c r="E5604" s="3"/>
      <c r="F5604" s="3"/>
      <c r="G5604" s="3"/>
      <c r="H5604" s="3"/>
    </row>
    <row r="5605" spans="1:8" x14ac:dyDescent="0.3">
      <c r="A5605" s="2"/>
      <c r="B5605" s="3"/>
      <c r="C5605" s="3"/>
      <c r="D5605" s="3"/>
      <c r="E5605" s="3"/>
      <c r="F5605" s="3"/>
      <c r="G5605" s="3"/>
      <c r="H5605" s="3"/>
    </row>
    <row r="5606" spans="1:8" x14ac:dyDescent="0.3">
      <c r="A5606" s="2"/>
      <c r="B5606" s="3"/>
      <c r="C5606" s="3"/>
      <c r="D5606" s="3"/>
      <c r="E5606" s="3"/>
      <c r="F5606" s="3"/>
      <c r="G5606" s="3"/>
      <c r="H5606" s="3"/>
    </row>
    <row r="5607" spans="1:8" x14ac:dyDescent="0.3">
      <c r="A5607" s="2"/>
      <c r="B5607" s="3"/>
      <c r="C5607" s="3"/>
      <c r="D5607" s="3"/>
      <c r="E5607" s="3"/>
      <c r="F5607" s="3"/>
      <c r="G5607" s="3"/>
      <c r="H5607" s="3"/>
    </row>
    <row r="5608" spans="1:8" x14ac:dyDescent="0.3">
      <c r="A5608" s="2"/>
      <c r="B5608" s="3"/>
      <c r="C5608" s="3"/>
      <c r="D5608" s="3"/>
      <c r="E5608" s="3"/>
      <c r="F5608" s="3"/>
      <c r="G5608" s="3"/>
      <c r="H5608" s="3"/>
    </row>
    <row r="5609" spans="1:8" x14ac:dyDescent="0.3">
      <c r="A5609" s="2"/>
      <c r="B5609" s="3"/>
      <c r="C5609" s="3"/>
      <c r="D5609" s="3"/>
      <c r="E5609" s="3"/>
      <c r="F5609" s="3"/>
      <c r="G5609" s="3"/>
      <c r="H5609" s="3"/>
    </row>
    <row r="5610" spans="1:8" x14ac:dyDescent="0.3">
      <c r="A5610" s="2"/>
      <c r="B5610" s="3"/>
      <c r="C5610" s="3"/>
      <c r="D5610" s="3"/>
      <c r="E5610" s="3"/>
      <c r="F5610" s="3"/>
      <c r="G5610" s="3"/>
      <c r="H5610" s="3"/>
    </row>
    <row r="5611" spans="1:8" x14ac:dyDescent="0.3">
      <c r="A5611" s="2"/>
      <c r="B5611" s="3"/>
      <c r="C5611" s="3"/>
      <c r="D5611" s="3"/>
      <c r="E5611" s="3"/>
      <c r="F5611" s="3"/>
      <c r="G5611" s="3"/>
      <c r="H5611" s="3"/>
    </row>
    <row r="5612" spans="1:8" x14ac:dyDescent="0.3">
      <c r="A5612" s="2"/>
      <c r="B5612" s="3"/>
      <c r="C5612" s="3"/>
      <c r="D5612" s="3"/>
      <c r="E5612" s="3"/>
      <c r="F5612" s="3"/>
      <c r="G5612" s="3"/>
      <c r="H5612" s="3"/>
    </row>
    <row r="5613" spans="1:8" x14ac:dyDescent="0.3">
      <c r="A5613" s="2"/>
      <c r="B5613" s="3"/>
      <c r="C5613" s="3"/>
      <c r="D5613" s="3"/>
      <c r="E5613" s="3"/>
      <c r="F5613" s="3"/>
      <c r="G5613" s="3"/>
      <c r="H5613" s="3"/>
    </row>
    <row r="5614" spans="1:8" x14ac:dyDescent="0.3">
      <c r="A5614" s="2"/>
      <c r="B5614" s="3"/>
      <c r="C5614" s="3"/>
      <c r="D5614" s="3"/>
      <c r="E5614" s="3"/>
      <c r="F5614" s="3"/>
      <c r="G5614" s="3"/>
      <c r="H5614" s="3"/>
    </row>
    <row r="5615" spans="1:8" x14ac:dyDescent="0.3">
      <c r="A5615" s="2"/>
      <c r="B5615" s="3"/>
      <c r="C5615" s="3"/>
      <c r="D5615" s="3"/>
      <c r="E5615" s="3"/>
      <c r="F5615" s="3"/>
      <c r="G5615" s="3"/>
      <c r="H5615" s="3"/>
    </row>
    <row r="5616" spans="1:8" x14ac:dyDescent="0.3">
      <c r="A5616" s="2"/>
      <c r="B5616" s="3"/>
      <c r="C5616" s="3"/>
      <c r="D5616" s="3"/>
      <c r="E5616" s="3"/>
      <c r="F5616" s="3"/>
      <c r="G5616" s="3"/>
      <c r="H5616" s="3"/>
    </row>
    <row r="5617" spans="1:8" x14ac:dyDescent="0.3">
      <c r="A5617" s="2"/>
      <c r="B5617" s="3"/>
      <c r="C5617" s="3"/>
      <c r="D5617" s="3"/>
      <c r="E5617" s="3"/>
      <c r="F5617" s="3"/>
      <c r="G5617" s="3"/>
      <c r="H5617" s="3"/>
    </row>
    <row r="5618" spans="1:8" x14ac:dyDescent="0.3">
      <c r="A5618" s="2"/>
      <c r="B5618" s="3"/>
      <c r="C5618" s="3"/>
      <c r="D5618" s="3"/>
      <c r="E5618" s="3"/>
      <c r="F5618" s="3"/>
      <c r="G5618" s="3"/>
      <c r="H5618" s="3"/>
    </row>
    <row r="5619" spans="1:8" x14ac:dyDescent="0.3">
      <c r="A5619" s="2"/>
      <c r="B5619" s="3"/>
      <c r="C5619" s="3"/>
      <c r="D5619" s="3"/>
      <c r="E5619" s="3"/>
      <c r="F5619" s="3"/>
      <c r="G5619" s="3"/>
      <c r="H5619" s="3"/>
    </row>
    <row r="5620" spans="1:8" x14ac:dyDescent="0.3">
      <c r="A5620" s="2"/>
      <c r="B5620" s="3"/>
      <c r="C5620" s="3"/>
      <c r="D5620" s="3"/>
      <c r="E5620" s="3"/>
      <c r="F5620" s="3"/>
      <c r="G5620" s="3"/>
      <c r="H5620" s="3"/>
    </row>
    <row r="5621" spans="1:8" x14ac:dyDescent="0.3">
      <c r="A5621" s="2"/>
      <c r="B5621" s="3"/>
      <c r="C5621" s="3"/>
      <c r="D5621" s="3"/>
      <c r="E5621" s="3"/>
      <c r="F5621" s="3"/>
      <c r="G5621" s="3"/>
      <c r="H5621" s="3"/>
    </row>
    <row r="5622" spans="1:8" x14ac:dyDescent="0.3">
      <c r="A5622" s="2"/>
      <c r="B5622" s="3"/>
      <c r="C5622" s="3"/>
      <c r="D5622" s="3"/>
      <c r="E5622" s="3"/>
      <c r="F5622" s="3"/>
      <c r="G5622" s="3"/>
      <c r="H5622" s="3"/>
    </row>
    <row r="5623" spans="1:8" x14ac:dyDescent="0.3">
      <c r="A5623" s="2"/>
      <c r="B5623" s="3"/>
      <c r="C5623" s="3"/>
      <c r="D5623" s="3"/>
      <c r="E5623" s="3"/>
      <c r="F5623" s="3"/>
      <c r="G5623" s="3"/>
      <c r="H5623" s="3"/>
    </row>
    <row r="5624" spans="1:8" x14ac:dyDescent="0.3">
      <c r="A5624" s="2"/>
      <c r="B5624" s="3"/>
      <c r="C5624" s="3"/>
      <c r="D5624" s="3"/>
      <c r="E5624" s="3"/>
      <c r="F5624" s="3"/>
      <c r="G5624" s="3"/>
      <c r="H5624" s="3"/>
    </row>
    <row r="5625" spans="1:8" x14ac:dyDescent="0.3">
      <c r="A5625" s="2"/>
      <c r="B5625" s="3"/>
      <c r="C5625" s="3"/>
      <c r="D5625" s="3"/>
      <c r="E5625" s="3"/>
      <c r="F5625" s="3"/>
      <c r="G5625" s="3"/>
      <c r="H5625" s="3"/>
    </row>
    <row r="5626" spans="1:8" x14ac:dyDescent="0.3">
      <c r="A5626" s="2"/>
      <c r="B5626" s="3"/>
      <c r="C5626" s="3"/>
      <c r="D5626" s="3"/>
      <c r="E5626" s="3"/>
      <c r="F5626" s="3"/>
      <c r="G5626" s="3"/>
      <c r="H5626" s="3"/>
    </row>
    <row r="5627" spans="1:8" x14ac:dyDescent="0.3">
      <c r="A5627" s="2"/>
      <c r="B5627" s="3"/>
      <c r="C5627" s="3"/>
      <c r="D5627" s="3"/>
      <c r="E5627" s="3"/>
      <c r="F5627" s="3"/>
      <c r="G5627" s="3"/>
      <c r="H5627" s="3"/>
    </row>
    <row r="5628" spans="1:8" x14ac:dyDescent="0.3">
      <c r="A5628" s="2"/>
      <c r="B5628" s="3"/>
      <c r="C5628" s="3"/>
      <c r="D5628" s="3"/>
      <c r="E5628" s="3"/>
      <c r="F5628" s="3"/>
      <c r="G5628" s="3"/>
      <c r="H5628" s="3"/>
    </row>
    <row r="5629" spans="1:8" x14ac:dyDescent="0.3">
      <c r="A5629" s="2"/>
      <c r="B5629" s="3"/>
      <c r="C5629" s="3"/>
      <c r="D5629" s="3"/>
      <c r="E5629" s="3"/>
      <c r="F5629" s="3"/>
      <c r="G5629" s="3"/>
      <c r="H5629" s="3"/>
    </row>
    <row r="5630" spans="1:8" x14ac:dyDescent="0.3">
      <c r="A5630" s="2"/>
      <c r="B5630" s="3"/>
      <c r="C5630" s="3"/>
      <c r="D5630" s="3"/>
      <c r="E5630" s="3"/>
      <c r="F5630" s="3"/>
      <c r="G5630" s="3"/>
      <c r="H5630" s="3"/>
    </row>
    <row r="5631" spans="1:8" x14ac:dyDescent="0.3">
      <c r="A5631" s="2"/>
      <c r="B5631" s="3"/>
      <c r="C5631" s="3"/>
      <c r="D5631" s="3"/>
      <c r="E5631" s="3"/>
      <c r="F5631" s="3"/>
      <c r="G5631" s="3"/>
      <c r="H5631" s="3"/>
    </row>
    <row r="5632" spans="1:8" x14ac:dyDescent="0.3">
      <c r="A5632" s="2"/>
      <c r="B5632" s="3"/>
      <c r="C5632" s="3"/>
      <c r="D5632" s="3"/>
      <c r="E5632" s="3"/>
      <c r="F5632" s="3"/>
      <c r="G5632" s="3"/>
      <c r="H5632" s="3"/>
    </row>
    <row r="5633" spans="1:8" x14ac:dyDescent="0.3">
      <c r="A5633" s="2"/>
      <c r="B5633" s="3"/>
      <c r="C5633" s="3"/>
      <c r="D5633" s="3"/>
      <c r="E5633" s="3"/>
      <c r="F5633" s="3"/>
      <c r="G5633" s="3"/>
      <c r="H5633" s="3"/>
    </row>
    <row r="5634" spans="1:8" x14ac:dyDescent="0.3">
      <c r="A5634" s="2"/>
      <c r="B5634" s="3"/>
      <c r="C5634" s="3"/>
      <c r="D5634" s="3"/>
      <c r="E5634" s="3"/>
      <c r="F5634" s="3"/>
      <c r="G5634" s="3"/>
      <c r="H5634" s="3"/>
    </row>
    <row r="5635" spans="1:8" x14ac:dyDescent="0.3">
      <c r="A5635" s="2"/>
      <c r="B5635" s="3"/>
      <c r="C5635" s="3"/>
      <c r="D5635" s="3"/>
      <c r="E5635" s="3"/>
      <c r="F5635" s="3"/>
      <c r="G5635" s="3"/>
      <c r="H5635" s="3"/>
    </row>
    <row r="5636" spans="1:8" x14ac:dyDescent="0.3">
      <c r="A5636" s="2"/>
      <c r="B5636" s="3"/>
      <c r="C5636" s="3"/>
      <c r="D5636" s="3"/>
      <c r="E5636" s="3"/>
      <c r="F5636" s="3"/>
      <c r="G5636" s="3"/>
      <c r="H5636" s="3"/>
    </row>
    <row r="5637" spans="1:8" x14ac:dyDescent="0.3">
      <c r="A5637" s="2"/>
      <c r="B5637" s="3"/>
      <c r="C5637" s="3"/>
      <c r="D5637" s="3"/>
      <c r="E5637" s="3"/>
      <c r="F5637" s="3"/>
      <c r="G5637" s="3"/>
      <c r="H5637" s="3"/>
    </row>
    <row r="5638" spans="1:8" x14ac:dyDescent="0.3">
      <c r="A5638" s="2"/>
      <c r="B5638" s="3"/>
      <c r="C5638" s="3"/>
      <c r="D5638" s="3"/>
      <c r="E5638" s="3"/>
      <c r="F5638" s="3"/>
      <c r="G5638" s="3"/>
      <c r="H5638" s="3"/>
    </row>
    <row r="5639" spans="1:8" x14ac:dyDescent="0.3">
      <c r="A5639" s="2"/>
      <c r="B5639" s="3"/>
      <c r="C5639" s="3"/>
      <c r="D5639" s="3"/>
      <c r="E5639" s="3"/>
      <c r="F5639" s="3"/>
      <c r="G5639" s="3"/>
      <c r="H5639" s="3"/>
    </row>
    <row r="5640" spans="1:8" x14ac:dyDescent="0.3">
      <c r="A5640" s="2"/>
      <c r="B5640" s="3"/>
      <c r="C5640" s="3"/>
      <c r="D5640" s="3"/>
      <c r="E5640" s="3"/>
      <c r="F5640" s="3"/>
      <c r="G5640" s="3"/>
      <c r="H5640" s="3"/>
    </row>
    <row r="5641" spans="1:8" x14ac:dyDescent="0.3">
      <c r="A5641" s="2"/>
      <c r="B5641" s="3"/>
      <c r="C5641" s="3"/>
      <c r="D5641" s="3"/>
      <c r="E5641" s="3"/>
      <c r="F5641" s="3"/>
      <c r="G5641" s="3"/>
      <c r="H5641" s="3"/>
    </row>
    <row r="5642" spans="1:8" x14ac:dyDescent="0.3">
      <c r="A5642" s="2"/>
      <c r="B5642" s="3"/>
      <c r="C5642" s="3"/>
      <c r="D5642" s="3"/>
      <c r="E5642" s="3"/>
      <c r="F5642" s="3"/>
      <c r="G5642" s="3"/>
      <c r="H5642" s="3"/>
    </row>
    <row r="5643" spans="1:8" x14ac:dyDescent="0.3">
      <c r="A5643" s="2"/>
      <c r="B5643" s="3"/>
      <c r="C5643" s="3"/>
      <c r="D5643" s="3"/>
      <c r="E5643" s="3"/>
      <c r="F5643" s="3"/>
      <c r="G5643" s="3"/>
      <c r="H5643" s="3"/>
    </row>
    <row r="5644" spans="1:8" x14ac:dyDescent="0.3">
      <c r="A5644" s="2"/>
      <c r="B5644" s="3"/>
      <c r="C5644" s="3"/>
      <c r="D5644" s="3"/>
      <c r="E5644" s="3"/>
      <c r="F5644" s="3"/>
      <c r="G5644" s="3"/>
      <c r="H5644" s="3"/>
    </row>
    <row r="5645" spans="1:8" x14ac:dyDescent="0.3">
      <c r="A5645" s="2"/>
      <c r="B5645" s="3"/>
      <c r="C5645" s="3"/>
      <c r="D5645" s="3"/>
      <c r="E5645" s="3"/>
      <c r="F5645" s="3"/>
      <c r="G5645" s="3"/>
      <c r="H5645" s="3"/>
    </row>
    <row r="5646" spans="1:8" x14ac:dyDescent="0.3">
      <c r="A5646" s="2"/>
      <c r="B5646" s="3"/>
      <c r="C5646" s="3"/>
      <c r="D5646" s="3"/>
      <c r="E5646" s="3"/>
      <c r="F5646" s="3"/>
      <c r="G5646" s="3"/>
      <c r="H5646" s="3"/>
    </row>
    <row r="5647" spans="1:8" x14ac:dyDescent="0.3">
      <c r="A5647" s="2"/>
      <c r="B5647" s="3"/>
      <c r="C5647" s="3"/>
      <c r="D5647" s="3"/>
      <c r="E5647" s="3"/>
      <c r="F5647" s="3"/>
      <c r="G5647" s="3"/>
      <c r="H5647" s="3"/>
    </row>
    <row r="5648" spans="1:8" x14ac:dyDescent="0.3">
      <c r="A5648" s="2"/>
      <c r="B5648" s="3"/>
      <c r="C5648" s="3"/>
      <c r="D5648" s="3"/>
      <c r="E5648" s="3"/>
      <c r="F5648" s="3"/>
      <c r="G5648" s="3"/>
      <c r="H5648" s="3"/>
    </row>
    <row r="5649" spans="1:8" x14ac:dyDescent="0.3">
      <c r="A5649" s="2"/>
      <c r="B5649" s="3"/>
      <c r="C5649" s="3"/>
      <c r="D5649" s="3"/>
      <c r="E5649" s="3"/>
      <c r="F5649" s="3"/>
      <c r="G5649" s="3"/>
      <c r="H5649" s="3"/>
    </row>
    <row r="5650" spans="1:8" x14ac:dyDescent="0.3">
      <c r="A5650" s="2"/>
      <c r="B5650" s="3"/>
      <c r="C5650" s="3"/>
      <c r="D5650" s="3"/>
      <c r="E5650" s="3"/>
      <c r="F5650" s="3"/>
      <c r="G5650" s="3"/>
      <c r="H5650" s="3"/>
    </row>
    <row r="5651" spans="1:8" x14ac:dyDescent="0.3">
      <c r="A5651" s="2"/>
      <c r="B5651" s="3"/>
      <c r="C5651" s="3"/>
      <c r="D5651" s="3"/>
      <c r="E5651" s="3"/>
      <c r="F5651" s="3"/>
      <c r="G5651" s="3"/>
      <c r="H5651" s="3"/>
    </row>
    <row r="5652" spans="1:8" x14ac:dyDescent="0.3">
      <c r="A5652" s="2"/>
      <c r="B5652" s="3"/>
      <c r="C5652" s="3"/>
      <c r="D5652" s="3"/>
      <c r="E5652" s="3"/>
      <c r="F5652" s="3"/>
      <c r="G5652" s="3"/>
      <c r="H5652" s="3"/>
    </row>
    <row r="5653" spans="1:8" x14ac:dyDescent="0.3">
      <c r="A5653" s="2"/>
      <c r="B5653" s="3"/>
      <c r="C5653" s="3"/>
      <c r="D5653" s="3"/>
      <c r="E5653" s="3"/>
      <c r="F5653" s="3"/>
      <c r="G5653" s="3"/>
      <c r="H5653" s="3"/>
    </row>
    <row r="5654" spans="1:8" x14ac:dyDescent="0.3">
      <c r="A5654" s="2"/>
      <c r="B5654" s="3"/>
      <c r="C5654" s="3"/>
      <c r="D5654" s="3"/>
      <c r="E5654" s="3"/>
      <c r="F5654" s="3"/>
      <c r="G5654" s="3"/>
      <c r="H5654" s="3"/>
    </row>
    <row r="5655" spans="1:8" x14ac:dyDescent="0.3">
      <c r="A5655" s="2"/>
      <c r="B5655" s="3"/>
      <c r="C5655" s="3"/>
      <c r="D5655" s="3"/>
      <c r="E5655" s="3"/>
      <c r="F5655" s="3"/>
      <c r="G5655" s="3"/>
      <c r="H5655" s="3"/>
    </row>
    <row r="5656" spans="1:8" x14ac:dyDescent="0.3">
      <c r="A5656" s="2"/>
      <c r="B5656" s="3"/>
      <c r="C5656" s="3"/>
      <c r="D5656" s="3"/>
      <c r="E5656" s="3"/>
      <c r="F5656" s="3"/>
      <c r="G5656" s="3"/>
      <c r="H5656" s="3"/>
    </row>
    <row r="5657" spans="1:8" x14ac:dyDescent="0.3">
      <c r="A5657" s="2"/>
      <c r="B5657" s="3"/>
      <c r="C5657" s="3"/>
      <c r="D5657" s="3"/>
      <c r="E5657" s="3"/>
      <c r="F5657" s="3"/>
      <c r="G5657" s="3"/>
      <c r="H5657" s="3"/>
    </row>
    <row r="5658" spans="1:8" x14ac:dyDescent="0.3">
      <c r="A5658" s="2"/>
      <c r="B5658" s="3"/>
      <c r="C5658" s="3"/>
      <c r="D5658" s="3"/>
      <c r="E5658" s="3"/>
      <c r="F5658" s="3"/>
      <c r="G5658" s="3"/>
      <c r="H5658" s="3"/>
    </row>
    <row r="5659" spans="1:8" x14ac:dyDescent="0.3">
      <c r="A5659" s="2"/>
      <c r="B5659" s="3"/>
      <c r="C5659" s="3"/>
      <c r="D5659" s="3"/>
      <c r="E5659" s="3"/>
      <c r="F5659" s="3"/>
      <c r="G5659" s="3"/>
      <c r="H5659" s="3"/>
    </row>
    <row r="5660" spans="1:8" x14ac:dyDescent="0.3">
      <c r="A5660" s="2"/>
      <c r="B5660" s="3"/>
      <c r="C5660" s="3"/>
      <c r="D5660" s="3"/>
      <c r="E5660" s="3"/>
      <c r="F5660" s="3"/>
      <c r="G5660" s="3"/>
      <c r="H5660" s="3"/>
    </row>
    <row r="5661" spans="1:8" x14ac:dyDescent="0.3">
      <c r="A5661" s="2"/>
      <c r="B5661" s="3"/>
      <c r="C5661" s="3"/>
      <c r="D5661" s="3"/>
      <c r="E5661" s="3"/>
      <c r="F5661" s="3"/>
      <c r="G5661" s="3"/>
      <c r="H5661" s="3"/>
    </row>
    <row r="5662" spans="1:8" x14ac:dyDescent="0.3">
      <c r="A5662" s="2"/>
      <c r="B5662" s="3"/>
      <c r="C5662" s="3"/>
      <c r="D5662" s="3"/>
      <c r="E5662" s="3"/>
      <c r="F5662" s="3"/>
      <c r="G5662" s="3"/>
      <c r="H5662" s="3"/>
    </row>
    <row r="5663" spans="1:8" x14ac:dyDescent="0.3">
      <c r="A5663" s="2"/>
      <c r="B5663" s="3"/>
      <c r="C5663" s="3"/>
      <c r="D5663" s="3"/>
      <c r="E5663" s="3"/>
      <c r="F5663" s="3"/>
      <c r="G5663" s="3"/>
      <c r="H5663" s="3"/>
    </row>
    <row r="5664" spans="1:8" x14ac:dyDescent="0.3">
      <c r="A5664" s="2"/>
      <c r="B5664" s="3"/>
      <c r="C5664" s="3"/>
      <c r="D5664" s="3"/>
      <c r="E5664" s="3"/>
      <c r="F5664" s="3"/>
      <c r="G5664" s="3"/>
      <c r="H5664" s="3"/>
    </row>
    <row r="5665" spans="1:8" x14ac:dyDescent="0.3">
      <c r="A5665" s="2"/>
      <c r="B5665" s="3"/>
      <c r="C5665" s="3"/>
      <c r="D5665" s="3"/>
      <c r="E5665" s="3"/>
      <c r="F5665" s="3"/>
      <c r="G5665" s="3"/>
      <c r="H5665" s="3"/>
    </row>
    <row r="5666" spans="1:8" x14ac:dyDescent="0.3">
      <c r="A5666" s="2"/>
      <c r="B5666" s="3"/>
      <c r="C5666" s="3"/>
      <c r="D5666" s="3"/>
      <c r="E5666" s="3"/>
      <c r="F5666" s="3"/>
      <c r="G5666" s="3"/>
      <c r="H5666" s="3"/>
    </row>
    <row r="5667" spans="1:8" x14ac:dyDescent="0.3">
      <c r="A5667" s="2"/>
      <c r="B5667" s="3"/>
      <c r="C5667" s="3"/>
      <c r="D5667" s="3"/>
      <c r="E5667" s="3"/>
      <c r="F5667" s="3"/>
      <c r="G5667" s="3"/>
      <c r="H5667" s="3"/>
    </row>
    <row r="5668" spans="1:8" x14ac:dyDescent="0.3">
      <c r="A5668" s="2"/>
      <c r="B5668" s="3"/>
      <c r="C5668" s="3"/>
      <c r="D5668" s="3"/>
      <c r="E5668" s="3"/>
      <c r="F5668" s="3"/>
      <c r="G5668" s="3"/>
      <c r="H5668" s="3"/>
    </row>
    <row r="5669" spans="1:8" x14ac:dyDescent="0.3">
      <c r="A5669" s="2"/>
      <c r="B5669" s="3"/>
      <c r="C5669" s="3"/>
      <c r="D5669" s="3"/>
      <c r="E5669" s="3"/>
      <c r="F5669" s="3"/>
      <c r="G5669" s="3"/>
      <c r="H5669" s="3"/>
    </row>
    <row r="5670" spans="1:8" x14ac:dyDescent="0.3">
      <c r="A5670" s="2"/>
      <c r="B5670" s="3"/>
      <c r="C5670" s="3"/>
      <c r="D5670" s="3"/>
      <c r="E5670" s="3"/>
      <c r="F5670" s="3"/>
      <c r="G5670" s="3"/>
      <c r="H5670" s="3"/>
    </row>
    <row r="5671" spans="1:8" x14ac:dyDescent="0.3">
      <c r="A5671" s="2"/>
      <c r="B5671" s="3"/>
      <c r="C5671" s="3"/>
      <c r="D5671" s="3"/>
      <c r="E5671" s="3"/>
      <c r="F5671" s="3"/>
      <c r="G5671" s="3"/>
      <c r="H5671" s="3"/>
    </row>
    <row r="5672" spans="1:8" x14ac:dyDescent="0.3">
      <c r="A5672" s="2"/>
      <c r="B5672" s="3"/>
      <c r="C5672" s="3"/>
      <c r="D5672" s="3"/>
      <c r="E5672" s="3"/>
      <c r="F5672" s="3"/>
      <c r="G5672" s="3"/>
      <c r="H5672" s="3"/>
    </row>
    <row r="5673" spans="1:8" x14ac:dyDescent="0.3">
      <c r="A5673" s="2"/>
      <c r="B5673" s="3"/>
      <c r="C5673" s="3"/>
      <c r="D5673" s="3"/>
      <c r="E5673" s="3"/>
      <c r="F5673" s="3"/>
      <c r="G5673" s="3"/>
      <c r="H5673" s="3"/>
    </row>
    <row r="5674" spans="1:8" x14ac:dyDescent="0.3">
      <c r="A5674" s="2"/>
      <c r="B5674" s="3"/>
      <c r="C5674" s="3"/>
      <c r="D5674" s="3"/>
      <c r="E5674" s="3"/>
      <c r="F5674" s="3"/>
      <c r="G5674" s="3"/>
      <c r="H5674" s="3"/>
    </row>
    <row r="5675" spans="1:8" x14ac:dyDescent="0.3">
      <c r="A5675" s="2"/>
      <c r="B5675" s="3"/>
      <c r="C5675" s="3"/>
      <c r="D5675" s="3"/>
      <c r="E5675" s="3"/>
      <c r="F5675" s="3"/>
      <c r="G5675" s="3"/>
      <c r="H5675" s="3"/>
    </row>
    <row r="5676" spans="1:8" x14ac:dyDescent="0.3">
      <c r="A5676" s="2"/>
      <c r="B5676" s="3"/>
      <c r="C5676" s="3"/>
      <c r="D5676" s="3"/>
      <c r="E5676" s="3"/>
      <c r="F5676" s="3"/>
      <c r="G5676" s="3"/>
      <c r="H5676" s="3"/>
    </row>
    <row r="5677" spans="1:8" x14ac:dyDescent="0.3">
      <c r="A5677" s="2"/>
      <c r="B5677" s="3"/>
      <c r="C5677" s="3"/>
      <c r="D5677" s="3"/>
      <c r="E5677" s="3"/>
      <c r="F5677" s="3"/>
      <c r="G5677" s="3"/>
      <c r="H5677" s="3"/>
    </row>
    <row r="5678" spans="1:8" x14ac:dyDescent="0.3">
      <c r="A5678" s="2"/>
      <c r="B5678" s="3"/>
      <c r="C5678" s="3"/>
      <c r="D5678" s="3"/>
      <c r="E5678" s="3"/>
      <c r="F5678" s="3"/>
      <c r="G5678" s="3"/>
      <c r="H5678" s="3"/>
    </row>
    <row r="5679" spans="1:8" x14ac:dyDescent="0.3">
      <c r="A5679" s="2"/>
      <c r="B5679" s="3"/>
      <c r="C5679" s="3"/>
      <c r="D5679" s="3"/>
      <c r="E5679" s="3"/>
      <c r="F5679" s="3"/>
      <c r="G5679" s="3"/>
      <c r="H5679" s="3"/>
    </row>
    <row r="5680" spans="1:8" x14ac:dyDescent="0.3">
      <c r="A5680" s="2"/>
      <c r="B5680" s="3"/>
      <c r="C5680" s="3"/>
      <c r="D5680" s="3"/>
      <c r="E5680" s="3"/>
      <c r="F5680" s="3"/>
      <c r="G5680" s="3"/>
      <c r="H5680" s="3"/>
    </row>
    <row r="5681" spans="1:8" x14ac:dyDescent="0.3">
      <c r="A5681" s="2"/>
      <c r="B5681" s="3"/>
      <c r="C5681" s="3"/>
      <c r="D5681" s="3"/>
      <c r="E5681" s="3"/>
      <c r="F5681" s="3"/>
      <c r="G5681" s="3"/>
      <c r="H5681" s="3"/>
    </row>
    <row r="5682" spans="1:8" x14ac:dyDescent="0.3">
      <c r="A5682" s="2"/>
      <c r="B5682" s="3"/>
      <c r="C5682" s="3"/>
      <c r="D5682" s="3"/>
      <c r="E5682" s="3"/>
      <c r="F5682" s="3"/>
      <c r="G5682" s="3"/>
      <c r="H5682" s="3"/>
    </row>
    <row r="5683" spans="1:8" x14ac:dyDescent="0.3">
      <c r="A5683" s="2"/>
      <c r="B5683" s="3"/>
      <c r="C5683" s="3"/>
      <c r="D5683" s="3"/>
      <c r="E5683" s="3"/>
      <c r="F5683" s="3"/>
      <c r="G5683" s="3"/>
      <c r="H5683" s="3"/>
    </row>
    <row r="5684" spans="1:8" x14ac:dyDescent="0.3">
      <c r="A5684" s="2"/>
      <c r="B5684" s="3"/>
      <c r="C5684" s="3"/>
      <c r="D5684" s="3"/>
      <c r="E5684" s="3"/>
      <c r="F5684" s="3"/>
      <c r="G5684" s="3"/>
      <c r="H5684" s="3"/>
    </row>
    <row r="5685" spans="1:8" x14ac:dyDescent="0.3">
      <c r="A5685" s="2"/>
      <c r="B5685" s="3"/>
      <c r="C5685" s="3"/>
      <c r="D5685" s="3"/>
      <c r="E5685" s="3"/>
      <c r="F5685" s="3"/>
      <c r="G5685" s="3"/>
      <c r="H5685" s="3"/>
    </row>
    <row r="5686" spans="1:8" x14ac:dyDescent="0.3">
      <c r="A5686" s="2"/>
      <c r="B5686" s="3"/>
      <c r="C5686" s="3"/>
      <c r="D5686" s="3"/>
      <c r="E5686" s="3"/>
      <c r="F5686" s="3"/>
      <c r="G5686" s="3"/>
      <c r="H5686" s="3"/>
    </row>
    <row r="5687" spans="1:8" x14ac:dyDescent="0.3">
      <c r="A5687" s="2"/>
      <c r="B5687" s="3"/>
      <c r="C5687" s="3"/>
      <c r="D5687" s="3"/>
      <c r="E5687" s="3"/>
      <c r="F5687" s="3"/>
      <c r="G5687" s="3"/>
      <c r="H5687" s="3"/>
    </row>
    <row r="5688" spans="1:8" x14ac:dyDescent="0.3">
      <c r="A5688" s="2"/>
      <c r="B5688" s="3"/>
      <c r="C5688" s="3"/>
      <c r="D5688" s="3"/>
      <c r="E5688" s="3"/>
      <c r="F5688" s="3"/>
      <c r="G5688" s="3"/>
      <c r="H5688" s="3"/>
    </row>
    <row r="5689" spans="1:8" x14ac:dyDescent="0.3">
      <c r="A5689" s="2"/>
      <c r="B5689" s="3"/>
      <c r="C5689" s="3"/>
      <c r="D5689" s="3"/>
      <c r="E5689" s="3"/>
      <c r="F5689" s="3"/>
      <c r="G5689" s="3"/>
      <c r="H5689" s="3"/>
    </row>
    <row r="5690" spans="1:8" x14ac:dyDescent="0.3">
      <c r="A5690" s="2"/>
      <c r="B5690" s="3"/>
      <c r="C5690" s="3"/>
      <c r="D5690" s="3"/>
      <c r="E5690" s="3"/>
      <c r="F5690" s="3"/>
      <c r="G5690" s="3"/>
      <c r="H5690" s="3"/>
    </row>
    <row r="5691" spans="1:8" x14ac:dyDescent="0.3">
      <c r="A5691" s="2"/>
      <c r="B5691" s="3"/>
      <c r="C5691" s="3"/>
      <c r="D5691" s="3"/>
      <c r="E5691" s="3"/>
      <c r="F5691" s="3"/>
      <c r="G5691" s="3"/>
      <c r="H5691" s="3"/>
    </row>
    <row r="5692" spans="1:8" x14ac:dyDescent="0.3">
      <c r="A5692" s="2"/>
      <c r="B5692" s="3"/>
      <c r="C5692" s="3"/>
      <c r="D5692" s="3"/>
      <c r="E5692" s="3"/>
      <c r="F5692" s="3"/>
      <c r="G5692" s="3"/>
      <c r="H5692" s="3"/>
    </row>
    <row r="5693" spans="1:8" x14ac:dyDescent="0.3">
      <c r="A5693" s="2"/>
      <c r="B5693" s="3"/>
      <c r="C5693" s="3"/>
      <c r="D5693" s="3"/>
      <c r="E5693" s="3"/>
      <c r="F5693" s="3"/>
      <c r="G5693" s="3"/>
      <c r="H5693" s="3"/>
    </row>
    <row r="5694" spans="1:8" x14ac:dyDescent="0.3">
      <c r="A5694" s="2"/>
      <c r="B5694" s="3"/>
      <c r="C5694" s="3"/>
      <c r="D5694" s="3"/>
      <c r="E5694" s="3"/>
      <c r="F5694" s="3"/>
      <c r="G5694" s="3"/>
      <c r="H5694" s="3"/>
    </row>
    <row r="5695" spans="1:8" x14ac:dyDescent="0.3">
      <c r="A5695" s="2"/>
      <c r="B5695" s="3"/>
      <c r="C5695" s="3"/>
      <c r="D5695" s="3"/>
      <c r="E5695" s="3"/>
      <c r="F5695" s="3"/>
      <c r="G5695" s="3"/>
      <c r="H5695" s="3"/>
    </row>
    <row r="5696" spans="1:8" x14ac:dyDescent="0.3">
      <c r="A5696" s="2"/>
      <c r="B5696" s="3"/>
      <c r="C5696" s="3"/>
      <c r="D5696" s="3"/>
      <c r="E5696" s="3"/>
      <c r="F5696" s="3"/>
      <c r="G5696" s="3"/>
      <c r="H5696" s="3"/>
    </row>
    <row r="5697" spans="1:8" x14ac:dyDescent="0.3">
      <c r="A5697" s="2"/>
      <c r="B5697" s="3"/>
      <c r="C5697" s="3"/>
      <c r="D5697" s="3"/>
      <c r="E5697" s="3"/>
      <c r="F5697" s="3"/>
      <c r="G5697" s="3"/>
      <c r="H5697" s="3"/>
    </row>
    <row r="5698" spans="1:8" x14ac:dyDescent="0.3">
      <c r="A5698" s="2"/>
      <c r="B5698" s="3"/>
      <c r="C5698" s="3"/>
      <c r="D5698" s="3"/>
      <c r="E5698" s="3"/>
      <c r="F5698" s="3"/>
      <c r="G5698" s="3"/>
      <c r="H5698" s="3"/>
    </row>
    <row r="5699" spans="1:8" x14ac:dyDescent="0.3">
      <c r="A5699" s="2"/>
      <c r="B5699" s="3"/>
      <c r="C5699" s="3"/>
      <c r="D5699" s="3"/>
      <c r="E5699" s="3"/>
      <c r="F5699" s="3"/>
      <c r="G5699" s="3"/>
      <c r="H5699" s="3"/>
    </row>
    <row r="5700" spans="1:8" x14ac:dyDescent="0.3">
      <c r="A5700" s="2"/>
      <c r="B5700" s="3"/>
      <c r="C5700" s="3"/>
      <c r="D5700" s="3"/>
      <c r="E5700" s="3"/>
      <c r="F5700" s="3"/>
      <c r="G5700" s="3"/>
      <c r="H5700" s="3"/>
    </row>
    <row r="5701" spans="1:8" x14ac:dyDescent="0.3">
      <c r="A5701" s="2"/>
      <c r="B5701" s="3"/>
      <c r="C5701" s="3"/>
      <c r="D5701" s="3"/>
      <c r="E5701" s="3"/>
      <c r="F5701" s="3"/>
      <c r="G5701" s="3"/>
      <c r="H5701" s="3"/>
    </row>
    <row r="5702" spans="1:8" x14ac:dyDescent="0.3">
      <c r="A5702" s="2"/>
      <c r="B5702" s="3"/>
      <c r="C5702" s="3"/>
      <c r="D5702" s="3"/>
      <c r="E5702" s="3"/>
      <c r="F5702" s="3"/>
      <c r="G5702" s="3"/>
      <c r="H5702" s="3"/>
    </row>
    <row r="5703" spans="1:8" x14ac:dyDescent="0.3">
      <c r="A5703" s="2"/>
      <c r="B5703" s="3"/>
      <c r="C5703" s="3"/>
      <c r="D5703" s="3"/>
      <c r="E5703" s="3"/>
      <c r="F5703" s="3"/>
      <c r="G5703" s="3"/>
      <c r="H5703" s="3"/>
    </row>
    <row r="5704" spans="1:8" x14ac:dyDescent="0.3">
      <c r="A5704" s="2"/>
      <c r="B5704" s="3"/>
      <c r="C5704" s="3"/>
      <c r="D5704" s="3"/>
      <c r="E5704" s="3"/>
      <c r="F5704" s="3"/>
      <c r="G5704" s="3"/>
      <c r="H5704" s="3"/>
    </row>
    <row r="5705" spans="1:8" x14ac:dyDescent="0.3">
      <c r="A5705" s="2"/>
      <c r="B5705" s="3"/>
      <c r="C5705" s="3"/>
      <c r="D5705" s="3"/>
      <c r="E5705" s="3"/>
      <c r="F5705" s="3"/>
      <c r="G5705" s="3"/>
      <c r="H5705" s="3"/>
    </row>
    <row r="5706" spans="1:8" x14ac:dyDescent="0.3">
      <c r="A5706" s="2"/>
      <c r="B5706" s="3"/>
      <c r="C5706" s="3"/>
      <c r="D5706" s="3"/>
      <c r="E5706" s="3"/>
      <c r="F5706" s="3"/>
      <c r="G5706" s="3"/>
      <c r="H5706" s="3"/>
    </row>
    <row r="5707" spans="1:8" x14ac:dyDescent="0.3">
      <c r="A5707" s="2"/>
      <c r="B5707" s="3"/>
      <c r="C5707" s="3"/>
      <c r="D5707" s="3"/>
      <c r="E5707" s="3"/>
      <c r="F5707" s="3"/>
      <c r="G5707" s="3"/>
      <c r="H5707" s="3"/>
    </row>
    <row r="5708" spans="1:8" x14ac:dyDescent="0.3">
      <c r="A5708" s="2"/>
      <c r="B5708" s="3"/>
      <c r="C5708" s="3"/>
      <c r="D5708" s="3"/>
      <c r="E5708" s="3"/>
      <c r="F5708" s="3"/>
      <c r="G5708" s="3"/>
      <c r="H5708" s="3"/>
    </row>
    <row r="5709" spans="1:8" x14ac:dyDescent="0.3">
      <c r="A5709" s="2"/>
      <c r="B5709" s="3"/>
      <c r="C5709" s="3"/>
      <c r="D5709" s="3"/>
      <c r="E5709" s="3"/>
      <c r="F5709" s="3"/>
      <c r="G5709" s="3"/>
      <c r="H5709" s="3"/>
    </row>
    <row r="5710" spans="1:8" x14ac:dyDescent="0.3">
      <c r="A5710" s="2"/>
      <c r="B5710" s="3"/>
      <c r="C5710" s="3"/>
      <c r="D5710" s="3"/>
      <c r="E5710" s="3"/>
      <c r="F5710" s="3"/>
      <c r="G5710" s="3"/>
      <c r="H5710" s="3"/>
    </row>
    <row r="5711" spans="1:8" x14ac:dyDescent="0.3">
      <c r="A5711" s="2"/>
      <c r="B5711" s="3"/>
      <c r="C5711" s="3"/>
      <c r="D5711" s="3"/>
      <c r="E5711" s="3"/>
      <c r="F5711" s="3"/>
      <c r="G5711" s="3"/>
      <c r="H5711" s="3"/>
    </row>
    <row r="5712" spans="1:8" x14ac:dyDescent="0.3">
      <c r="A5712" s="2"/>
      <c r="B5712" s="3"/>
      <c r="C5712" s="3"/>
      <c r="D5712" s="3"/>
      <c r="E5712" s="3"/>
      <c r="F5712" s="3"/>
      <c r="G5712" s="3"/>
      <c r="H5712" s="3"/>
    </row>
    <row r="5713" spans="1:8" x14ac:dyDescent="0.3">
      <c r="A5713" s="2"/>
      <c r="B5713" s="3"/>
      <c r="C5713" s="3"/>
      <c r="D5713" s="3"/>
      <c r="E5713" s="3"/>
      <c r="F5713" s="3"/>
      <c r="G5713" s="3"/>
      <c r="H5713" s="3"/>
    </row>
    <row r="5714" spans="1:8" x14ac:dyDescent="0.3">
      <c r="A5714" s="2"/>
      <c r="B5714" s="3"/>
      <c r="C5714" s="3"/>
      <c r="D5714" s="3"/>
      <c r="E5714" s="3"/>
      <c r="F5714" s="3"/>
      <c r="G5714" s="3"/>
      <c r="H5714" s="3"/>
    </row>
    <row r="5715" spans="1:8" x14ac:dyDescent="0.3">
      <c r="A5715" s="2"/>
      <c r="B5715" s="3"/>
      <c r="C5715" s="3"/>
      <c r="D5715" s="3"/>
      <c r="E5715" s="3"/>
      <c r="F5715" s="3"/>
      <c r="G5715" s="3"/>
      <c r="H5715" s="3"/>
    </row>
    <row r="5716" spans="1:8" x14ac:dyDescent="0.3">
      <c r="A5716" s="2"/>
      <c r="B5716" s="3"/>
      <c r="C5716" s="3"/>
      <c r="D5716" s="3"/>
      <c r="E5716" s="3"/>
      <c r="F5716" s="3"/>
      <c r="G5716" s="3"/>
      <c r="H5716" s="3"/>
    </row>
    <row r="5717" spans="1:8" x14ac:dyDescent="0.3">
      <c r="A5717" s="2"/>
      <c r="B5717" s="3"/>
      <c r="C5717" s="3"/>
      <c r="D5717" s="3"/>
      <c r="E5717" s="3"/>
      <c r="F5717" s="3"/>
      <c r="G5717" s="3"/>
      <c r="H5717" s="3"/>
    </row>
    <row r="5718" spans="1:8" x14ac:dyDescent="0.3">
      <c r="A5718" s="2"/>
      <c r="B5718" s="3"/>
      <c r="C5718" s="3"/>
      <c r="D5718" s="3"/>
      <c r="E5718" s="3"/>
      <c r="F5718" s="3"/>
      <c r="G5718" s="3"/>
      <c r="H5718" s="3"/>
    </row>
    <row r="5719" spans="1:8" x14ac:dyDescent="0.3">
      <c r="A5719" s="2"/>
      <c r="B5719" s="3"/>
      <c r="C5719" s="3"/>
      <c r="D5719" s="3"/>
      <c r="E5719" s="3"/>
      <c r="F5719" s="3"/>
      <c r="G5719" s="3"/>
      <c r="H5719" s="3"/>
    </row>
    <row r="5720" spans="1:8" x14ac:dyDescent="0.3">
      <c r="A5720" s="2"/>
      <c r="B5720" s="3"/>
      <c r="C5720" s="3"/>
      <c r="D5720" s="3"/>
      <c r="E5720" s="3"/>
      <c r="F5720" s="3"/>
      <c r="G5720" s="3"/>
      <c r="H5720" s="3"/>
    </row>
    <row r="5721" spans="1:8" x14ac:dyDescent="0.3">
      <c r="A5721" s="2"/>
      <c r="B5721" s="3"/>
      <c r="C5721" s="3"/>
      <c r="D5721" s="3"/>
      <c r="E5721" s="3"/>
      <c r="F5721" s="3"/>
      <c r="G5721" s="3"/>
      <c r="H5721" s="3"/>
    </row>
    <row r="5722" spans="1:8" x14ac:dyDescent="0.3">
      <c r="A5722" s="2"/>
      <c r="B5722" s="3"/>
      <c r="C5722" s="3"/>
      <c r="D5722" s="3"/>
      <c r="E5722" s="3"/>
      <c r="F5722" s="3"/>
      <c r="G5722" s="3"/>
      <c r="H5722" s="3"/>
    </row>
    <row r="5723" spans="1:8" x14ac:dyDescent="0.3">
      <c r="A5723" s="2"/>
      <c r="B5723" s="3"/>
      <c r="C5723" s="3"/>
      <c r="D5723" s="3"/>
      <c r="E5723" s="3"/>
      <c r="F5723" s="3"/>
      <c r="G5723" s="3"/>
      <c r="H5723" s="3"/>
    </row>
    <row r="5724" spans="1:8" x14ac:dyDescent="0.3">
      <c r="A5724" s="2"/>
      <c r="B5724" s="3"/>
      <c r="C5724" s="3"/>
      <c r="D5724" s="3"/>
      <c r="E5724" s="3"/>
      <c r="F5724" s="3"/>
      <c r="G5724" s="3"/>
      <c r="H5724" s="3"/>
    </row>
    <row r="5725" spans="1:8" x14ac:dyDescent="0.3">
      <c r="A5725" s="2"/>
      <c r="B5725" s="3"/>
      <c r="C5725" s="3"/>
      <c r="D5725" s="3"/>
      <c r="E5725" s="3"/>
      <c r="F5725" s="3"/>
      <c r="G5725" s="3"/>
      <c r="H5725" s="3"/>
    </row>
    <row r="5726" spans="1:8" x14ac:dyDescent="0.3">
      <c r="A5726" s="2"/>
      <c r="B5726" s="3"/>
      <c r="C5726" s="3"/>
      <c r="D5726" s="3"/>
      <c r="E5726" s="3"/>
      <c r="F5726" s="3"/>
      <c r="G5726" s="3"/>
      <c r="H5726" s="3"/>
    </row>
    <row r="5727" spans="1:8" x14ac:dyDescent="0.3">
      <c r="A5727" s="2"/>
      <c r="B5727" s="3"/>
      <c r="C5727" s="3"/>
      <c r="D5727" s="3"/>
      <c r="E5727" s="3"/>
      <c r="F5727" s="3"/>
      <c r="G5727" s="3"/>
      <c r="H5727" s="3"/>
    </row>
    <row r="5728" spans="1:8" x14ac:dyDescent="0.3">
      <c r="A5728" s="2"/>
      <c r="B5728" s="3"/>
      <c r="C5728" s="3"/>
      <c r="D5728" s="3"/>
      <c r="E5728" s="3"/>
      <c r="F5728" s="3"/>
      <c r="G5728" s="3"/>
      <c r="H5728" s="3"/>
    </row>
    <row r="5729" spans="1:8" x14ac:dyDescent="0.3">
      <c r="A5729" s="2"/>
      <c r="B5729" s="3"/>
      <c r="C5729" s="3"/>
      <c r="D5729" s="3"/>
      <c r="E5729" s="3"/>
      <c r="F5729" s="3"/>
      <c r="G5729" s="3"/>
      <c r="H5729" s="3"/>
    </row>
    <row r="5730" spans="1:8" x14ac:dyDescent="0.3">
      <c r="A5730" s="2"/>
      <c r="B5730" s="3"/>
      <c r="C5730" s="3"/>
      <c r="D5730" s="3"/>
      <c r="E5730" s="3"/>
      <c r="F5730" s="3"/>
      <c r="G5730" s="3"/>
      <c r="H5730" s="3"/>
    </row>
    <row r="5731" spans="1:8" x14ac:dyDescent="0.3">
      <c r="A5731" s="2"/>
      <c r="B5731" s="3"/>
      <c r="C5731" s="3"/>
      <c r="D5731" s="3"/>
      <c r="E5731" s="3"/>
      <c r="F5731" s="3"/>
      <c r="G5731" s="3"/>
      <c r="H5731" s="3"/>
    </row>
    <row r="5732" spans="1:8" x14ac:dyDescent="0.3">
      <c r="A5732" s="2"/>
      <c r="B5732" s="3"/>
      <c r="C5732" s="3"/>
      <c r="D5732" s="3"/>
      <c r="E5732" s="3"/>
      <c r="F5732" s="3"/>
      <c r="G5732" s="3"/>
      <c r="H5732" s="3"/>
    </row>
    <row r="5733" spans="1:8" x14ac:dyDescent="0.3">
      <c r="A5733" s="2"/>
      <c r="B5733" s="3"/>
      <c r="C5733" s="3"/>
      <c r="D5733" s="3"/>
      <c r="E5733" s="3"/>
      <c r="F5733" s="3"/>
      <c r="G5733" s="3"/>
      <c r="H5733" s="3"/>
    </row>
    <row r="5734" spans="1:8" x14ac:dyDescent="0.3">
      <c r="A5734" s="2"/>
      <c r="B5734" s="3"/>
      <c r="C5734" s="3"/>
      <c r="D5734" s="3"/>
      <c r="E5734" s="3"/>
      <c r="F5734" s="3"/>
      <c r="G5734" s="3"/>
      <c r="H5734" s="3"/>
    </row>
    <row r="5735" spans="1:8" x14ac:dyDescent="0.3">
      <c r="A5735" s="2"/>
      <c r="B5735" s="3"/>
      <c r="C5735" s="3"/>
      <c r="D5735" s="3"/>
      <c r="E5735" s="3"/>
      <c r="F5735" s="3"/>
      <c r="G5735" s="3"/>
      <c r="H5735" s="3"/>
    </row>
    <row r="5736" spans="1:8" x14ac:dyDescent="0.3">
      <c r="A5736" s="2"/>
      <c r="B5736" s="3"/>
      <c r="C5736" s="3"/>
      <c r="D5736" s="3"/>
      <c r="E5736" s="3"/>
      <c r="F5736" s="3"/>
      <c r="G5736" s="3"/>
      <c r="H5736" s="3"/>
    </row>
    <row r="5737" spans="1:8" x14ac:dyDescent="0.3">
      <c r="A5737" s="2"/>
      <c r="B5737" s="3"/>
      <c r="C5737" s="3"/>
      <c r="D5737" s="3"/>
      <c r="E5737" s="3"/>
      <c r="F5737" s="3"/>
      <c r="G5737" s="3"/>
      <c r="H5737" s="3"/>
    </row>
    <row r="5738" spans="1:8" x14ac:dyDescent="0.3">
      <c r="A5738" s="2"/>
      <c r="B5738" s="3"/>
      <c r="C5738" s="3"/>
      <c r="D5738" s="3"/>
      <c r="E5738" s="3"/>
      <c r="F5738" s="3"/>
      <c r="G5738" s="3"/>
      <c r="H5738" s="3"/>
    </row>
    <row r="5739" spans="1:8" x14ac:dyDescent="0.3">
      <c r="A5739" s="2"/>
      <c r="B5739" s="3"/>
      <c r="C5739" s="3"/>
      <c r="D5739" s="3"/>
      <c r="E5739" s="3"/>
      <c r="F5739" s="3"/>
      <c r="G5739" s="3"/>
      <c r="H5739" s="3"/>
    </row>
    <row r="5740" spans="1:8" x14ac:dyDescent="0.3">
      <c r="A5740" s="2"/>
      <c r="B5740" s="3"/>
      <c r="C5740" s="3"/>
      <c r="D5740" s="3"/>
      <c r="E5740" s="3"/>
      <c r="F5740" s="3"/>
      <c r="G5740" s="3"/>
      <c r="H5740" s="3"/>
    </row>
    <row r="5741" spans="1:8" x14ac:dyDescent="0.3">
      <c r="A5741" s="2"/>
      <c r="B5741" s="3"/>
      <c r="C5741" s="3"/>
      <c r="D5741" s="3"/>
      <c r="E5741" s="3"/>
      <c r="F5741" s="3"/>
      <c r="G5741" s="3"/>
      <c r="H5741" s="3"/>
    </row>
    <row r="5742" spans="1:8" x14ac:dyDescent="0.3">
      <c r="A5742" s="2"/>
      <c r="B5742" s="3"/>
      <c r="C5742" s="3"/>
      <c r="D5742" s="3"/>
      <c r="E5742" s="3"/>
      <c r="F5742" s="3"/>
      <c r="G5742" s="3"/>
      <c r="H5742" s="3"/>
    </row>
    <row r="5743" spans="1:8" x14ac:dyDescent="0.3">
      <c r="A5743" s="2"/>
      <c r="B5743" s="3"/>
      <c r="C5743" s="3"/>
      <c r="D5743" s="3"/>
      <c r="E5743" s="3"/>
      <c r="F5743" s="3"/>
      <c r="G5743" s="3"/>
      <c r="H5743" s="3"/>
    </row>
    <row r="5744" spans="1:8" x14ac:dyDescent="0.3">
      <c r="A5744" s="2"/>
      <c r="B5744" s="3"/>
      <c r="C5744" s="3"/>
      <c r="D5744" s="3"/>
      <c r="E5744" s="3"/>
      <c r="F5744" s="3"/>
      <c r="G5744" s="3"/>
      <c r="H5744" s="3"/>
    </row>
    <row r="5745" spans="1:8" x14ac:dyDescent="0.3">
      <c r="A5745" s="2"/>
      <c r="B5745" s="3"/>
      <c r="C5745" s="3"/>
      <c r="D5745" s="3"/>
      <c r="E5745" s="3"/>
      <c r="F5745" s="3"/>
      <c r="G5745" s="3"/>
      <c r="H5745" s="3"/>
    </row>
    <row r="5746" spans="1:8" x14ac:dyDescent="0.3">
      <c r="A5746" s="2"/>
      <c r="B5746" s="3"/>
      <c r="C5746" s="3"/>
      <c r="D5746" s="3"/>
      <c r="E5746" s="3"/>
      <c r="F5746" s="3"/>
      <c r="G5746" s="3"/>
      <c r="H5746" s="3"/>
    </row>
    <row r="5747" spans="1:8" x14ac:dyDescent="0.3">
      <c r="A5747" s="2"/>
      <c r="B5747" s="3"/>
      <c r="C5747" s="3"/>
      <c r="D5747" s="3"/>
      <c r="E5747" s="3"/>
      <c r="F5747" s="3"/>
      <c r="G5747" s="3"/>
      <c r="H5747" s="3"/>
    </row>
    <row r="5748" spans="1:8" x14ac:dyDescent="0.3">
      <c r="A5748" s="2"/>
      <c r="B5748" s="3"/>
      <c r="C5748" s="3"/>
      <c r="D5748" s="3"/>
      <c r="E5748" s="3"/>
      <c r="F5748" s="3"/>
      <c r="G5748" s="3"/>
      <c r="H5748" s="3"/>
    </row>
    <row r="5749" spans="1:8" x14ac:dyDescent="0.3">
      <c r="A5749" s="2"/>
      <c r="B5749" s="3"/>
      <c r="C5749" s="3"/>
      <c r="D5749" s="3"/>
      <c r="E5749" s="3"/>
      <c r="F5749" s="3"/>
      <c r="G5749" s="3"/>
      <c r="H5749" s="3"/>
    </row>
    <row r="5750" spans="1:8" x14ac:dyDescent="0.3">
      <c r="A5750" s="2"/>
      <c r="B5750" s="3"/>
      <c r="C5750" s="3"/>
      <c r="D5750" s="3"/>
      <c r="E5750" s="3"/>
      <c r="F5750" s="3"/>
      <c r="G5750" s="3"/>
      <c r="H5750" s="3"/>
    </row>
    <row r="5751" spans="1:8" x14ac:dyDescent="0.3">
      <c r="A5751" s="2"/>
      <c r="B5751" s="3"/>
      <c r="C5751" s="3"/>
      <c r="D5751" s="3"/>
      <c r="E5751" s="3"/>
      <c r="F5751" s="3"/>
      <c r="G5751" s="3"/>
      <c r="H5751" s="3"/>
    </row>
    <row r="5752" spans="1:8" x14ac:dyDescent="0.3">
      <c r="A5752" s="2"/>
      <c r="B5752" s="3"/>
      <c r="C5752" s="3"/>
      <c r="D5752" s="3"/>
      <c r="E5752" s="3"/>
      <c r="F5752" s="3"/>
      <c r="G5752" s="3"/>
      <c r="H5752" s="3"/>
    </row>
    <row r="5753" spans="1:8" x14ac:dyDescent="0.3">
      <c r="A5753" s="2"/>
      <c r="B5753" s="3"/>
      <c r="C5753" s="3"/>
      <c r="D5753" s="3"/>
      <c r="E5753" s="3"/>
      <c r="F5753" s="3"/>
      <c r="G5753" s="3"/>
      <c r="H5753" s="3"/>
    </row>
    <row r="5754" spans="1:8" x14ac:dyDescent="0.3">
      <c r="A5754" s="2"/>
      <c r="B5754" s="3"/>
      <c r="C5754" s="3"/>
      <c r="D5754" s="3"/>
      <c r="E5754" s="3"/>
      <c r="F5754" s="3"/>
      <c r="G5754" s="3"/>
      <c r="H5754" s="3"/>
    </row>
    <row r="5755" spans="1:8" x14ac:dyDescent="0.3">
      <c r="A5755" s="2"/>
      <c r="B5755" s="3"/>
      <c r="C5755" s="3"/>
      <c r="D5755" s="3"/>
      <c r="E5755" s="3"/>
      <c r="F5755" s="3"/>
      <c r="G5755" s="3"/>
      <c r="H5755" s="3"/>
    </row>
    <row r="5756" spans="1:8" x14ac:dyDescent="0.3">
      <c r="A5756" s="2"/>
      <c r="B5756" s="3"/>
      <c r="C5756" s="3"/>
      <c r="D5756" s="3"/>
      <c r="E5756" s="3"/>
      <c r="F5756" s="3"/>
      <c r="G5756" s="3"/>
      <c r="H5756" s="3"/>
    </row>
    <row r="5757" spans="1:8" x14ac:dyDescent="0.3">
      <c r="A5757" s="2"/>
      <c r="B5757" s="3"/>
      <c r="C5757" s="3"/>
      <c r="D5757" s="3"/>
      <c r="E5757" s="3"/>
      <c r="F5757" s="3"/>
      <c r="G5757" s="3"/>
      <c r="H5757" s="3"/>
    </row>
    <row r="5758" spans="1:8" x14ac:dyDescent="0.3">
      <c r="A5758" s="2"/>
      <c r="B5758" s="3"/>
      <c r="C5758" s="3"/>
      <c r="D5758" s="3"/>
      <c r="E5758" s="3"/>
      <c r="F5758" s="3"/>
      <c r="G5758" s="3"/>
      <c r="H5758" s="3"/>
    </row>
    <row r="5759" spans="1:8" x14ac:dyDescent="0.3">
      <c r="A5759" s="2"/>
      <c r="B5759" s="3"/>
      <c r="C5759" s="3"/>
      <c r="D5759" s="3"/>
      <c r="E5759" s="3"/>
      <c r="F5759" s="3"/>
      <c r="G5759" s="3"/>
      <c r="H5759" s="3"/>
    </row>
    <row r="5760" spans="1:8" x14ac:dyDescent="0.3">
      <c r="A5760" s="2"/>
      <c r="B5760" s="3"/>
      <c r="C5760" s="3"/>
      <c r="D5760" s="3"/>
      <c r="E5760" s="3"/>
      <c r="F5760" s="3"/>
      <c r="G5760" s="3"/>
      <c r="H5760" s="3"/>
    </row>
    <row r="5761" spans="1:8" x14ac:dyDescent="0.3">
      <c r="A5761" s="2"/>
      <c r="B5761" s="3"/>
      <c r="C5761" s="3"/>
      <c r="D5761" s="3"/>
      <c r="E5761" s="3"/>
      <c r="F5761" s="3"/>
      <c r="G5761" s="3"/>
      <c r="H5761" s="3"/>
    </row>
    <row r="5762" spans="1:8" x14ac:dyDescent="0.3">
      <c r="A5762" s="2"/>
      <c r="B5762" s="3"/>
      <c r="C5762" s="3"/>
      <c r="D5762" s="3"/>
      <c r="E5762" s="3"/>
      <c r="F5762" s="3"/>
      <c r="G5762" s="3"/>
      <c r="H5762" s="3"/>
    </row>
    <row r="5763" spans="1:8" x14ac:dyDescent="0.3">
      <c r="A5763" s="2"/>
      <c r="B5763" s="3"/>
      <c r="C5763" s="3"/>
      <c r="D5763" s="3"/>
      <c r="E5763" s="3"/>
      <c r="F5763" s="3"/>
      <c r="G5763" s="3"/>
      <c r="H5763" s="3"/>
    </row>
    <row r="5764" spans="1:8" x14ac:dyDescent="0.3">
      <c r="A5764" s="2"/>
      <c r="B5764" s="3"/>
      <c r="C5764" s="3"/>
      <c r="D5764" s="3"/>
      <c r="E5764" s="3"/>
      <c r="F5764" s="3"/>
      <c r="G5764" s="3"/>
      <c r="H5764" s="3"/>
    </row>
    <row r="5765" spans="1:8" x14ac:dyDescent="0.3">
      <c r="A5765" s="2"/>
      <c r="B5765" s="3"/>
      <c r="C5765" s="3"/>
      <c r="D5765" s="3"/>
      <c r="E5765" s="3"/>
      <c r="F5765" s="3"/>
      <c r="G5765" s="3"/>
      <c r="H5765" s="3"/>
    </row>
    <row r="5766" spans="1:8" x14ac:dyDescent="0.3">
      <c r="A5766" s="2"/>
      <c r="B5766" s="3"/>
      <c r="C5766" s="3"/>
      <c r="D5766" s="3"/>
      <c r="E5766" s="3"/>
      <c r="F5766" s="3"/>
      <c r="G5766" s="3"/>
      <c r="H5766" s="3"/>
    </row>
    <row r="5767" spans="1:8" x14ac:dyDescent="0.3">
      <c r="A5767" s="2"/>
      <c r="B5767" s="3"/>
      <c r="C5767" s="3"/>
      <c r="D5767" s="3"/>
      <c r="E5767" s="3"/>
      <c r="F5767" s="3"/>
      <c r="G5767" s="3"/>
      <c r="H5767" s="3"/>
    </row>
    <row r="5768" spans="1:8" x14ac:dyDescent="0.3">
      <c r="A5768" s="2"/>
      <c r="B5768" s="3"/>
      <c r="C5768" s="3"/>
      <c r="D5768" s="3"/>
      <c r="E5768" s="3"/>
      <c r="F5768" s="3"/>
      <c r="G5768" s="3"/>
      <c r="H5768" s="3"/>
    </row>
    <row r="5769" spans="1:8" x14ac:dyDescent="0.3">
      <c r="A5769" s="2"/>
      <c r="B5769" s="3"/>
      <c r="C5769" s="3"/>
      <c r="D5769" s="3"/>
      <c r="E5769" s="3"/>
      <c r="F5769" s="3"/>
      <c r="G5769" s="3"/>
      <c r="H5769" s="3"/>
    </row>
    <row r="5770" spans="1:8" x14ac:dyDescent="0.3">
      <c r="A5770" s="2"/>
      <c r="B5770" s="3"/>
      <c r="C5770" s="3"/>
      <c r="D5770" s="3"/>
      <c r="E5770" s="3"/>
      <c r="F5770" s="3"/>
      <c r="G5770" s="3"/>
      <c r="H5770" s="3"/>
    </row>
    <row r="5771" spans="1:8" x14ac:dyDescent="0.3">
      <c r="A5771" s="2"/>
      <c r="B5771" s="3"/>
      <c r="C5771" s="3"/>
      <c r="D5771" s="3"/>
      <c r="E5771" s="3"/>
      <c r="F5771" s="3"/>
      <c r="G5771" s="3"/>
      <c r="H5771" s="3"/>
    </row>
    <row r="5772" spans="1:8" x14ac:dyDescent="0.3">
      <c r="A5772" s="2"/>
      <c r="B5772" s="3"/>
      <c r="C5772" s="3"/>
      <c r="D5772" s="3"/>
      <c r="E5772" s="3"/>
      <c r="F5772" s="3"/>
      <c r="G5772" s="3"/>
      <c r="H5772" s="3"/>
    </row>
    <row r="5773" spans="1:8" x14ac:dyDescent="0.3">
      <c r="A5773" s="2"/>
      <c r="B5773" s="3"/>
      <c r="C5773" s="3"/>
      <c r="D5773" s="3"/>
      <c r="E5773" s="3"/>
      <c r="F5773" s="3"/>
      <c r="G5773" s="3"/>
      <c r="H5773" s="3"/>
    </row>
    <row r="5774" spans="1:8" x14ac:dyDescent="0.3">
      <c r="A5774" s="2"/>
      <c r="B5774" s="3"/>
      <c r="C5774" s="3"/>
      <c r="D5774" s="3"/>
      <c r="E5774" s="3"/>
      <c r="F5774" s="3"/>
      <c r="G5774" s="3"/>
      <c r="H5774" s="3"/>
    </row>
    <row r="5775" spans="1:8" x14ac:dyDescent="0.3">
      <c r="A5775" s="2"/>
      <c r="B5775" s="3"/>
      <c r="C5775" s="3"/>
      <c r="D5775" s="3"/>
      <c r="E5775" s="3"/>
      <c r="F5775" s="3"/>
      <c r="G5775" s="3"/>
      <c r="H5775" s="3"/>
    </row>
    <row r="5776" spans="1:8" x14ac:dyDescent="0.3">
      <c r="A5776" s="2"/>
      <c r="B5776" s="3"/>
      <c r="C5776" s="3"/>
      <c r="D5776" s="3"/>
      <c r="E5776" s="3"/>
      <c r="F5776" s="3"/>
      <c r="G5776" s="3"/>
      <c r="H5776" s="3"/>
    </row>
    <row r="5777" spans="1:8" x14ac:dyDescent="0.3">
      <c r="A5777" s="2"/>
      <c r="B5777" s="3"/>
      <c r="C5777" s="3"/>
      <c r="D5777" s="3"/>
      <c r="E5777" s="3"/>
      <c r="F5777" s="3"/>
      <c r="G5777" s="3"/>
      <c r="H5777" s="3"/>
    </row>
    <row r="5778" spans="1:8" x14ac:dyDescent="0.3">
      <c r="A5778" s="2"/>
      <c r="B5778" s="3"/>
      <c r="C5778" s="3"/>
      <c r="D5778" s="3"/>
      <c r="E5778" s="3"/>
      <c r="F5778" s="3"/>
      <c r="G5778" s="3"/>
      <c r="H5778" s="3"/>
    </row>
    <row r="5779" spans="1:8" x14ac:dyDescent="0.3">
      <c r="A5779" s="2"/>
      <c r="B5779" s="3"/>
      <c r="C5779" s="3"/>
      <c r="D5779" s="3"/>
      <c r="E5779" s="3"/>
      <c r="F5779" s="3"/>
      <c r="G5779" s="3"/>
      <c r="H5779" s="3"/>
    </row>
    <row r="5780" spans="1:8" x14ac:dyDescent="0.3">
      <c r="A5780" s="2"/>
      <c r="B5780" s="3"/>
      <c r="C5780" s="3"/>
      <c r="D5780" s="3"/>
      <c r="E5780" s="3"/>
      <c r="F5780" s="3"/>
      <c r="G5780" s="3"/>
      <c r="H5780" s="3"/>
    </row>
    <row r="5781" spans="1:8" x14ac:dyDescent="0.3">
      <c r="A5781" s="2"/>
      <c r="B5781" s="3"/>
      <c r="C5781" s="3"/>
      <c r="D5781" s="3"/>
      <c r="E5781" s="3"/>
      <c r="F5781" s="3"/>
      <c r="G5781" s="3"/>
      <c r="H5781" s="3"/>
    </row>
    <row r="5782" spans="1:8" x14ac:dyDescent="0.3">
      <c r="A5782" s="2"/>
      <c r="B5782" s="3"/>
      <c r="C5782" s="3"/>
      <c r="D5782" s="3"/>
      <c r="E5782" s="3"/>
      <c r="F5782" s="3"/>
      <c r="G5782" s="3"/>
      <c r="H5782" s="3"/>
    </row>
    <row r="5783" spans="1:8" x14ac:dyDescent="0.3">
      <c r="A5783" s="2"/>
      <c r="B5783" s="3"/>
      <c r="C5783" s="3"/>
      <c r="D5783" s="3"/>
      <c r="E5783" s="3"/>
      <c r="F5783" s="3"/>
      <c r="G5783" s="3"/>
      <c r="H5783" s="3"/>
    </row>
    <row r="5784" spans="1:8" x14ac:dyDescent="0.3">
      <c r="A5784" s="2"/>
      <c r="B5784" s="3"/>
      <c r="C5784" s="3"/>
      <c r="D5784" s="3"/>
      <c r="E5784" s="3"/>
      <c r="F5784" s="3"/>
      <c r="G5784" s="3"/>
      <c r="H5784" s="3"/>
    </row>
    <row r="5785" spans="1:8" x14ac:dyDescent="0.3">
      <c r="A5785" s="2"/>
      <c r="B5785" s="3"/>
      <c r="C5785" s="3"/>
      <c r="D5785" s="3"/>
      <c r="E5785" s="3"/>
      <c r="F5785" s="3"/>
      <c r="G5785" s="3"/>
      <c r="H5785" s="3"/>
    </row>
    <row r="5786" spans="1:8" x14ac:dyDescent="0.3">
      <c r="A5786" s="2"/>
      <c r="B5786" s="3"/>
      <c r="C5786" s="3"/>
      <c r="D5786" s="3"/>
      <c r="E5786" s="3"/>
      <c r="F5786" s="3"/>
      <c r="G5786" s="3"/>
      <c r="H5786" s="3"/>
    </row>
    <row r="5787" spans="1:8" x14ac:dyDescent="0.3">
      <c r="A5787" s="2"/>
      <c r="B5787" s="3"/>
      <c r="C5787" s="3"/>
      <c r="D5787" s="3"/>
      <c r="E5787" s="3"/>
      <c r="F5787" s="3"/>
      <c r="G5787" s="3"/>
      <c r="H5787" s="3"/>
    </row>
    <row r="5788" spans="1:8" x14ac:dyDescent="0.3">
      <c r="A5788" s="2"/>
      <c r="B5788" s="3"/>
      <c r="C5788" s="3"/>
      <c r="D5788" s="3"/>
      <c r="E5788" s="3"/>
      <c r="F5788" s="3"/>
      <c r="G5788" s="3"/>
      <c r="H5788" s="3"/>
    </row>
    <row r="5789" spans="1:8" x14ac:dyDescent="0.3">
      <c r="A5789" s="2"/>
      <c r="B5789" s="3"/>
      <c r="C5789" s="3"/>
      <c r="D5789" s="3"/>
      <c r="E5789" s="3"/>
      <c r="F5789" s="3"/>
      <c r="G5789" s="3"/>
      <c r="H5789" s="3"/>
    </row>
    <row r="5790" spans="1:8" x14ac:dyDescent="0.3">
      <c r="A5790" s="2"/>
      <c r="B5790" s="3"/>
      <c r="C5790" s="3"/>
      <c r="D5790" s="3"/>
      <c r="E5790" s="3"/>
      <c r="F5790" s="3"/>
      <c r="G5790" s="3"/>
      <c r="H5790" s="3"/>
    </row>
    <row r="5791" spans="1:8" x14ac:dyDescent="0.3">
      <c r="A5791" s="2"/>
      <c r="B5791" s="3"/>
      <c r="C5791" s="3"/>
      <c r="D5791" s="3"/>
      <c r="E5791" s="3"/>
      <c r="F5791" s="3"/>
      <c r="G5791" s="3"/>
      <c r="H5791" s="3"/>
    </row>
    <row r="5792" spans="1:8" x14ac:dyDescent="0.3">
      <c r="A5792" s="2"/>
      <c r="B5792" s="3"/>
      <c r="C5792" s="3"/>
      <c r="D5792" s="3"/>
      <c r="E5792" s="3"/>
      <c r="F5792" s="3"/>
      <c r="G5792" s="3"/>
      <c r="H5792" s="3"/>
    </row>
    <row r="5793" spans="1:8" x14ac:dyDescent="0.3">
      <c r="A5793" s="2"/>
      <c r="B5793" s="3"/>
      <c r="C5793" s="3"/>
      <c r="D5793" s="3"/>
      <c r="E5793" s="3"/>
      <c r="F5793" s="3"/>
      <c r="G5793" s="3"/>
      <c r="H5793" s="3"/>
    </row>
    <row r="5794" spans="1:8" x14ac:dyDescent="0.3">
      <c r="A5794" s="2"/>
      <c r="B5794" s="3"/>
      <c r="C5794" s="3"/>
      <c r="D5794" s="3"/>
      <c r="E5794" s="3"/>
      <c r="F5794" s="3"/>
      <c r="G5794" s="3"/>
      <c r="H5794" s="3"/>
    </row>
    <row r="5795" spans="1:8" x14ac:dyDescent="0.3">
      <c r="A5795" s="2"/>
      <c r="B5795" s="3"/>
      <c r="C5795" s="3"/>
      <c r="D5795" s="3"/>
      <c r="E5795" s="3"/>
      <c r="F5795" s="3"/>
      <c r="G5795" s="3"/>
      <c r="H5795" s="3"/>
    </row>
    <row r="5796" spans="1:8" x14ac:dyDescent="0.3">
      <c r="A5796" s="2"/>
      <c r="B5796" s="3"/>
      <c r="C5796" s="3"/>
      <c r="D5796" s="3"/>
      <c r="E5796" s="3"/>
      <c r="F5796" s="3"/>
      <c r="G5796" s="3"/>
      <c r="H5796" s="3"/>
    </row>
    <row r="5797" spans="1:8" x14ac:dyDescent="0.3">
      <c r="A5797" s="2"/>
      <c r="B5797" s="3"/>
      <c r="C5797" s="3"/>
      <c r="D5797" s="3"/>
      <c r="E5797" s="3"/>
      <c r="F5797" s="3"/>
      <c r="G5797" s="3"/>
      <c r="H5797" s="3"/>
    </row>
    <row r="5798" spans="1:8" x14ac:dyDescent="0.3">
      <c r="A5798" s="2"/>
      <c r="B5798" s="3"/>
      <c r="C5798" s="3"/>
      <c r="D5798" s="3"/>
      <c r="E5798" s="3"/>
      <c r="F5798" s="3"/>
      <c r="G5798" s="3"/>
      <c r="H5798" s="3"/>
    </row>
    <row r="5799" spans="1:8" x14ac:dyDescent="0.3">
      <c r="A5799" s="2"/>
      <c r="B5799" s="3"/>
      <c r="C5799" s="3"/>
      <c r="D5799" s="3"/>
      <c r="E5799" s="3"/>
      <c r="F5799" s="3"/>
      <c r="G5799" s="3"/>
      <c r="H5799" s="3"/>
    </row>
    <row r="5800" spans="1:8" x14ac:dyDescent="0.3">
      <c r="A5800" s="2"/>
      <c r="B5800" s="3"/>
      <c r="C5800" s="3"/>
      <c r="D5800" s="3"/>
      <c r="E5800" s="3"/>
      <c r="F5800" s="3"/>
      <c r="G5800" s="3"/>
      <c r="H5800" s="3"/>
    </row>
    <row r="5801" spans="1:8" x14ac:dyDescent="0.3">
      <c r="A5801" s="2"/>
      <c r="B5801" s="3"/>
      <c r="C5801" s="3"/>
      <c r="D5801" s="3"/>
      <c r="E5801" s="3"/>
      <c r="F5801" s="3"/>
      <c r="G5801" s="3"/>
      <c r="H5801" s="3"/>
    </row>
    <row r="5802" spans="1:8" x14ac:dyDescent="0.3">
      <c r="A5802" s="2"/>
      <c r="B5802" s="3"/>
      <c r="C5802" s="3"/>
      <c r="D5802" s="3"/>
      <c r="E5802" s="3"/>
      <c r="F5802" s="3"/>
      <c r="G5802" s="3"/>
      <c r="H5802" s="3"/>
    </row>
    <row r="5803" spans="1:8" x14ac:dyDescent="0.3">
      <c r="A5803" s="2"/>
      <c r="B5803" s="3"/>
      <c r="C5803" s="3"/>
      <c r="D5803" s="3"/>
      <c r="E5803" s="3"/>
      <c r="F5803" s="3"/>
      <c r="G5803" s="3"/>
      <c r="H5803" s="3"/>
    </row>
    <row r="5804" spans="1:8" x14ac:dyDescent="0.3">
      <c r="A5804" s="2"/>
      <c r="B5804" s="3"/>
      <c r="C5804" s="3"/>
      <c r="D5804" s="3"/>
      <c r="E5804" s="3"/>
      <c r="F5804" s="3"/>
      <c r="G5804" s="3"/>
      <c r="H5804" s="3"/>
    </row>
    <row r="5805" spans="1:8" x14ac:dyDescent="0.3">
      <c r="A5805" s="2"/>
      <c r="B5805" s="3"/>
      <c r="C5805" s="3"/>
      <c r="D5805" s="3"/>
      <c r="E5805" s="3"/>
      <c r="F5805" s="3"/>
      <c r="G5805" s="3"/>
      <c r="H5805" s="3"/>
    </row>
    <row r="5806" spans="1:8" x14ac:dyDescent="0.3">
      <c r="A5806" s="2"/>
      <c r="B5806" s="3"/>
      <c r="C5806" s="3"/>
      <c r="D5806" s="3"/>
      <c r="E5806" s="3"/>
      <c r="F5806" s="3"/>
      <c r="G5806" s="3"/>
      <c r="H5806" s="3"/>
    </row>
    <row r="5807" spans="1:8" x14ac:dyDescent="0.3">
      <c r="A5807" s="2"/>
      <c r="B5807" s="3"/>
      <c r="C5807" s="3"/>
      <c r="D5807" s="3"/>
      <c r="E5807" s="3"/>
      <c r="F5807" s="3"/>
      <c r="G5807" s="3"/>
      <c r="H5807" s="3"/>
    </row>
    <row r="5808" spans="1:8" x14ac:dyDescent="0.3">
      <c r="A5808" s="2"/>
      <c r="B5808" s="3"/>
      <c r="C5808" s="3"/>
      <c r="D5808" s="3"/>
      <c r="E5808" s="3"/>
      <c r="F5808" s="3"/>
      <c r="G5808" s="3"/>
      <c r="H5808" s="3"/>
    </row>
    <row r="5809" spans="1:8" x14ac:dyDescent="0.3">
      <c r="A5809" s="2"/>
      <c r="B5809" s="3"/>
      <c r="C5809" s="3"/>
      <c r="D5809" s="3"/>
      <c r="E5809" s="3"/>
      <c r="F5809" s="3"/>
      <c r="G5809" s="3"/>
      <c r="H5809" s="3"/>
    </row>
    <row r="5810" spans="1:8" x14ac:dyDescent="0.3">
      <c r="A5810" s="2"/>
      <c r="B5810" s="3"/>
      <c r="C5810" s="3"/>
      <c r="D5810" s="3"/>
      <c r="E5810" s="3"/>
      <c r="F5810" s="3"/>
      <c r="G5810" s="3"/>
      <c r="H5810" s="3"/>
    </row>
    <row r="5811" spans="1:8" x14ac:dyDescent="0.3">
      <c r="A5811" s="2"/>
      <c r="B5811" s="3"/>
      <c r="C5811" s="3"/>
      <c r="D5811" s="3"/>
      <c r="E5811" s="3"/>
      <c r="F5811" s="3"/>
      <c r="G5811" s="3"/>
      <c r="H5811" s="3"/>
    </row>
    <row r="5812" spans="1:8" x14ac:dyDescent="0.3">
      <c r="A5812" s="2"/>
      <c r="B5812" s="3"/>
      <c r="C5812" s="3"/>
      <c r="D5812" s="3"/>
      <c r="E5812" s="3"/>
      <c r="F5812" s="3"/>
      <c r="G5812" s="3"/>
      <c r="H5812" s="3"/>
    </row>
    <row r="5813" spans="1:8" x14ac:dyDescent="0.3">
      <c r="A5813" s="2"/>
      <c r="B5813" s="3"/>
      <c r="C5813" s="3"/>
      <c r="D5813" s="3"/>
      <c r="E5813" s="3"/>
      <c r="F5813" s="3"/>
      <c r="G5813" s="3"/>
      <c r="H5813" s="3"/>
    </row>
    <row r="5814" spans="1:8" x14ac:dyDescent="0.3">
      <c r="A5814" s="2"/>
      <c r="B5814" s="3"/>
      <c r="C5814" s="3"/>
      <c r="D5814" s="3"/>
      <c r="E5814" s="3"/>
      <c r="F5814" s="3"/>
      <c r="G5814" s="3"/>
      <c r="H5814" s="3"/>
    </row>
    <row r="5815" spans="1:8" x14ac:dyDescent="0.3">
      <c r="A5815" s="2"/>
      <c r="B5815" s="3"/>
      <c r="C5815" s="3"/>
      <c r="D5815" s="3"/>
      <c r="E5815" s="3"/>
      <c r="F5815" s="3"/>
      <c r="G5815" s="3"/>
      <c r="H5815" s="3"/>
    </row>
    <row r="5816" spans="1:8" x14ac:dyDescent="0.3">
      <c r="A5816" s="2"/>
      <c r="B5816" s="3"/>
      <c r="C5816" s="3"/>
      <c r="D5816" s="3"/>
      <c r="E5816" s="3"/>
      <c r="F5816" s="3"/>
      <c r="G5816" s="3"/>
      <c r="H5816" s="3"/>
    </row>
    <row r="5817" spans="1:8" x14ac:dyDescent="0.3">
      <c r="A5817" s="2"/>
      <c r="B5817" s="3"/>
      <c r="C5817" s="3"/>
      <c r="D5817" s="3"/>
      <c r="E5817" s="3"/>
      <c r="F5817" s="3"/>
      <c r="G5817" s="3"/>
      <c r="H5817" s="3"/>
    </row>
    <row r="5818" spans="1:8" x14ac:dyDescent="0.3">
      <c r="A5818" s="2"/>
      <c r="B5818" s="3"/>
      <c r="C5818" s="3"/>
      <c r="D5818" s="3"/>
      <c r="E5818" s="3"/>
      <c r="F5818" s="3"/>
      <c r="G5818" s="3"/>
      <c r="H5818" s="3"/>
    </row>
    <row r="5819" spans="1:8" x14ac:dyDescent="0.3">
      <c r="A5819" s="2"/>
      <c r="B5819" s="3"/>
      <c r="C5819" s="3"/>
      <c r="D5819" s="3"/>
      <c r="E5819" s="3"/>
      <c r="F5819" s="3"/>
      <c r="G5819" s="3"/>
      <c r="H5819" s="3"/>
    </row>
    <row r="5820" spans="1:8" x14ac:dyDescent="0.3">
      <c r="A5820" s="2"/>
      <c r="B5820" s="3"/>
      <c r="C5820" s="3"/>
      <c r="D5820" s="3"/>
      <c r="E5820" s="3"/>
      <c r="F5820" s="3"/>
      <c r="G5820" s="3"/>
      <c r="H5820" s="3"/>
    </row>
    <row r="5821" spans="1:8" x14ac:dyDescent="0.3">
      <c r="A5821" s="2"/>
      <c r="B5821" s="3"/>
      <c r="C5821" s="3"/>
      <c r="D5821" s="3"/>
      <c r="E5821" s="3"/>
      <c r="F5821" s="3"/>
      <c r="G5821" s="3"/>
      <c r="H5821" s="3"/>
    </row>
    <row r="5822" spans="1:8" x14ac:dyDescent="0.3">
      <c r="A5822" s="2"/>
      <c r="B5822" s="3"/>
      <c r="C5822" s="3"/>
      <c r="D5822" s="3"/>
      <c r="E5822" s="3"/>
      <c r="F5822" s="3"/>
      <c r="G5822" s="3"/>
      <c r="H5822" s="3"/>
    </row>
    <row r="5823" spans="1:8" x14ac:dyDescent="0.3">
      <c r="A5823" s="2"/>
      <c r="B5823" s="3"/>
      <c r="C5823" s="3"/>
      <c r="D5823" s="3"/>
      <c r="E5823" s="3"/>
      <c r="F5823" s="3"/>
      <c r="G5823" s="3"/>
      <c r="H5823" s="3"/>
    </row>
    <row r="5824" spans="1:8" x14ac:dyDescent="0.3">
      <c r="A5824" s="2"/>
      <c r="B5824" s="3"/>
      <c r="C5824" s="3"/>
      <c r="D5824" s="3"/>
      <c r="E5824" s="3"/>
      <c r="F5824" s="3"/>
      <c r="G5824" s="3"/>
      <c r="H5824" s="3"/>
    </row>
    <row r="5825" spans="1:8" x14ac:dyDescent="0.3">
      <c r="A5825" s="2"/>
      <c r="B5825" s="3"/>
      <c r="C5825" s="3"/>
      <c r="D5825" s="3"/>
      <c r="E5825" s="3"/>
      <c r="F5825" s="3"/>
      <c r="G5825" s="3"/>
      <c r="H5825" s="3"/>
    </row>
    <row r="5826" spans="1:8" x14ac:dyDescent="0.3">
      <c r="A5826" s="2"/>
      <c r="B5826" s="3"/>
      <c r="C5826" s="3"/>
      <c r="D5826" s="3"/>
      <c r="E5826" s="3"/>
      <c r="F5826" s="3"/>
      <c r="G5826" s="3"/>
      <c r="H5826" s="3"/>
    </row>
    <row r="5827" spans="1:8" x14ac:dyDescent="0.3">
      <c r="A5827" s="2"/>
      <c r="B5827" s="3"/>
      <c r="C5827" s="3"/>
      <c r="D5827" s="3"/>
      <c r="E5827" s="3"/>
      <c r="F5827" s="3"/>
      <c r="G5827" s="3"/>
      <c r="H5827" s="3"/>
    </row>
    <row r="5828" spans="1:8" x14ac:dyDescent="0.3">
      <c r="A5828" s="2"/>
      <c r="B5828" s="3"/>
      <c r="C5828" s="3"/>
      <c r="D5828" s="3"/>
      <c r="E5828" s="3"/>
      <c r="F5828" s="3"/>
      <c r="G5828" s="3"/>
      <c r="H5828" s="3"/>
    </row>
    <row r="5829" spans="1:8" x14ac:dyDescent="0.3">
      <c r="A5829" s="2"/>
      <c r="B5829" s="3"/>
      <c r="C5829" s="3"/>
      <c r="D5829" s="3"/>
      <c r="E5829" s="3"/>
      <c r="F5829" s="3"/>
      <c r="G5829" s="3"/>
      <c r="H5829" s="3"/>
    </row>
    <row r="5830" spans="1:8" x14ac:dyDescent="0.3">
      <c r="A5830" s="2"/>
      <c r="B5830" s="3"/>
      <c r="C5830" s="3"/>
      <c r="D5830" s="3"/>
      <c r="E5830" s="3"/>
      <c r="F5830" s="3"/>
      <c r="G5830" s="3"/>
      <c r="H5830" s="3"/>
    </row>
    <row r="5831" spans="1:8" x14ac:dyDescent="0.3">
      <c r="A5831" s="2"/>
      <c r="B5831" s="3"/>
      <c r="C5831" s="3"/>
      <c r="D5831" s="3"/>
      <c r="E5831" s="3"/>
      <c r="F5831" s="3"/>
      <c r="G5831" s="3"/>
      <c r="H5831" s="3"/>
    </row>
    <row r="5832" spans="1:8" x14ac:dyDescent="0.3">
      <c r="A5832" s="2"/>
      <c r="B5832" s="3"/>
      <c r="C5832" s="3"/>
      <c r="D5832" s="3"/>
      <c r="E5832" s="3"/>
      <c r="F5832" s="3"/>
      <c r="G5832" s="3"/>
      <c r="H5832" s="3"/>
    </row>
    <row r="5833" spans="1:8" x14ac:dyDescent="0.3">
      <c r="A5833" s="2"/>
      <c r="B5833" s="3"/>
      <c r="C5833" s="3"/>
      <c r="D5833" s="3"/>
      <c r="E5833" s="3"/>
      <c r="F5833" s="3"/>
      <c r="G5833" s="3"/>
      <c r="H5833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Tongtong Zhang</dc:creator>
  <cp:lastModifiedBy>Tongtong Zhang</cp:lastModifiedBy>
  <dcterms:created xsi:type="dcterms:W3CDTF">2015-06-05T18:19:34Z</dcterms:created>
  <dcterms:modified xsi:type="dcterms:W3CDTF">2024-12-23T02:57:53Z</dcterms:modified>
</cp:coreProperties>
</file>